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filterPrivacy="1" codeName="ThisWorkbook" defaultThemeVersion="124226"/>
  <xr:revisionPtr revIDLastSave="0" documentId="13_ncr:1_{26E2D152-145E-47D8-B6F1-D4B2253637FA}" xr6:coauthVersionLast="46" xr6:coauthVersionMax="46" xr10:uidLastSave="{00000000-0000-0000-0000-000000000000}"/>
  <bookViews>
    <workbookView minimized="1" xWindow="1920" yWindow="1360" windowWidth="14400" windowHeight="7460" xr2:uid="{00000000-000D-0000-FFFF-FFFF00000000}"/>
  </bookViews>
  <sheets>
    <sheet name="Sheet1" sheetId="12" r:id="rId1"/>
    <sheet name="Orders" sheetId="9" r:id="rId2"/>
    <sheet name="Returns" sheetId="11" r:id="rId3"/>
    <sheet name="Users" sheetId="4" r:id="rId4"/>
  </sheets>
  <definedNames>
    <definedName name="_xlnm._FilterDatabase" localSheetId="1" hidden="1">Orders!$A$1:$X$9427</definedName>
  </definedNames>
  <calcPr calcId="191029"/>
  <pivotCaches>
    <pivotCache cacheId="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<sst xmlns="http://schemas.openxmlformats.org/spreadsheetml/2006/main" count="105363" uniqueCount="5514">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</sst>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25.895369907405" createdVersion="6" refreshedVersion="6" minRefreshableVersion="3" recordCount="9426" xr:uid="{57B2D57B-BEB0-4392-884A-E53B070C9413}">
  <cacheSource type="worksheet">
    <worksheetSource ref="F1:X9427" sheet="Orders"/>
  </cacheSource>
  <cacheFields count="19">
    <cacheField name="Customer ID" numFmtId="0">
      <sharedItems containsSemiMixedTypes="0" containsString="0" containsNumber="1" containsInteger="1" minValue="2" maxValue="3403"/>
    </cacheField>
    <cacheField name="Customer Name" numFmtId="0">
      <sharedItems/>
    </cacheField>
    <cacheField name="Ship Mode" numFmtId="0">
      <sharedItems/>
    </cacheField>
    <cacheField name="Customer Segment" numFmtId="0">
      <sharedItems/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Region" numFmtId="0">
      <sharedItems/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0-01-01T00:00:00" maxDate="2014-01-01T00:00:00"/>
    </cacheField>
    <cacheField name="Ship Date" numFmtId="14">
      <sharedItems containsSemiMixedTypes="0" containsNonDate="0" containsDate="1" containsString="0" minDate="2010-01-02T00:00:00" maxDate="2014-01-18T00:00:00"/>
    </cacheField>
    <cacheField name="Profit" numFmtId="0">
      <sharedItems containsSemiMixedTypes="0" containsString="0" containsNumber="1" minValue="-16476.838" maxValue="16332.413999999999"/>
    </cacheField>
    <cacheField name="Quantity ordered new" numFmtId="0">
      <sharedItems containsSemiMixedTypes="0" containsString="0" containsNumber="1" containsInteger="1" minValue="1" maxValue="170"/>
    </cacheField>
    <cacheField name="Sales" numFmtId="0">
      <sharedItems containsSemiMixedTypes="0" containsString="0" containsNumber="1" minValue="1.32" maxValue="100119.16"/>
    </cacheField>
    <cacheField name="Order ID" numFmtId="0">
      <sharedItems containsSemiMixedTypes="0" containsString="0" containsNumber="1" containsInteger="1" minValue="6" maxValue="91591" count="6455">
        <n v="88525"/>
        <n v="88522"/>
        <n v="88523"/>
        <n v="88524"/>
        <n v="88526"/>
        <n v="90193"/>
        <n v="90197"/>
        <n v="90194"/>
        <n v="90200"/>
        <n v="90198"/>
        <n v="90199"/>
        <n v="2978"/>
        <n v="90192"/>
        <n v="90196"/>
        <n v="86838"/>
        <n v="86845"/>
        <n v="3008"/>
        <n v="3621"/>
        <n v="86840"/>
        <n v="86841"/>
        <n v="86842"/>
        <n v="86843"/>
        <n v="86836"/>
        <n v="86844"/>
        <n v="90033"/>
        <n v="90034"/>
        <n v="90031"/>
        <n v="90035"/>
        <n v="90038"/>
        <n v="90039"/>
        <n v="90032"/>
        <n v="90036"/>
        <n v="90037"/>
        <n v="41793"/>
        <n v="42949"/>
        <n v="55269"/>
        <n v="9895"/>
        <n v="17860"/>
        <n v="26887"/>
        <n v="50533"/>
        <n v="18596"/>
        <n v="87655"/>
        <n v="87660"/>
        <n v="87669"/>
        <n v="87651"/>
        <n v="87656"/>
        <n v="87662"/>
        <n v="87663"/>
        <n v="87657"/>
        <n v="87666"/>
        <n v="87658"/>
        <n v="87667"/>
        <n v="87670"/>
        <n v="87652"/>
        <n v="87659"/>
        <n v="87661"/>
        <n v="87668"/>
        <n v="87653"/>
        <n v="87665"/>
        <n v="87654"/>
        <n v="87664"/>
        <n v="89206"/>
        <n v="89199"/>
        <n v="89200"/>
        <n v="89202"/>
        <n v="89203"/>
        <n v="89204"/>
        <n v="4610"/>
        <n v="89201"/>
        <n v="89205"/>
        <n v="89208"/>
        <n v="91256"/>
        <n v="91257"/>
        <n v="88682"/>
        <n v="88684"/>
        <n v="88683"/>
        <n v="91455"/>
        <n v="91458"/>
        <n v="91454"/>
        <n v="91456"/>
        <n v="91457"/>
        <n v="91578"/>
        <n v="91579"/>
        <n v="87712"/>
        <n v="87713"/>
        <n v="87714"/>
        <n v="87715"/>
        <n v="87710"/>
        <n v="5444"/>
        <n v="87716"/>
        <n v="87717"/>
        <n v="87718"/>
        <n v="87719"/>
        <n v="88426"/>
        <n v="88427"/>
        <n v="88428"/>
        <n v="88425"/>
        <n v="88429"/>
        <n v="88076"/>
        <n v="88077"/>
        <n v="88081"/>
        <n v="88075"/>
        <n v="88079"/>
        <n v="88080"/>
        <n v="88082"/>
        <n v="88078"/>
        <n v="87413"/>
        <n v="87416"/>
        <n v="87417"/>
        <n v="87410"/>
        <n v="87420"/>
        <n v="87409"/>
        <n v="87411"/>
        <n v="87412"/>
        <n v="87414"/>
        <n v="87422"/>
        <n v="87407"/>
        <n v="87408"/>
        <n v="87415"/>
        <n v="87423"/>
        <n v="87418"/>
        <n v="87419"/>
        <n v="87406"/>
        <n v="87421"/>
        <n v="87948"/>
        <n v="5509"/>
        <n v="87951"/>
        <n v="87946"/>
        <n v="87949"/>
        <n v="87950"/>
        <n v="37537"/>
        <n v="55713"/>
        <n v="7364"/>
        <n v="44099"/>
        <n v="26274"/>
        <n v="87947"/>
        <n v="89248"/>
        <n v="89250"/>
        <n v="89249"/>
        <n v="89247"/>
        <n v="89923"/>
        <n v="89924"/>
        <n v="89925"/>
        <n v="89926"/>
        <n v="89927"/>
        <n v="87365"/>
        <n v="87369"/>
        <n v="87372"/>
        <n v="87364"/>
        <n v="87366"/>
        <n v="87368"/>
        <n v="11874"/>
        <n v="87370"/>
        <n v="87373"/>
        <n v="87367"/>
        <n v="87371"/>
        <n v="90596"/>
        <n v="90597"/>
        <n v="90599"/>
        <n v="90598"/>
        <n v="87181"/>
        <n v="87175"/>
        <n v="87176"/>
        <n v="87177"/>
        <n v="87182"/>
        <n v="87178"/>
        <n v="87179"/>
        <n v="87185"/>
        <n v="13634"/>
        <n v="87183"/>
        <n v="87184"/>
        <n v="44231"/>
        <n v="33632"/>
        <n v="56001"/>
        <n v="52737"/>
        <n v="27174"/>
        <n v="28582"/>
        <n v="1856"/>
        <n v="30883"/>
        <n v="37063"/>
        <n v="87309"/>
        <n v="87312"/>
        <n v="87307"/>
        <n v="87310"/>
        <n v="87311"/>
        <n v="87306"/>
        <n v="87308"/>
        <n v="87314"/>
        <n v="87315"/>
        <n v="87313"/>
        <n v="88206"/>
        <n v="88210"/>
        <n v="88205"/>
        <n v="88209"/>
        <n v="42599"/>
        <n v="3397"/>
        <n v="42528"/>
        <n v="48263"/>
        <n v="11779"/>
        <n v="16710"/>
        <n v="54053"/>
        <n v="88211"/>
        <n v="88207"/>
        <n v="88204"/>
        <n v="88208"/>
        <n v="89583"/>
        <n v="89584"/>
        <n v="89591"/>
        <n v="89585"/>
        <n v="89586"/>
        <n v="89587"/>
        <n v="89589"/>
        <n v="89590"/>
        <n v="89588"/>
        <n v="7909"/>
        <n v="13959"/>
        <n v="58914"/>
        <n v="19812"/>
        <n v="44295"/>
        <n v="23172"/>
        <n v="36038"/>
        <n v="16772"/>
        <n v="86521"/>
        <n v="86524"/>
        <n v="86525"/>
        <n v="86526"/>
        <n v="86520"/>
        <n v="86522"/>
        <n v="86523"/>
        <n v="90670"/>
        <n v="90671"/>
        <n v="90672"/>
        <n v="90669"/>
        <n v="90673"/>
        <n v="88518"/>
        <n v="88520"/>
        <n v="88517"/>
        <n v="88519"/>
        <n v="88521"/>
        <n v="86693"/>
        <n v="13735"/>
        <n v="86698"/>
        <n v="86695"/>
        <n v="86696"/>
        <n v="86697"/>
        <n v="90995"/>
        <n v="90998"/>
        <n v="90999"/>
        <n v="90994"/>
        <n v="15009"/>
        <n v="90997"/>
        <n v="88534"/>
        <n v="88538"/>
        <n v="88539"/>
        <n v="88535"/>
        <n v="88537"/>
        <n v="88536"/>
        <n v="91091"/>
        <n v="17317"/>
        <n v="91087"/>
        <n v="91093"/>
        <n v="91086"/>
        <n v="91089"/>
        <n v="91094"/>
        <n v="91098"/>
        <n v="91088"/>
        <n v="91090"/>
        <n v="91096"/>
        <n v="91099"/>
        <n v="91100"/>
        <n v="91097"/>
        <n v="91095"/>
        <n v="91092"/>
        <n v="89521"/>
        <n v="26214"/>
        <n v="27047"/>
        <n v="89530"/>
        <n v="89520"/>
        <n v="89522"/>
        <n v="89524"/>
        <n v="89525"/>
        <n v="89526"/>
        <n v="89532"/>
        <n v="89527"/>
        <n v="89531"/>
        <n v="89533"/>
        <n v="89535"/>
        <n v="89529"/>
        <n v="89534"/>
        <n v="87671"/>
        <n v="87672"/>
        <n v="87673"/>
        <n v="87675"/>
        <n v="87674"/>
        <n v="89372"/>
        <n v="89373"/>
        <n v="89374"/>
        <n v="89967"/>
        <n v="89965"/>
        <n v="89968"/>
        <n v="89969"/>
        <n v="89963"/>
        <n v="89961"/>
        <n v="89962"/>
        <n v="89964"/>
        <n v="89966"/>
        <n v="89426"/>
        <n v="89428"/>
        <n v="89429"/>
        <n v="89427"/>
        <n v="89430"/>
        <n v="87463"/>
        <n v="87467"/>
        <n v="87468"/>
        <n v="87465"/>
        <n v="87464"/>
        <n v="87466"/>
        <n v="90650"/>
        <n v="90651"/>
        <n v="90649"/>
        <n v="90652"/>
        <n v="90827"/>
        <n v="90828"/>
        <n v="90829"/>
        <n v="27265"/>
        <n v="90826"/>
        <n v="90830"/>
        <n v="90831"/>
        <n v="90783"/>
        <n v="90784"/>
        <n v="90785"/>
        <n v="38087"/>
        <n v="3585"/>
        <n v="12643"/>
        <n v="23271"/>
        <n v="25669"/>
        <n v="42213"/>
        <n v="7751"/>
        <n v="88365"/>
        <n v="88366"/>
        <n v="88360"/>
        <n v="88364"/>
        <n v="88363"/>
        <n v="88362"/>
        <n v="88361"/>
        <n v="89092"/>
        <n v="89093"/>
        <n v="89094"/>
        <n v="90430"/>
        <n v="90432"/>
        <n v="90431"/>
        <n v="90435"/>
        <n v="90436"/>
        <n v="90433"/>
        <n v="90434"/>
        <n v="88922"/>
        <n v="88927"/>
        <n v="88921"/>
        <n v="88923"/>
        <n v="88924"/>
        <n v="88925"/>
        <n v="88926"/>
        <n v="51072"/>
        <n v="5504"/>
        <n v="26373"/>
        <n v="28868"/>
        <n v="43523"/>
        <n v="30660"/>
        <n v="13507"/>
        <n v="91141"/>
        <n v="91142"/>
        <n v="91143"/>
        <n v="88971"/>
        <n v="88972"/>
        <n v="88973"/>
        <n v="89236"/>
        <n v="89237"/>
        <n v="89238"/>
        <n v="89239"/>
        <n v="89282"/>
        <n v="89283"/>
        <n v="85965"/>
        <n v="85966"/>
        <n v="85968"/>
        <n v="27616"/>
        <n v="85973"/>
        <n v="85964"/>
        <n v="85974"/>
        <n v="85975"/>
        <n v="85976"/>
        <n v="85978"/>
        <n v="85967"/>
        <n v="85969"/>
        <n v="85970"/>
        <n v="85972"/>
        <n v="85977"/>
        <n v="88050"/>
        <n v="88055"/>
        <n v="88056"/>
        <n v="88057"/>
        <n v="88059"/>
        <n v="88049"/>
        <n v="88052"/>
        <n v="88051"/>
        <n v="88053"/>
        <n v="88054"/>
        <n v="88058"/>
        <n v="88048"/>
        <n v="87230"/>
        <n v="87232"/>
        <n v="87229"/>
        <n v="87231"/>
        <n v="87233"/>
        <n v="88530"/>
        <n v="88532"/>
        <n v="88531"/>
        <n v="88533"/>
        <n v="88527"/>
        <n v="88528"/>
        <n v="88529"/>
        <n v="91309"/>
        <n v="90240"/>
        <n v="90241"/>
        <n v="90237"/>
        <n v="90236"/>
        <n v="90238"/>
        <n v="90239"/>
        <n v="90242"/>
        <n v="90243"/>
        <n v="86621"/>
        <n v="86624"/>
        <n v="86625"/>
        <n v="86627"/>
        <n v="86628"/>
        <n v="86622"/>
        <n v="86623"/>
        <n v="86626"/>
        <n v="90479"/>
        <n v="90481"/>
        <n v="90484"/>
        <n v="90486"/>
        <n v="90480"/>
        <n v="90483"/>
        <n v="29319"/>
        <n v="90482"/>
        <n v="90487"/>
        <n v="86720"/>
        <n v="86718"/>
        <n v="86719"/>
        <n v="86721"/>
        <n v="89139"/>
        <n v="89140"/>
        <n v="89145"/>
        <n v="89141"/>
        <n v="89142"/>
        <n v="89143"/>
        <n v="89144"/>
        <n v="87214"/>
        <n v="30114"/>
        <n v="87216"/>
        <n v="87217"/>
        <n v="87218"/>
        <n v="87219"/>
        <n v="87220"/>
        <n v="31523"/>
        <n v="86268"/>
        <n v="86272"/>
        <n v="86277"/>
        <n v="86278"/>
        <n v="86269"/>
        <n v="86271"/>
        <n v="86273"/>
        <n v="31872"/>
        <n v="86267"/>
        <n v="86270"/>
        <n v="86274"/>
        <n v="86276"/>
        <n v="85858"/>
        <n v="85860"/>
        <n v="85861"/>
        <n v="85862"/>
        <n v="85863"/>
        <n v="85857"/>
        <n v="85864"/>
        <n v="85859"/>
        <n v="86298"/>
        <n v="86299"/>
        <n v="86302"/>
        <n v="86306"/>
        <n v="86297"/>
        <n v="86300"/>
        <n v="86301"/>
        <n v="86304"/>
        <n v="86305"/>
        <n v="86303"/>
        <n v="90593"/>
        <n v="90594"/>
        <n v="90595"/>
        <n v="32037"/>
        <n v="88941"/>
        <n v="33763"/>
        <n v="88942"/>
        <n v="88944"/>
        <n v="88946"/>
        <n v="88948"/>
        <n v="88945"/>
        <n v="88947"/>
        <n v="88951"/>
        <n v="88952"/>
        <n v="88940"/>
        <n v="88943"/>
        <n v="88949"/>
        <n v="88950"/>
        <n v="34246"/>
        <n v="34657"/>
        <n v="36069"/>
        <n v="21600"/>
        <n v="35840"/>
        <n v="52743"/>
        <n v="33826"/>
        <n v="36931"/>
        <n v="31939"/>
        <n v="29152"/>
        <n v="23781"/>
        <n v="10949"/>
        <n v="45476"/>
        <n v="39490"/>
        <n v="89294"/>
        <n v="89297"/>
        <n v="89292"/>
        <n v="89291"/>
        <n v="89298"/>
        <n v="89296"/>
        <n v="89295"/>
        <n v="89293"/>
        <n v="89761"/>
        <n v="89763"/>
        <n v="89764"/>
        <n v="89765"/>
        <n v="89766"/>
        <n v="89767"/>
        <n v="89768"/>
        <n v="89762"/>
        <n v="89769"/>
        <n v="90837"/>
        <n v="90838"/>
        <n v="90840"/>
        <n v="90842"/>
        <n v="90843"/>
        <n v="90839"/>
        <n v="90841"/>
        <n v="87392"/>
        <n v="87391"/>
        <n v="87395"/>
        <n v="87390"/>
        <n v="87393"/>
        <n v="87394"/>
        <n v="86133"/>
        <n v="86134"/>
        <n v="86135"/>
        <n v="87066"/>
        <n v="87069"/>
        <n v="87058"/>
        <n v="87060"/>
        <n v="87062"/>
        <n v="87068"/>
        <n v="87057"/>
        <n v="87063"/>
        <n v="87064"/>
        <n v="87067"/>
        <n v="36065"/>
        <n v="87059"/>
        <n v="87061"/>
        <n v="87065"/>
        <n v="87070"/>
        <n v="37760"/>
        <n v="24356"/>
        <n v="43526"/>
        <n v="21249"/>
        <n v="40194"/>
        <n v="29958"/>
        <n v="33540"/>
        <n v="32450"/>
        <n v="48515"/>
        <n v="18950"/>
        <n v="19332"/>
        <n v="37895"/>
        <n v="29764"/>
        <n v="1447"/>
        <n v="40672"/>
        <n v="89830"/>
        <n v="89831"/>
        <n v="89832"/>
        <n v="89833"/>
        <n v="89834"/>
        <n v="89168"/>
        <n v="89169"/>
        <n v="89170"/>
        <n v="89172"/>
        <n v="89173"/>
        <n v="89166"/>
        <n v="37250"/>
        <n v="89171"/>
        <n v="86041"/>
        <n v="86044"/>
        <n v="86042"/>
        <n v="86043"/>
        <n v="91057"/>
        <n v="91058"/>
        <n v="91524"/>
        <n v="91525"/>
        <n v="91526"/>
        <n v="91527"/>
        <n v="91528"/>
        <n v="90973"/>
        <n v="90974"/>
        <n v="90976"/>
        <n v="90975"/>
        <n v="89726"/>
        <n v="89727"/>
        <n v="38693"/>
        <n v="87277"/>
        <n v="87278"/>
        <n v="87279"/>
        <n v="87280"/>
        <n v="87281"/>
        <n v="87282"/>
        <n v="40643"/>
        <n v="87284"/>
        <n v="90583"/>
        <n v="90584"/>
        <n v="90585"/>
        <n v="90586"/>
        <n v="90587"/>
        <n v="88155"/>
        <n v="3332"/>
        <n v="32292"/>
        <n v="51620"/>
        <n v="33959"/>
        <n v="38912"/>
        <n v="88151"/>
        <n v="88152"/>
        <n v="88153"/>
        <n v="88154"/>
        <n v="17446"/>
        <n v="11527"/>
        <n v="4769"/>
        <n v="37414"/>
        <n v="15264"/>
        <n v="47265"/>
        <n v="88688"/>
        <n v="88685"/>
        <n v="88686"/>
        <n v="45575"/>
        <n v="88689"/>
        <n v="88690"/>
        <n v="88691"/>
        <n v="89647"/>
        <n v="89648"/>
        <n v="89650"/>
        <n v="89651"/>
        <n v="89652"/>
        <n v="89649"/>
        <n v="89653"/>
        <n v="91131"/>
        <n v="91133"/>
        <n v="91134"/>
        <n v="91136"/>
        <n v="91130"/>
        <n v="91132"/>
        <n v="91135"/>
        <n v="91137"/>
        <n v="87348"/>
        <n v="87351"/>
        <n v="87352"/>
        <n v="87353"/>
        <n v="87350"/>
        <n v="87355"/>
        <n v="87349"/>
        <n v="87347"/>
        <n v="87354"/>
        <n v="90292"/>
        <n v="90294"/>
        <n v="90295"/>
        <n v="90291"/>
        <n v="90293"/>
        <n v="24193"/>
        <n v="16422"/>
        <n v="46884"/>
        <n v="24993"/>
        <n v="90919"/>
        <n v="90917"/>
        <n v="90918"/>
        <n v="47682"/>
        <n v="90920"/>
        <n v="90921"/>
        <n v="89579"/>
        <n v="89580"/>
        <n v="89581"/>
        <n v="89582"/>
        <n v="88931"/>
        <n v="88932"/>
        <n v="88938"/>
        <n v="88939"/>
        <n v="88929"/>
        <n v="88933"/>
        <n v="88935"/>
        <n v="88936"/>
        <n v="88937"/>
        <n v="88930"/>
        <n v="88934"/>
        <n v="88928"/>
        <n v="90342"/>
        <n v="48800"/>
        <n v="90343"/>
        <n v="90350"/>
        <n v="90339"/>
        <n v="90340"/>
        <n v="90337"/>
        <n v="90344"/>
        <n v="90345"/>
        <n v="90348"/>
        <n v="55874"/>
        <n v="90338"/>
        <n v="90341"/>
        <n v="90347"/>
        <n v="90349"/>
        <n v="90352"/>
        <n v="86387"/>
        <n v="86388"/>
        <n v="86395"/>
        <n v="86396"/>
        <n v="86383"/>
        <n v="86391"/>
        <n v="86382"/>
        <n v="86385"/>
        <n v="86386"/>
        <n v="86390"/>
        <n v="86393"/>
        <n v="86394"/>
        <n v="86389"/>
        <n v="86392"/>
        <n v="86384"/>
        <n v="89319"/>
        <n v="89323"/>
        <n v="89324"/>
        <n v="89320"/>
        <n v="89322"/>
        <n v="89325"/>
        <n v="89326"/>
        <n v="89321"/>
        <n v="87805"/>
        <n v="87806"/>
        <n v="87807"/>
        <n v="87808"/>
        <n v="87810"/>
        <n v="87809"/>
        <n v="87804"/>
        <n v="89639"/>
        <n v="89641"/>
        <n v="89642"/>
        <n v="89640"/>
        <n v="87905"/>
        <n v="87906"/>
        <n v="87907"/>
        <n v="87704"/>
        <n v="87705"/>
        <n v="87707"/>
        <n v="87708"/>
        <n v="87701"/>
        <n v="87702"/>
        <n v="87703"/>
        <n v="87706"/>
        <n v="87700"/>
        <n v="87709"/>
        <n v="88485"/>
        <n v="88481"/>
        <n v="88482"/>
        <n v="88483"/>
        <n v="88484"/>
        <n v="88479"/>
        <n v="58917"/>
        <n v="88486"/>
        <n v="90697"/>
        <n v="90698"/>
        <n v="90702"/>
        <n v="90703"/>
        <n v="90700"/>
        <n v="90701"/>
        <n v="90699"/>
        <n v="90704"/>
        <n v="90696"/>
        <n v="90695"/>
        <n v="90705"/>
        <n v="88088"/>
        <n v="88089"/>
        <n v="88090"/>
        <n v="88085"/>
        <n v="88091"/>
        <n v="88083"/>
        <n v="88084"/>
        <n v="88086"/>
        <n v="88087"/>
        <n v="88092"/>
        <n v="90449"/>
        <n v="85869"/>
        <n v="90450"/>
        <n v="90451"/>
        <n v="85928"/>
        <n v="86020"/>
        <n v="86022"/>
        <n v="86010"/>
        <n v="86012"/>
        <n v="86013"/>
        <n v="86016"/>
        <n v="86018"/>
        <n v="86026"/>
        <n v="86017"/>
        <n v="86024"/>
        <n v="86011"/>
        <n v="86019"/>
        <n v="86023"/>
        <n v="86029"/>
        <n v="86033"/>
        <n v="86021"/>
        <n v="86028"/>
        <n v="86030"/>
        <n v="86031"/>
        <n v="86032"/>
        <n v="86027"/>
        <n v="86025"/>
        <n v="86015"/>
        <n v="86014"/>
        <n v="88061"/>
        <n v="88062"/>
        <n v="88065"/>
        <n v="88066"/>
        <n v="88068"/>
        <n v="88070"/>
        <n v="88063"/>
        <n v="88067"/>
        <n v="85933"/>
        <n v="88064"/>
        <n v="88069"/>
        <n v="88060"/>
        <n v="3138"/>
        <n v="40165"/>
        <n v="85949"/>
        <n v="13730"/>
        <n v="18341"/>
        <n v="88023"/>
        <n v="88024"/>
        <n v="88025"/>
        <n v="88026"/>
        <n v="85971"/>
        <n v="88027"/>
        <n v="91281"/>
        <n v="91282"/>
        <n v="91283"/>
        <n v="91284"/>
        <n v="87743"/>
        <n v="87744"/>
        <n v="7079"/>
        <n v="43271"/>
        <n v="49831"/>
        <n v="53248"/>
        <n v="2563"/>
        <n v="2759"/>
        <n v="53411"/>
        <n v="14784"/>
        <n v="87739"/>
        <n v="87740"/>
        <n v="87741"/>
        <n v="87746"/>
        <n v="87742"/>
        <n v="87745"/>
        <n v="90356"/>
        <n v="90357"/>
        <n v="90353"/>
        <n v="90354"/>
        <n v="85985"/>
        <n v="90355"/>
        <n v="90358"/>
        <n v="91062"/>
        <n v="91066"/>
        <n v="91069"/>
        <n v="91064"/>
        <n v="91065"/>
        <n v="85986"/>
        <n v="91067"/>
        <n v="91068"/>
        <n v="91063"/>
        <n v="8353"/>
        <n v="10464"/>
        <n v="6562"/>
        <n v="42852"/>
        <n v="50209"/>
        <n v="5441"/>
        <n v="42982"/>
        <n v="88909"/>
        <n v="88910"/>
        <n v="88911"/>
        <n v="88906"/>
        <n v="88905"/>
        <n v="88907"/>
        <n v="88908"/>
        <n v="90707"/>
        <n v="90709"/>
        <n v="90706"/>
        <n v="90708"/>
        <n v="90368"/>
        <n v="90371"/>
        <n v="90369"/>
        <n v="90370"/>
        <n v="90372"/>
        <n v="90373"/>
        <n v="91008"/>
        <n v="91009"/>
        <n v="87360"/>
        <n v="87361"/>
        <n v="87362"/>
        <n v="87357"/>
        <n v="87356"/>
        <n v="87358"/>
        <n v="87359"/>
        <n v="87363"/>
        <n v="90058"/>
        <n v="90059"/>
        <n v="90061"/>
        <n v="90062"/>
        <n v="86097"/>
        <n v="90067"/>
        <n v="90066"/>
        <n v="90064"/>
        <n v="90060"/>
        <n v="86112"/>
        <n v="90063"/>
        <n v="90065"/>
        <n v="90068"/>
        <n v="90867"/>
        <n v="86139"/>
        <n v="90869"/>
        <n v="90870"/>
        <n v="89329"/>
        <n v="89330"/>
        <n v="89332"/>
        <n v="89327"/>
        <n v="89328"/>
        <n v="89331"/>
        <n v="91127"/>
        <n v="91128"/>
        <n v="91129"/>
        <n v="90026"/>
        <n v="90027"/>
        <n v="90028"/>
        <n v="90030"/>
        <n v="90029"/>
        <n v="86140"/>
        <n v="88540"/>
        <n v="88541"/>
        <n v="88542"/>
        <n v="88512"/>
        <n v="88514"/>
        <n v="88513"/>
        <n v="88515"/>
        <n v="88516"/>
        <n v="88511"/>
        <n v="89902"/>
        <n v="89903"/>
        <n v="89904"/>
        <n v="91174"/>
        <n v="91175"/>
        <n v="91176"/>
        <n v="91177"/>
        <n v="91178"/>
        <n v="91179"/>
        <n v="88126"/>
        <n v="88128"/>
        <n v="88130"/>
        <n v="88131"/>
        <n v="86141"/>
        <n v="88134"/>
        <n v="88127"/>
        <n v="88129"/>
        <n v="88132"/>
        <n v="88133"/>
        <n v="86253"/>
        <n v="86254"/>
        <n v="86255"/>
        <n v="86153"/>
        <n v="86257"/>
        <n v="86250"/>
        <n v="86251"/>
        <n v="86252"/>
        <n v="90908"/>
        <n v="90916"/>
        <n v="90909"/>
        <n v="86154"/>
        <n v="90910"/>
        <n v="90911"/>
        <n v="90914"/>
        <n v="90912"/>
        <n v="90915"/>
        <n v="90913"/>
        <n v="17155"/>
        <n v="2433"/>
        <n v="8165"/>
        <n v="359"/>
        <n v="35046"/>
        <n v="53314"/>
        <n v="15300"/>
        <n v="7142"/>
        <n v="35684"/>
        <n v="14916"/>
        <n v="27138"/>
        <n v="86194"/>
        <n v="86190"/>
        <n v="86191"/>
        <n v="86192"/>
        <n v="86196"/>
        <n v="86198"/>
        <n v="86189"/>
        <n v="86193"/>
        <n v="86195"/>
        <n v="86197"/>
        <n v="86199"/>
        <n v="91156"/>
        <n v="91153"/>
        <n v="91154"/>
        <n v="91155"/>
        <n v="91157"/>
        <n v="91158"/>
        <n v="86353"/>
        <n v="86354"/>
        <n v="86352"/>
        <n v="86355"/>
        <n v="14819"/>
        <n v="11460"/>
        <n v="613"/>
        <n v="41063"/>
        <n v="87107"/>
        <n v="87104"/>
        <n v="87105"/>
        <n v="86156"/>
        <n v="87108"/>
        <n v="88879"/>
        <n v="88880"/>
        <n v="88882"/>
        <n v="88883"/>
        <n v="88884"/>
        <n v="88887"/>
        <n v="88888"/>
        <n v="88881"/>
        <n v="88885"/>
        <n v="88886"/>
        <n v="86560"/>
        <n v="86561"/>
        <n v="86562"/>
        <n v="86555"/>
        <n v="86556"/>
        <n v="86557"/>
        <n v="86558"/>
        <n v="86559"/>
        <n v="86563"/>
        <n v="86564"/>
        <n v="88645"/>
        <n v="88648"/>
        <n v="88649"/>
        <n v="88652"/>
        <n v="88654"/>
        <n v="86180"/>
        <n v="86214"/>
        <n v="88644"/>
        <n v="88655"/>
        <n v="88650"/>
        <n v="88647"/>
        <n v="88646"/>
        <n v="88651"/>
        <n v="88653"/>
        <n v="86316"/>
        <n v="86307"/>
        <n v="86234"/>
        <n v="86312"/>
        <n v="86313"/>
        <n v="86317"/>
        <n v="86314"/>
        <n v="86315"/>
        <n v="86320"/>
        <n v="86324"/>
        <n v="86309"/>
        <n v="86311"/>
        <n v="86319"/>
        <n v="86256"/>
        <n v="86325"/>
        <n v="86318"/>
        <n v="86322"/>
        <n v="86308"/>
        <n v="86310"/>
        <n v="86321"/>
        <n v="86323"/>
        <n v="86326"/>
        <n v="87580"/>
        <n v="87579"/>
        <n v="87581"/>
        <n v="87582"/>
        <n v="87021"/>
        <n v="87022"/>
        <n v="87025"/>
        <n v="87020"/>
        <n v="87023"/>
        <n v="87024"/>
        <n v="86275"/>
        <n v="28647"/>
        <n v="34882"/>
        <n v="48487"/>
        <n v="20068"/>
        <n v="40934"/>
        <n v="28581"/>
        <n v="37188"/>
        <n v="26660"/>
        <n v="55968"/>
        <n v="91144"/>
        <n v="91146"/>
        <n v="91148"/>
        <n v="91150"/>
        <n v="91145"/>
        <n v="91147"/>
        <n v="91149"/>
        <n v="91151"/>
        <n v="91152"/>
        <n v="30336"/>
        <n v="738"/>
        <n v="31040"/>
        <n v="33152"/>
        <n v="34881"/>
        <n v="2467"/>
        <n v="46787"/>
        <n v="27841"/>
        <n v="86437"/>
        <n v="86442"/>
        <n v="86446"/>
        <n v="86439"/>
        <n v="86440"/>
        <n v="86441"/>
        <n v="86443"/>
        <n v="86444"/>
        <n v="86445"/>
        <n v="91070"/>
        <n v="91071"/>
        <n v="91072"/>
        <n v="91073"/>
        <n v="91272"/>
        <n v="91275"/>
        <n v="91276"/>
        <n v="91270"/>
        <n v="91271"/>
        <n v="91273"/>
        <n v="91274"/>
        <n v="86343"/>
        <n v="88198"/>
        <n v="88197"/>
        <n v="88199"/>
        <n v="88203"/>
        <n v="88196"/>
        <n v="88200"/>
        <n v="88201"/>
        <n v="88202"/>
        <n v="91432"/>
        <n v="91433"/>
        <n v="90471"/>
        <n v="90469"/>
        <n v="90470"/>
        <n v="90472"/>
        <n v="91159"/>
        <n v="91160"/>
        <n v="91161"/>
        <n v="91162"/>
        <n v="91404"/>
        <n v="91406"/>
        <n v="91403"/>
        <n v="91405"/>
        <n v="89284"/>
        <n v="89287"/>
        <n v="89289"/>
        <n v="89290"/>
        <n v="89285"/>
        <n v="89286"/>
        <n v="86364"/>
        <n v="89288"/>
        <n v="87953"/>
        <n v="87955"/>
        <n v="87956"/>
        <n v="87957"/>
        <n v="86404"/>
        <n v="87954"/>
        <n v="87958"/>
        <n v="87959"/>
        <n v="87952"/>
        <n v="87961"/>
        <n v="56452"/>
        <n v="11077"/>
        <n v="45380"/>
        <n v="17542"/>
        <n v="8001"/>
        <n v="19556"/>
        <n v="41539"/>
        <n v="45671"/>
        <n v="86430"/>
        <n v="52003"/>
        <n v="91338"/>
        <n v="91339"/>
        <n v="91340"/>
        <n v="86438"/>
        <n v="91341"/>
        <n v="91343"/>
        <n v="91342"/>
        <n v="90737"/>
        <n v="90738"/>
        <n v="90735"/>
        <n v="90736"/>
        <n v="91365"/>
        <n v="91366"/>
        <n v="91367"/>
        <n v="91368"/>
        <n v="91369"/>
        <n v="91370"/>
        <n v="91575"/>
        <n v="91576"/>
        <n v="91213"/>
        <n v="91216"/>
        <n v="91214"/>
        <n v="91215"/>
        <n v="91218"/>
        <n v="91212"/>
        <n v="91217"/>
        <n v="91336"/>
        <n v="91337"/>
        <n v="90922"/>
        <n v="90923"/>
        <n v="90924"/>
        <n v="90926"/>
        <n v="90925"/>
        <n v="88677"/>
        <n v="88678"/>
        <n v="86448"/>
        <n v="88679"/>
        <n v="88680"/>
        <n v="86467"/>
        <n v="88681"/>
        <n v="22147"/>
        <n v="48257"/>
        <n v="4674"/>
        <n v="30375"/>
        <n v="86495"/>
        <n v="86500"/>
        <n v="88475"/>
        <n v="88476"/>
        <n v="88477"/>
        <n v="88474"/>
        <n v="88478"/>
        <n v="88173"/>
        <n v="88175"/>
        <n v="88180"/>
        <n v="88181"/>
        <n v="88179"/>
        <n v="88174"/>
        <n v="88176"/>
        <n v="88178"/>
        <n v="86507"/>
        <n v="88182"/>
        <n v="88177"/>
        <n v="88183"/>
        <n v="88889"/>
        <n v="88898"/>
        <n v="88890"/>
        <n v="88892"/>
        <n v="88893"/>
        <n v="88895"/>
        <n v="88891"/>
        <n v="88894"/>
        <n v="88896"/>
        <n v="88897"/>
        <n v="87765"/>
        <n v="87766"/>
        <n v="89739"/>
        <n v="89740"/>
        <n v="89742"/>
        <n v="89741"/>
        <n v="86534"/>
        <n v="88503"/>
        <n v="88504"/>
        <n v="88505"/>
        <n v="88506"/>
        <n v="88508"/>
        <n v="88502"/>
        <n v="88507"/>
        <n v="88509"/>
        <n v="88510"/>
        <n v="89915"/>
        <n v="89916"/>
        <n v="89917"/>
        <n v="86581"/>
        <n v="89918"/>
        <n v="89919"/>
        <n v="89920"/>
        <n v="89921"/>
        <n v="89922"/>
        <n v="86601"/>
        <n v="87811"/>
        <n v="87812"/>
        <n v="87813"/>
        <n v="87816"/>
        <n v="87819"/>
        <n v="87820"/>
        <n v="87821"/>
        <n v="87814"/>
        <n v="87817"/>
        <n v="87818"/>
        <n v="87822"/>
        <n v="87815"/>
        <n v="89847"/>
        <n v="89848"/>
        <n v="89851"/>
        <n v="89852"/>
        <n v="89854"/>
        <n v="89849"/>
        <n v="89850"/>
        <n v="89853"/>
        <n v="89855"/>
        <n v="32869"/>
        <n v="8994"/>
        <n v="53410"/>
        <n v="58788"/>
        <n v="30372"/>
        <n v="11968"/>
        <n v="34048"/>
        <n v="54753"/>
        <n v="44517"/>
        <n v="55392"/>
        <n v="36647"/>
        <n v="32420"/>
        <n v="3042"/>
        <n v="21539"/>
        <n v="26784"/>
        <n v="48994"/>
        <n v="59815"/>
        <n v="23617"/>
        <n v="36196"/>
        <n v="9344"/>
        <n v="36356"/>
        <n v="57638"/>
        <n v="4771"/>
        <n v="87980"/>
        <n v="87981"/>
        <n v="87985"/>
        <n v="87987"/>
        <n v="87992"/>
        <n v="87977"/>
        <n v="87979"/>
        <n v="87986"/>
        <n v="87988"/>
        <n v="87984"/>
        <n v="87989"/>
        <n v="87983"/>
        <n v="87991"/>
        <n v="87978"/>
        <n v="87982"/>
        <n v="87990"/>
        <n v="89346"/>
        <n v="89347"/>
        <n v="89348"/>
        <n v="89351"/>
        <n v="89345"/>
        <n v="89350"/>
        <n v="89353"/>
        <n v="89354"/>
        <n v="89344"/>
        <n v="89349"/>
        <n v="86610"/>
        <n v="89352"/>
        <n v="91053"/>
        <n v="91054"/>
        <n v="91055"/>
        <n v="91056"/>
        <n v="90359"/>
        <n v="90364"/>
        <n v="90363"/>
        <n v="90367"/>
        <n v="90366"/>
        <n v="90362"/>
        <n v="86640"/>
        <n v="90365"/>
        <n v="90361"/>
        <n v="90360"/>
        <n v="87725"/>
        <n v="87726"/>
        <n v="87727"/>
        <n v="87734"/>
        <n v="87729"/>
        <n v="87730"/>
        <n v="87731"/>
        <n v="87735"/>
        <n v="87728"/>
        <n v="87732"/>
        <n v="87733"/>
        <n v="87736"/>
        <n v="87737"/>
        <n v="87738"/>
        <n v="91205"/>
        <n v="91206"/>
        <n v="91207"/>
        <n v="91208"/>
        <n v="91200"/>
        <n v="91202"/>
        <n v="91204"/>
        <n v="91201"/>
        <n v="91203"/>
        <n v="90438"/>
        <n v="90441"/>
        <n v="90442"/>
        <n v="90444"/>
        <n v="90437"/>
        <n v="90439"/>
        <n v="90440"/>
        <n v="90443"/>
        <n v="90259"/>
        <n v="90260"/>
        <n v="90262"/>
        <n v="90263"/>
        <n v="90258"/>
        <n v="90261"/>
        <n v="86639"/>
        <n v="86645"/>
        <n v="86641"/>
        <n v="86643"/>
        <n v="86644"/>
        <n v="86642"/>
        <n v="87525"/>
        <n v="87526"/>
        <n v="86684"/>
        <n v="87528"/>
        <n v="87529"/>
        <n v="90943"/>
        <n v="90944"/>
        <n v="90945"/>
        <n v="90946"/>
        <n v="86279"/>
        <n v="86280"/>
        <n v="86281"/>
        <n v="86282"/>
        <n v="88667"/>
        <n v="86694"/>
        <n v="86727"/>
        <n v="88670"/>
        <n v="86738"/>
        <n v="88666"/>
        <n v="88668"/>
        <n v="88669"/>
        <n v="88672"/>
        <n v="88673"/>
        <n v="88674"/>
        <n v="88671"/>
        <n v="88675"/>
        <n v="88676"/>
        <n v="87000"/>
        <n v="86998"/>
        <n v="87001"/>
        <n v="86997"/>
        <n v="86999"/>
        <n v="90962"/>
        <n v="90961"/>
        <n v="90963"/>
        <n v="91513"/>
        <n v="91514"/>
        <n v="91517"/>
        <n v="91518"/>
        <n v="91520"/>
        <n v="91515"/>
        <n v="91516"/>
        <n v="91519"/>
        <n v="88755"/>
        <n v="88753"/>
        <n v="88754"/>
        <n v="88756"/>
        <n v="88757"/>
        <n v="91434"/>
        <n v="86867"/>
        <n v="86869"/>
        <n v="86871"/>
        <n v="86868"/>
        <n v="86870"/>
        <n v="86872"/>
        <n v="86873"/>
        <n v="89909"/>
        <n v="89911"/>
        <n v="89912"/>
        <n v="89910"/>
        <n v="89913"/>
        <n v="86749"/>
        <n v="89914"/>
        <n v="90048"/>
        <n v="90050"/>
        <n v="90051"/>
        <n v="90053"/>
        <n v="90049"/>
        <n v="86753"/>
        <n v="90054"/>
        <n v="40547"/>
        <n v="18789"/>
        <n v="91039"/>
        <n v="91040"/>
        <n v="85907"/>
        <n v="85910"/>
        <n v="85913"/>
        <n v="85912"/>
        <n v="85908"/>
        <n v="85909"/>
        <n v="85911"/>
        <n v="90245"/>
        <n v="90246"/>
        <n v="90244"/>
        <n v="90247"/>
        <n v="89273"/>
        <n v="89257"/>
        <n v="89261"/>
        <n v="89264"/>
        <n v="89269"/>
        <n v="89270"/>
        <n v="89271"/>
        <n v="89260"/>
        <n v="89272"/>
        <n v="89258"/>
        <n v="89262"/>
        <n v="89263"/>
        <n v="89267"/>
        <n v="89265"/>
        <n v="89266"/>
        <n v="89268"/>
        <n v="89259"/>
        <n v="90271"/>
        <n v="90273"/>
        <n v="90280"/>
        <n v="90270"/>
        <n v="90275"/>
        <n v="90276"/>
        <n v="90277"/>
        <n v="90278"/>
        <n v="90272"/>
        <n v="90274"/>
        <n v="90279"/>
        <n v="89770"/>
        <n v="89772"/>
        <n v="89774"/>
        <n v="89771"/>
        <n v="89773"/>
        <n v="89893"/>
        <n v="89894"/>
        <n v="89895"/>
        <n v="89896"/>
        <n v="86780"/>
        <n v="89365"/>
        <n v="89366"/>
        <n v="89370"/>
        <n v="89367"/>
        <n v="89371"/>
        <n v="89369"/>
        <n v="89368"/>
        <n v="88569"/>
        <n v="88573"/>
        <n v="88568"/>
        <n v="88571"/>
        <n v="88575"/>
        <n v="88578"/>
        <n v="88570"/>
        <n v="88572"/>
        <n v="88574"/>
        <n v="86786"/>
        <n v="86805"/>
        <n v="86807"/>
        <n v="88576"/>
        <n v="90453"/>
        <n v="90454"/>
        <n v="90456"/>
        <n v="90458"/>
        <n v="90459"/>
        <n v="90455"/>
        <n v="90457"/>
        <n v="90674"/>
        <n v="90675"/>
        <n v="90676"/>
        <n v="90677"/>
        <n v="91194"/>
        <n v="91195"/>
        <n v="91196"/>
        <n v="91197"/>
        <n v="91198"/>
        <n v="91199"/>
        <n v="90581"/>
        <n v="90577"/>
        <n v="90578"/>
        <n v="90579"/>
        <n v="90580"/>
        <n v="90582"/>
        <n v="89063"/>
        <n v="89060"/>
        <n v="89062"/>
        <n v="89064"/>
        <n v="89059"/>
        <n v="89061"/>
        <n v="91383"/>
        <n v="86811"/>
        <n v="91385"/>
        <n v="86825"/>
        <n v="86826"/>
        <n v="86158"/>
        <n v="86827"/>
        <n v="86155"/>
        <n v="86157"/>
        <n v="86837"/>
        <n v="89545"/>
        <n v="89558"/>
        <n v="89560"/>
        <n v="89563"/>
        <n v="89554"/>
        <n v="89537"/>
        <n v="89555"/>
        <n v="89561"/>
        <n v="89542"/>
        <n v="89544"/>
        <n v="89551"/>
        <n v="89546"/>
        <n v="89553"/>
        <n v="89557"/>
        <n v="89562"/>
        <n v="89541"/>
        <n v="89556"/>
        <n v="89559"/>
        <n v="89538"/>
        <n v="89539"/>
        <n v="89540"/>
        <n v="89547"/>
        <n v="89550"/>
        <n v="89552"/>
        <n v="89536"/>
        <n v="89548"/>
        <n v="89549"/>
        <n v="89474"/>
        <n v="89473"/>
        <n v="89475"/>
        <n v="14596"/>
        <n v="38529"/>
        <n v="50246"/>
        <n v="14693"/>
        <n v="56834"/>
        <n v="55813"/>
        <n v="32325"/>
        <n v="10624"/>
        <n v="19394"/>
        <n v="90169"/>
        <n v="90170"/>
        <n v="90171"/>
        <n v="90172"/>
        <n v="90173"/>
        <n v="90166"/>
        <n v="90167"/>
        <n v="90168"/>
        <n v="90174"/>
        <n v="86266"/>
        <n v="33635"/>
        <n v="9606"/>
        <n v="454"/>
        <n v="35045"/>
        <n v="86263"/>
        <n v="86264"/>
        <n v="86265"/>
        <n v="90807"/>
        <n v="90808"/>
        <n v="90809"/>
        <n v="90810"/>
        <n v="90813"/>
        <n v="90806"/>
        <n v="90811"/>
        <n v="90812"/>
        <n v="86459"/>
        <n v="86460"/>
        <n v="86461"/>
        <n v="86462"/>
        <n v="86463"/>
        <n v="86464"/>
        <n v="90187"/>
        <n v="90188"/>
        <n v="90185"/>
        <n v="90186"/>
        <n v="86361"/>
        <n v="86366"/>
        <n v="86367"/>
        <n v="86358"/>
        <n v="86359"/>
        <n v="86360"/>
        <n v="86363"/>
        <n v="86365"/>
        <n v="86356"/>
        <n v="86362"/>
        <n v="86839"/>
        <n v="86357"/>
        <n v="90492"/>
        <n v="90493"/>
        <n v="86850"/>
        <n v="90495"/>
        <n v="90496"/>
        <n v="90499"/>
        <n v="90497"/>
        <n v="90491"/>
        <n v="90494"/>
        <n v="90498"/>
        <n v="87135"/>
        <n v="87136"/>
        <n v="87140"/>
        <n v="87137"/>
        <n v="87144"/>
        <n v="87143"/>
        <n v="87134"/>
        <n v="87138"/>
        <n v="87139"/>
        <n v="87141"/>
        <n v="87142"/>
        <n v="87145"/>
        <n v="90588"/>
        <n v="90589"/>
        <n v="90590"/>
        <n v="90591"/>
        <n v="90592"/>
        <n v="90849"/>
        <n v="90844"/>
        <n v="90847"/>
        <n v="90848"/>
        <n v="90845"/>
        <n v="90846"/>
        <n v="86567"/>
        <n v="86569"/>
        <n v="86570"/>
        <n v="86571"/>
        <n v="86572"/>
        <n v="86566"/>
        <n v="86565"/>
        <n v="86568"/>
        <n v="9285"/>
        <n v="8257"/>
        <n v="46434"/>
        <n v="58054"/>
        <n v="51559"/>
        <n v="57092"/>
        <n v="32230"/>
        <n v="42848"/>
        <n v="5890"/>
        <n v="89083"/>
        <n v="89084"/>
        <n v="89091"/>
        <n v="89085"/>
        <n v="89086"/>
        <n v="89087"/>
        <n v="89088"/>
        <n v="89089"/>
        <n v="89090"/>
        <n v="90773"/>
        <n v="90771"/>
        <n v="90772"/>
        <n v="90774"/>
        <n v="88000"/>
        <n v="88001"/>
        <n v="88002"/>
        <n v="88003"/>
        <n v="91581"/>
        <n v="91582"/>
        <n v="89401"/>
        <n v="89405"/>
        <n v="89402"/>
        <n v="89403"/>
        <n v="89404"/>
        <n v="17636"/>
        <n v="24610"/>
        <n v="58433"/>
        <n v="7042"/>
        <n v="19429"/>
        <n v="86177"/>
        <n v="86175"/>
        <n v="86176"/>
        <n v="86179"/>
        <n v="86178"/>
        <n v="86173"/>
        <n v="86174"/>
        <n v="86875"/>
        <n v="87259"/>
        <n v="87265"/>
        <n v="86943"/>
        <n v="87267"/>
        <n v="86955"/>
        <n v="87264"/>
        <n v="87268"/>
        <n v="87270"/>
        <n v="87263"/>
        <n v="87260"/>
        <n v="87269"/>
        <n v="87262"/>
        <n v="87266"/>
        <n v="87258"/>
        <n v="87261"/>
        <n v="87271"/>
        <n v="90201"/>
        <n v="86982"/>
        <n v="90207"/>
        <n v="90208"/>
        <n v="90209"/>
        <n v="90211"/>
        <n v="90204"/>
        <n v="90205"/>
        <n v="90210"/>
        <n v="90214"/>
        <n v="90213"/>
        <n v="90206"/>
        <n v="90202"/>
        <n v="90212"/>
        <n v="90203"/>
        <n v="89432"/>
        <n v="89436"/>
        <n v="89437"/>
        <n v="89433"/>
        <n v="89434"/>
        <n v="89435"/>
        <n v="89431"/>
        <n v="89438"/>
        <n v="88434"/>
        <n v="88435"/>
        <n v="90043"/>
        <n v="90044"/>
        <n v="90045"/>
        <n v="90046"/>
        <n v="90047"/>
        <n v="88371"/>
        <n v="88372"/>
        <n v="88375"/>
        <n v="88373"/>
        <n v="88376"/>
        <n v="88374"/>
        <n v="88387"/>
        <n v="88388"/>
        <n v="88392"/>
        <n v="88395"/>
        <n v="88399"/>
        <n v="88390"/>
        <n v="88396"/>
        <n v="88400"/>
        <n v="88402"/>
        <n v="88389"/>
        <n v="88393"/>
        <n v="88397"/>
        <n v="86983"/>
        <n v="87019"/>
        <n v="88391"/>
        <n v="88394"/>
        <n v="88398"/>
        <n v="88632"/>
        <n v="88634"/>
        <n v="87026"/>
        <n v="88635"/>
        <n v="88636"/>
        <n v="88640"/>
        <n v="88641"/>
        <n v="88642"/>
        <n v="88639"/>
        <n v="88643"/>
        <n v="88633"/>
        <n v="87033"/>
        <n v="88638"/>
        <n v="89010"/>
        <n v="89011"/>
        <n v="89013"/>
        <n v="89015"/>
        <n v="89005"/>
        <n v="89008"/>
        <n v="89012"/>
        <n v="89004"/>
        <n v="87088"/>
        <n v="89006"/>
        <n v="89007"/>
        <n v="89009"/>
        <n v="89014"/>
        <n v="89622"/>
        <n v="89626"/>
        <n v="89620"/>
        <n v="89621"/>
        <n v="89623"/>
        <n v="89624"/>
        <n v="89628"/>
        <n v="89629"/>
        <n v="89625"/>
        <n v="89627"/>
        <n v="89630"/>
        <n v="90710"/>
        <n v="90711"/>
        <n v="90713"/>
        <n v="90712"/>
        <n v="90641"/>
        <n v="90642"/>
        <n v="87106"/>
        <n v="87125"/>
        <n v="90644"/>
        <n v="90643"/>
        <n v="90645"/>
        <n v="87846"/>
        <n v="87849"/>
        <n v="87154"/>
        <n v="87847"/>
        <n v="87848"/>
        <n v="87850"/>
        <n v="87851"/>
        <n v="28001"/>
        <n v="47813"/>
        <n v="35777"/>
        <n v="31303"/>
        <n v="6950"/>
        <n v="89390"/>
        <n v="89391"/>
        <n v="89389"/>
        <n v="89393"/>
        <n v="89392"/>
        <n v="90072"/>
        <n v="90070"/>
        <n v="90071"/>
        <n v="90073"/>
        <n v="90074"/>
        <n v="90077"/>
        <n v="90069"/>
        <n v="90075"/>
        <n v="90076"/>
        <n v="90215"/>
        <n v="90217"/>
        <n v="90216"/>
        <n v="58628"/>
        <n v="57061"/>
        <n v="56931"/>
        <n v="87180"/>
        <n v="58496"/>
        <n v="26818"/>
        <n v="48774"/>
        <n v="91358"/>
        <n v="91354"/>
        <n v="91355"/>
        <n v="91356"/>
        <n v="91357"/>
        <n v="91361"/>
        <n v="87215"/>
        <n v="91360"/>
        <n v="88899"/>
        <n v="88900"/>
        <n v="88901"/>
        <n v="88902"/>
        <n v="88903"/>
        <n v="88904"/>
        <n v="87109"/>
        <n v="87111"/>
        <n v="87115"/>
        <n v="87110"/>
        <n v="87112"/>
        <n v="87113"/>
        <n v="87114"/>
        <n v="87116"/>
        <n v="89632"/>
        <n v="89634"/>
        <n v="89631"/>
        <n v="89633"/>
        <n v="86423"/>
        <n v="86424"/>
        <n v="86425"/>
        <n v="86426"/>
        <n v="86422"/>
        <n v="91577"/>
        <n v="88462"/>
        <n v="88465"/>
        <n v="88461"/>
        <n v="88464"/>
        <n v="88467"/>
        <n v="88469"/>
        <n v="88468"/>
        <n v="88460"/>
        <n v="88466"/>
        <n v="86122"/>
        <n v="86123"/>
        <n v="86124"/>
        <n v="86126"/>
        <n v="86128"/>
        <n v="86129"/>
        <n v="86130"/>
        <n v="86125"/>
        <n v="86127"/>
        <n v="86131"/>
        <n v="86132"/>
        <n v="90133"/>
        <n v="90135"/>
        <n v="90136"/>
        <n v="90137"/>
        <n v="90143"/>
        <n v="90131"/>
        <n v="90134"/>
        <n v="90132"/>
        <n v="90139"/>
        <n v="90142"/>
        <n v="87228"/>
        <n v="90138"/>
        <n v="90140"/>
        <n v="90141"/>
        <n v="89635"/>
        <n v="87234"/>
        <n v="89638"/>
        <n v="89637"/>
        <n v="91488"/>
        <n v="91490"/>
        <n v="91491"/>
        <n v="91489"/>
        <n v="90977"/>
        <n v="90979"/>
        <n v="90980"/>
        <n v="90981"/>
        <n v="27456"/>
        <n v="56646"/>
        <n v="17985"/>
        <n v="41026"/>
        <n v="38853"/>
        <n v="54181"/>
        <n v="47971"/>
        <n v="44737"/>
        <n v="90978"/>
        <n v="90982"/>
        <n v="90983"/>
        <n v="90984"/>
        <n v="20261"/>
        <n v="646"/>
        <n v="45824"/>
        <n v="34244"/>
        <n v="31301"/>
        <n v="24519"/>
        <n v="54914"/>
        <n v="835"/>
        <n v="33219"/>
        <n v="29671"/>
        <n v="13383"/>
        <n v="31877"/>
        <n v="33477"/>
        <n v="86411"/>
        <n v="86409"/>
        <n v="86412"/>
        <n v="86414"/>
        <n v="86415"/>
        <n v="86417"/>
        <n v="86419"/>
        <n v="86410"/>
        <n v="86413"/>
        <n v="86416"/>
        <n v="86418"/>
        <n v="86420"/>
        <n v="86421"/>
        <n v="90832"/>
        <n v="90833"/>
        <n v="90834"/>
        <n v="90835"/>
        <n v="90836"/>
        <n v="86775"/>
        <n v="86781"/>
        <n v="86785"/>
        <n v="86768"/>
        <n v="86769"/>
        <n v="86770"/>
        <n v="86773"/>
        <n v="86779"/>
        <n v="86784"/>
        <n v="86777"/>
        <n v="86774"/>
        <n v="86776"/>
        <n v="86778"/>
        <n v="86782"/>
        <n v="86783"/>
        <n v="86771"/>
        <n v="86767"/>
        <n v="86772"/>
        <n v="86787"/>
        <n v="86788"/>
        <n v="87015"/>
        <n v="87016"/>
        <n v="87017"/>
        <n v="87018"/>
        <n v="87283"/>
        <n v="87223"/>
        <n v="87225"/>
        <n v="87226"/>
        <n v="87227"/>
        <n v="87221"/>
        <n v="87222"/>
        <n v="87224"/>
        <n v="87292"/>
        <n v="87328"/>
        <n v="49125"/>
        <n v="39430"/>
        <n v="57794"/>
        <n v="10247"/>
        <n v="14023"/>
        <n v="44615"/>
        <n v="3266"/>
        <n v="26406"/>
        <n v="12897"/>
        <n v="59108"/>
        <n v="41604"/>
        <n v="88106"/>
        <n v="88109"/>
        <n v="87389"/>
        <n v="88107"/>
        <n v="88110"/>
        <n v="88111"/>
        <n v="88101"/>
        <n v="88102"/>
        <n v="87457"/>
        <n v="88104"/>
        <n v="88105"/>
        <n v="88108"/>
        <n v="88112"/>
        <n v="88113"/>
        <n v="87942"/>
        <n v="87940"/>
        <n v="87941"/>
        <n v="87943"/>
        <n v="87944"/>
        <n v="87945"/>
        <n v="86574"/>
        <n v="86577"/>
        <n v="86578"/>
        <n v="86585"/>
        <n v="86588"/>
        <n v="86584"/>
        <n v="86589"/>
        <n v="86579"/>
        <n v="87496"/>
        <n v="86582"/>
        <n v="86587"/>
        <n v="86573"/>
        <n v="86575"/>
        <n v="86580"/>
        <n v="86586"/>
        <n v="86590"/>
        <n v="86576"/>
        <n v="86583"/>
        <n v="87767"/>
        <n v="87771"/>
        <n v="87768"/>
        <n v="87769"/>
        <n v="87770"/>
        <n v="91346"/>
        <n v="87511"/>
        <n v="91348"/>
        <n v="91344"/>
        <n v="91347"/>
        <n v="91345"/>
        <n v="91349"/>
        <n v="90853"/>
        <n v="90856"/>
        <n v="90855"/>
        <n v="90857"/>
        <n v="90858"/>
        <n v="90854"/>
        <n v="89121"/>
        <n v="89119"/>
        <n v="87514"/>
        <n v="89123"/>
        <n v="89122"/>
        <n v="89120"/>
        <n v="87520"/>
        <n v="87522"/>
        <n v="87521"/>
        <n v="87523"/>
        <n v="87524"/>
        <n v="91471"/>
        <n v="91469"/>
        <n v="91470"/>
        <n v="32099"/>
        <n v="48071"/>
        <n v="39300"/>
        <n v="89787"/>
        <n v="89788"/>
        <n v="86918"/>
        <n v="86919"/>
        <n v="86920"/>
        <n v="86921"/>
        <n v="86924"/>
        <n v="86913"/>
        <n v="86916"/>
        <n v="86914"/>
        <n v="86915"/>
        <n v="86917"/>
        <n v="86922"/>
        <n v="86923"/>
        <n v="85938"/>
        <n v="85940"/>
        <n v="85942"/>
        <n v="85943"/>
        <n v="85945"/>
        <n v="85946"/>
        <n v="85939"/>
        <n v="85944"/>
        <n v="85941"/>
        <n v="87584"/>
        <n v="87527"/>
        <n v="87596"/>
        <n v="87588"/>
        <n v="87591"/>
        <n v="87597"/>
        <n v="87598"/>
        <n v="87587"/>
        <n v="87595"/>
        <n v="5984"/>
        <n v="29350"/>
        <n v="38852"/>
        <n v="11206"/>
        <n v="57318"/>
        <n v="38369"/>
        <n v="21574"/>
        <n v="53060"/>
        <n v="29700"/>
        <n v="45413"/>
        <n v="9062"/>
        <n v="2309"/>
        <n v="9894"/>
        <n v="87532"/>
        <n v="87533"/>
        <n v="17216"/>
        <n v="22115"/>
        <n v="87586"/>
        <n v="87593"/>
        <n v="87570"/>
        <n v="87594"/>
        <n v="87590"/>
        <n v="87583"/>
        <n v="87599"/>
        <n v="87585"/>
        <n v="87601"/>
        <n v="87589"/>
        <n v="89443"/>
        <n v="87592"/>
        <n v="89444"/>
        <n v="89445"/>
        <n v="89446"/>
        <n v="89447"/>
        <n v="89124"/>
        <n v="89125"/>
        <n v="89127"/>
        <n v="89126"/>
        <n v="88598"/>
        <n v="88601"/>
        <n v="87600"/>
        <n v="88606"/>
        <n v="88607"/>
        <n v="88608"/>
        <n v="88600"/>
        <n v="87616"/>
        <n v="88609"/>
        <n v="88599"/>
        <n v="88603"/>
        <n v="87647"/>
        <n v="88604"/>
        <n v="87711"/>
        <n v="89594"/>
        <n v="89592"/>
        <n v="89593"/>
        <n v="54595"/>
        <n v="41350"/>
        <n v="49824"/>
        <n v="54592"/>
        <n v="87762"/>
        <n v="48706"/>
        <n v="87825"/>
        <n v="90805"/>
        <n v="90803"/>
        <n v="90801"/>
        <n v="90802"/>
        <n v="90804"/>
        <n v="90800"/>
        <n v="87852"/>
        <n v="32164"/>
        <n v="11651"/>
        <n v="36482"/>
        <n v="56039"/>
        <n v="41760"/>
        <n v="90378"/>
        <n v="90382"/>
        <n v="90384"/>
        <n v="90379"/>
        <n v="90380"/>
        <n v="90381"/>
        <n v="90383"/>
        <n v="87868"/>
        <n v="89375"/>
        <n v="89376"/>
        <n v="89379"/>
        <n v="89381"/>
        <n v="89377"/>
        <n v="87909"/>
        <n v="89380"/>
        <n v="86079"/>
        <n v="86075"/>
        <n v="86076"/>
        <n v="86077"/>
        <n v="86082"/>
        <n v="86084"/>
        <n v="86080"/>
        <n v="86081"/>
        <n v="86083"/>
        <n v="86078"/>
        <n v="90880"/>
        <n v="90881"/>
        <n v="90883"/>
        <n v="90887"/>
        <n v="90882"/>
        <n v="90884"/>
        <n v="90885"/>
        <n v="90886"/>
        <n v="88422"/>
        <n v="88423"/>
        <n v="88421"/>
        <n v="88424"/>
        <n v="36452"/>
        <n v="46853"/>
        <n v="37216"/>
        <n v="53285"/>
        <n v="91555"/>
        <n v="91556"/>
        <n v="91557"/>
        <n v="91558"/>
        <n v="87877"/>
        <n v="87878"/>
        <n v="87879"/>
        <n v="87880"/>
        <n v="87881"/>
        <n v="87882"/>
        <n v="87883"/>
        <n v="89981"/>
        <n v="89982"/>
        <n v="89983"/>
        <n v="89984"/>
        <n v="89985"/>
        <n v="89987"/>
        <n v="89986"/>
        <n v="86535"/>
        <n v="86536"/>
        <n v="86539"/>
        <n v="86541"/>
        <n v="86542"/>
        <n v="86543"/>
        <n v="86537"/>
        <n v="86538"/>
        <n v="86540"/>
        <n v="89730"/>
        <n v="89732"/>
        <n v="89733"/>
        <n v="87960"/>
        <n v="89735"/>
        <n v="89731"/>
        <n v="89734"/>
        <n v="89738"/>
        <n v="89736"/>
        <n v="89729"/>
        <n v="89737"/>
        <n v="89514"/>
        <n v="89515"/>
        <n v="89517"/>
        <n v="89518"/>
        <n v="89519"/>
        <n v="89516"/>
        <n v="88410"/>
        <n v="88411"/>
        <n v="88412"/>
        <n v="88413"/>
        <n v="88417"/>
        <n v="88415"/>
        <n v="88414"/>
        <n v="88416"/>
        <n v="90117"/>
        <n v="90114"/>
        <n v="90115"/>
        <n v="90116"/>
        <n v="87962"/>
        <n v="90119"/>
        <n v="19042"/>
        <n v="15463"/>
        <n v="10435"/>
        <n v="87968"/>
        <n v="22656"/>
        <n v="49990"/>
        <n v="89112"/>
        <n v="87993"/>
        <n v="89113"/>
        <n v="89114"/>
        <n v="89115"/>
        <n v="89117"/>
        <n v="87999"/>
        <n v="24806"/>
        <n v="19365"/>
        <n v="16320"/>
        <n v="5986"/>
        <n v="42944"/>
        <n v="89116"/>
        <n v="91230"/>
        <n v="91231"/>
        <n v="91233"/>
        <n v="91232"/>
        <n v="91234"/>
        <n v="27077"/>
        <n v="88020"/>
        <n v="25569"/>
        <n v="88912"/>
        <n v="88914"/>
        <n v="86159"/>
        <n v="86161"/>
        <n v="86160"/>
        <n v="86162"/>
        <n v="90662"/>
        <n v="90667"/>
        <n v="90663"/>
        <n v="90664"/>
        <n v="90668"/>
        <n v="90666"/>
        <n v="90665"/>
        <n v="87003"/>
        <n v="87005"/>
        <n v="87007"/>
        <n v="87008"/>
        <n v="87013"/>
        <n v="87004"/>
        <n v="87006"/>
        <n v="87009"/>
        <n v="87010"/>
        <n v="87011"/>
        <n v="87014"/>
        <n v="87002"/>
        <n v="87012"/>
        <n v="91451"/>
        <n v="91452"/>
        <n v="91453"/>
        <n v="88967"/>
        <n v="88968"/>
        <n v="88969"/>
        <n v="88970"/>
        <n v="88954"/>
        <n v="88029"/>
        <n v="88955"/>
        <n v="88956"/>
        <n v="88957"/>
        <n v="88042"/>
        <n v="5543"/>
        <n v="49762"/>
        <n v="11683"/>
        <n v="57025"/>
        <n v="22755"/>
        <n v="27013"/>
        <n v="32641"/>
        <n v="18598"/>
        <n v="15303"/>
        <n v="37380"/>
        <n v="49027"/>
        <n v="2311"/>
        <n v="42722"/>
        <n v="87602"/>
        <n v="87605"/>
        <n v="87606"/>
        <n v="87609"/>
        <n v="87603"/>
        <n v="87604"/>
        <n v="87607"/>
        <n v="87608"/>
        <n v="87610"/>
        <n v="54563"/>
        <n v="36741"/>
        <n v="91560"/>
        <n v="91559"/>
        <n v="89753"/>
        <n v="89752"/>
        <n v="89754"/>
        <n v="89758"/>
        <n v="89757"/>
        <n v="89760"/>
        <n v="89759"/>
        <n v="89751"/>
        <n v="89756"/>
        <n v="89755"/>
        <n v="91244"/>
        <n v="91246"/>
        <n v="91247"/>
        <n v="91248"/>
        <n v="91249"/>
        <n v="91250"/>
        <n v="21636"/>
        <n v="24455"/>
        <n v="54628"/>
        <n v="43267"/>
        <n v="26370"/>
        <n v="48101"/>
        <n v="43330"/>
        <n v="91245"/>
        <n v="91251"/>
        <n v="88986"/>
        <n v="88987"/>
        <n v="88985"/>
        <n v="88988"/>
        <n v="89687"/>
        <n v="89689"/>
        <n v="89693"/>
        <n v="89695"/>
        <n v="89686"/>
        <n v="89691"/>
        <n v="89692"/>
        <n v="89688"/>
        <n v="89690"/>
        <n v="89694"/>
        <n v="89696"/>
        <n v="88233"/>
        <n v="88235"/>
        <n v="88237"/>
        <n v="88232"/>
        <n v="88234"/>
        <n v="88236"/>
        <n v="88238"/>
        <n v="91209"/>
        <n v="91210"/>
        <n v="88098"/>
        <n v="88184"/>
        <n v="88185"/>
        <n v="88186"/>
        <n v="88187"/>
        <n v="88188"/>
        <n v="88190"/>
        <n v="89595"/>
        <n v="89597"/>
        <n v="89598"/>
        <n v="89599"/>
        <n v="89600"/>
        <n v="89596"/>
        <n v="89993"/>
        <n v="89995"/>
        <n v="89997"/>
        <n v="89998"/>
        <n v="89994"/>
        <n v="89996"/>
        <n v="90513"/>
        <n v="90516"/>
        <n v="90517"/>
        <n v="90519"/>
        <n v="90521"/>
        <n v="90522"/>
        <n v="90514"/>
        <n v="90515"/>
        <n v="90518"/>
        <n v="90520"/>
        <n v="90523"/>
        <n v="88103"/>
        <n v="91333"/>
        <n v="91334"/>
        <n v="91331"/>
        <n v="91332"/>
        <n v="91335"/>
        <n v="88212"/>
        <n v="88217"/>
        <n v="88216"/>
        <n v="88214"/>
        <n v="88218"/>
        <n v="88215"/>
        <n v="88213"/>
        <n v="89406"/>
        <n v="89410"/>
        <n v="89411"/>
        <n v="89407"/>
        <n v="89408"/>
        <n v="89409"/>
        <n v="89412"/>
        <n v="89413"/>
        <n v="88314"/>
        <n v="88315"/>
        <n v="88317"/>
        <n v="88318"/>
        <n v="88316"/>
        <n v="88726"/>
        <n v="88728"/>
        <n v="88729"/>
        <n v="88734"/>
        <n v="88118"/>
        <n v="88742"/>
        <n v="88731"/>
        <n v="88739"/>
        <n v="88727"/>
        <n v="88730"/>
        <n v="88732"/>
        <n v="88735"/>
        <n v="88737"/>
        <n v="88744"/>
        <n v="88741"/>
        <n v="88743"/>
        <n v="88736"/>
        <n v="88738"/>
        <n v="88733"/>
        <n v="88121"/>
        <n v="88740"/>
        <n v="37729"/>
        <n v="43079"/>
        <n v="48452"/>
        <n v="20960"/>
        <n v="322"/>
        <n v="26756"/>
        <n v="19936"/>
        <n v="12129"/>
        <n v="86148"/>
        <n v="86147"/>
        <n v="86149"/>
        <n v="86151"/>
        <n v="86152"/>
        <n v="86144"/>
        <n v="86145"/>
        <n v="86146"/>
        <n v="86150"/>
        <n v="90446"/>
        <n v="90445"/>
        <n v="90447"/>
        <n v="90448"/>
        <n v="87086"/>
        <n v="87089"/>
        <n v="87090"/>
        <n v="87091"/>
        <n v="87094"/>
        <n v="87098"/>
        <n v="87092"/>
        <n v="87093"/>
        <n v="87097"/>
        <n v="87087"/>
        <n v="87096"/>
        <n v="10277"/>
        <n v="45539"/>
        <n v="10080"/>
        <n v="5702"/>
        <n v="18530"/>
        <n v="43814"/>
        <n v="19041"/>
        <n v="12930"/>
        <n v="1537"/>
        <n v="39654"/>
        <n v="13570"/>
        <n v="87095"/>
        <n v="90538"/>
        <n v="90540"/>
        <n v="90541"/>
        <n v="90545"/>
        <n v="90546"/>
        <n v="90547"/>
        <n v="90549"/>
        <n v="90550"/>
        <n v="90542"/>
        <n v="90543"/>
        <n v="90539"/>
        <n v="88189"/>
        <n v="90544"/>
        <n v="90548"/>
        <n v="91460"/>
        <n v="91461"/>
        <n v="91462"/>
        <n v="91459"/>
        <n v="89448"/>
        <n v="88251"/>
        <n v="89449"/>
        <n v="89451"/>
        <n v="89452"/>
        <n v="89453"/>
        <n v="89450"/>
        <n v="89454"/>
        <n v="89455"/>
        <n v="90905"/>
        <n v="90906"/>
        <n v="88286"/>
        <n v="89936"/>
        <n v="89937"/>
        <n v="89934"/>
        <n v="89935"/>
        <n v="89938"/>
        <n v="88294"/>
        <n v="88348"/>
        <n v="86834"/>
        <n v="86828"/>
        <n v="86832"/>
        <n v="86829"/>
        <n v="86831"/>
        <n v="86833"/>
        <n v="86835"/>
        <n v="86830"/>
        <n v="90125"/>
        <n v="90120"/>
        <n v="90122"/>
        <n v="90123"/>
        <n v="90126"/>
        <n v="90121"/>
        <n v="90124"/>
        <n v="89079"/>
        <n v="89076"/>
        <n v="89077"/>
        <n v="89078"/>
        <n v="89080"/>
        <n v="89081"/>
        <n v="89082"/>
        <n v="86710"/>
        <n v="86711"/>
        <n v="86717"/>
        <n v="86713"/>
        <n v="86715"/>
        <n v="86712"/>
        <n v="86714"/>
        <n v="86716"/>
        <n v="86735"/>
        <n v="86739"/>
        <n v="86742"/>
        <n v="86747"/>
        <n v="86740"/>
        <n v="86745"/>
        <n v="86741"/>
        <n v="86736"/>
        <n v="86737"/>
        <n v="86743"/>
        <n v="86748"/>
        <n v="86734"/>
        <n v="88401"/>
        <n v="86744"/>
        <n v="86746"/>
        <n v="86397"/>
        <n v="86400"/>
        <n v="86408"/>
        <n v="86403"/>
        <n v="88446"/>
        <n v="86407"/>
        <n v="86399"/>
        <n v="86401"/>
        <n v="86402"/>
        <n v="86405"/>
        <n v="86406"/>
        <n v="86398"/>
        <n v="91115"/>
        <n v="91116"/>
        <n v="91117"/>
        <n v="91119"/>
        <n v="91120"/>
        <n v="91121"/>
        <n v="91118"/>
        <n v="88447"/>
        <n v="87077"/>
        <n v="87080"/>
        <n v="87083"/>
        <n v="87078"/>
        <n v="87079"/>
        <n v="87082"/>
        <n v="87085"/>
        <n v="87076"/>
        <n v="87081"/>
        <n v="87084"/>
        <n v="91163"/>
        <n v="91164"/>
        <n v="91165"/>
        <n v="90745"/>
        <n v="90746"/>
        <n v="90747"/>
        <n v="90748"/>
        <n v="90749"/>
        <n v="53953"/>
        <n v="26851"/>
        <n v="33732"/>
        <n v="91362"/>
        <n v="91363"/>
        <n v="91364"/>
        <n v="91235"/>
        <n v="91237"/>
        <n v="91236"/>
        <n v="91238"/>
        <n v="86472"/>
        <n v="86474"/>
        <n v="86471"/>
        <n v="86473"/>
        <n v="86475"/>
        <n v="8131"/>
        <n v="773"/>
        <n v="30048"/>
        <n v="5153"/>
        <n v="58947"/>
        <n v="88006"/>
        <n v="88007"/>
        <n v="88008"/>
        <n v="88009"/>
        <n v="88010"/>
        <n v="88011"/>
        <n v="88012"/>
        <n v="88004"/>
        <n v="88005"/>
        <n v="88013"/>
        <n v="85880"/>
        <n v="85881"/>
        <n v="85885"/>
        <n v="85888"/>
        <n v="85891"/>
        <n v="85892"/>
        <n v="85884"/>
        <n v="85886"/>
        <n v="85887"/>
        <n v="85882"/>
        <n v="85883"/>
        <n v="85889"/>
        <n v="85890"/>
        <n v="90731"/>
        <n v="90732"/>
        <n v="90733"/>
        <n v="88463"/>
        <n v="89193"/>
        <n v="89194"/>
        <n v="89196"/>
        <n v="89195"/>
        <n v="89197"/>
        <n v="89198"/>
        <n v="86181"/>
        <n v="86182"/>
        <n v="86183"/>
        <n v="88377"/>
        <n v="88378"/>
        <n v="88379"/>
        <n v="90308"/>
        <n v="90305"/>
        <n v="88480"/>
        <n v="90306"/>
        <n v="88487"/>
        <n v="90303"/>
        <n v="90307"/>
        <n v="90304"/>
        <n v="90467"/>
        <n v="90468"/>
        <n v="89960"/>
        <n v="89957"/>
        <n v="89959"/>
        <n v="89958"/>
        <n v="86818"/>
        <n v="86823"/>
        <n v="86812"/>
        <n v="86817"/>
        <n v="86822"/>
        <n v="88489"/>
        <n v="86813"/>
        <n v="86814"/>
        <n v="86815"/>
        <n v="86819"/>
        <n v="86820"/>
        <n v="86816"/>
        <n v="86821"/>
        <n v="86824"/>
        <n v="88853"/>
        <n v="88854"/>
        <n v="88852"/>
        <n v="88855"/>
        <n v="88856"/>
        <n v="91328"/>
        <n v="91330"/>
        <n v="91329"/>
        <n v="90422"/>
        <n v="90425"/>
        <n v="90427"/>
        <n v="90428"/>
        <n v="90426"/>
        <n v="90423"/>
        <n v="90424"/>
        <n v="90429"/>
        <n v="87784"/>
        <n v="87786"/>
        <n v="87788"/>
        <n v="87787"/>
        <n v="87789"/>
        <n v="87785"/>
        <n v="88493"/>
        <n v="88495"/>
        <n v="88561"/>
        <n v="88490"/>
        <n v="88497"/>
        <n v="88498"/>
        <n v="88496"/>
        <n v="88488"/>
        <n v="88494"/>
        <n v="88501"/>
        <n v="88491"/>
        <n v="88492"/>
        <n v="88499"/>
        <n v="88500"/>
        <n v="87493"/>
        <n v="88577"/>
        <n v="87501"/>
        <n v="87488"/>
        <n v="87489"/>
        <n v="87498"/>
        <n v="87486"/>
        <n v="87490"/>
        <n v="87495"/>
        <n v="87503"/>
        <n v="87505"/>
        <n v="87484"/>
        <n v="87491"/>
        <n v="87494"/>
        <n v="87497"/>
        <n v="87502"/>
        <n v="87504"/>
        <n v="87485"/>
        <n v="87487"/>
        <n v="87492"/>
        <n v="87499"/>
        <n v="87500"/>
        <n v="87425"/>
        <n v="87426"/>
        <n v="87429"/>
        <n v="87427"/>
        <n v="87428"/>
        <n v="87430"/>
        <n v="87431"/>
        <n v="87432"/>
        <n v="87424"/>
        <n v="88093"/>
        <n v="88094"/>
        <n v="88095"/>
        <n v="88097"/>
        <n v="88096"/>
        <n v="88100"/>
        <n v="88099"/>
        <n v="91266"/>
        <n v="91267"/>
        <n v="91268"/>
        <n v="91269"/>
        <n v="90230"/>
        <n v="90232"/>
        <n v="90234"/>
        <n v="90235"/>
        <n v="90231"/>
        <n v="90233"/>
        <n v="87842"/>
        <n v="87843"/>
        <n v="87844"/>
        <n v="87845"/>
        <n v="86966"/>
        <n v="86968"/>
        <n v="86969"/>
        <n v="86971"/>
        <n v="86967"/>
        <n v="86970"/>
        <n v="86972"/>
        <n v="90940"/>
        <n v="90942"/>
        <n v="90941"/>
        <n v="90938"/>
        <n v="88594"/>
        <n v="90935"/>
        <n v="90939"/>
        <n v="90937"/>
        <n v="90936"/>
        <n v="88596"/>
        <n v="90282"/>
        <n v="90281"/>
        <n v="90283"/>
        <n v="86668"/>
        <n v="86670"/>
        <n v="86671"/>
        <n v="86676"/>
        <n v="86672"/>
        <n v="86674"/>
        <n v="86669"/>
        <n v="86673"/>
        <n v="86675"/>
        <n v="86677"/>
        <n v="86678"/>
        <n v="90796"/>
        <n v="90797"/>
        <n v="90798"/>
        <n v="90799"/>
        <n v="91074"/>
        <n v="91075"/>
        <n v="89680"/>
        <n v="89681"/>
        <n v="89683"/>
        <n v="89684"/>
        <n v="89679"/>
        <n v="89682"/>
        <n v="89685"/>
        <n v="87996"/>
        <n v="87997"/>
        <n v="87998"/>
        <n v="87994"/>
        <n v="87995"/>
        <n v="88602"/>
        <n v="87824"/>
        <n v="87826"/>
        <n v="87827"/>
        <n v="87828"/>
        <n v="87829"/>
        <n v="87823"/>
        <n v="90288"/>
        <n v="90289"/>
        <n v="90290"/>
        <n v="90248"/>
        <n v="90249"/>
        <n v="90251"/>
        <n v="90252"/>
        <n v="90254"/>
        <n v="88605"/>
        <n v="90250"/>
        <n v="90253"/>
        <n v="90255"/>
        <n v="87613"/>
        <n v="87614"/>
        <n v="87611"/>
        <n v="87612"/>
        <n v="87615"/>
        <n v="90600"/>
        <n v="90601"/>
        <n v="90603"/>
        <n v="90604"/>
        <n v="90607"/>
        <n v="90605"/>
        <n v="90602"/>
        <n v="90606"/>
        <n v="86215"/>
        <n v="86216"/>
        <n v="86217"/>
        <n v="86219"/>
        <n v="86218"/>
        <n v="28482"/>
        <n v="10147"/>
        <n v="50433"/>
        <n v="50721"/>
        <n v="388"/>
        <n v="90530"/>
        <n v="90533"/>
        <n v="90534"/>
        <n v="90531"/>
        <n v="90537"/>
        <n v="90532"/>
        <n v="90535"/>
        <n v="90536"/>
        <n v="89704"/>
        <n v="89706"/>
        <n v="89707"/>
        <n v="89712"/>
        <n v="89708"/>
        <n v="89710"/>
        <n v="89713"/>
        <n v="89714"/>
        <n v="89709"/>
        <n v="89705"/>
        <n v="89715"/>
        <n v="89711"/>
        <n v="87342"/>
        <n v="87343"/>
        <n v="87344"/>
        <n v="90932"/>
        <n v="90933"/>
        <n v="91043"/>
        <n v="91047"/>
        <n v="91041"/>
        <n v="91042"/>
        <n v="91044"/>
        <n v="91045"/>
        <n v="91046"/>
        <n v="91048"/>
        <n v="89885"/>
        <n v="89886"/>
        <n v="89887"/>
        <n v="89888"/>
        <n v="89889"/>
        <n v="89890"/>
        <n v="89891"/>
        <n v="89892"/>
        <n v="89065"/>
        <n v="89066"/>
        <n v="89067"/>
        <n v="89068"/>
        <n v="89069"/>
        <n v="89070"/>
        <n v="90127"/>
        <n v="90128"/>
        <n v="90129"/>
        <n v="90130"/>
        <n v="89274"/>
        <n v="89276"/>
        <n v="89275"/>
        <n v="89277"/>
        <n v="90678"/>
        <n v="90679"/>
        <n v="90680"/>
        <n v="90681"/>
        <n v="90682"/>
        <n v="90683"/>
        <n v="90684"/>
        <n v="89476"/>
        <n v="89477"/>
        <n v="89480"/>
        <n v="89478"/>
        <n v="89479"/>
        <n v="86722"/>
        <n v="86726"/>
        <n v="86732"/>
        <n v="86724"/>
        <n v="86725"/>
        <n v="86728"/>
        <n v="86730"/>
        <n v="86723"/>
        <n v="86729"/>
        <n v="86731"/>
        <n v="86733"/>
        <n v="88637"/>
        <n v="89491"/>
        <n v="89496"/>
        <n v="89490"/>
        <n v="89493"/>
        <n v="89495"/>
        <n v="89492"/>
        <n v="86646"/>
        <n v="86647"/>
        <n v="86651"/>
        <n v="86649"/>
        <n v="86650"/>
        <n v="86652"/>
        <n v="86653"/>
        <n v="86648"/>
        <n v="14115"/>
        <n v="38080"/>
        <n v="56710"/>
        <n v="13440"/>
        <n v="59685"/>
        <n v="90612"/>
        <n v="90613"/>
        <n v="90615"/>
        <n v="90616"/>
        <n v="90617"/>
        <n v="90614"/>
        <n v="90618"/>
        <n v="86973"/>
        <n v="86976"/>
        <n v="86979"/>
        <n v="86974"/>
        <n v="86975"/>
        <n v="86977"/>
        <n v="86978"/>
        <n v="91077"/>
        <n v="91080"/>
        <n v="88659"/>
        <n v="91082"/>
        <n v="91084"/>
        <n v="91076"/>
        <n v="91078"/>
        <n v="91079"/>
        <n v="91083"/>
        <n v="91085"/>
        <n v="90189"/>
        <n v="90191"/>
        <n v="86341"/>
        <n v="86342"/>
        <n v="86339"/>
        <n v="86345"/>
        <n v="86338"/>
        <n v="86340"/>
        <n v="86344"/>
        <n v="87345"/>
        <n v="87346"/>
        <n v="90475"/>
        <n v="90476"/>
        <n v="90473"/>
        <n v="90474"/>
        <n v="90477"/>
        <n v="90478"/>
        <n v="91537"/>
        <n v="91538"/>
        <n v="91539"/>
        <n v="88785"/>
        <n v="88787"/>
        <n v="88789"/>
        <n v="88791"/>
        <n v="88792"/>
        <n v="88784"/>
        <n v="88786"/>
        <n v="88788"/>
        <n v="88793"/>
        <n v="88782"/>
        <n v="88783"/>
        <n v="88790"/>
        <n v="87747"/>
        <n v="87752"/>
        <n v="87749"/>
        <n v="87750"/>
        <n v="87753"/>
        <n v="87754"/>
        <n v="87755"/>
        <n v="87756"/>
        <n v="87748"/>
        <n v="87751"/>
        <n v="89654"/>
        <n v="89655"/>
        <n v="89656"/>
        <n v="90621"/>
        <n v="90623"/>
        <n v="90786"/>
        <n v="90789"/>
        <n v="90791"/>
        <n v="90788"/>
        <n v="90787"/>
        <n v="90793"/>
        <n v="90795"/>
        <n v="90790"/>
        <n v="90792"/>
        <n v="90794"/>
        <n v="40101"/>
        <n v="44002"/>
        <n v="32710"/>
        <n v="14855"/>
        <n v="16289"/>
        <n v="48032"/>
        <n v="20036"/>
        <n v="43398"/>
        <n v="18945"/>
        <n v="33605"/>
        <n v="87193"/>
        <n v="87199"/>
        <n v="87196"/>
        <n v="87197"/>
        <n v="87198"/>
        <n v="87200"/>
        <n v="87205"/>
        <n v="87194"/>
        <n v="87201"/>
        <n v="87202"/>
        <n v="87203"/>
        <n v="87204"/>
        <n v="87206"/>
        <n v="87207"/>
        <n v="87195"/>
        <n v="90653"/>
        <n v="88687"/>
        <n v="90658"/>
        <n v="90659"/>
        <n v="90660"/>
        <n v="88716"/>
        <n v="90656"/>
        <n v="88720"/>
        <n v="90655"/>
        <n v="90657"/>
        <n v="90661"/>
        <n v="3841"/>
        <n v="59937"/>
        <n v="8000"/>
        <n v="88724"/>
        <n v="88443"/>
        <n v="88445"/>
        <n v="88444"/>
        <n v="85866"/>
        <n v="85865"/>
        <n v="85868"/>
        <n v="85871"/>
        <n v="85867"/>
        <n v="85877"/>
        <n v="85878"/>
        <n v="85879"/>
        <n v="85870"/>
        <n v="85874"/>
        <n v="85876"/>
        <n v="85872"/>
        <n v="85873"/>
        <n v="85875"/>
        <n v="91025"/>
        <n v="91026"/>
        <n v="91027"/>
        <n v="91028"/>
        <n v="88749"/>
        <n v="18561"/>
        <n v="13408"/>
        <n v="12224"/>
        <n v="54145"/>
        <n v="5703"/>
        <n v="21670"/>
        <n v="25697"/>
        <n v="11876"/>
        <n v="3271"/>
        <n v="52322"/>
        <n v="52932"/>
        <n v="1793"/>
        <n v="13601"/>
        <n v="12256"/>
        <n v="87254"/>
        <n v="87252"/>
        <n v="87245"/>
        <n v="87248"/>
        <n v="87251"/>
        <n v="87256"/>
        <n v="87257"/>
        <n v="87243"/>
        <n v="87244"/>
        <n v="87255"/>
        <n v="87246"/>
        <n v="87247"/>
        <n v="87249"/>
        <n v="87250"/>
        <n v="87253"/>
        <n v="44900"/>
        <n v="88778"/>
        <n v="29537"/>
        <n v="91429"/>
        <n v="91430"/>
        <n v="88781"/>
        <n v="91431"/>
        <n v="90178"/>
        <n v="90181"/>
        <n v="90182"/>
        <n v="90183"/>
        <n v="90184"/>
        <n v="90180"/>
        <n v="90179"/>
        <n v="88802"/>
        <n v="89781"/>
        <n v="89782"/>
        <n v="89785"/>
        <n v="89775"/>
        <n v="89776"/>
        <n v="89777"/>
        <n v="89778"/>
        <n v="89779"/>
        <n v="89780"/>
        <n v="89783"/>
        <n v="89784"/>
        <n v="88818"/>
        <n v="89211"/>
        <n v="89212"/>
        <n v="89213"/>
        <n v="89108"/>
        <n v="89111"/>
        <n v="89107"/>
        <n v="88832"/>
        <n v="89106"/>
        <n v="89109"/>
        <n v="89110"/>
        <n v="91421"/>
        <n v="91422"/>
        <n v="91423"/>
        <n v="31842"/>
        <n v="29249"/>
        <n v="34400"/>
        <n v="89944"/>
        <n v="89949"/>
        <n v="89956"/>
        <n v="89941"/>
        <n v="89946"/>
        <n v="89939"/>
        <n v="89940"/>
        <n v="89942"/>
        <n v="89947"/>
        <n v="89951"/>
        <n v="89943"/>
        <n v="89950"/>
        <n v="89952"/>
        <n v="89953"/>
        <n v="89954"/>
        <n v="89955"/>
        <n v="89945"/>
        <n v="89948"/>
        <n v="89857"/>
        <n v="89858"/>
        <n v="89859"/>
        <n v="89864"/>
        <n v="89856"/>
        <n v="89861"/>
        <n v="89863"/>
        <n v="89866"/>
        <n v="89860"/>
        <n v="89862"/>
        <n v="89865"/>
        <n v="88847"/>
        <n v="89867"/>
        <n v="89868"/>
        <n v="88256"/>
        <n v="88257"/>
        <n v="88258"/>
        <n v="88260"/>
        <n v="88259"/>
        <n v="88261"/>
        <n v="88262"/>
        <n v="88263"/>
        <n v="88264"/>
        <n v="87854"/>
        <n v="87857"/>
        <n v="87853"/>
        <n v="87855"/>
        <n v="87856"/>
        <n v="87859"/>
        <n v="87860"/>
        <n v="87861"/>
        <n v="87858"/>
        <n v="90775"/>
        <n v="88875"/>
        <n v="90777"/>
        <n v="90778"/>
        <n v="88877"/>
        <n v="90779"/>
        <n v="90780"/>
        <n v="88913"/>
        <n v="90782"/>
        <n v="85847"/>
        <n v="85845"/>
        <n v="85846"/>
        <n v="85848"/>
        <n v="85844"/>
        <n v="91543"/>
        <n v="91544"/>
        <n v="88916"/>
        <n v="91548"/>
        <n v="91545"/>
        <n v="91546"/>
        <n v="91549"/>
        <n v="89252"/>
        <n v="88918"/>
        <n v="89256"/>
        <n v="89251"/>
        <n v="89254"/>
        <n v="89255"/>
        <n v="91351"/>
        <n v="91353"/>
        <n v="26695"/>
        <n v="26439"/>
        <n v="52389"/>
        <n v="91352"/>
        <n v="90526"/>
        <n v="90527"/>
        <n v="90524"/>
        <n v="90525"/>
        <n v="90528"/>
        <n v="90529"/>
        <n v="85990"/>
        <n v="85993"/>
        <n v="86000"/>
        <n v="85996"/>
        <n v="85997"/>
        <n v="86001"/>
        <n v="85991"/>
        <n v="85995"/>
        <n v="85992"/>
        <n v="85998"/>
        <n v="85999"/>
        <n v="85994"/>
        <n v="34435"/>
        <n v="47108"/>
        <n v="54304"/>
        <n v="56610"/>
        <n v="53025"/>
        <n v="25830"/>
        <n v="193"/>
        <n v="51494"/>
        <n v="38758"/>
        <n v="35649"/>
        <n v="20807"/>
        <n v="23782"/>
        <n v="21057"/>
        <n v="40870"/>
        <n v="52039"/>
        <n v="91222"/>
        <n v="91221"/>
        <n v="91223"/>
        <n v="91224"/>
        <n v="86958"/>
        <n v="86959"/>
        <n v="86962"/>
        <n v="86956"/>
        <n v="86963"/>
        <n v="86964"/>
        <n v="86960"/>
        <n v="86961"/>
        <n v="86965"/>
        <n v="86957"/>
        <n v="90284"/>
        <n v="90285"/>
        <n v="90287"/>
        <n v="91540"/>
        <n v="91541"/>
        <n v="91542"/>
        <n v="86600"/>
        <n v="88953"/>
        <n v="86602"/>
        <n v="86605"/>
        <n v="86606"/>
        <n v="86607"/>
        <n v="86608"/>
        <n v="86603"/>
        <n v="86604"/>
        <n v="86609"/>
        <n v="86599"/>
        <n v="90608"/>
        <n v="90609"/>
        <n v="90610"/>
        <n v="90611"/>
        <n v="86047"/>
        <n v="86045"/>
        <n v="86046"/>
        <n v="86048"/>
        <n v="86049"/>
        <n v="89697"/>
        <n v="89699"/>
        <n v="89698"/>
        <n v="89700"/>
        <n v="89701"/>
        <n v="89702"/>
        <n v="89703"/>
        <n v="86847"/>
        <n v="86848"/>
        <n v="86853"/>
        <n v="86857"/>
        <n v="86858"/>
        <n v="86856"/>
        <n v="86846"/>
        <n v="86852"/>
        <n v="86851"/>
        <n v="86855"/>
        <n v="86854"/>
        <n v="86849"/>
        <n v="86859"/>
        <n v="89209"/>
        <n v="89210"/>
        <n v="89016"/>
        <n v="90101"/>
        <n v="90102"/>
        <n v="89040"/>
        <n v="89052"/>
        <n v="90099"/>
        <n v="90100"/>
        <n v="90899"/>
        <n v="90900"/>
        <n v="90901"/>
        <n v="90903"/>
        <n v="90904"/>
        <n v="89071"/>
        <n v="90902"/>
        <n v="87379"/>
        <n v="87381"/>
        <n v="87378"/>
        <n v="87380"/>
        <n v="90636"/>
        <n v="90640"/>
        <n v="90631"/>
        <n v="90633"/>
        <n v="90632"/>
        <n v="90637"/>
        <n v="90639"/>
        <n v="90630"/>
        <n v="90634"/>
        <n v="90635"/>
        <n v="90638"/>
        <n v="91262"/>
        <n v="91264"/>
        <n v="91265"/>
        <n v="91261"/>
        <n v="91314"/>
        <n v="91315"/>
        <n v="87449"/>
        <n v="87447"/>
        <n v="87445"/>
        <n v="87446"/>
        <n v="87448"/>
        <n v="87444"/>
        <n v="87450"/>
        <n v="86503"/>
        <n v="86501"/>
        <n v="86505"/>
        <n v="86502"/>
        <n v="86504"/>
        <n v="86506"/>
        <n v="91371"/>
        <n v="91372"/>
        <n v="91373"/>
        <n v="87337"/>
        <n v="87336"/>
        <n v="87338"/>
        <n v="87339"/>
        <n v="87340"/>
        <n v="87341"/>
        <n v="85893"/>
        <n v="85895"/>
        <n v="85894"/>
        <n v="85897"/>
        <n v="85902"/>
        <n v="85905"/>
        <n v="85898"/>
        <n v="85899"/>
        <n v="85900"/>
        <n v="85901"/>
        <n v="85903"/>
        <n v="85904"/>
        <n v="85896"/>
        <n v="85906"/>
        <n v="88470"/>
        <n v="88471"/>
        <n v="88472"/>
        <n v="88473"/>
        <n v="88579"/>
        <n v="88581"/>
        <n v="88582"/>
        <n v="88583"/>
        <n v="88586"/>
        <n v="88580"/>
        <n v="88584"/>
        <n v="88585"/>
        <n v="89341"/>
        <n v="89342"/>
        <n v="89343"/>
        <n v="86687"/>
        <n v="86691"/>
        <n v="86688"/>
        <n v="86690"/>
        <n v="86686"/>
        <n v="86689"/>
        <n v="86692"/>
        <n v="88870"/>
        <n v="88873"/>
        <n v="89118"/>
        <n v="88876"/>
        <n v="89134"/>
        <n v="88878"/>
        <n v="88874"/>
        <n v="88871"/>
        <n v="88872"/>
        <n v="88431"/>
        <n v="88433"/>
        <n v="88430"/>
        <n v="88432"/>
        <n v="86337"/>
        <n v="86331"/>
        <n v="86332"/>
        <n v="86333"/>
        <n v="86334"/>
        <n v="86335"/>
        <n v="86336"/>
        <n v="90416"/>
        <n v="90415"/>
        <n v="90418"/>
        <n v="90419"/>
        <n v="90420"/>
        <n v="90421"/>
        <n v="90414"/>
        <n v="90417"/>
        <n v="88343"/>
        <n v="88344"/>
        <n v="88346"/>
        <n v="88341"/>
        <n v="88342"/>
        <n v="88345"/>
        <n v="88347"/>
        <n v="89821"/>
        <n v="89820"/>
        <n v="89823"/>
        <n v="89826"/>
        <n v="89818"/>
        <n v="89824"/>
        <n v="89825"/>
        <n v="89827"/>
        <n v="89828"/>
        <n v="89829"/>
        <n v="89819"/>
        <n v="89822"/>
        <n v="28225"/>
        <n v="26342"/>
        <n v="41569"/>
        <n v="5346"/>
        <n v="37988"/>
        <n v="23940"/>
        <n v="44451"/>
        <n v="39332"/>
        <n v="10470"/>
        <n v="29985"/>
        <n v="13984"/>
        <n v="56740"/>
        <n v="88859"/>
        <n v="88861"/>
        <n v="88865"/>
        <n v="88867"/>
        <n v="88857"/>
        <n v="88864"/>
        <n v="88866"/>
        <n v="88869"/>
        <n v="88858"/>
        <n v="88860"/>
        <n v="88862"/>
        <n v="88863"/>
        <n v="88868"/>
        <n v="89457"/>
        <n v="89458"/>
        <n v="89463"/>
        <n v="89456"/>
        <n v="89459"/>
        <n v="89460"/>
        <n v="89464"/>
        <n v="89461"/>
        <n v="89462"/>
        <n v="91551"/>
        <n v="89146"/>
        <n v="91553"/>
        <n v="91554"/>
        <n v="91550"/>
        <n v="91552"/>
        <n v="89154"/>
        <n v="89042"/>
        <n v="89045"/>
        <n v="89044"/>
        <n v="89046"/>
        <n v="89039"/>
        <n v="89041"/>
        <n v="89043"/>
        <n v="87763"/>
        <n v="87757"/>
        <n v="87758"/>
        <n v="87759"/>
        <n v="87761"/>
        <n v="87764"/>
        <n v="87760"/>
        <n v="89167"/>
        <n v="91259"/>
        <n v="91260"/>
        <n v="91258"/>
        <n v="90888"/>
        <n v="90889"/>
        <n v="90890"/>
        <n v="89999"/>
        <n v="90005"/>
        <n v="90000"/>
        <n v="90001"/>
        <n v="90003"/>
        <n v="90006"/>
        <n v="90009"/>
        <n v="90004"/>
        <n v="90007"/>
        <n v="90002"/>
        <n v="90008"/>
        <n v="90010"/>
        <n v="91010"/>
        <n v="91013"/>
        <n v="91011"/>
        <n v="91012"/>
        <n v="91014"/>
        <n v="91015"/>
        <n v="91016"/>
        <n v="90333"/>
        <n v="90334"/>
        <n v="90335"/>
        <n v="89178"/>
        <n v="90571"/>
        <n v="90573"/>
        <n v="90574"/>
        <n v="12900"/>
        <n v="54146"/>
        <n v="43745"/>
        <n v="45924"/>
        <n v="46565"/>
        <n v="32065"/>
        <n v="36743"/>
        <n v="48643"/>
        <n v="89180"/>
        <n v="90569"/>
        <n v="90572"/>
        <n v="90575"/>
        <n v="90576"/>
        <n v="90570"/>
        <n v="91277"/>
        <n v="91278"/>
        <n v="91279"/>
        <n v="91280"/>
        <n v="88798"/>
        <n v="88799"/>
        <n v="88800"/>
        <n v="88801"/>
        <n v="88804"/>
        <n v="88805"/>
        <n v="88806"/>
        <n v="88807"/>
        <n v="88810"/>
        <n v="88812"/>
        <n v="89188"/>
        <n v="88803"/>
        <n v="88808"/>
        <n v="88809"/>
        <n v="88811"/>
        <n v="88813"/>
        <n v="86880"/>
        <n v="86882"/>
        <n v="86874"/>
        <n v="86876"/>
        <n v="86877"/>
        <n v="86881"/>
        <n v="89207"/>
        <n v="86878"/>
        <n v="86879"/>
        <n v="88367"/>
        <n v="88368"/>
        <n v="88369"/>
        <n v="88370"/>
        <n v="86935"/>
        <n v="86936"/>
        <n v="86942"/>
        <n v="86944"/>
        <n v="86934"/>
        <n v="86940"/>
        <n v="86945"/>
        <n v="86941"/>
        <n v="86947"/>
        <n v="86933"/>
        <n v="86939"/>
        <n v="86937"/>
        <n v="86938"/>
        <n v="86946"/>
        <n v="86948"/>
        <n v="90762"/>
        <n v="90763"/>
        <n v="90764"/>
        <n v="90765"/>
        <n v="87127"/>
        <n v="87128"/>
        <n v="87130"/>
        <n v="87131"/>
        <n v="87129"/>
        <n v="87132"/>
        <n v="87133"/>
        <n v="91061"/>
        <n v="91059"/>
        <n v="91060"/>
        <n v="87119"/>
        <n v="87118"/>
        <n v="87121"/>
        <n v="87123"/>
        <n v="87120"/>
        <n v="87122"/>
        <n v="87124"/>
        <n v="89219"/>
        <n v="87126"/>
        <n v="87117"/>
        <n v="89333"/>
        <n v="89336"/>
        <n v="89338"/>
        <n v="89334"/>
        <n v="89340"/>
        <n v="89335"/>
        <n v="89337"/>
        <n v="89339"/>
        <n v="91240"/>
        <n v="89232"/>
        <n v="91243"/>
        <n v="91239"/>
        <n v="91241"/>
        <n v="88692"/>
        <n v="88693"/>
        <n v="88694"/>
        <n v="88219"/>
        <n v="88222"/>
        <n v="88224"/>
        <n v="88226"/>
        <n v="88231"/>
        <n v="88221"/>
        <n v="88223"/>
        <n v="88225"/>
        <n v="88229"/>
        <n v="88230"/>
        <n v="88220"/>
        <n v="88227"/>
        <n v="88228"/>
        <n v="87235"/>
        <n v="87238"/>
        <n v="87236"/>
        <n v="87237"/>
        <n v="87239"/>
        <n v="91463"/>
        <n v="91464"/>
        <n v="91465"/>
        <n v="88040"/>
        <n v="89253"/>
        <n v="88043"/>
        <n v="88046"/>
        <n v="88047"/>
        <n v="88039"/>
        <n v="88041"/>
        <n v="88044"/>
        <n v="88045"/>
        <n v="87146"/>
        <n v="87149"/>
        <n v="87152"/>
        <n v="87148"/>
        <n v="87153"/>
        <n v="87157"/>
        <n v="87158"/>
        <n v="87147"/>
        <n v="87150"/>
        <n v="87151"/>
        <n v="87155"/>
        <n v="87156"/>
        <n v="87159"/>
        <n v="85838"/>
        <n v="85833"/>
        <n v="85834"/>
        <n v="85835"/>
        <n v="85840"/>
        <n v="85841"/>
        <n v="85842"/>
        <n v="85843"/>
        <n v="85836"/>
        <n v="85837"/>
        <n v="85839"/>
        <n v="88554"/>
        <n v="88559"/>
        <n v="88560"/>
        <n v="88565"/>
        <n v="88567"/>
        <n v="88558"/>
        <n v="88555"/>
        <n v="88556"/>
        <n v="88563"/>
        <n v="88557"/>
        <n v="88562"/>
        <n v="88564"/>
        <n v="88566"/>
        <n v="87575"/>
        <n v="87576"/>
        <n v="87577"/>
        <n v="87578"/>
        <n v="86095"/>
        <n v="89378"/>
        <n v="86092"/>
        <n v="86096"/>
        <n v="86098"/>
        <n v="86100"/>
        <n v="86093"/>
        <n v="86094"/>
        <n v="86099"/>
        <n v="89383"/>
        <n v="89382"/>
        <n v="89384"/>
        <n v="88351"/>
        <n v="88353"/>
        <n v="88354"/>
        <n v="88356"/>
        <n v="88352"/>
        <n v="88355"/>
        <n v="88358"/>
        <n v="89440"/>
        <n v="88349"/>
        <n v="88350"/>
        <n v="88357"/>
        <n v="88359"/>
        <n v="87469"/>
        <n v="87470"/>
        <n v="87471"/>
        <n v="87472"/>
        <n v="86629"/>
        <n v="86630"/>
        <n v="86632"/>
        <n v="86631"/>
        <n v="87889"/>
        <n v="87890"/>
        <n v="87888"/>
        <n v="87891"/>
        <n v="87892"/>
        <n v="87893"/>
        <n v="87895"/>
        <n v="87896"/>
        <n v="87897"/>
        <n v="87894"/>
        <n v="87898"/>
        <n v="91193"/>
        <n v="91188"/>
        <n v="91190"/>
        <n v="91191"/>
        <n v="91192"/>
        <n v="91187"/>
        <n v="39015"/>
        <n v="41059"/>
        <n v="59008"/>
        <n v="34849"/>
        <n v="43239"/>
        <n v="41857"/>
        <n v="32806"/>
        <n v="22727"/>
        <n v="2757"/>
        <n v="5217"/>
        <n v="32804"/>
        <n v="28453"/>
        <n v="87862"/>
        <n v="87863"/>
        <n v="89487"/>
        <n v="87874"/>
        <n v="87875"/>
        <n v="87871"/>
        <n v="87870"/>
        <n v="87872"/>
        <n v="87873"/>
        <n v="87876"/>
        <n v="87865"/>
        <n v="87869"/>
        <n v="87864"/>
        <n v="87866"/>
        <n v="87867"/>
        <n v="88403"/>
        <n v="88404"/>
        <n v="88405"/>
        <n v="88407"/>
        <n v="88408"/>
        <n v="88406"/>
        <n v="88409"/>
        <n v="90891"/>
        <n v="90892"/>
        <n v="90893"/>
        <n v="90894"/>
        <n v="90895"/>
        <n v="90896"/>
        <n v="90898"/>
        <n v="90897"/>
        <n v="89667"/>
        <n v="89671"/>
        <n v="89664"/>
        <n v="89668"/>
        <n v="89669"/>
        <n v="89670"/>
        <n v="89673"/>
        <n v="89672"/>
        <n v="89675"/>
        <n v="89665"/>
        <n v="89666"/>
        <n v="89676"/>
        <n v="89677"/>
        <n v="89678"/>
        <n v="89674"/>
        <n v="88418"/>
        <n v="88419"/>
        <n v="88420"/>
        <n v="90081"/>
        <n v="90082"/>
        <n v="90079"/>
        <n v="90080"/>
        <n v="90085"/>
        <n v="90088"/>
        <n v="90090"/>
        <n v="90078"/>
        <n v="90083"/>
        <n v="90084"/>
        <n v="90089"/>
        <n v="90091"/>
        <n v="90086"/>
        <n v="90087"/>
        <n v="90092"/>
        <n v="90093"/>
        <n v="91583"/>
        <n v="86002"/>
        <n v="86008"/>
        <n v="86005"/>
        <n v="86007"/>
        <n v="86003"/>
        <n v="86004"/>
        <n v="86006"/>
        <n v="86009"/>
        <n v="89494"/>
        <n v="87571"/>
        <n v="87574"/>
        <n v="87569"/>
        <n v="87572"/>
        <n v="87573"/>
        <n v="87072"/>
        <n v="87071"/>
        <n v="87073"/>
        <n v="87074"/>
        <n v="87075"/>
        <n v="91101"/>
        <n v="91103"/>
        <n v="91104"/>
        <n v="91106"/>
        <n v="91102"/>
        <n v="91105"/>
        <n v="91107"/>
        <n v="90404"/>
        <n v="90405"/>
        <n v="89523"/>
        <n v="90407"/>
        <n v="91294"/>
        <n v="91295"/>
        <n v="90389"/>
        <n v="90402"/>
        <n v="90388"/>
        <n v="90397"/>
        <n v="90401"/>
        <n v="90385"/>
        <n v="90386"/>
        <n v="90403"/>
        <n v="90387"/>
        <n v="90390"/>
        <n v="90394"/>
        <n v="90396"/>
        <n v="90391"/>
        <n v="90392"/>
        <n v="90393"/>
        <n v="90395"/>
        <n v="90398"/>
        <n v="90399"/>
        <n v="90400"/>
        <n v="88794"/>
        <n v="88795"/>
        <n v="88796"/>
        <n v="88797"/>
        <n v="91580"/>
        <n v="89466"/>
        <n v="89468"/>
        <n v="89472"/>
        <n v="89469"/>
        <n v="89467"/>
        <n v="89465"/>
        <n v="89470"/>
        <n v="89471"/>
        <n v="91571"/>
        <n v="91572"/>
        <n v="91573"/>
        <n v="91574"/>
        <n v="91534"/>
        <n v="91536"/>
        <n v="91535"/>
        <n v="89528"/>
        <n v="89441"/>
        <n v="89442"/>
        <n v="89543"/>
        <n v="40962"/>
        <n v="25473"/>
        <n v="41636"/>
        <n v="15714"/>
        <n v="24931"/>
        <n v="23140"/>
        <n v="14241"/>
        <n v="13988"/>
        <n v="90690"/>
        <n v="90686"/>
        <n v="90687"/>
        <n v="90688"/>
        <n v="90689"/>
        <n v="90691"/>
        <n v="90685"/>
        <n v="89181"/>
        <n v="89175"/>
        <n v="89177"/>
        <n v="89577"/>
        <n v="89182"/>
        <n v="89176"/>
        <n v="89616"/>
        <n v="89179"/>
        <n v="89183"/>
        <n v="89174"/>
        <n v="89636"/>
        <n v="86055"/>
        <n v="86056"/>
        <n v="86054"/>
        <n v="86050"/>
        <n v="86059"/>
        <n v="86062"/>
        <n v="86051"/>
        <n v="86052"/>
        <n v="86058"/>
        <n v="86061"/>
        <n v="86053"/>
        <n v="86057"/>
        <n v="86060"/>
        <n v="86258"/>
        <n v="86259"/>
        <n v="86261"/>
        <n v="86262"/>
        <n v="86260"/>
        <n v="88030"/>
        <n v="88034"/>
        <n v="88035"/>
        <n v="88036"/>
        <n v="88037"/>
        <n v="88033"/>
        <n v="88028"/>
        <n v="88032"/>
        <n v="89728"/>
        <n v="88031"/>
        <n v="88038"/>
        <n v="90314"/>
        <n v="90315"/>
        <n v="90316"/>
        <n v="90319"/>
        <n v="90320"/>
        <n v="90321"/>
        <n v="90317"/>
        <n v="90318"/>
        <n v="91225"/>
        <n v="91226"/>
        <n v="91227"/>
        <n v="91036"/>
        <n v="91037"/>
        <n v="91038"/>
        <n v="89971"/>
        <n v="89972"/>
        <n v="89974"/>
        <n v="89975"/>
        <n v="89979"/>
        <n v="89970"/>
        <n v="89976"/>
        <n v="89978"/>
        <n v="89980"/>
        <n v="89157"/>
        <n v="89159"/>
        <n v="89160"/>
        <n v="89155"/>
        <n v="89156"/>
        <n v="89158"/>
        <n v="86680"/>
        <n v="86683"/>
        <n v="86681"/>
        <n v="86682"/>
        <n v="89750"/>
        <n v="86685"/>
        <n v="86679"/>
        <n v="89439"/>
        <n v="7335"/>
        <n v="89102"/>
        <n v="89105"/>
        <n v="89103"/>
        <n v="89104"/>
        <n v="88696"/>
        <n v="88698"/>
        <n v="88700"/>
        <n v="88699"/>
        <n v="88695"/>
        <n v="88697"/>
        <n v="86701"/>
        <n v="86705"/>
        <n v="86709"/>
        <n v="86702"/>
        <n v="86704"/>
        <n v="86707"/>
        <n v="86699"/>
        <n v="86700"/>
        <n v="86703"/>
        <n v="86706"/>
        <n v="86708"/>
        <n v="89281"/>
        <n v="89278"/>
        <n v="89279"/>
        <n v="89280"/>
        <n v="87963"/>
        <n v="87964"/>
        <n v="87966"/>
        <n v="87967"/>
        <n v="87969"/>
        <n v="87965"/>
        <n v="87970"/>
        <n v="87971"/>
        <n v="87972"/>
        <n v="89601"/>
        <n v="89602"/>
        <n v="89603"/>
        <n v="89604"/>
        <n v="89607"/>
        <n v="89605"/>
        <n v="89606"/>
        <n v="86611"/>
        <n v="86614"/>
        <n v="86612"/>
        <n v="86615"/>
        <n v="86616"/>
        <n v="86617"/>
        <n v="86620"/>
        <n v="89786"/>
        <n v="86613"/>
        <n v="86618"/>
        <n v="86619"/>
        <n v="89571"/>
        <n v="89573"/>
        <n v="89575"/>
        <n v="89810"/>
        <n v="89578"/>
        <n v="89572"/>
        <n v="89574"/>
        <n v="89576"/>
        <n v="90110"/>
        <n v="90109"/>
        <n v="90111"/>
        <n v="90112"/>
        <n v="90113"/>
        <n v="91502"/>
        <n v="91503"/>
        <n v="91505"/>
        <n v="91504"/>
        <n v="91506"/>
        <n v="85953"/>
        <n v="85955"/>
        <n v="85956"/>
        <n v="85957"/>
        <n v="85961"/>
        <n v="85963"/>
        <n v="85960"/>
        <n v="85948"/>
        <n v="85951"/>
        <n v="85958"/>
        <n v="85950"/>
        <n v="85952"/>
        <n v="85954"/>
        <n v="85959"/>
        <n v="85962"/>
        <n v="85947"/>
        <n v="90148"/>
        <n v="90150"/>
        <n v="90145"/>
        <n v="90152"/>
        <n v="90153"/>
        <n v="90146"/>
        <n v="90147"/>
        <n v="90149"/>
        <n v="90151"/>
        <n v="88165"/>
        <n v="88171"/>
        <n v="88163"/>
        <n v="88164"/>
        <n v="88168"/>
        <n v="88170"/>
        <n v="88166"/>
        <n v="88167"/>
        <n v="88169"/>
        <n v="88172"/>
        <n v="89163"/>
        <n v="89165"/>
        <n v="89161"/>
        <n v="89164"/>
        <n v="89162"/>
        <n v="87697"/>
        <n v="87699"/>
        <n v="87698"/>
        <n v="87695"/>
        <n v="87696"/>
        <n v="47493"/>
        <n v="37987"/>
        <n v="14884"/>
        <n v="22051"/>
        <n v="2497"/>
        <n v="89869"/>
        <n v="89870"/>
        <n v="89871"/>
        <n v="90557"/>
        <n v="90559"/>
        <n v="90564"/>
        <n v="90566"/>
        <n v="90558"/>
        <n v="90560"/>
        <n v="90567"/>
        <n v="90561"/>
        <n v="90562"/>
        <n v="90563"/>
        <n v="90565"/>
        <n v="88623"/>
        <n v="88621"/>
        <n v="88622"/>
        <n v="88619"/>
        <n v="88620"/>
        <n v="88721"/>
        <n v="88722"/>
        <n v="89878"/>
        <n v="88725"/>
        <n v="88723"/>
        <n v="90966"/>
        <n v="90968"/>
        <n v="90969"/>
        <n v="90964"/>
        <n v="90965"/>
        <n v="90967"/>
        <n v="90970"/>
        <n v="90971"/>
        <n v="90972"/>
        <n v="89617"/>
        <n v="89611"/>
        <n v="89612"/>
        <n v="89613"/>
        <n v="89614"/>
        <n v="89619"/>
        <n v="89608"/>
        <n v="89609"/>
        <n v="89610"/>
        <n v="89618"/>
        <n v="89615"/>
        <n v="91484"/>
        <n v="91485"/>
        <n v="91486"/>
        <n v="91480"/>
        <n v="91481"/>
        <n v="91487"/>
        <n v="91483"/>
        <n v="88992"/>
        <n v="88996"/>
        <n v="88989"/>
        <n v="88990"/>
        <n v="88991"/>
        <n v="88993"/>
        <n v="88997"/>
        <n v="88994"/>
        <n v="88995"/>
        <n v="89504"/>
        <n v="89503"/>
        <n v="89505"/>
        <n v="89507"/>
        <n v="89508"/>
        <n v="89511"/>
        <n v="89506"/>
        <n v="89509"/>
        <n v="89510"/>
        <n v="89512"/>
        <n v="89513"/>
        <n v="86169"/>
        <n v="86163"/>
        <n v="86167"/>
        <n v="86171"/>
        <n v="86165"/>
        <n v="86166"/>
        <n v="86168"/>
        <n v="86170"/>
        <n v="86172"/>
        <n v="86164"/>
        <n v="91304"/>
        <n v="91306"/>
        <n v="91307"/>
        <n v="91305"/>
        <n v="91308"/>
        <n v="89930"/>
        <n v="88267"/>
        <n v="88268"/>
        <n v="88271"/>
        <n v="88273"/>
        <n v="88265"/>
        <n v="88270"/>
        <n v="88277"/>
        <n v="88269"/>
        <n v="88272"/>
        <n v="88274"/>
        <n v="88276"/>
        <n v="88266"/>
        <n v="88275"/>
        <n v="90040"/>
        <n v="90041"/>
        <n v="90042"/>
        <n v="91291"/>
        <n v="91292"/>
        <n v="91290"/>
        <n v="91293"/>
        <n v="90411"/>
        <n v="90413"/>
        <n v="90408"/>
        <n v="90409"/>
        <n v="90410"/>
        <n v="90412"/>
        <n v="90716"/>
        <n v="90718"/>
        <n v="90714"/>
        <n v="90717"/>
        <n v="90723"/>
        <n v="90715"/>
        <n v="90720"/>
        <n v="90721"/>
        <n v="90719"/>
        <n v="90722"/>
        <n v="91321"/>
        <n v="91326"/>
        <n v="91323"/>
        <n v="89973"/>
        <n v="91322"/>
        <n v="91324"/>
        <n v="91325"/>
        <n v="91327"/>
        <n v="86655"/>
        <n v="86654"/>
        <n v="86656"/>
        <n v="86659"/>
        <n v="86660"/>
        <n v="86661"/>
        <n v="86657"/>
        <n v="86658"/>
        <n v="13606"/>
        <n v="962"/>
        <n v="10819"/>
        <n v="33287"/>
        <n v="57376"/>
        <n v="10944"/>
        <n v="3685"/>
        <n v="4294"/>
        <n v="89192"/>
        <n v="89184"/>
        <n v="89186"/>
        <n v="89190"/>
        <n v="89185"/>
        <n v="89187"/>
        <n v="89977"/>
        <n v="89189"/>
        <n v="89191"/>
        <n v="91125"/>
        <n v="91126"/>
        <n v="91122"/>
        <n v="90015"/>
        <n v="91123"/>
        <n v="91124"/>
        <n v="86950"/>
        <n v="86951"/>
        <n v="86949"/>
        <n v="86953"/>
        <n v="86952"/>
        <n v="86954"/>
        <n v="86377"/>
        <n v="86381"/>
        <n v="86373"/>
        <n v="86376"/>
        <n v="86378"/>
        <n v="86374"/>
        <n v="86375"/>
        <n v="86379"/>
        <n v="86380"/>
        <n v="88455"/>
        <n v="88456"/>
        <n v="88457"/>
        <n v="88459"/>
        <n v="88454"/>
        <n v="3905"/>
        <n v="12868"/>
        <n v="59812"/>
        <n v="29090"/>
        <n v="41831"/>
        <n v="13284"/>
        <n v="14630"/>
        <n v="88453"/>
        <n v="88458"/>
        <n v="85818"/>
        <n v="85819"/>
        <n v="85820"/>
        <n v="85822"/>
        <n v="85823"/>
        <n v="85821"/>
        <n v="85824"/>
        <n v="85825"/>
        <n v="86764"/>
        <n v="86756"/>
        <n v="86765"/>
        <n v="86754"/>
        <n v="86760"/>
        <n v="86761"/>
        <n v="86762"/>
        <n v="86750"/>
        <n v="90052"/>
        <n v="86755"/>
        <n v="86759"/>
        <n v="86751"/>
        <n v="86757"/>
        <n v="86766"/>
        <n v="86752"/>
        <n v="86758"/>
        <n v="86763"/>
        <n v="89053"/>
        <n v="89055"/>
        <n v="89054"/>
        <n v="89056"/>
        <n v="89057"/>
        <n v="89058"/>
        <n v="90863"/>
        <n v="90859"/>
        <n v="90861"/>
        <n v="90862"/>
        <n v="90865"/>
        <n v="90860"/>
        <n v="90864"/>
        <n v="91112"/>
        <n v="91114"/>
        <n v="91108"/>
        <n v="91109"/>
        <n v="91110"/>
        <n v="91111"/>
        <n v="91113"/>
        <n v="24869"/>
        <n v="5920"/>
        <n v="37318"/>
        <n v="21601"/>
        <n v="52995"/>
        <n v="34086"/>
        <n v="16480"/>
        <n v="89096"/>
        <n v="89097"/>
        <n v="89099"/>
        <n v="89095"/>
        <n v="89098"/>
        <n v="89100"/>
        <n v="89101"/>
        <n v="33478"/>
        <n v="91521"/>
        <n v="90301"/>
        <n v="90302"/>
        <n v="89304"/>
        <n v="89305"/>
        <n v="89302"/>
        <n v="89300"/>
        <n v="89303"/>
        <n v="89307"/>
        <n v="89312"/>
        <n v="89313"/>
        <n v="89299"/>
        <n v="89301"/>
        <n v="89306"/>
        <n v="89308"/>
        <n v="89309"/>
        <n v="89310"/>
        <n v="89311"/>
        <n v="87791"/>
        <n v="87793"/>
        <n v="87794"/>
        <n v="87790"/>
        <n v="87792"/>
        <n v="90322"/>
        <n v="90324"/>
        <n v="90325"/>
        <n v="90326"/>
        <n v="90323"/>
        <n v="89223"/>
        <n v="89224"/>
        <n v="89226"/>
        <n v="89230"/>
        <n v="89235"/>
        <n v="89227"/>
        <n v="89233"/>
        <n v="89220"/>
        <n v="89221"/>
        <n v="89222"/>
        <n v="89229"/>
        <n v="89218"/>
        <n v="89228"/>
        <n v="89225"/>
        <n v="89231"/>
        <n v="90108"/>
        <n v="89234"/>
        <n v="91285"/>
        <n v="91286"/>
        <n v="91287"/>
        <n v="91288"/>
        <n v="91289"/>
        <n v="30785"/>
        <n v="51041"/>
        <n v="36099"/>
        <n v="22885"/>
        <n v="88715"/>
        <n v="88717"/>
        <n v="90118"/>
        <n v="88718"/>
        <n v="88719"/>
        <n v="90144"/>
        <n v="88713"/>
        <n v="88714"/>
        <n v="88136"/>
        <n v="88138"/>
        <n v="88141"/>
        <n v="88149"/>
        <n v="88139"/>
        <n v="88135"/>
        <n v="88137"/>
        <n v="88144"/>
        <n v="88145"/>
        <n v="88146"/>
        <n v="88150"/>
        <n v="88140"/>
        <n v="88142"/>
        <n v="88147"/>
        <n v="88148"/>
        <n v="88143"/>
        <n v="86514"/>
        <n v="86515"/>
        <n v="86516"/>
        <n v="86517"/>
        <n v="86519"/>
        <n v="86518"/>
        <n v="91529"/>
        <n v="91530"/>
        <n v="91533"/>
        <n v="91531"/>
        <n v="91532"/>
        <n v="91007"/>
        <n v="91003"/>
        <n v="91004"/>
        <n v="91002"/>
        <n v="91005"/>
        <n v="91000"/>
        <n v="91001"/>
        <n v="91006"/>
        <n v="89002"/>
        <n v="88998"/>
        <n v="88999"/>
        <n v="89000"/>
        <n v="89001"/>
        <n v="89003"/>
        <n v="91414"/>
        <n v="91416"/>
        <n v="91415"/>
        <n v="91417"/>
        <n v="91418"/>
        <n v="91419"/>
        <n v="91420"/>
        <n v="86887"/>
        <n v="86883"/>
        <n v="86885"/>
        <n v="86886"/>
        <n v="86891"/>
        <n v="86894"/>
        <n v="86884"/>
        <n v="86892"/>
        <n v="86893"/>
        <n v="86895"/>
        <n v="86897"/>
        <n v="48836"/>
        <n v="11712"/>
        <n v="23042"/>
        <n v="23877"/>
        <n v="14785"/>
        <n v="1222"/>
        <n v="56166"/>
        <n v="49443"/>
        <n v="21760"/>
        <n v="41157"/>
        <n v="48288"/>
        <n v="22848"/>
        <n v="18790"/>
        <n v="33222"/>
        <n v="26021"/>
        <n v="86896"/>
        <n v="86889"/>
        <n v="86890"/>
        <n v="86888"/>
        <n v="89724"/>
        <n v="89725"/>
        <n v="16547"/>
        <n v="54567"/>
        <n v="20007"/>
        <n v="16741"/>
        <n v="31492"/>
        <n v="8419"/>
        <n v="3524"/>
        <n v="8833"/>
        <n v="88319"/>
        <n v="88321"/>
        <n v="88323"/>
        <n v="88324"/>
        <n v="88325"/>
        <n v="88326"/>
        <n v="88320"/>
        <n v="88322"/>
        <n v="88327"/>
        <n v="88328"/>
        <n v="91310"/>
        <n v="91313"/>
        <n v="91311"/>
        <n v="91312"/>
        <n v="87034"/>
        <n v="90165"/>
        <n v="87031"/>
        <n v="87029"/>
        <n v="87036"/>
        <n v="87035"/>
        <n v="87030"/>
        <n v="87040"/>
        <n v="87039"/>
        <n v="87038"/>
        <n v="87032"/>
        <n v="87037"/>
        <n v="87209"/>
        <n v="87210"/>
        <n v="87211"/>
        <n v="87213"/>
        <n v="87208"/>
        <n v="87212"/>
        <n v="90190"/>
        <n v="87451"/>
        <n v="87456"/>
        <n v="87452"/>
        <n v="87454"/>
        <n v="87455"/>
        <n v="87458"/>
        <n v="87459"/>
        <n v="87462"/>
        <n v="87453"/>
        <n v="87461"/>
        <n v="87460"/>
        <n v="91024"/>
        <n v="91017"/>
        <n v="91018"/>
        <n v="91020"/>
        <n v="90195"/>
        <n v="91021"/>
        <n v="91019"/>
        <n v="91022"/>
        <n v="91023"/>
        <n v="87921"/>
        <n v="87924"/>
        <n v="87930"/>
        <n v="87917"/>
        <n v="87929"/>
        <n v="87918"/>
        <n v="87923"/>
        <n v="87915"/>
        <n v="87919"/>
        <n v="87922"/>
        <n v="87925"/>
        <n v="87926"/>
        <n v="87920"/>
        <n v="87931"/>
        <n v="87932"/>
        <n v="87916"/>
        <n v="87927"/>
        <n v="87928"/>
        <n v="46436"/>
        <n v="40997"/>
        <n v="29889"/>
        <n v="19205"/>
        <n v="27811"/>
        <n v="50181"/>
        <n v="43713"/>
        <n v="53445"/>
        <n v="88657"/>
        <n v="88658"/>
        <n v="88661"/>
        <n v="88662"/>
        <n v="90228"/>
        <n v="88660"/>
        <n v="88656"/>
        <n v="88663"/>
        <n v="88664"/>
        <n v="88665"/>
        <n v="86528"/>
        <n v="86533"/>
        <n v="86532"/>
        <n v="86527"/>
        <n v="86529"/>
        <n v="86530"/>
        <n v="86531"/>
        <n v="90619"/>
        <n v="90620"/>
        <n v="86465"/>
        <n v="86466"/>
        <n v="86469"/>
        <n v="86470"/>
        <n v="86468"/>
        <n v="91447"/>
        <n v="91448"/>
        <n v="90266"/>
        <n v="91450"/>
        <n v="46375"/>
        <n v="90286"/>
        <n v="31171"/>
        <n v="49927"/>
        <n v="90877"/>
        <n v="58820"/>
        <n v="16098"/>
        <n v="42369"/>
        <n v="90875"/>
        <n v="90876"/>
        <n v="90328"/>
        <n v="90330"/>
        <n v="90327"/>
        <n v="90332"/>
        <n v="50656"/>
        <n v="37606"/>
        <n v="90297"/>
        <n v="28807"/>
        <n v="11425"/>
        <n v="42054"/>
        <n v="90329"/>
        <n v="90331"/>
        <n v="90094"/>
        <n v="90096"/>
        <n v="90097"/>
        <n v="90098"/>
        <n v="90095"/>
        <n v="88300"/>
        <n v="88302"/>
        <n v="88304"/>
        <n v="88298"/>
        <n v="88299"/>
        <n v="88296"/>
        <n v="88297"/>
        <n v="88303"/>
        <n v="88305"/>
        <n v="88308"/>
        <n v="88309"/>
        <n v="88311"/>
        <n v="88313"/>
        <n v="88307"/>
        <n v="88310"/>
        <n v="88312"/>
        <n v="88301"/>
        <n v="88306"/>
        <n v="89657"/>
        <n v="89658"/>
        <n v="89659"/>
        <n v="89661"/>
        <n v="89662"/>
        <n v="89660"/>
        <n v="89663"/>
        <n v="91166"/>
        <n v="91167"/>
        <n v="91168"/>
        <n v="91169"/>
        <n v="91170"/>
        <n v="91171"/>
        <n v="91172"/>
        <n v="91173"/>
        <n v="87783"/>
        <n v="87776"/>
        <n v="87778"/>
        <n v="87772"/>
        <n v="87773"/>
        <n v="87774"/>
        <n v="87775"/>
        <n v="87779"/>
        <n v="87780"/>
        <n v="87781"/>
        <n v="87782"/>
        <n v="87777"/>
        <n v="90878"/>
        <n v="90879"/>
        <n v="87387"/>
        <n v="87382"/>
        <n v="87385"/>
        <n v="87383"/>
        <n v="87384"/>
        <n v="87386"/>
        <n v="87388"/>
        <n v="86118"/>
        <n v="86120"/>
        <n v="86121"/>
        <n v="86119"/>
        <n v="91495"/>
        <n v="91499"/>
        <n v="91496"/>
        <n v="91497"/>
        <n v="91498"/>
        <n v="91500"/>
        <n v="91501"/>
        <n v="34017"/>
        <n v="53153"/>
        <n v="42597"/>
        <n v="24903"/>
        <n v="57095"/>
        <n v="3136"/>
        <n v="59238"/>
        <n v="88014"/>
        <n v="88015"/>
        <n v="88018"/>
        <n v="88021"/>
        <n v="88022"/>
        <n v="88017"/>
        <n v="88019"/>
        <n v="90336"/>
        <n v="88016"/>
        <n v="91444"/>
        <n v="91445"/>
        <n v="91443"/>
        <n v="91446"/>
        <n v="90927"/>
        <n v="90928"/>
        <n v="90929"/>
        <n v="90930"/>
        <n v="90931"/>
        <n v="85916"/>
        <n v="85927"/>
        <n v="85917"/>
        <n v="85925"/>
        <n v="85926"/>
        <n v="85914"/>
        <n v="85915"/>
        <n v="85920"/>
        <n v="85921"/>
        <n v="85918"/>
        <n v="85919"/>
        <n v="85922"/>
        <n v="85923"/>
        <n v="85924"/>
        <n v="90175"/>
        <n v="90176"/>
        <n v="90177"/>
        <n v="90953"/>
        <n v="90955"/>
        <n v="90958"/>
        <n v="90951"/>
        <n v="90954"/>
        <n v="90957"/>
        <n v="90959"/>
        <n v="90952"/>
        <n v="90956"/>
        <n v="90960"/>
        <n v="86034"/>
        <n v="86035"/>
        <n v="86037"/>
        <n v="86039"/>
        <n v="86040"/>
        <n v="86036"/>
        <n v="86038"/>
        <n v="87508"/>
        <n v="87509"/>
        <n v="87510"/>
        <n v="87506"/>
        <n v="87507"/>
        <n v="33505"/>
        <n v="24486"/>
        <n v="2947"/>
        <n v="13444"/>
        <n v="2209"/>
        <n v="91386"/>
        <n v="91387"/>
        <n v="88814"/>
        <n v="88816"/>
        <n v="88815"/>
        <n v="88817"/>
        <n v="90346"/>
        <n v="89361"/>
        <n v="89362"/>
        <n v="89363"/>
        <n v="89364"/>
        <n v="89360"/>
        <n v="86063"/>
        <n v="86064"/>
        <n v="86066"/>
        <n v="86067"/>
        <n v="86071"/>
        <n v="86065"/>
        <n v="86070"/>
        <n v="86072"/>
        <n v="86074"/>
        <n v="86068"/>
        <n v="86069"/>
        <n v="86073"/>
        <n v="86486"/>
        <n v="86487"/>
        <n v="86488"/>
        <n v="87834"/>
        <n v="87837"/>
        <n v="87838"/>
        <n v="87840"/>
        <n v="87831"/>
        <n v="87830"/>
        <n v="87832"/>
        <n v="87833"/>
        <n v="87836"/>
        <n v="87835"/>
        <n v="87839"/>
        <n v="87841"/>
        <n v="37924"/>
        <n v="54497"/>
        <n v="12804"/>
        <n v="39686"/>
        <n v="49889"/>
        <n v="90551"/>
        <n v="90553"/>
        <n v="90552"/>
        <n v="90554"/>
        <n v="90555"/>
        <n v="90556"/>
        <n v="91374"/>
        <n v="90351"/>
        <n v="91375"/>
        <n v="86633"/>
        <n v="86635"/>
        <n v="86634"/>
        <n v="86636"/>
        <n v="86637"/>
        <n v="86638"/>
        <n v="89387"/>
        <n v="89385"/>
        <n v="89386"/>
        <n v="89388"/>
        <n v="89151"/>
        <n v="89148"/>
        <n v="89152"/>
        <n v="89147"/>
        <n v="89149"/>
        <n v="89150"/>
        <n v="89153"/>
        <n v="90629"/>
        <n v="90626"/>
        <n v="90624"/>
        <n v="90627"/>
        <n v="90628"/>
        <n v="90625"/>
        <n v="87676"/>
        <n v="87678"/>
        <n v="87685"/>
        <n v="87686"/>
        <n v="87680"/>
        <n v="87688"/>
        <n v="87677"/>
        <n v="87679"/>
        <n v="87681"/>
        <n v="87682"/>
        <n v="87692"/>
        <n v="87693"/>
        <n v="87687"/>
        <n v="87690"/>
        <n v="87683"/>
        <n v="87684"/>
        <n v="87689"/>
        <n v="87691"/>
        <n v="87694"/>
        <n v="91407"/>
        <n v="91408"/>
        <n v="91411"/>
        <n v="91413"/>
        <n v="91410"/>
        <n v="91412"/>
        <n v="89242"/>
        <n v="89243"/>
        <n v="89240"/>
        <n v="89244"/>
        <n v="89241"/>
        <n v="89245"/>
        <n v="89246"/>
        <n v="88710"/>
        <n v="88712"/>
        <n v="88701"/>
        <n v="88707"/>
        <n v="88709"/>
        <n v="88703"/>
        <n v="88705"/>
        <n v="88708"/>
        <n v="88702"/>
        <n v="88704"/>
        <n v="88706"/>
        <n v="88711"/>
        <n v="89396"/>
        <n v="89394"/>
        <n v="89395"/>
        <n v="89397"/>
        <n v="89398"/>
        <n v="89399"/>
        <n v="89400"/>
        <n v="88766"/>
        <n v="88767"/>
        <n v="88768"/>
        <n v="88769"/>
        <n v="88770"/>
        <n v="88771"/>
        <n v="88960"/>
        <n v="88962"/>
        <n v="88959"/>
        <n v="88963"/>
        <n v="88966"/>
        <n v="88958"/>
        <n v="88961"/>
        <n v="88964"/>
        <n v="88965"/>
        <n v="88125"/>
        <n v="88116"/>
        <n v="90406"/>
        <n v="88122"/>
        <n v="88114"/>
        <n v="88124"/>
        <n v="88115"/>
        <n v="88117"/>
        <n v="88119"/>
        <n v="88120"/>
        <n v="88123"/>
        <n v="89020"/>
        <n v="89022"/>
        <n v="89024"/>
        <n v="89021"/>
        <n v="89023"/>
        <n v="89018"/>
        <n v="89019"/>
        <n v="89017"/>
        <n v="89482"/>
        <n v="89485"/>
        <n v="89481"/>
        <n v="89483"/>
        <n v="89484"/>
        <n v="89486"/>
        <n v="90452"/>
        <n v="89488"/>
        <n v="89489"/>
        <n v="89214"/>
        <n v="89216"/>
        <n v="89217"/>
        <n v="89215"/>
        <n v="86184"/>
        <n v="86188"/>
        <n v="86185"/>
        <n v="86186"/>
        <n v="86187"/>
        <n v="35200"/>
        <n v="23751"/>
        <n v="7078"/>
        <n v="358"/>
        <n v="22787"/>
        <n v="91428"/>
        <n v="91424"/>
        <n v="91425"/>
        <n v="91426"/>
        <n v="91427"/>
        <n v="88071"/>
        <n v="88072"/>
        <n v="88073"/>
        <n v="88074"/>
        <n v="91507"/>
        <n v="91510"/>
        <n v="91512"/>
        <n v="91509"/>
        <n v="91511"/>
        <n v="91508"/>
        <n v="43782"/>
        <n v="58342"/>
        <n v="45794"/>
        <n v="32647"/>
        <n v="47399"/>
        <n v="45571"/>
        <n v="90729"/>
        <n v="90727"/>
        <n v="90724"/>
        <n v="90726"/>
        <n v="90730"/>
        <n v="90460"/>
        <n v="90725"/>
        <n v="90728"/>
        <n v="88979"/>
        <n v="88980"/>
        <n v="88981"/>
        <n v="88984"/>
        <n v="88975"/>
        <n v="88976"/>
        <n v="88982"/>
        <n v="88974"/>
        <n v="88977"/>
        <n v="88978"/>
        <n v="88983"/>
        <n v="91584"/>
        <n v="91585"/>
        <n v="91229"/>
        <n v="91228"/>
        <n v="87160"/>
        <n v="87164"/>
        <n v="87168"/>
        <n v="87170"/>
        <n v="87161"/>
        <n v="87165"/>
        <n v="87167"/>
        <n v="87169"/>
        <n v="87173"/>
        <n v="87163"/>
        <n v="87171"/>
        <n v="87174"/>
        <n v="87162"/>
        <n v="87166"/>
        <n v="87172"/>
        <n v="86988"/>
        <n v="86981"/>
        <n v="90466"/>
        <n v="86984"/>
        <n v="86987"/>
        <n v="86980"/>
        <n v="90485"/>
        <n v="86985"/>
        <n v="86986"/>
        <n v="91316"/>
        <n v="91317"/>
        <n v="91318"/>
        <n v="91319"/>
        <n v="91320"/>
        <n v="88764"/>
        <n v="88758"/>
        <n v="88759"/>
        <n v="88760"/>
        <n v="88762"/>
        <n v="88761"/>
        <n v="88763"/>
        <n v="88765"/>
        <n v="87554"/>
        <n v="87555"/>
        <n v="87557"/>
        <n v="87560"/>
        <n v="87562"/>
        <n v="87556"/>
        <n v="87564"/>
        <n v="87566"/>
        <n v="87568"/>
        <n v="87553"/>
        <n v="87558"/>
        <n v="87561"/>
        <n v="87552"/>
        <n v="87559"/>
        <n v="87563"/>
        <n v="87565"/>
        <n v="87567"/>
        <n v="87433"/>
        <n v="87434"/>
        <n v="91049"/>
        <n v="91050"/>
        <n v="91051"/>
        <n v="91052"/>
        <n v="86227"/>
        <n v="86229"/>
        <n v="86230"/>
        <n v="86232"/>
        <n v="86231"/>
        <n v="86228"/>
        <n v="88820"/>
        <n v="88823"/>
        <n v="88819"/>
        <n v="88821"/>
        <n v="88822"/>
        <n v="89747"/>
        <n v="89745"/>
        <n v="89746"/>
        <n v="89749"/>
        <n v="89743"/>
        <n v="89744"/>
        <n v="89748"/>
        <n v="87903"/>
        <n v="87899"/>
        <n v="87900"/>
        <n v="87901"/>
        <n v="87902"/>
        <n v="87904"/>
        <n v="87241"/>
        <n v="87242"/>
        <n v="87240"/>
        <n v="89497"/>
        <n v="89498"/>
        <n v="89499"/>
        <n v="89500"/>
        <n v="89501"/>
        <n v="89502"/>
        <n v="87722"/>
        <n v="87724"/>
        <n v="87720"/>
        <n v="87721"/>
        <n v="87723"/>
        <n v="89797"/>
        <n v="89798"/>
        <n v="89799"/>
        <n v="89800"/>
        <n v="91030"/>
        <n v="91031"/>
        <n v="91033"/>
        <n v="91035"/>
        <n v="91032"/>
        <n v="91034"/>
        <n v="89801"/>
        <n v="89802"/>
        <n v="89803"/>
        <n v="89804"/>
        <n v="87884"/>
        <n v="87885"/>
        <n v="87886"/>
        <n v="87887"/>
        <n v="10919"/>
        <n v="44647"/>
        <n v="90256"/>
        <n v="90257"/>
        <n v="85930"/>
        <n v="85934"/>
        <n v="90510"/>
        <n v="90511"/>
        <n v="85937"/>
        <n v="85929"/>
        <n v="85931"/>
        <n v="85932"/>
        <n v="85935"/>
        <n v="85936"/>
        <n v="86455"/>
        <n v="86457"/>
        <n v="86458"/>
        <n v="86454"/>
        <n v="86456"/>
        <n v="87318"/>
        <n v="87325"/>
        <n v="87319"/>
        <n v="87320"/>
        <n v="87321"/>
        <n v="87323"/>
        <n v="87326"/>
        <n v="87327"/>
        <n v="87316"/>
        <n v="87317"/>
        <n v="87322"/>
        <n v="87324"/>
        <n v="88279"/>
        <n v="88282"/>
        <n v="88292"/>
        <n v="88281"/>
        <n v="88283"/>
        <n v="88289"/>
        <n v="88291"/>
        <n v="88284"/>
        <n v="88285"/>
        <n v="88288"/>
        <n v="88280"/>
        <n v="88287"/>
        <n v="88290"/>
        <n v="88293"/>
        <n v="88295"/>
        <n v="88278"/>
        <n v="90568"/>
        <n v="90871"/>
        <n v="90872"/>
        <n v="90873"/>
        <n v="90874"/>
        <n v="11013"/>
        <n v="57216"/>
        <n v="50726"/>
        <n v="7203"/>
        <n v="6"/>
        <n v="52673"/>
        <n v="9476"/>
        <n v="85826"/>
        <n v="85827"/>
        <n v="85828"/>
        <n v="85831"/>
        <n v="85830"/>
        <n v="85832"/>
        <n v="85829"/>
        <n v="89872"/>
        <n v="89876"/>
        <n v="89877"/>
        <n v="89873"/>
        <n v="89874"/>
        <n v="89875"/>
        <n v="90622"/>
        <n v="89643"/>
        <n v="89644"/>
        <n v="89645"/>
        <n v="89646"/>
        <n v="91492"/>
        <n v="91493"/>
        <n v="91494"/>
        <n v="54369"/>
        <n v="46402"/>
        <n v="32454"/>
        <n v="88626"/>
        <n v="88627"/>
        <n v="88628"/>
        <n v="88629"/>
        <n v="88630"/>
        <n v="88631"/>
        <n v="55300"/>
        <n v="16676"/>
        <n v="4839"/>
        <n v="21958"/>
        <n v="40224"/>
        <n v="50917"/>
        <n v="29572"/>
        <n v="10373"/>
        <n v="2368"/>
        <n v="7619"/>
        <n v="25062"/>
        <n v="59009"/>
        <n v="29255"/>
        <n v="29507"/>
        <n v="16897"/>
        <n v="31173"/>
        <n v="87632"/>
        <n v="87637"/>
        <n v="87638"/>
        <n v="87631"/>
        <n v="87633"/>
        <n v="87636"/>
        <n v="87639"/>
        <n v="87643"/>
        <n v="87634"/>
        <n v="87635"/>
        <n v="87641"/>
        <n v="87642"/>
        <n v="87644"/>
        <n v="87645"/>
        <n v="87630"/>
        <n v="87640"/>
        <n v="90013"/>
        <n v="90020"/>
        <n v="90025"/>
        <n v="90019"/>
        <n v="90021"/>
        <n v="90023"/>
        <n v="90016"/>
        <n v="90022"/>
        <n v="90011"/>
        <n v="90014"/>
        <n v="90018"/>
        <n v="90024"/>
        <n v="90012"/>
        <n v="90017"/>
        <n v="86925"/>
        <n v="86927"/>
        <n v="86930"/>
        <n v="86931"/>
        <n v="86932"/>
        <n v="86926"/>
        <n v="86928"/>
        <n v="86929"/>
        <n v="86295"/>
        <n v="86291"/>
        <n v="86292"/>
        <n v="86293"/>
        <n v="86296"/>
        <n v="86294"/>
        <n v="87374"/>
        <n v="87375"/>
        <n v="87376"/>
        <n v="87377"/>
        <n v="85849"/>
        <n v="88162"/>
        <n v="88156"/>
        <n v="88157"/>
        <n v="88158"/>
        <n v="88159"/>
        <n v="88160"/>
        <n v="88161"/>
        <n v="87398"/>
        <n v="87400"/>
        <n v="87399"/>
        <n v="87404"/>
        <n v="87396"/>
        <n v="87401"/>
        <n v="87397"/>
        <n v="87402"/>
        <n v="87403"/>
        <n v="87405"/>
        <n v="86136"/>
        <n v="86137"/>
        <n v="86138"/>
        <n v="90654"/>
        <n v="86143"/>
        <n v="86142"/>
        <n v="90055"/>
        <n v="90057"/>
        <n v="90056"/>
        <n v="59365"/>
        <n v="10081"/>
        <n v="39399"/>
        <n v="86593"/>
        <n v="86596"/>
        <n v="86592"/>
        <n v="86594"/>
        <n v="86591"/>
        <n v="86595"/>
        <n v="86597"/>
        <n v="86598"/>
        <n v="90219"/>
        <n v="90221"/>
        <n v="90223"/>
        <n v="90224"/>
        <n v="90225"/>
        <n v="90226"/>
        <n v="90227"/>
        <n v="90218"/>
        <n v="90220"/>
        <n v="90222"/>
        <n v="90229"/>
        <n v="87621"/>
        <n v="87619"/>
        <n v="87622"/>
        <n v="87626"/>
        <n v="87627"/>
        <n v="87628"/>
        <n v="87620"/>
        <n v="87624"/>
        <n v="87625"/>
        <n v="87617"/>
        <n v="87629"/>
        <n v="87623"/>
        <n v="87618"/>
        <n v="90309"/>
        <n v="90310"/>
        <n v="90311"/>
        <n v="90312"/>
        <n v="90313"/>
        <n v="87513"/>
        <n v="87516"/>
        <n v="87518"/>
        <n v="87512"/>
        <n v="87517"/>
        <n v="90734"/>
        <n v="87515"/>
        <n v="87519"/>
        <n v="91397"/>
        <n v="91399"/>
        <n v="91401"/>
        <n v="91402"/>
        <n v="91398"/>
        <n v="90761"/>
        <n v="91400"/>
        <n v="86427"/>
        <n v="86428"/>
        <n v="86429"/>
        <n v="90776"/>
        <n v="86431"/>
        <n v="90264"/>
        <n v="90267"/>
        <n v="90269"/>
        <n v="90265"/>
        <n v="90268"/>
        <n v="90646"/>
        <n v="90647"/>
        <n v="90648"/>
        <n v="88611"/>
        <n v="88614"/>
        <n v="88616"/>
        <n v="88612"/>
        <n v="88615"/>
        <n v="88617"/>
        <n v="88610"/>
        <n v="88613"/>
        <n v="88618"/>
        <n v="88624"/>
        <n v="88625"/>
        <n v="86085"/>
        <n v="86086"/>
        <n v="86087"/>
        <n v="86091"/>
        <n v="86089"/>
        <n v="86090"/>
        <n v="86088"/>
        <n v="87189"/>
        <n v="87190"/>
        <n v="87186"/>
        <n v="87187"/>
        <n v="87188"/>
        <n v="87191"/>
        <n v="87192"/>
        <n v="89047"/>
        <n v="89051"/>
        <n v="89048"/>
        <n v="89049"/>
        <n v="89050"/>
        <n v="90781"/>
        <n v="86544"/>
        <n v="86545"/>
        <n v="86546"/>
        <n v="86547"/>
        <n v="86548"/>
        <n v="86549"/>
        <n v="86552"/>
        <n v="86554"/>
        <n v="86550"/>
        <n v="86551"/>
        <n v="86553"/>
        <n v="88773"/>
        <n v="88772"/>
        <n v="88774"/>
        <n v="88775"/>
        <n v="88776"/>
        <n v="88779"/>
        <n v="88780"/>
        <n v="88777"/>
        <n v="91180"/>
        <n v="91181"/>
        <n v="91186"/>
        <n v="90821"/>
        <n v="91182"/>
        <n v="91184"/>
        <n v="91185"/>
        <n v="91466"/>
        <n v="91468"/>
        <n v="91467"/>
        <n v="90851"/>
        <n v="88920"/>
        <n v="88915"/>
        <n v="88917"/>
        <n v="88919"/>
        <n v="87048"/>
        <n v="87055"/>
        <n v="87041"/>
        <n v="87046"/>
        <n v="87049"/>
        <n v="87052"/>
        <n v="87056"/>
        <n v="87042"/>
        <n v="87045"/>
        <n v="87050"/>
        <n v="87053"/>
        <n v="87054"/>
        <n v="87043"/>
        <n v="87044"/>
        <n v="87047"/>
        <n v="87051"/>
        <n v="91586"/>
        <n v="90866"/>
        <n v="90868"/>
        <n v="54949"/>
        <n v="32931"/>
        <n v="44005"/>
        <n v="45668"/>
        <n v="40612"/>
        <n v="59686"/>
        <n v="27872"/>
        <n v="41987"/>
        <n v="37700"/>
        <n v="91389"/>
        <n v="91390"/>
        <n v="91392"/>
        <n v="91394"/>
        <n v="91388"/>
        <n v="91391"/>
        <n v="91393"/>
        <n v="91395"/>
        <n v="91396"/>
        <n v="89414"/>
        <n v="89415"/>
        <n v="89417"/>
        <n v="89416"/>
        <n v="86351"/>
        <n v="56486"/>
        <n v="7623"/>
        <n v="4004"/>
        <n v="39878"/>
        <n v="39972"/>
        <n v="612"/>
        <n v="86346"/>
        <n v="86347"/>
        <n v="86348"/>
        <n v="86350"/>
        <n v="86349"/>
        <n v="91590"/>
        <n v="91591"/>
        <n v="89073"/>
        <n v="89075"/>
        <n v="89072"/>
        <n v="89074"/>
        <n v="91138"/>
        <n v="91139"/>
        <n v="91140"/>
        <n v="90949"/>
        <n v="90947"/>
        <n v="90948"/>
        <n v="90950"/>
        <n v="86481"/>
        <n v="86483"/>
        <n v="86476"/>
        <n v="86477"/>
        <n v="86479"/>
        <n v="86478"/>
        <n v="86480"/>
        <n v="86482"/>
        <n v="86484"/>
        <n v="86485"/>
        <n v="89132"/>
        <n v="89128"/>
        <n v="89133"/>
        <n v="89129"/>
        <n v="89130"/>
        <n v="89131"/>
        <n v="86202"/>
        <n v="86200"/>
        <n v="86201"/>
        <n v="86203"/>
        <n v="86204"/>
        <n v="86102"/>
        <n v="86108"/>
        <n v="86101"/>
        <n v="86105"/>
        <n v="86110"/>
        <n v="86113"/>
        <n v="86106"/>
        <n v="86115"/>
        <n v="86116"/>
        <n v="86111"/>
        <n v="86104"/>
        <n v="86109"/>
        <n v="86114"/>
        <n v="86117"/>
        <n v="86103"/>
        <n v="86107"/>
        <n v="89789"/>
        <n v="89790"/>
        <n v="89791"/>
        <n v="89792"/>
        <n v="89795"/>
        <n v="89796"/>
        <n v="89793"/>
        <n v="89794"/>
        <n v="86662"/>
        <n v="86665"/>
        <n v="86666"/>
        <n v="86667"/>
        <n v="86663"/>
        <n v="86664"/>
        <n v="87027"/>
        <n v="87028"/>
        <n v="88451"/>
        <n v="90907"/>
        <n v="88449"/>
        <n v="88450"/>
        <n v="88452"/>
        <n v="88448"/>
        <n v="91377"/>
        <n v="91379"/>
        <n v="91380"/>
        <n v="91381"/>
        <n v="91376"/>
        <n v="91378"/>
        <n v="91382"/>
        <n v="88193"/>
        <n v="88191"/>
        <n v="88192"/>
        <n v="88194"/>
        <n v="88195"/>
        <n v="89423"/>
        <n v="89424"/>
        <n v="89419"/>
        <n v="89421"/>
        <n v="89422"/>
        <n v="89425"/>
        <n v="89418"/>
        <n v="89420"/>
        <n v="14756"/>
        <n v="38979"/>
        <n v="24577"/>
        <n v="30497"/>
        <n v="37252"/>
        <n v="7107"/>
        <n v="42823"/>
        <n v="31681"/>
        <n v="88241"/>
        <n v="88242"/>
        <n v="88243"/>
        <n v="88246"/>
        <n v="88247"/>
        <n v="88248"/>
        <n v="88239"/>
        <n v="88244"/>
        <n v="88250"/>
        <n v="88240"/>
        <n v="88245"/>
        <n v="88249"/>
        <n v="88252"/>
        <n v="41253"/>
        <n v="53476"/>
        <n v="12480"/>
        <n v="48483"/>
        <n v="14755"/>
        <n v="22468"/>
        <n v="28321"/>
        <n v="56837"/>
        <n v="13638"/>
        <n v="3460"/>
        <n v="18917"/>
        <n v="35712"/>
        <n v="89905"/>
        <n v="89906"/>
        <n v="89907"/>
        <n v="89908"/>
        <n v="89882"/>
        <n v="89883"/>
        <n v="89884"/>
        <n v="89879"/>
        <n v="89880"/>
        <n v="89881"/>
        <n v="88380"/>
        <n v="88381"/>
        <n v="88385"/>
        <n v="88382"/>
        <n v="88383"/>
        <n v="88384"/>
        <n v="88386"/>
        <n v="91219"/>
        <n v="91220"/>
        <n v="89842"/>
        <n v="89841"/>
        <n v="89843"/>
        <n v="89844"/>
        <n v="89845"/>
        <n v="89846"/>
        <n v="86223"/>
        <n v="86225"/>
        <n v="86220"/>
        <n v="86224"/>
        <n v="86221"/>
        <n v="86222"/>
        <n v="86226"/>
        <n v="89314"/>
        <n v="89315"/>
        <n v="89316"/>
        <n v="89317"/>
        <n v="89318"/>
        <n v="89988"/>
        <n v="89989"/>
        <n v="89991"/>
        <n v="89990"/>
        <n v="89992"/>
        <n v="86328"/>
        <n v="86330"/>
        <n v="86329"/>
        <n v="86327"/>
        <n v="548"/>
        <n v="42658"/>
        <n v="6180"/>
        <n v="10982"/>
        <n v="87329"/>
        <n v="87331"/>
        <n v="87334"/>
        <n v="87335"/>
        <n v="87330"/>
        <n v="87332"/>
        <n v="87333"/>
        <n v="90934"/>
        <n v="86861"/>
        <n v="86862"/>
        <n v="86863"/>
        <n v="86864"/>
        <n v="86860"/>
        <n v="86865"/>
        <n v="86866"/>
        <n v="88253"/>
        <n v="88254"/>
        <n v="88255"/>
        <n v="86433"/>
        <n v="86435"/>
        <n v="86432"/>
        <n v="86434"/>
        <n v="86436"/>
        <n v="90160"/>
        <n v="90161"/>
        <n v="90162"/>
        <n v="90163"/>
        <n v="90164"/>
        <n v="31140"/>
        <n v="44452"/>
        <n v="10567"/>
        <n v="35842"/>
        <n v="53350"/>
        <n v="90986"/>
        <n v="87287"/>
        <n v="87291"/>
        <n v="87294"/>
        <n v="87295"/>
        <n v="87286"/>
        <n v="87290"/>
        <n v="90996"/>
        <n v="87285"/>
        <n v="87289"/>
        <n v="87288"/>
        <n v="87293"/>
        <n v="89811"/>
        <n v="89812"/>
        <n v="89813"/>
        <n v="89815"/>
        <n v="89816"/>
        <n v="89814"/>
        <n v="89817"/>
        <n v="86802"/>
        <n v="86790"/>
        <n v="86794"/>
        <n v="86797"/>
        <n v="86800"/>
        <n v="86801"/>
        <n v="86804"/>
        <n v="86789"/>
        <n v="86792"/>
        <n v="86798"/>
        <n v="86799"/>
        <n v="86803"/>
        <n v="91029"/>
        <n v="86806"/>
        <n v="86791"/>
        <n v="86795"/>
        <n v="86796"/>
        <n v="86793"/>
        <n v="86369"/>
        <n v="86370"/>
        <n v="86371"/>
        <n v="86372"/>
        <n v="86368"/>
        <n v="85852"/>
        <n v="85853"/>
        <n v="85855"/>
        <n v="85850"/>
        <n v="85851"/>
        <n v="85854"/>
        <n v="85856"/>
        <n v="89716"/>
        <n v="89717"/>
        <n v="89719"/>
        <n v="89721"/>
        <n v="89722"/>
        <n v="89718"/>
        <n v="89720"/>
        <n v="89723"/>
        <n v="88543"/>
        <n v="88544"/>
        <n v="88545"/>
        <n v="88546"/>
        <n v="88547"/>
        <n v="88548"/>
        <n v="88549"/>
        <n v="88550"/>
        <n v="88551"/>
        <n v="88552"/>
        <n v="88553"/>
        <n v="86903"/>
        <n v="86911"/>
        <n v="86899"/>
        <n v="86900"/>
        <n v="86901"/>
        <n v="86904"/>
        <n v="86907"/>
        <n v="86908"/>
        <n v="86898"/>
        <n v="86902"/>
        <n v="86906"/>
        <n v="86910"/>
        <n v="86905"/>
        <n v="86909"/>
        <n v="86912"/>
        <n v="91567"/>
        <n v="91568"/>
        <n v="87100"/>
        <n v="87103"/>
        <n v="87099"/>
        <n v="87101"/>
        <n v="87102"/>
        <n v="86496"/>
        <n v="86498"/>
        <n v="86491"/>
        <n v="86492"/>
        <n v="86493"/>
        <n v="86494"/>
        <n v="86499"/>
        <n v="86490"/>
        <n v="86497"/>
        <n v="86489"/>
        <n v="91081"/>
        <n v="86809"/>
        <n v="86810"/>
        <n v="86808"/>
        <n v="90820"/>
        <n v="90822"/>
        <n v="90825"/>
        <n v="90818"/>
        <n v="90819"/>
        <n v="90823"/>
        <n v="90824"/>
        <n v="86989"/>
        <n v="86990"/>
        <n v="86992"/>
        <n v="86993"/>
        <n v="86996"/>
        <n v="86994"/>
        <n v="86995"/>
        <n v="86991"/>
        <n v="90692"/>
        <n v="90693"/>
        <n v="90694"/>
        <n v="89027"/>
        <n v="89029"/>
        <n v="89025"/>
        <n v="89026"/>
        <n v="89030"/>
        <n v="89034"/>
        <n v="89038"/>
        <n v="89028"/>
        <n v="89031"/>
        <n v="89032"/>
        <n v="89033"/>
        <n v="89035"/>
        <n v="89036"/>
        <n v="89037"/>
        <n v="86451"/>
        <n v="86447"/>
        <n v="86449"/>
        <n v="86453"/>
        <n v="86450"/>
        <n v="86452"/>
        <n v="89805"/>
        <n v="89807"/>
        <n v="89806"/>
        <n v="89808"/>
        <n v="89809"/>
        <n v="24294"/>
        <n v="15907"/>
        <n v="90850"/>
        <n v="90852"/>
        <n v="88438"/>
        <n v="88439"/>
        <n v="88440"/>
        <n v="88441"/>
        <n v="88436"/>
        <n v="88437"/>
        <n v="88442"/>
        <n v="91589"/>
        <n v="87933"/>
        <n v="87934"/>
        <n v="87935"/>
        <n v="87936"/>
        <n v="87937"/>
        <n v="87938"/>
        <n v="87939"/>
        <n v="90741"/>
        <n v="90742"/>
        <n v="90743"/>
        <n v="90739"/>
        <n v="90740"/>
        <n v="90744"/>
        <n v="91522"/>
        <n v="91523"/>
        <n v="91563"/>
        <n v="91564"/>
        <n v="91561"/>
        <n v="91562"/>
        <n v="91565"/>
        <n v="91566"/>
        <n v="89137"/>
        <n v="91183"/>
        <n v="89135"/>
        <n v="89136"/>
        <n v="89138"/>
        <n v="90816"/>
        <n v="90815"/>
        <n v="90817"/>
        <n v="90814"/>
        <n v="86508"/>
        <n v="86510"/>
        <n v="86512"/>
        <n v="86511"/>
        <n v="86513"/>
        <n v="91189"/>
        <n v="86509"/>
        <n v="87439"/>
        <n v="87443"/>
        <n v="87435"/>
        <n v="87438"/>
        <n v="87436"/>
        <n v="87442"/>
        <n v="87437"/>
        <n v="87440"/>
        <n v="87441"/>
        <n v="91569"/>
        <n v="91570"/>
        <n v="91253"/>
        <n v="91252"/>
        <n v="91254"/>
        <n v="91255"/>
        <n v="89564"/>
        <n v="89565"/>
        <n v="89566"/>
        <n v="89567"/>
        <n v="89568"/>
        <n v="89569"/>
        <n v="89570"/>
        <n v="88332"/>
        <n v="88333"/>
        <n v="88336"/>
        <n v="88338"/>
        <n v="88329"/>
        <n v="88334"/>
        <n v="88337"/>
        <n v="88339"/>
        <n v="88340"/>
        <n v="88335"/>
        <n v="88330"/>
        <n v="88331"/>
        <n v="87297"/>
        <n v="87300"/>
        <n v="87298"/>
        <n v="87301"/>
        <n v="87302"/>
        <n v="87303"/>
        <n v="87305"/>
        <n v="39076"/>
        <n v="58659"/>
        <n v="19841"/>
        <n v="46115"/>
        <n v="47109"/>
        <n v="41441"/>
        <n v="37859"/>
        <n v="1829"/>
        <n v="30784"/>
        <n v="55908"/>
        <n v="87296"/>
        <n v="87299"/>
        <n v="87304"/>
        <n v="90489"/>
        <n v="90488"/>
        <n v="90490"/>
        <n v="88825"/>
        <n v="88826"/>
        <n v="88827"/>
        <n v="88831"/>
        <n v="88835"/>
        <n v="88824"/>
        <n v="88829"/>
        <n v="88830"/>
        <n v="91211"/>
        <n v="88833"/>
        <n v="88834"/>
        <n v="88828"/>
        <n v="90296"/>
        <n v="91242"/>
        <n v="90298"/>
        <n v="90300"/>
        <n v="90299"/>
        <n v="89835"/>
        <n v="89837"/>
        <n v="89839"/>
        <n v="89840"/>
        <n v="89836"/>
        <n v="89838"/>
        <n v="86236"/>
        <n v="86238"/>
        <n v="86242"/>
        <n v="86246"/>
        <n v="86237"/>
        <n v="86244"/>
        <n v="86245"/>
        <n v="86239"/>
        <n v="86247"/>
        <n v="86233"/>
        <n v="91263"/>
        <n v="86235"/>
        <n v="86243"/>
        <n v="86248"/>
        <n v="86240"/>
        <n v="86241"/>
        <n v="86249"/>
        <n v="90766"/>
        <n v="90767"/>
        <n v="90769"/>
        <n v="90770"/>
        <n v="90768"/>
        <n v="90755"/>
        <n v="90752"/>
        <n v="90753"/>
        <n v="90758"/>
        <n v="90759"/>
        <n v="90751"/>
        <n v="90754"/>
        <n v="90756"/>
        <n v="90750"/>
        <n v="90757"/>
        <n v="90760"/>
        <n v="89897"/>
        <n v="89898"/>
        <n v="89899"/>
        <n v="89901"/>
        <n v="89900"/>
        <n v="39238"/>
        <n v="38337"/>
        <n v="386"/>
        <n v="23968"/>
        <n v="40896"/>
        <n v="12320"/>
        <n v="18534"/>
        <n v="18373"/>
        <n v="11808"/>
        <n v="86209"/>
        <n v="86211"/>
        <n v="86208"/>
        <n v="86205"/>
        <n v="86212"/>
        <n v="86207"/>
        <n v="86213"/>
        <n v="86206"/>
        <n v="86210"/>
        <n v="87973"/>
        <n v="87974"/>
        <n v="87975"/>
        <n v="87976"/>
        <n v="87802"/>
        <n v="87795"/>
        <n v="87797"/>
        <n v="87799"/>
        <n v="87801"/>
        <n v="87803"/>
        <n v="87796"/>
        <n v="87798"/>
        <n v="87800"/>
        <n v="90461"/>
        <n v="90462"/>
        <n v="90463"/>
        <n v="91350"/>
        <n v="90464"/>
        <n v="90465"/>
        <n v="91359"/>
        <n v="90104"/>
        <n v="90103"/>
        <n v="90105"/>
        <n v="90107"/>
        <n v="90106"/>
        <n v="90985"/>
        <n v="90988"/>
        <n v="90991"/>
        <n v="91384"/>
        <n v="90987"/>
        <n v="90989"/>
        <n v="90990"/>
        <n v="90992"/>
        <n v="90993"/>
        <n v="87272"/>
        <n v="87273"/>
        <n v="87274"/>
        <n v="87275"/>
        <n v="87276"/>
        <n v="86285"/>
        <n v="86290"/>
        <n v="86283"/>
        <n v="86284"/>
        <n v="86286"/>
        <n v="86287"/>
        <n v="86288"/>
        <n v="86289"/>
        <n v="90374"/>
        <n v="90375"/>
        <n v="90377"/>
        <n v="90376"/>
        <n v="85983"/>
        <n v="85979"/>
        <n v="85982"/>
        <n v="85989"/>
        <n v="85981"/>
        <n v="85980"/>
        <n v="85987"/>
        <n v="85988"/>
        <n v="85984"/>
        <n v="91409"/>
        <n v="21572"/>
        <n v="16806"/>
        <n v="50945"/>
        <n v="9409"/>
        <n v="26981"/>
        <n v="89932"/>
        <n v="89928"/>
        <n v="89929"/>
        <n v="89933"/>
        <n v="91439"/>
        <n v="89931"/>
        <n v="89355"/>
        <n v="89356"/>
        <n v="89357"/>
        <n v="89359"/>
        <n v="89358"/>
        <n v="91296"/>
        <n v="91302"/>
        <n v="91297"/>
        <n v="91298"/>
        <n v="91299"/>
        <n v="91300"/>
        <n v="91301"/>
        <n v="91303"/>
        <n v="88589"/>
        <n v="88590"/>
        <n v="88592"/>
        <n v="88593"/>
        <n v="88595"/>
        <n v="88587"/>
        <n v="88591"/>
        <n v="91441"/>
        <n v="88597"/>
        <n v="88588"/>
        <n v="91449"/>
        <n v="91437"/>
        <n v="91440"/>
        <n v="91442"/>
        <n v="91435"/>
        <n v="91436"/>
        <n v="91438"/>
        <n v="91482"/>
        <n v="87646"/>
        <n v="87648"/>
        <n v="87649"/>
        <n v="87650"/>
        <n v="90501"/>
        <n v="90505"/>
        <n v="90502"/>
        <n v="90503"/>
        <n v="90508"/>
        <n v="90504"/>
        <n v="90506"/>
        <n v="90512"/>
        <n v="90500"/>
        <n v="90507"/>
        <n v="90509"/>
        <n v="91473"/>
        <n v="91474"/>
        <n v="91475"/>
        <n v="91477"/>
        <n v="91479"/>
        <n v="91472"/>
        <n v="91476"/>
        <n v="91478"/>
        <n v="87473"/>
        <n v="87474"/>
        <n v="87476"/>
        <n v="87480"/>
        <n v="87475"/>
        <n v="87478"/>
        <n v="87479"/>
        <n v="87481"/>
        <n v="87483"/>
        <n v="87477"/>
        <n v="87482"/>
        <n v="88848"/>
        <n v="88851"/>
        <n v="88837"/>
        <n v="88839"/>
        <n v="88841"/>
        <n v="88843"/>
        <n v="88844"/>
        <n v="88846"/>
        <n v="88838"/>
        <n v="88845"/>
        <n v="88836"/>
        <n v="88840"/>
        <n v="91547"/>
        <n v="88850"/>
        <n v="88842"/>
        <n v="88849"/>
        <n v="88748"/>
        <n v="88745"/>
        <n v="88747"/>
        <n v="88752"/>
        <n v="88746"/>
        <n v="88750"/>
        <n v="88751"/>
        <n v="90154"/>
        <n v="90155"/>
        <n v="90157"/>
        <n v="90159"/>
        <n v="90156"/>
        <n v="90158"/>
        <n v="87908"/>
        <n v="87912"/>
        <n v="87914"/>
        <n v="87910"/>
        <n v="87911"/>
        <n v="87913"/>
        <n v="87541"/>
        <n v="87542"/>
        <n v="87548"/>
        <n v="87550"/>
        <n v="87535"/>
        <n v="87536"/>
        <n v="87543"/>
        <n v="87544"/>
        <n v="87547"/>
        <n v="87538"/>
        <n v="87539"/>
        <n v="87534"/>
        <n v="87551"/>
        <n v="87537"/>
        <n v="87540"/>
        <n v="87545"/>
        <n v="87546"/>
        <n v="87549"/>
        <n v="87531"/>
        <n v="91587"/>
        <n v="87530"/>
        <n v="9158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6">
  <r>
    <n v="2"/>
    <s v="Janice Fletcher"/>
    <s v="Regular Air"/>
    <s v="Corporate"/>
    <x v="0"/>
    <s v="Labels"/>
    <s v="Small Box"/>
    <s v="Avery 49"/>
    <n v="0.36"/>
    <s v="Central"/>
    <s v="Illinois"/>
    <s v="Addison"/>
    <n v="60101"/>
    <d v="2012-05-28T00:00:00"/>
    <d v="2012-05-30T00:00:00"/>
    <n v="1.32"/>
    <n v="2"/>
    <n v="5.9"/>
    <x v="0"/>
  </r>
  <r>
    <n v="3"/>
    <s v="Bonnie Potter"/>
    <s v="Express Air"/>
    <s v="Corporate"/>
    <x v="0"/>
    <s v="Pens &amp; Art Supplies"/>
    <s v="Wrap Bag"/>
    <s v="SANFORD Liquid Accent™ Tank-Style Highlighters"/>
    <n v="0.54"/>
    <s v="West"/>
    <s v="Washington"/>
    <s v="Anacortes"/>
    <n v="98221"/>
    <d v="2010-07-07T00:00:00"/>
    <d v="2010-07-08T00:00:00"/>
    <n v="4.5599999999999996"/>
    <n v="4"/>
    <n v="13.01"/>
    <x v="1"/>
  </r>
  <r>
    <n v="3"/>
    <s v="Bonnie Potter"/>
    <s v="Express Air"/>
    <s v="Corporate"/>
    <x v="0"/>
    <s v="Paper"/>
    <s v="Small Box"/>
    <s v="Xerox 1968"/>
    <n v="0.37"/>
    <s v="West"/>
    <s v="Washington"/>
    <s v="Anacortes"/>
    <n v="98221"/>
    <d v="2011-07-27T00:00:00"/>
    <d v="2011-07-28T00:00:00"/>
    <n v="-47.64"/>
    <n v="7"/>
    <n v="49.92"/>
    <x v="2"/>
  </r>
  <r>
    <n v="3"/>
    <s v="Bonnie Potter"/>
    <s v="Regular Air"/>
    <s v="Corporate"/>
    <x v="0"/>
    <s v="Scissors, Rulers and Trimmers"/>
    <s v="Small Pack"/>
    <s v="Acme® Preferred Stainless Steel Scissors"/>
    <n v="0.56000000000000005"/>
    <s v="West"/>
    <s v="Washington"/>
    <s v="Anacortes"/>
    <n v="98221"/>
    <d v="2011-07-27T00:00:00"/>
    <d v="2011-07-28T00:00:00"/>
    <n v="-30.51"/>
    <n v="7"/>
    <n v="41.64"/>
    <x v="2"/>
  </r>
  <r>
    <n v="3"/>
    <s v="Bonnie Potter"/>
    <s v="Express Air"/>
    <s v="Corporate"/>
    <x v="1"/>
    <s v="Telephones and Communication"/>
    <s v="Small Box"/>
    <s v="V70"/>
    <n v="0.59"/>
    <s v="West"/>
    <s v="Washington"/>
    <s v="Anacortes"/>
    <n v="98221"/>
    <d v="2011-07-27T00:00:00"/>
    <d v="2011-07-27T00:00:00"/>
    <n v="998.20229999999992"/>
    <n v="8"/>
    <n v="1446.67"/>
    <x v="2"/>
  </r>
  <r>
    <n v="3"/>
    <s v="Bonnie Potter"/>
    <s v="Express Air"/>
    <s v="Corporate"/>
    <x v="0"/>
    <s v="Paper"/>
    <s v="Small Box"/>
    <s v="Xerox 194"/>
    <n v="0.37"/>
    <s v="West"/>
    <s v="Washington"/>
    <s v="Anacortes"/>
    <n v="98221"/>
    <d v="2011-11-09T00:00:00"/>
    <d v="2011-11-11T00:00:00"/>
    <n v="1388.0522999999998"/>
    <n v="37"/>
    <n v="2011.67"/>
    <x v="3"/>
  </r>
  <r>
    <n v="3"/>
    <s v="Bonnie Potter"/>
    <s v="Delivery Truck"/>
    <s v="Corporate"/>
    <x v="1"/>
    <s v="Office Machines"/>
    <s v="Jumbo Drum"/>
    <s v="Canon S750 Color Inkjet Printer"/>
    <n v="0.38"/>
    <s v="West"/>
    <s v="Washington"/>
    <s v="Anacortes"/>
    <n v="98221"/>
    <d v="2013-07-01T00:00:00"/>
    <d v="2013-07-08T00:00:00"/>
    <n v="1001.4452999999999"/>
    <n v="12"/>
    <n v="1451.37"/>
    <x v="4"/>
  </r>
  <r>
    <n v="5"/>
    <s v="Ronnie Proctor"/>
    <s v="Delivery Truck"/>
    <s v="Home Office"/>
    <x v="2"/>
    <s v="Chairs &amp; Chairmats"/>
    <s v="Jumbo Drum"/>
    <s v="Global Troy™ Executive Leather Low-Back Tilter"/>
    <n v="0.6"/>
    <s v="West"/>
    <s v="California"/>
    <s v="San Gabriel"/>
    <n v="91776"/>
    <d v="2010-12-13T00:00:00"/>
    <d v="2010-12-15T00:00:00"/>
    <n v="4390.3665000000001"/>
    <n v="12"/>
    <n v="6362.85"/>
    <x v="5"/>
  </r>
  <r>
    <n v="5"/>
    <s v="Ronnie Proctor"/>
    <s v="Regular Air"/>
    <s v="Home Office"/>
    <x v="0"/>
    <s v="Paper"/>
    <s v="Small Box"/>
    <s v="Xerox 1930"/>
    <n v="0.36"/>
    <s v="West"/>
    <s v="California"/>
    <s v="San Gabriel"/>
    <n v="91776"/>
    <d v="2012-05-12T00:00:00"/>
    <d v="2012-05-21T00:00:00"/>
    <n v="-141.26"/>
    <n v="18"/>
    <n v="113.25"/>
    <x v="6"/>
  </r>
  <r>
    <n v="6"/>
    <s v="Dwight Hwang"/>
    <s v="Regular Air"/>
    <s v="Home Office"/>
    <x v="0"/>
    <s v="Appliances"/>
    <s v="Small Box"/>
    <s v="Kensington 6 Outlet MasterPiece® HOMEOFFICE Power Control Center"/>
    <n v="0.56000000000000005"/>
    <s v="West"/>
    <s v="California"/>
    <s v="San Jose"/>
    <n v="95123"/>
    <d v="2011-05-26T00:00:00"/>
    <d v="2011-05-26T00:00:00"/>
    <n v="1045.4673"/>
    <n v="16"/>
    <n v="1515.17"/>
    <x v="7"/>
  </r>
  <r>
    <n v="6"/>
    <s v="Dwight Hwang"/>
    <s v="Regular Air"/>
    <s v="Home Office"/>
    <x v="0"/>
    <s v="Paper"/>
    <s v="Small Box"/>
    <s v="Xerox 21"/>
    <n v="0.37"/>
    <s v="West"/>
    <s v="California"/>
    <s v="San Jose"/>
    <n v="95123"/>
    <d v="2012-12-29T00:00:00"/>
    <d v="2012-12-31T00:00:00"/>
    <n v="-13.86"/>
    <n v="4"/>
    <n v="28.61"/>
    <x v="8"/>
  </r>
  <r>
    <n v="6"/>
    <s v="Dwight Hwang"/>
    <s v="Regular Air"/>
    <s v="Home Office"/>
    <x v="0"/>
    <s v="Pens &amp; Art Supplies"/>
    <s v="Wrap Bag"/>
    <s v="*Staples* Highlighting Markers"/>
    <n v="0.52"/>
    <s v="West"/>
    <s v="California"/>
    <s v="San Jose"/>
    <n v="95123"/>
    <d v="2012-12-29T00:00:00"/>
    <d v="2012-12-31T00:00:00"/>
    <n v="57.580500000000001"/>
    <n v="17"/>
    <n v="83.45"/>
    <x v="8"/>
  </r>
  <r>
    <n v="6"/>
    <s v="Dwight Hwang"/>
    <s v="Regular Air"/>
    <s v="Home Office"/>
    <x v="1"/>
    <s v="Telephones and Communication"/>
    <s v="Wrap Bag"/>
    <s v="Accessory34"/>
    <n v="0.55000000000000004"/>
    <s v="West"/>
    <s v="California"/>
    <s v="San Jose"/>
    <n v="95123"/>
    <d v="2012-12-29T00:00:00"/>
    <d v="2012-12-31T00:00:00"/>
    <n v="1176.5051999999998"/>
    <n v="24"/>
    <n v="1705.08"/>
    <x v="8"/>
  </r>
  <r>
    <n v="7"/>
    <s v="Leon Gill"/>
    <s v="Regular Air"/>
    <s v="Home Office"/>
    <x v="0"/>
    <s v="Paper"/>
    <s v="Small Box"/>
    <s v="Xerox 1933"/>
    <n v="0.38"/>
    <s v="East"/>
    <s v="Massachusetts"/>
    <s v="Fall River"/>
    <n v="2724"/>
    <d v="2012-10-30T00:00:00"/>
    <d v="2012-10-31T00:00:00"/>
    <n v="72.992800000000003"/>
    <n v="19"/>
    <n v="232.95"/>
    <x v="9"/>
  </r>
  <r>
    <n v="8"/>
    <s v="Melanie Garner"/>
    <s v="Delivery Truck"/>
    <s v="Home Office"/>
    <x v="2"/>
    <s v="Bookcases"/>
    <s v="Jumbo Box"/>
    <s v="Sauder Forest Hills Library, Woodland Oak Finish"/>
    <n v="0.77"/>
    <s v="East"/>
    <s v="New Hampshire"/>
    <s v="Bedford"/>
    <n v="3110"/>
    <d v="2012-12-25T00:00:00"/>
    <d v="2012-12-26T00:00:00"/>
    <n v="-158.74"/>
    <n v="5"/>
    <n v="705.47"/>
    <x v="10"/>
  </r>
  <r>
    <n v="9"/>
    <s v="Lorraine Houston"/>
    <s v="Delivery Truck"/>
    <s v="Home Office"/>
    <x v="2"/>
    <s v="Tables"/>
    <s v="Jumbo Box"/>
    <s v="Riverside Furniture Stanwyck Manor Table Series"/>
    <n v="0.78"/>
    <s v="East"/>
    <s v="New Jersey"/>
    <s v="Camden"/>
    <n v="8101"/>
    <d v="2012-12-25T00:00:00"/>
    <d v="2012-12-27T00:00:00"/>
    <n v="-346.61519750000008"/>
    <n v="8"/>
    <n v="1794.27"/>
    <x v="10"/>
  </r>
  <r>
    <n v="68"/>
    <s v="Scott Bunn"/>
    <s v="Regular Air"/>
    <s v="Corporate"/>
    <x v="0"/>
    <s v="Envelopes"/>
    <s v="Small Box"/>
    <s v="Multimedia Mailers"/>
    <n v="0.39"/>
    <s v="East"/>
    <s v="New York"/>
    <s v="New York City"/>
    <n v="10177"/>
    <d v="2012-05-02T00:00:00"/>
    <d v="2012-05-04T00:00:00"/>
    <n v="2077.91"/>
    <n v="57"/>
    <n v="8567.34"/>
    <x v="11"/>
  </r>
  <r>
    <n v="11"/>
    <s v="Marcus Dunlap"/>
    <s v="Regular Air"/>
    <s v="Home Office"/>
    <x v="2"/>
    <s v="Office Furnishings"/>
    <s v="Small Pack"/>
    <s v="DAX Two-Tone Rosewood/Black Document Frame, Desktop, 5 x 7"/>
    <n v="0.45"/>
    <s v="East"/>
    <s v="New Jersey"/>
    <s v="Roselle"/>
    <n v="7203"/>
    <d v="2010-08-15T00:00:00"/>
    <d v="2010-08-17T00:00:00"/>
    <n v="-53.809600000000003"/>
    <n v="22"/>
    <n v="211.15"/>
    <x v="12"/>
  </r>
  <r>
    <n v="12"/>
    <s v="Kara Pace"/>
    <s v="Regular Air"/>
    <s v="Home Office"/>
    <x v="0"/>
    <s v="Scissors, Rulers and Trimmers"/>
    <s v="Small Pack"/>
    <s v="Fiskars® Softgrip Scissors"/>
    <n v="0.56999999999999995"/>
    <s v="East"/>
    <s v="Rhode Island"/>
    <s v="Cranston"/>
    <n v="2907"/>
    <d v="2012-02-24T00:00:00"/>
    <d v="2012-02-26T00:00:00"/>
    <n v="23.12"/>
    <n v="8"/>
    <n v="90.39"/>
    <x v="13"/>
  </r>
  <r>
    <n v="14"/>
    <s v="Gwendolyn F Tyson"/>
    <s v="Regular Air"/>
    <s v="Small Business"/>
    <x v="2"/>
    <s v="Office Furnishings"/>
    <s v="Small Box"/>
    <s v="Howard Miller 12-3/4 Diameter Accuwave DS ™ Wall Clock"/>
    <n v="0.43"/>
    <s v="Central"/>
    <s v="Minnesota"/>
    <s v="Prior Lake"/>
    <n v="55372"/>
    <d v="2010-05-12T00:00:00"/>
    <d v="2010-05-14T00:00:00"/>
    <n v="803.47050000000002"/>
    <n v="16"/>
    <n v="1164.45"/>
    <x v="14"/>
  </r>
  <r>
    <n v="14"/>
    <s v="Gwendolyn F Tyson"/>
    <s v="Regular Air"/>
    <s v="Small Business"/>
    <x v="0"/>
    <s v="Pens &amp; Art Supplies"/>
    <s v="Wrap Bag"/>
    <s v="Newell 321"/>
    <n v="0.56000000000000005"/>
    <s v="Central"/>
    <s v="Minnesota"/>
    <s v="Prior Lake"/>
    <n v="55372"/>
    <d v="2010-05-12T00:00:00"/>
    <d v="2010-05-13T00:00:00"/>
    <n v="-24.03"/>
    <n v="7"/>
    <n v="22.23"/>
    <x v="14"/>
  </r>
  <r>
    <n v="14"/>
    <s v="Gwendolyn F Tyson"/>
    <s v="Regular Air"/>
    <s v="Small Business"/>
    <x v="0"/>
    <s v="Pens &amp; Art Supplies"/>
    <s v="Wrap Bag"/>
    <s v="Newell 351"/>
    <n v="0.56000000000000005"/>
    <s v="Central"/>
    <s v="Minnesota"/>
    <s v="Prior Lake"/>
    <n v="55372"/>
    <d v="2010-05-12T00:00:00"/>
    <d v="2010-05-13T00:00:00"/>
    <n v="-37.03"/>
    <n v="4"/>
    <n v="13.99"/>
    <x v="14"/>
  </r>
  <r>
    <n v="14"/>
    <s v="Gwendolyn F Tyson"/>
    <s v="Regular Air"/>
    <s v="Small Business"/>
    <x v="0"/>
    <s v="Rubber Bands"/>
    <s v="Wrap Bag"/>
    <s v="OIC Colored Binder Clips, Assorted Sizes"/>
    <n v="0.36"/>
    <s v="Central"/>
    <s v="Minnesota"/>
    <s v="Prior Lake"/>
    <n v="55372"/>
    <d v="2010-05-12T00:00:00"/>
    <d v="2010-05-13T00:00:00"/>
    <n v="-0.71"/>
    <n v="4"/>
    <n v="14.26"/>
    <x v="14"/>
  </r>
  <r>
    <n v="14"/>
    <s v="Gwendolyn F Tyson"/>
    <s v="Regular Air"/>
    <s v="Small Business"/>
    <x v="0"/>
    <s v="Paper"/>
    <s v="Small Box"/>
    <s v="Xerox 213"/>
    <n v="0.37"/>
    <s v="Central"/>
    <s v="Minnesota"/>
    <s v="Prior Lake"/>
    <n v="55372"/>
    <d v="2013-05-12T00:00:00"/>
    <d v="2013-05-13T00:00:00"/>
    <n v="-44.54"/>
    <n v="4"/>
    <n v="29.55"/>
    <x v="15"/>
  </r>
  <r>
    <n v="640"/>
    <s v="Neal Wolfe"/>
    <s v="Regular Air"/>
    <s v="Consumer"/>
    <x v="0"/>
    <s v="Envelopes"/>
    <s v="Small Box"/>
    <s v="Multimedia Mailers"/>
    <n v="0.39"/>
    <s v="West"/>
    <s v="Washington"/>
    <s v="Seattle"/>
    <n v="98119"/>
    <d v="2012-11-07T00:00:00"/>
    <d v="2012-11-08T00:00:00"/>
    <n v="3081.02"/>
    <n v="139"/>
    <n v="23161.200000000001"/>
    <x v="16"/>
  </r>
  <r>
    <n v="1193"/>
    <s v="Louis Parrish"/>
    <s v="Regular Air"/>
    <s v="Small Business"/>
    <x v="0"/>
    <s v="Envelopes"/>
    <s v="Small Box"/>
    <s v="Staples Brown Kraft Recycled Clasp Envelopes"/>
    <n v="0.35"/>
    <s v="East"/>
    <s v="District of Columbia"/>
    <s v="Washington"/>
    <n v="20016"/>
    <d v="2013-05-05T00:00:00"/>
    <d v="2013-05-06T00:00:00"/>
    <n v="-28.83"/>
    <n v="18"/>
    <n v="107.83"/>
    <x v="17"/>
  </r>
  <r>
    <n v="15"/>
    <s v="Timothy Reese"/>
    <s v="Regular Air"/>
    <s v="Small Business"/>
    <x v="0"/>
    <s v="Pens &amp; Art Supplies"/>
    <s v="Wrap Bag"/>
    <s v="Newell 310"/>
    <n v="0.56000000000000005"/>
    <s v="East"/>
    <s v="New York"/>
    <s v="Smithtown"/>
    <n v="11787"/>
    <d v="2011-12-04T00:00:00"/>
    <d v="2011-12-06T00:00:00"/>
    <n v="-1.17"/>
    <n v="10"/>
    <n v="17.39"/>
    <x v="18"/>
  </r>
  <r>
    <n v="15"/>
    <s v="Timothy Reese"/>
    <s v="Regular Air"/>
    <s v="Small Business"/>
    <x v="0"/>
    <s v="Paper"/>
    <s v="Small Box"/>
    <s v="Xerox 1992"/>
    <n v="0.36"/>
    <s v="East"/>
    <s v="New York"/>
    <s v="Smithtown"/>
    <n v="11787"/>
    <d v="2012-04-29T00:00:00"/>
    <d v="2012-05-01T00:00:00"/>
    <n v="-24.03"/>
    <n v="3"/>
    <n v="19.04"/>
    <x v="19"/>
  </r>
  <r>
    <n v="15"/>
    <s v="Timothy Reese"/>
    <s v="Regular Air"/>
    <s v="Small Business"/>
    <x v="2"/>
    <s v="Office Furnishings"/>
    <s v="Wrap Bag"/>
    <s v="Master Giant Foot® Doorstop, Safety Yellow"/>
    <n v="0.42"/>
    <s v="East"/>
    <s v="New York"/>
    <s v="Smithtown"/>
    <n v="11787"/>
    <d v="2013-01-19T00:00:00"/>
    <d v="2013-01-21T00:00:00"/>
    <n v="23.266799999999996"/>
    <n v="4"/>
    <n v="33.72"/>
    <x v="20"/>
  </r>
  <r>
    <n v="15"/>
    <s v="Timothy Reese"/>
    <s v="Regular Air"/>
    <s v="Small Business"/>
    <x v="0"/>
    <s v="Labels"/>
    <s v="Small Box"/>
    <s v="Avery 05222 Permanent Self-Adhesive File Folder Labels for Typewriters, on Rolls, White, 250/Roll"/>
    <n v="0.39"/>
    <s v="East"/>
    <s v="New York"/>
    <s v="Smithtown"/>
    <n v="11787"/>
    <d v="2013-01-21T00:00:00"/>
    <d v="2013-01-23T00:00:00"/>
    <n v="-174.2696"/>
    <n v="9"/>
    <n v="38.18"/>
    <x v="21"/>
  </r>
  <r>
    <n v="16"/>
    <s v="Sarah Ramsey"/>
    <s v="Regular Air"/>
    <s v="Small Business"/>
    <x v="0"/>
    <s v="Rubber Bands"/>
    <s v="Wrap Bag"/>
    <s v="Staples Gold Paper Clips"/>
    <n v="0.39"/>
    <s v="East"/>
    <s v="New York"/>
    <s v="Syracuse"/>
    <n v="13210"/>
    <d v="2010-02-12T00:00:00"/>
    <d v="2010-02-15T00:00:00"/>
    <n v="2.63"/>
    <n v="6"/>
    <n v="18.8"/>
    <x v="22"/>
  </r>
  <r>
    <n v="16"/>
    <s v="Sarah Ramsey"/>
    <s v="Regular Air"/>
    <s v="Small Business"/>
    <x v="1"/>
    <s v="Telephones and Communication"/>
    <s v="Small Box"/>
    <s v="StarTAC 7797"/>
    <n v="0.55000000000000004"/>
    <s v="East"/>
    <s v="New York"/>
    <s v="Syracuse"/>
    <n v="13210"/>
    <d v="2010-02-12T00:00:00"/>
    <d v="2010-02-14T00:00:00"/>
    <n v="652.73309999999992"/>
    <n v="10"/>
    <n v="945.99"/>
    <x v="22"/>
  </r>
  <r>
    <n v="16"/>
    <s v="Sarah Ramsey"/>
    <s v="Express Air"/>
    <s v="Small Business"/>
    <x v="0"/>
    <s v="Binders and Binder Accessories"/>
    <s v="Small Box"/>
    <s v="GBC Laser Imprintable Binding System Covers, Desert Sand"/>
    <n v="0.38"/>
    <s v="East"/>
    <s v="New York"/>
    <s v="Syracuse"/>
    <n v="13210"/>
    <d v="2013-02-12T00:00:00"/>
    <d v="2013-02-15T00:00:00"/>
    <n v="3.4595000000000002"/>
    <n v="3"/>
    <n v="45.6"/>
    <x v="23"/>
  </r>
  <r>
    <n v="17"/>
    <s v="Florence Hsu Schwarz"/>
    <s v="Regular Air"/>
    <s v="Small Business"/>
    <x v="0"/>
    <s v="Pens &amp; Art Supplies"/>
    <s v="Wrap Bag"/>
    <s v="Dixon My First Ticonderoga Pencil, #2"/>
    <n v="0.56000000000000005"/>
    <s v="West"/>
    <s v="Montana"/>
    <s v="Great Falls"/>
    <n v="59405"/>
    <d v="2011-04-20T00:00:00"/>
    <d v="2011-04-24T00:00:00"/>
    <n v="-6.82"/>
    <n v="2"/>
    <n v="12.18"/>
    <x v="24"/>
  </r>
  <r>
    <n v="17"/>
    <s v="Florence Hsu Schwarz"/>
    <s v="Express Air"/>
    <s v="Small Business"/>
    <x v="0"/>
    <s v="Appliances"/>
    <s v="Small Box"/>
    <s v="Hoover Commercial Soft Guard Upright Vacuum And Disposable Filtration Bags"/>
    <n v="0.57999999999999996"/>
    <s v="West"/>
    <s v="Montana"/>
    <s v="Great Falls"/>
    <n v="59405"/>
    <d v="2012-04-06T00:00:00"/>
    <d v="2012-04-08T00:00:00"/>
    <n v="-96.33"/>
    <n v="4"/>
    <n v="34.75"/>
    <x v="25"/>
  </r>
  <r>
    <n v="18"/>
    <s v="Laurie Hanna"/>
    <s v="Regular Air"/>
    <s v="Small Business"/>
    <x v="2"/>
    <s v="Office Furnishings"/>
    <s v="Small Box"/>
    <s v="DAX Natural Wood-Tone Poster Frame"/>
    <n v="0.49"/>
    <s v="West"/>
    <s v="Montana"/>
    <s v="Helena"/>
    <n v="59601"/>
    <d v="2010-05-15T00:00:00"/>
    <d v="2010-05-16T00:00:00"/>
    <n v="314.48129999999998"/>
    <n v="17"/>
    <n v="455.77"/>
    <x v="26"/>
  </r>
  <r>
    <n v="18"/>
    <s v="Laurie Hanna"/>
    <s v="Express Air"/>
    <s v="Small Business"/>
    <x v="0"/>
    <s v="Appliances"/>
    <s v="Small Box"/>
    <s v="Belkin F9M820V08 8 Outlet Surge"/>
    <n v="0.56000000000000005"/>
    <s v="West"/>
    <s v="Montana"/>
    <s v="Helena"/>
    <n v="59601"/>
    <d v="2012-05-15T00:00:00"/>
    <d v="2012-05-16T00:00:00"/>
    <n v="446.07809999999995"/>
    <n v="15"/>
    <n v="646.49"/>
    <x v="27"/>
  </r>
  <r>
    <n v="18"/>
    <s v="Laurie Hanna"/>
    <s v="Express Air"/>
    <s v="Small Business"/>
    <x v="0"/>
    <s v="Binders and Binder Accessories"/>
    <s v="Small Box"/>
    <s v="Fellowes Twister Kit, Gray/Clear, 3/pkg"/>
    <n v="0.4"/>
    <s v="West"/>
    <s v="Montana"/>
    <s v="Helena"/>
    <n v="59601"/>
    <d v="2012-05-15T00:00:00"/>
    <d v="2012-05-15T00:00:00"/>
    <n v="-117.1045"/>
    <n v="9"/>
    <n v="75.849999999999994"/>
    <x v="27"/>
  </r>
  <r>
    <n v="18"/>
    <s v="Laurie Hanna"/>
    <s v="Regular Air"/>
    <s v="Small Business"/>
    <x v="0"/>
    <s v="Rubber Bands"/>
    <s v="Wrap Bag"/>
    <s v="Advantus Plastic Paper Clips"/>
    <n v="0.37"/>
    <s v="West"/>
    <s v="Montana"/>
    <s v="Helena"/>
    <n v="59601"/>
    <d v="2013-05-21T00:00:00"/>
    <d v="2013-05-22T00:00:00"/>
    <n v="-17.489999999999998"/>
    <n v="13"/>
    <n v="65.69"/>
    <x v="28"/>
  </r>
  <r>
    <n v="18"/>
    <s v="Laurie Hanna"/>
    <s v="Delivery Truck"/>
    <s v="Small Business"/>
    <x v="2"/>
    <s v="Chairs &amp; Chairmats"/>
    <s v="Jumbo Drum"/>
    <s v="Office Star Flex Back Scooter Chair with White Frame"/>
    <n v="0.71"/>
    <s v="West"/>
    <s v="Montana"/>
    <s v="Helena"/>
    <n v="59601"/>
    <d v="2013-10-02T00:00:00"/>
    <d v="2013-10-04T00:00:00"/>
    <n v="126.31"/>
    <n v="22"/>
    <n v="2575.9299999999998"/>
    <x v="29"/>
  </r>
  <r>
    <n v="18"/>
    <s v="Laurie Hanna"/>
    <s v="Regular Air"/>
    <s v="Small Business"/>
    <x v="0"/>
    <s v="Labels"/>
    <s v="Small Box"/>
    <s v="Avery 485"/>
    <n v="0.38"/>
    <s v="West"/>
    <s v="Montana"/>
    <s v="Helena"/>
    <n v="59601"/>
    <d v="2013-10-02T00:00:00"/>
    <d v="2013-10-04T00:00:00"/>
    <n v="152.7867"/>
    <n v="17"/>
    <n v="221.43"/>
    <x v="29"/>
  </r>
  <r>
    <n v="19"/>
    <s v="Jim Rodgers"/>
    <s v="Regular Air"/>
    <s v="Small Business"/>
    <x v="1"/>
    <s v="Office Machines"/>
    <s v="Medium Box"/>
    <s v="Hewlett Packard 6S Scientific Calculator"/>
    <n v="0.39"/>
    <s v="West"/>
    <s v="Montana"/>
    <s v="Missoula"/>
    <n v="59801"/>
    <d v="2010-05-21T00:00:00"/>
    <d v="2010-05-23T00:00:00"/>
    <n v="-114.63990000000001"/>
    <n v="18"/>
    <n v="231.79"/>
    <x v="30"/>
  </r>
  <r>
    <n v="20"/>
    <s v="Marion Nolan Kaplan"/>
    <s v="Express Air"/>
    <s v="Small Business"/>
    <x v="0"/>
    <s v="Storage &amp; Organization"/>
    <s v="Large Box"/>
    <s v="Space Solutions Commercial Steel Shelving"/>
    <n v="0.8"/>
    <s v="Central"/>
    <s v="Nebraska"/>
    <s v="Bellevue"/>
    <n v="68005"/>
    <d v="2012-05-31T00:00:00"/>
    <d v="2012-06-02T00:00:00"/>
    <n v="-929.68"/>
    <n v="13"/>
    <n v="802.21"/>
    <x v="31"/>
  </r>
  <r>
    <n v="20"/>
    <s v="Marion Nolan Kaplan"/>
    <s v="Delivery Truck"/>
    <s v="Small Business"/>
    <x v="2"/>
    <s v="Tables"/>
    <s v="Jumbo Box"/>
    <s v="Anderson Hickey Conga Table Tops &amp; Accessories"/>
    <n v="0.76"/>
    <s v="Central"/>
    <s v="Nebraska"/>
    <s v="Bellevue"/>
    <n v="68005"/>
    <d v="2012-05-31T00:00:00"/>
    <d v="2012-06-01T00:00:00"/>
    <n v="-53.783999999999999"/>
    <n v="1"/>
    <n v="24.48"/>
    <x v="31"/>
  </r>
  <r>
    <n v="20"/>
    <s v="Marion Nolan Kaplan"/>
    <s v="Regular Air"/>
    <s v="Small Business"/>
    <x v="0"/>
    <s v="Paper"/>
    <s v="Small Box"/>
    <s v="Xerox 197"/>
    <n v="0.4"/>
    <s v="Central"/>
    <s v="Nebraska"/>
    <s v="Bellevue"/>
    <n v="68005"/>
    <d v="2013-03-07T00:00:00"/>
    <d v="2013-03-08T00:00:00"/>
    <n v="-41.82"/>
    <n v="1"/>
    <n v="49.61"/>
    <x v="32"/>
  </r>
  <r>
    <n v="21"/>
    <s v="Tony Wilkins Winters"/>
    <s v="Regular Air"/>
    <s v="Small Business"/>
    <x v="2"/>
    <s v="Office Furnishings"/>
    <s v="Small Box"/>
    <s v="DAX Natural Wood-Tone Poster Frame"/>
    <n v="0.49"/>
    <s v="East"/>
    <s v="New York"/>
    <s v="New York City"/>
    <n v="10012"/>
    <d v="2010-05-15T00:00:00"/>
    <d v="2010-05-16T00:00:00"/>
    <n v="384.38"/>
    <n v="70"/>
    <n v="1876.69"/>
    <x v="33"/>
  </r>
  <r>
    <n v="21"/>
    <s v="Tony Wilkins Winters"/>
    <s v="Regular Air"/>
    <s v="Small Business"/>
    <x v="0"/>
    <s v="Rubber Bands"/>
    <s v="Wrap Bag"/>
    <s v="Advantus Plastic Paper Clips"/>
    <n v="0.37"/>
    <s v="East"/>
    <s v="New York"/>
    <s v="New York City"/>
    <n v="10012"/>
    <d v="2010-05-21T00:00:00"/>
    <d v="2010-05-22T00:00:00"/>
    <n v="-17.489999999999998"/>
    <n v="58"/>
    <n v="293.06"/>
    <x v="34"/>
  </r>
  <r>
    <n v="21"/>
    <s v="Tony Wilkins Winters"/>
    <s v="Regular Air"/>
    <s v="Small Business"/>
    <x v="1"/>
    <s v="Office Machines"/>
    <s v="Medium Box"/>
    <s v="Hewlett Packard 6S Scientific Calculator"/>
    <n v="0.39"/>
    <s v="East"/>
    <s v="New York"/>
    <s v="New York City"/>
    <n v="10012"/>
    <d v="2010-05-21T00:00:00"/>
    <d v="2010-05-23T00:00:00"/>
    <n v="-114.63990000000001"/>
    <n v="71"/>
    <n v="914.29"/>
    <x v="34"/>
  </r>
  <r>
    <n v="21"/>
    <s v="Tony Wilkins Winters"/>
    <s v="Regular Air"/>
    <s v="Small Business"/>
    <x v="0"/>
    <s v="Paper"/>
    <s v="Small Box"/>
    <s v="Xerox 197"/>
    <n v="0.4"/>
    <s v="East"/>
    <s v="New York"/>
    <s v="New York City"/>
    <n v="10012"/>
    <d v="2011-03-07T00:00:00"/>
    <d v="2011-03-08T00:00:00"/>
    <n v="-41.82"/>
    <n v="1"/>
    <n v="49.61"/>
    <x v="35"/>
  </r>
  <r>
    <n v="21"/>
    <s v="Tony Wilkins Winters"/>
    <s v="Regular Air"/>
    <s v="Small Business"/>
    <x v="0"/>
    <s v="Pens &amp; Art Supplies"/>
    <s v="Wrap Bag"/>
    <s v="Dixon My First Ticonderoga Pencil, #2"/>
    <n v="0.56000000000000005"/>
    <s v="East"/>
    <s v="New York"/>
    <s v="New York City"/>
    <n v="10012"/>
    <d v="2011-04-20T00:00:00"/>
    <d v="2011-04-24T00:00:00"/>
    <n v="-6.82"/>
    <n v="9"/>
    <n v="54.79"/>
    <x v="36"/>
  </r>
  <r>
    <n v="21"/>
    <s v="Tony Wilkins Winters"/>
    <s v="Express Air"/>
    <s v="Small Business"/>
    <x v="0"/>
    <s v="Appliances"/>
    <s v="Small Box"/>
    <s v="Hoover Commercial Soft Guard Upright Vacuum And Disposable Filtration Bags"/>
    <n v="0.57999999999999996"/>
    <s v="East"/>
    <s v="New York"/>
    <s v="New York City"/>
    <n v="10012"/>
    <d v="2012-04-06T00:00:00"/>
    <d v="2012-04-08T00:00:00"/>
    <n v="-96.33"/>
    <n v="18"/>
    <n v="156.38"/>
    <x v="37"/>
  </r>
  <r>
    <n v="21"/>
    <s v="Tony Wilkins Winters"/>
    <s v="Express Air"/>
    <s v="Small Business"/>
    <x v="0"/>
    <s v="Appliances"/>
    <s v="Small Box"/>
    <s v="Belkin F9M820V08 8 Outlet Surge"/>
    <n v="0.56000000000000005"/>
    <s v="East"/>
    <s v="New York"/>
    <s v="New York City"/>
    <n v="10012"/>
    <d v="2012-05-15T00:00:00"/>
    <d v="2012-05-16T00:00:00"/>
    <n v="461.65"/>
    <n v="60"/>
    <n v="2585.9699999999998"/>
    <x v="38"/>
  </r>
  <r>
    <n v="21"/>
    <s v="Tony Wilkins Winters"/>
    <s v="Express Air"/>
    <s v="Small Business"/>
    <x v="0"/>
    <s v="Binders and Binder Accessories"/>
    <s v="Small Box"/>
    <s v="Fellowes Twister Kit, Gray/Clear, 3/pkg"/>
    <n v="0.4"/>
    <s v="East"/>
    <s v="New York"/>
    <s v="New York City"/>
    <n v="10012"/>
    <d v="2012-05-15T00:00:00"/>
    <d v="2012-05-15T00:00:00"/>
    <n v="-117.1045"/>
    <n v="36"/>
    <n v="303.39999999999998"/>
    <x v="38"/>
  </r>
  <r>
    <n v="21"/>
    <s v="Tony Wilkins Winters"/>
    <s v="Express Air"/>
    <s v="Small Business"/>
    <x v="0"/>
    <s v="Storage &amp; Organization"/>
    <s v="Large Box"/>
    <s v="Space Solutions Commercial Steel Shelving"/>
    <n v="0.8"/>
    <s v="East"/>
    <s v="New York"/>
    <s v="New York City"/>
    <n v="10012"/>
    <d v="2012-05-31T00:00:00"/>
    <d v="2012-06-02T00:00:00"/>
    <n v="-929.68"/>
    <n v="50"/>
    <n v="3085.41"/>
    <x v="39"/>
  </r>
  <r>
    <n v="21"/>
    <s v="Tony Wilkins Winters"/>
    <s v="Delivery Truck"/>
    <s v="Small Business"/>
    <x v="2"/>
    <s v="Tables"/>
    <s v="Jumbo Box"/>
    <s v="Anderson Hickey Conga Table Tops &amp; Accessories"/>
    <n v="0.76"/>
    <s v="East"/>
    <s v="New York"/>
    <s v="New York City"/>
    <n v="10012"/>
    <d v="2012-05-31T00:00:00"/>
    <d v="2012-06-01T00:00:00"/>
    <n v="-53.783999999999999"/>
    <n v="5"/>
    <n v="122.4"/>
    <x v="39"/>
  </r>
  <r>
    <n v="21"/>
    <s v="Tony Wilkins Winters"/>
    <s v="Delivery Truck"/>
    <s v="Small Business"/>
    <x v="2"/>
    <s v="Chairs &amp; Chairmats"/>
    <s v="Jumbo Drum"/>
    <s v="Office Star Flex Back Scooter Chair with White Frame"/>
    <n v="0.71"/>
    <s v="East"/>
    <s v="New York"/>
    <s v="New York City"/>
    <n v="10012"/>
    <d v="2013-10-02T00:00:00"/>
    <d v="2013-10-04T00:00:00"/>
    <n v="126.31"/>
    <n v="88"/>
    <n v="10303.73"/>
    <x v="40"/>
  </r>
  <r>
    <n v="21"/>
    <s v="Tony Wilkins Winters"/>
    <s v="Regular Air"/>
    <s v="Small Business"/>
    <x v="0"/>
    <s v="Labels"/>
    <s v="Small Box"/>
    <s v="Avery 485"/>
    <n v="0.38"/>
    <s v="East"/>
    <s v="New York"/>
    <s v="New York City"/>
    <n v="10012"/>
    <d v="2013-10-02T00:00:00"/>
    <d v="2013-10-04T00:00:00"/>
    <n v="223.38"/>
    <n v="67"/>
    <n v="872.68"/>
    <x v="40"/>
  </r>
  <r>
    <n v="23"/>
    <s v="Lynn Moss"/>
    <s v="Regular Air"/>
    <s v="Corporate"/>
    <x v="2"/>
    <s v="Office Furnishings"/>
    <s v="Small Pack"/>
    <s v="Nu-Dell Leatherette Frames"/>
    <n v="0.49"/>
    <s v="West"/>
    <s v="California"/>
    <s v="Laguna Hills"/>
    <n v="92653"/>
    <d v="2011-11-11T00:00:00"/>
    <d v="2011-11-12T00:00:00"/>
    <n v="284.52600000000007"/>
    <n v="36"/>
    <n v="519.23"/>
    <x v="41"/>
  </r>
  <r>
    <n v="23"/>
    <s v="Lynn Moss"/>
    <s v="Regular Air"/>
    <s v="Corporate"/>
    <x v="0"/>
    <s v="Paper"/>
    <s v="Small Box"/>
    <s v="Xerox 1979"/>
    <n v="0.4"/>
    <s v="West"/>
    <s v="California"/>
    <s v="Laguna Hills"/>
    <n v="92653"/>
    <d v="2011-11-11T00:00:00"/>
    <d v="2011-11-12T00:00:00"/>
    <n v="859.26389999999992"/>
    <n v="37"/>
    <n v="1245.31"/>
    <x v="41"/>
  </r>
  <r>
    <n v="23"/>
    <s v="Lynn Moss"/>
    <s v="Express Air"/>
    <s v="Corporate"/>
    <x v="0"/>
    <s v="Paper"/>
    <s v="Small Box"/>
    <s v="Xerox 1929"/>
    <n v="0.39"/>
    <s v="West"/>
    <s v="California"/>
    <s v="Laguna Hills"/>
    <n v="92653"/>
    <d v="2012-09-10T00:00:00"/>
    <d v="2012-09-13T00:00:00"/>
    <n v="83.24"/>
    <n v="7"/>
    <n v="165.11"/>
    <x v="42"/>
  </r>
  <r>
    <n v="23"/>
    <s v="Lynn Moss"/>
    <s v="Delivery Truck"/>
    <s v="Corporate"/>
    <x v="2"/>
    <s v="Tables"/>
    <s v="Jumbo Box"/>
    <s v="BPI Conference Tables"/>
    <n v="0.71"/>
    <s v="West"/>
    <s v="California"/>
    <s v="Laguna Hills"/>
    <n v="92653"/>
    <d v="2013-11-18T00:00:00"/>
    <d v="2013-11-25T00:00:00"/>
    <n v="353.77216000000021"/>
    <n v="11"/>
    <n v="1591.71"/>
    <x v="43"/>
  </r>
  <r>
    <n v="24"/>
    <s v="Edna Thomas"/>
    <s v="Regular Air"/>
    <s v="Corporate"/>
    <x v="0"/>
    <s v="Paper"/>
    <s v="Small Box"/>
    <s v="Xerox 194"/>
    <n v="0.37"/>
    <s v="West"/>
    <s v="California"/>
    <s v="Laguna Niguel"/>
    <n v="92677"/>
    <d v="2010-01-28T00:00:00"/>
    <d v="2010-01-29T00:00:00"/>
    <n v="-28.296800000000001"/>
    <n v="1"/>
    <n v="67.489999999999995"/>
    <x v="44"/>
  </r>
  <r>
    <n v="24"/>
    <s v="Edna Thomas"/>
    <s v="Regular Air"/>
    <s v="Corporate"/>
    <x v="0"/>
    <s v="Pens &amp; Art Supplies"/>
    <s v="Wrap Bag"/>
    <s v="Newell 323"/>
    <n v="0.59"/>
    <s v="West"/>
    <s v="California"/>
    <s v="Laguna Niguel"/>
    <n v="92677"/>
    <d v="2010-01-28T00:00:00"/>
    <d v="2010-01-30T00:00:00"/>
    <n v="-5.3071999999999999"/>
    <n v="1"/>
    <n v="2.25"/>
    <x v="44"/>
  </r>
  <r>
    <n v="24"/>
    <s v="Edna Thomas"/>
    <s v="Regular Air"/>
    <s v="Corporate"/>
    <x v="1"/>
    <s v="Telephones and Communication"/>
    <s v="Small Box"/>
    <s v="V70"/>
    <n v="0.59"/>
    <s v="West"/>
    <s v="California"/>
    <s v="Laguna Niguel"/>
    <n v="92677"/>
    <d v="2012-03-02T00:00:00"/>
    <d v="2012-03-04T00:00:00"/>
    <n v="1489.8410999999999"/>
    <n v="13"/>
    <n v="2159.19"/>
    <x v="45"/>
  </r>
  <r>
    <n v="24"/>
    <s v="Edna Thomas"/>
    <s v="Regular Air"/>
    <s v="Corporate"/>
    <x v="0"/>
    <s v="Pens &amp; Art Supplies"/>
    <s v="Small Pack"/>
    <s v="Boston 1730 StandUp Electric Pencil Sharpener"/>
    <n v="0.59"/>
    <s v="West"/>
    <s v="California"/>
    <s v="Laguna Niguel"/>
    <n v="92677"/>
    <d v="2012-12-19T00:00:00"/>
    <d v="2012-12-20T00:00:00"/>
    <n v="-23.414999999999999"/>
    <n v="5"/>
    <n v="105.99"/>
    <x v="46"/>
  </r>
  <r>
    <n v="24"/>
    <s v="Edna Thomas"/>
    <s v="Regular Air"/>
    <s v="Corporate"/>
    <x v="0"/>
    <s v="Appliances"/>
    <s v="Medium Box"/>
    <s v="Harmony HEPA Quiet Air Purifiers"/>
    <n v="0.5"/>
    <s v="West"/>
    <s v="California"/>
    <s v="Laguna Niguel"/>
    <n v="92677"/>
    <d v="2013-01-13T00:00:00"/>
    <d v="2013-01-14T00:00:00"/>
    <n v="-88.102000000000004"/>
    <n v="8"/>
    <n v="89.77"/>
    <x v="47"/>
  </r>
  <r>
    <n v="25"/>
    <s v="Virginia Hardison"/>
    <s v="Regular Air"/>
    <s v="Corporate"/>
    <x v="1"/>
    <s v="Computer Peripherals"/>
    <s v="Small Pack"/>
    <s v="Imation 3.5&quot; IBM-Formatted Diskettes, 10/Pack"/>
    <n v="0.68"/>
    <s v="West"/>
    <s v="California"/>
    <s v="Lake Elsinore"/>
    <n v="92530"/>
    <d v="2012-04-18T00:00:00"/>
    <d v="2012-04-20T00:00:00"/>
    <n v="-27.13"/>
    <n v="1"/>
    <n v="7.12"/>
    <x v="48"/>
  </r>
  <r>
    <n v="25"/>
    <s v="Virginia Hardison"/>
    <s v="Regular Air"/>
    <s v="Corporate"/>
    <x v="0"/>
    <s v="Paper"/>
    <s v="Small Box"/>
    <s v="Xerox 1992"/>
    <n v="0.36"/>
    <s v="West"/>
    <s v="California"/>
    <s v="Lake Elsinore"/>
    <n v="92530"/>
    <d v="2012-04-18T00:00:00"/>
    <d v="2012-04-20T00:00:00"/>
    <n v="-10.58"/>
    <n v="1"/>
    <n v="7.81"/>
    <x v="48"/>
  </r>
  <r>
    <n v="25"/>
    <s v="Virginia Hardison"/>
    <s v="Regular Air"/>
    <s v="Corporate"/>
    <x v="0"/>
    <s v="Appliances"/>
    <s v="Medium Box"/>
    <s v="3M Office Air Cleaner"/>
    <n v="0.5"/>
    <s v="West"/>
    <s v="California"/>
    <s v="Lake Elsinore"/>
    <n v="92530"/>
    <d v="2013-07-02T00:00:00"/>
    <d v="2013-07-04T00:00:00"/>
    <n v="86.517759999999996"/>
    <n v="7"/>
    <n v="174.54"/>
    <x v="49"/>
  </r>
  <r>
    <n v="25"/>
    <s v="Virginia Hardison"/>
    <s v="Regular Air"/>
    <s v="Corporate"/>
    <x v="0"/>
    <s v="Storage &amp; Organization"/>
    <s v="Small Box"/>
    <s v="Dual Level, Single-Width Filing Carts"/>
    <n v="0.59"/>
    <s v="West"/>
    <s v="California"/>
    <s v="Lake Elsinore"/>
    <n v="92530"/>
    <d v="2013-07-02T00:00:00"/>
    <d v="2013-07-04T00:00:00"/>
    <n v="1268.4891"/>
    <n v="12"/>
    <n v="1838.39"/>
    <x v="49"/>
  </r>
  <r>
    <n v="26"/>
    <s v="Marguerite Kane"/>
    <s v="Regular Air"/>
    <s v="Corporate"/>
    <x v="0"/>
    <s v="Appliances"/>
    <s v="Small Box"/>
    <s v="Belkin 8 Outlet SurgeMaster II Gold Surge Protector"/>
    <n v="0.56999999999999995"/>
    <s v="West"/>
    <s v="California"/>
    <s v="Lake Forest"/>
    <n v="92630"/>
    <d v="2012-06-27T00:00:00"/>
    <d v="2012-06-29T00:00:00"/>
    <n v="420.98399999999998"/>
    <n v="11"/>
    <n v="619.14"/>
    <x v="50"/>
  </r>
  <r>
    <n v="26"/>
    <s v="Marguerite Kane"/>
    <s v="Express Air"/>
    <s v="Corporate"/>
    <x v="0"/>
    <s v="Labels"/>
    <s v="Small Box"/>
    <s v="Avery 498"/>
    <n v="0.38"/>
    <s v="West"/>
    <s v="California"/>
    <s v="Lake Forest"/>
    <n v="92630"/>
    <d v="2013-09-02T00:00:00"/>
    <d v="2013-09-03T00:00:00"/>
    <n v="19.409699999999997"/>
    <n v="7"/>
    <n v="28.13"/>
    <x v="51"/>
  </r>
  <r>
    <n v="26"/>
    <s v="Marguerite Kane"/>
    <s v="Regular Air"/>
    <s v="Corporate"/>
    <x v="0"/>
    <s v="Labels"/>
    <s v="Small Box"/>
    <s v="Avery 52"/>
    <n v="0.38"/>
    <s v="West"/>
    <s v="California"/>
    <s v="Lake Forest"/>
    <n v="92630"/>
    <d v="2013-12-11T00:00:00"/>
    <d v="2013-12-12T00:00:00"/>
    <n v="37.370399999999997"/>
    <n v="15"/>
    <n v="54.16"/>
    <x v="52"/>
  </r>
  <r>
    <n v="26"/>
    <s v="Marguerite Kane"/>
    <s v="Regular Air"/>
    <s v="Corporate"/>
    <x v="1"/>
    <s v="Telephones and Communication"/>
    <s v="Small Box"/>
    <s v="V 3600 Series"/>
    <n v="0.57999999999999996"/>
    <s v="West"/>
    <s v="California"/>
    <s v="Lake Forest"/>
    <n v="92630"/>
    <d v="2013-12-11T00:00:00"/>
    <d v="2013-12-12T00:00:00"/>
    <n v="-85.606752"/>
    <n v="3"/>
    <n v="170.67"/>
    <x v="52"/>
  </r>
  <r>
    <n v="27"/>
    <s v="Guy Gallagher"/>
    <s v="Regular Air"/>
    <s v="Corporate"/>
    <x v="2"/>
    <s v="Office Furnishings"/>
    <s v="Small Box"/>
    <s v="Eldon Image Series Black Desk Accessories"/>
    <n v="0.49"/>
    <s v="West"/>
    <s v="California"/>
    <s v="Lakewood"/>
    <n v="90712"/>
    <d v="2010-11-02T00:00:00"/>
    <d v="2010-11-04T00:00:00"/>
    <n v="8.8940000000000055"/>
    <n v="12"/>
    <n v="54.78"/>
    <x v="53"/>
  </r>
  <r>
    <n v="27"/>
    <s v="Guy Gallagher"/>
    <s v="Regular Air"/>
    <s v="Corporate"/>
    <x v="0"/>
    <s v="Paper"/>
    <s v="Small Box"/>
    <s v="Xerox 1880"/>
    <n v="0.38"/>
    <s v="West"/>
    <s v="California"/>
    <s v="Lakewood"/>
    <n v="90712"/>
    <d v="2012-07-12T00:00:00"/>
    <d v="2012-07-14T00:00:00"/>
    <n v="-47.01"/>
    <n v="4"/>
    <n v="142.51"/>
    <x v="54"/>
  </r>
  <r>
    <n v="27"/>
    <s v="Guy Gallagher"/>
    <s v="Regular Air"/>
    <s v="Corporate"/>
    <x v="0"/>
    <s v="Paper"/>
    <s v="Small Box"/>
    <s v="Xerox 194"/>
    <n v="0.37"/>
    <s v="West"/>
    <s v="California"/>
    <s v="Lakewood"/>
    <n v="90712"/>
    <d v="2012-07-12T00:00:00"/>
    <d v="2012-07-17T00:00:00"/>
    <n v="346.70429999999999"/>
    <n v="9"/>
    <n v="502.47"/>
    <x v="54"/>
  </r>
  <r>
    <n v="27"/>
    <s v="Guy Gallagher"/>
    <s v="Express Air"/>
    <s v="Corporate"/>
    <x v="2"/>
    <s v="Office Furnishings"/>
    <s v="Small Box"/>
    <s v="6&quot; Cubicle Wall Clock, Black"/>
    <n v="0.49"/>
    <s v="West"/>
    <s v="California"/>
    <s v="Lakewood"/>
    <n v="90712"/>
    <d v="2012-10-26T00:00:00"/>
    <d v="2012-10-26T00:00:00"/>
    <n v="-171.2664"/>
    <n v="23"/>
    <n v="204.57"/>
    <x v="55"/>
  </r>
  <r>
    <n v="27"/>
    <s v="Guy Gallagher"/>
    <s v="Regular Air"/>
    <s v="Corporate"/>
    <x v="2"/>
    <s v="Office Furnishings"/>
    <s v="Wrap Bag"/>
    <s v="Coloredge Poster Frame"/>
    <n v="0.46"/>
    <s v="West"/>
    <s v="California"/>
    <s v="Lakewood"/>
    <n v="90712"/>
    <d v="2012-10-26T00:00:00"/>
    <d v="2012-10-28T00:00:00"/>
    <n v="33.414400000000001"/>
    <n v="11"/>
    <n v="161.11000000000001"/>
    <x v="55"/>
  </r>
  <r>
    <n v="27"/>
    <s v="Guy Gallagher"/>
    <s v="Regular Air"/>
    <s v="Corporate"/>
    <x v="1"/>
    <s v="Telephones and Communication"/>
    <s v="Small Box"/>
    <s v="SC-3160"/>
    <n v="0.59"/>
    <s v="West"/>
    <s v="California"/>
    <s v="Lakewood"/>
    <n v="90712"/>
    <d v="2013-11-02T00:00:00"/>
    <d v="2013-11-04T00:00:00"/>
    <n v="847.943712"/>
    <n v="29"/>
    <n v="1730.04"/>
    <x v="56"/>
  </r>
  <r>
    <n v="28"/>
    <s v="Ronnie McNamara"/>
    <s v="Regular Air"/>
    <s v="Corporate"/>
    <x v="0"/>
    <s v="Pens &amp; Art Supplies"/>
    <s v="Wrap Bag"/>
    <s v="Newell 346"/>
    <n v="0.56000000000000005"/>
    <s v="West"/>
    <s v="California"/>
    <s v="Lancaster"/>
    <n v="93534"/>
    <d v="2011-01-22T00:00:00"/>
    <d v="2011-01-23T00:00:00"/>
    <n v="-2.2071999999999998"/>
    <n v="1"/>
    <n v="3.41"/>
    <x v="57"/>
  </r>
  <r>
    <n v="28"/>
    <s v="Ronnie McNamara"/>
    <s v="Regular Air"/>
    <s v="Corporate"/>
    <x v="0"/>
    <s v="Appliances"/>
    <s v="Medium Box"/>
    <s v="Holmes Harmony HEPA Air Purifier for 17 x 20 Room"/>
    <n v="0.42"/>
    <s v="West"/>
    <s v="California"/>
    <s v="Lancaster"/>
    <n v="93534"/>
    <d v="2013-04-14T00:00:00"/>
    <d v="2013-04-16T00:00:00"/>
    <n v="28.81"/>
    <n v="1"/>
    <n v="226.03"/>
    <x v="58"/>
  </r>
  <r>
    <n v="29"/>
    <s v="Elizabeth Walker"/>
    <s v="Regular Air"/>
    <s v="Corporate"/>
    <x v="1"/>
    <s v="Telephones and Communication"/>
    <s v="Small Box"/>
    <s v="StarTAC Series"/>
    <n v="0.55000000000000004"/>
    <s v="West"/>
    <s v="California"/>
    <s v="Lawndale"/>
    <n v="90260"/>
    <d v="2011-01-30T00:00:00"/>
    <d v="2011-02-01T00:00:00"/>
    <n v="-120.52303999999999"/>
    <n v="3"/>
    <n v="164.1"/>
    <x v="59"/>
  </r>
  <r>
    <n v="29"/>
    <s v="Elizabeth Walker"/>
    <s v="Regular Air"/>
    <s v="Corporate"/>
    <x v="0"/>
    <s v="Labels"/>
    <s v="Small Box"/>
    <s v="Avery 481"/>
    <n v="0.37"/>
    <s v="West"/>
    <s v="California"/>
    <s v="Lawndale"/>
    <n v="90260"/>
    <d v="2013-01-30T00:00:00"/>
    <d v="2013-01-31T00:00:00"/>
    <n v="-1.6864000000000001"/>
    <n v="1"/>
    <n v="3.85"/>
    <x v="60"/>
  </r>
  <r>
    <n v="31"/>
    <s v="Alice Capps"/>
    <s v="Regular Air"/>
    <s v="Corporate"/>
    <x v="0"/>
    <s v="Paper"/>
    <s v="Small Box"/>
    <s v="Xerox 1966"/>
    <n v="0.36"/>
    <s v="West"/>
    <s v="Oregon"/>
    <s v="Eugene"/>
    <n v="97405"/>
    <d v="2012-08-11T00:00:00"/>
    <d v="2012-08-13T00:00:00"/>
    <n v="-43.331600000000002"/>
    <n v="15"/>
    <n v="99.56"/>
    <x v="61"/>
  </r>
  <r>
    <n v="32"/>
    <s v="Matthew Berman"/>
    <s v="Regular Air"/>
    <s v="Corporate"/>
    <x v="0"/>
    <s v="Pens &amp; Art Supplies"/>
    <s v="Small Box"/>
    <s v="Hunt Boston® Vacuum Mount KS Pencil Sharpener"/>
    <n v="0.59"/>
    <s v="West"/>
    <s v="Oregon"/>
    <s v="Grants Pass"/>
    <n v="97526"/>
    <d v="2010-02-22T00:00:00"/>
    <d v="2010-02-23T00:00:00"/>
    <n v="144.69"/>
    <n v="13"/>
    <n v="424.68"/>
    <x v="62"/>
  </r>
  <r>
    <n v="32"/>
    <s v="Matthew Berman"/>
    <s v="Regular Air"/>
    <s v="Corporate"/>
    <x v="1"/>
    <s v="Office Machines"/>
    <s v="Medium Box"/>
    <s v="Canon P1-DHIII Palm Printing Calculator"/>
    <n v="0.4"/>
    <s v="West"/>
    <s v="Oregon"/>
    <s v="Grants Pass"/>
    <n v="97526"/>
    <d v="2010-03-27T00:00:00"/>
    <d v="2010-03-28T00:00:00"/>
    <n v="-35.878799999999998"/>
    <n v="2"/>
    <n v="40.17"/>
    <x v="63"/>
  </r>
  <r>
    <n v="32"/>
    <s v="Matthew Berman"/>
    <s v="Express Air"/>
    <s v="Corporate"/>
    <x v="1"/>
    <s v="Telephones and Communication"/>
    <s v="Small Box"/>
    <s v="StarTAC 3000"/>
    <n v="0.59"/>
    <s v="West"/>
    <s v="Oregon"/>
    <s v="Grants Pass"/>
    <n v="97526"/>
    <d v="2010-07-20T00:00:00"/>
    <d v="2010-07-22T00:00:00"/>
    <n v="209.99700000000001"/>
    <n v="8"/>
    <n v="783.55"/>
    <x v="64"/>
  </r>
  <r>
    <n v="32"/>
    <s v="Matthew Berman"/>
    <s v="Regular Air"/>
    <s v="Corporate"/>
    <x v="1"/>
    <s v="Telephones and Communication"/>
    <s v="Small Box"/>
    <s v="TimeportP7382"/>
    <n v="0.56000000000000005"/>
    <s v="West"/>
    <s v="Oregon"/>
    <s v="Grants Pass"/>
    <n v="97526"/>
    <d v="2010-09-12T00:00:00"/>
    <d v="2010-09-19T00:00:00"/>
    <n v="2568.096"/>
    <n v="22"/>
    <n v="3838.14"/>
    <x v="65"/>
  </r>
  <r>
    <n v="32"/>
    <s v="Matthew Berman"/>
    <s v="Regular Air"/>
    <s v="Corporate"/>
    <x v="0"/>
    <s v="Paper"/>
    <s v="Wrap Bag"/>
    <s v="Recycled Desk Saver Line &quot;While You Were Out&quot; Book, 5 1/2&quot; X 4&quot;"/>
    <n v="0.39"/>
    <s v="West"/>
    <s v="Oregon"/>
    <s v="Grants Pass"/>
    <n v="97526"/>
    <d v="2011-10-06T00:00:00"/>
    <d v="2011-10-08T00:00:00"/>
    <n v="85.863599999999991"/>
    <n v="15"/>
    <n v="133.07"/>
    <x v="66"/>
  </r>
  <r>
    <n v="2548"/>
    <s v="Wayne Bass"/>
    <s v="Regular Air"/>
    <s v="Small Business"/>
    <x v="0"/>
    <s v="Envelopes"/>
    <s v="Small Box"/>
    <s v="#10 White Business Envelopes,4 1/8 x 9 1/2"/>
    <n v="0.38"/>
    <s v="West"/>
    <s v="California"/>
    <s v="Los Angeles"/>
    <n v="90068"/>
    <d v="2011-06-17T00:00:00"/>
    <d v="2011-06-21T00:00:00"/>
    <n v="203.01"/>
    <n v="44"/>
    <n v="678.72"/>
    <x v="67"/>
  </r>
  <r>
    <n v="33"/>
    <s v="Ricky Hensley"/>
    <s v="Regular Air"/>
    <s v="Corporate"/>
    <x v="0"/>
    <s v="Binders and Binder Accessories"/>
    <s v="Small Box"/>
    <s v="Storex DuraTech Recycled Plastic Frosted Binders"/>
    <n v="0.35"/>
    <s v="West"/>
    <s v="Oregon"/>
    <s v="Gresham"/>
    <n v="97030"/>
    <d v="2010-06-15T00:00:00"/>
    <d v="2010-06-17T00:00:00"/>
    <n v="-84.437600000000003"/>
    <n v="13"/>
    <n v="58.68"/>
    <x v="68"/>
  </r>
  <r>
    <n v="33"/>
    <s v="Ricky Hensley"/>
    <s v="Regular Air"/>
    <s v="Corporate"/>
    <x v="0"/>
    <s v="Pens &amp; Art Supplies"/>
    <s v="Wrap Bag"/>
    <s v="Newell 338"/>
    <n v="0.57999999999999996"/>
    <s v="West"/>
    <s v="Oregon"/>
    <s v="Gresham"/>
    <n v="97030"/>
    <d v="2010-06-15T00:00:00"/>
    <d v="2010-06-16T00:00:00"/>
    <n v="24.312000000000001"/>
    <n v="18"/>
    <n v="53.1"/>
    <x v="68"/>
  </r>
  <r>
    <n v="33"/>
    <s v="Ricky Hensley"/>
    <s v="Regular Air"/>
    <s v="Corporate"/>
    <x v="0"/>
    <s v="Binders and Binder Accessories"/>
    <s v="Small Box"/>
    <s v="Wilson Jones Turn Tabs Binder Tool for Ring Binders"/>
    <n v="0.39"/>
    <s v="West"/>
    <s v="Oregon"/>
    <s v="Gresham"/>
    <n v="97030"/>
    <d v="2012-01-26T00:00:00"/>
    <d v="2012-01-27T00:00:00"/>
    <n v="-75.121679999999998"/>
    <n v="5"/>
    <n v="24.27"/>
    <x v="69"/>
  </r>
  <r>
    <n v="33"/>
    <s v="Ricky Hensley"/>
    <s v="Delivery Truck"/>
    <s v="Corporate"/>
    <x v="2"/>
    <s v="Chairs &amp; Chairmats"/>
    <s v="Jumbo Drum"/>
    <s v="Novimex High-Tech Fabric Mesh Task Chair"/>
    <n v="0.78"/>
    <s v="West"/>
    <s v="Oregon"/>
    <s v="Gresham"/>
    <n v="97030"/>
    <d v="2013-08-16T00:00:00"/>
    <d v="2013-08-18T00:00:00"/>
    <n v="-162.15032000000002"/>
    <n v="9"/>
    <n v="640.97"/>
    <x v="70"/>
  </r>
  <r>
    <n v="33"/>
    <s v="Ricky Hensley"/>
    <s v="Regular Air"/>
    <s v="Corporate"/>
    <x v="0"/>
    <s v="Paper"/>
    <s v="Small Box"/>
    <s v="Staples Copy Paper (20Lb. and 84 Bright)"/>
    <n v="0.38"/>
    <s v="West"/>
    <s v="Oregon"/>
    <s v="Gresham"/>
    <n v="97030"/>
    <d v="2013-08-16T00:00:00"/>
    <d v="2013-08-18T00:00:00"/>
    <n v="-14.992640000000002"/>
    <n v="9"/>
    <n v="46.63"/>
    <x v="70"/>
  </r>
  <r>
    <n v="35"/>
    <s v="Milton Bland"/>
    <s v="Regular Air"/>
    <s v="Small Business"/>
    <x v="1"/>
    <s v="Office Machines"/>
    <s v="Large Box"/>
    <s v="Polycom ViewStation™ ISDN Videoconferencing Unit"/>
    <n v="0.39"/>
    <s v="West"/>
    <s v="Oregon"/>
    <s v="Gresham"/>
    <n v="97030"/>
    <d v="2012-11-27T00:00:00"/>
    <d v="2012-11-28T00:00:00"/>
    <n v="2396.8795800000025"/>
    <n v="3"/>
    <n v="21366.51"/>
    <x v="71"/>
  </r>
  <r>
    <n v="35"/>
    <s v="Milton Bland"/>
    <s v="Regular Air"/>
    <s v="Small Business"/>
    <x v="1"/>
    <s v="Telephones and Communication"/>
    <s v="Small Box"/>
    <s v="StarTAC 7760"/>
    <n v="0.59"/>
    <s v="West"/>
    <s v="Oregon"/>
    <s v="Gresham"/>
    <n v="97030"/>
    <d v="2013-05-28T00:00:00"/>
    <d v="2013-06-02T00:00:00"/>
    <n v="165.50099999999998"/>
    <n v="7"/>
    <n v="394.37"/>
    <x v="72"/>
  </r>
  <r>
    <n v="36"/>
    <s v="Ray Morgan"/>
    <s v="Express Air"/>
    <s v="Small Business"/>
    <x v="0"/>
    <s v="Paper"/>
    <s v="Wrap Bag"/>
    <s v="Wirebound Message Books, Four 2 3/4&quot; x 5&quot; Forms per Page, 600 Sets per Book"/>
    <n v="0.38"/>
    <s v="West"/>
    <s v="Oregon"/>
    <s v="Hillsboro"/>
    <n v="97123"/>
    <d v="2012-11-27T00:00:00"/>
    <d v="2012-11-29T00:00:00"/>
    <n v="71.433999999999997"/>
    <n v="29"/>
    <n v="272.98"/>
    <x v="71"/>
  </r>
  <r>
    <n v="36"/>
    <s v="Ray Morgan"/>
    <s v="Regular Air"/>
    <s v="Small Business"/>
    <x v="0"/>
    <s v="Paper"/>
    <s v="Small Box"/>
    <s v="Xerox 1968"/>
    <n v="0.37"/>
    <s v="West"/>
    <s v="Oregon"/>
    <s v="Hillsboro"/>
    <n v="97123"/>
    <d v="2012-11-27T00:00:00"/>
    <d v="2012-11-29T00:00:00"/>
    <n v="5.6500000000000057"/>
    <n v="10"/>
    <n v="73.81"/>
    <x v="71"/>
  </r>
  <r>
    <n v="37"/>
    <s v="Stacy Chandler"/>
    <s v="Regular Air"/>
    <s v="Small Business"/>
    <x v="0"/>
    <s v="Paper"/>
    <s v="Small Box"/>
    <s v="Xerox 1978"/>
    <n v="0.36"/>
    <s v="West"/>
    <s v="Oregon"/>
    <s v="Keizer"/>
    <n v="97303"/>
    <d v="2012-11-27T00:00:00"/>
    <d v="2012-11-30T00:00:00"/>
    <n v="7.6700000000000088"/>
    <n v="11"/>
    <n v="62.59"/>
    <x v="71"/>
  </r>
  <r>
    <n v="39"/>
    <s v="Ian L O'Donnell"/>
    <s v="Regular Air"/>
    <s v="Corporate"/>
    <x v="0"/>
    <s v="Pens &amp; Art Supplies"/>
    <s v="Wrap Bag"/>
    <s v="Newell 323"/>
    <n v="0.59"/>
    <s v="Central"/>
    <s v="Illinois"/>
    <s v="Alton"/>
    <n v="62002"/>
    <d v="2011-07-03T00:00:00"/>
    <d v="2011-07-04T00:00:00"/>
    <n v="-30.54"/>
    <n v="10"/>
    <n v="17.12"/>
    <x v="73"/>
  </r>
  <r>
    <n v="39"/>
    <s v="Ian L O'Donnell"/>
    <s v="Regular Air"/>
    <s v="Corporate"/>
    <x v="0"/>
    <s v="Pens &amp; Art Supplies"/>
    <s v="Wrap Bag"/>
    <s v="SANFORD Major Accent™ Highlighters"/>
    <n v="0.47"/>
    <s v="Central"/>
    <s v="Illinois"/>
    <s v="Alton"/>
    <n v="62002"/>
    <d v="2011-07-03T00:00:00"/>
    <d v="2011-07-05T00:00:00"/>
    <n v="23.82"/>
    <n v="14"/>
    <n v="90.8"/>
    <x v="73"/>
  </r>
  <r>
    <n v="39"/>
    <s v="Ian L O'Donnell"/>
    <s v="Express Air"/>
    <s v="Corporate"/>
    <x v="0"/>
    <s v="Pens &amp; Art Supplies"/>
    <s v="Small Pack"/>
    <s v="Boston Electric Pencil Sharpener, Model 1818, Charcoal Black"/>
    <n v="0.56999999999999995"/>
    <s v="Central"/>
    <s v="Illinois"/>
    <s v="Alton"/>
    <n v="62002"/>
    <d v="2013-06-12T00:00:00"/>
    <d v="2013-06-15T00:00:00"/>
    <n v="-15.463999999999999"/>
    <n v="4"/>
    <n v="113.59"/>
    <x v="74"/>
  </r>
  <r>
    <n v="40"/>
    <s v="Seth Grimes"/>
    <s v="Regular Air"/>
    <s v="Corporate"/>
    <x v="0"/>
    <s v="Storage &amp; Organization"/>
    <s v="Medium Box"/>
    <s v="Iris Project Case"/>
    <n v="0.59"/>
    <s v="West"/>
    <s v="Washington"/>
    <s v="Anacortes"/>
    <n v="98221"/>
    <d v="2013-03-21T00:00:00"/>
    <d v="2013-03-23T00:00:00"/>
    <n v="-71.44"/>
    <n v="4"/>
    <n v="30.96"/>
    <x v="75"/>
  </r>
  <r>
    <n v="42"/>
    <s v="Alexandra Fuller"/>
    <s v="Regular Air"/>
    <s v="Consumer"/>
    <x v="1"/>
    <s v="Telephones and Communication"/>
    <s v="Small Box"/>
    <s v="KF 788"/>
    <n v="0.56000000000000005"/>
    <s v="West"/>
    <s v="Washington"/>
    <s v="Puyallup"/>
    <n v="98373"/>
    <d v="2012-11-05T00:00:00"/>
    <d v="2012-11-06T00:00:00"/>
    <n v="24.186800000000034"/>
    <n v="8"/>
    <n v="299.74"/>
    <x v="76"/>
  </r>
  <r>
    <n v="42"/>
    <s v="Alexandra Fuller"/>
    <s v="Regular Air"/>
    <s v="Consumer"/>
    <x v="2"/>
    <s v="Office Furnishings"/>
    <s v="Small Box"/>
    <s v="6&quot; Cubicle Wall Clock, Black"/>
    <n v="0.49"/>
    <s v="West"/>
    <s v="Washington"/>
    <s v="Puyallup"/>
    <n v="98373"/>
    <d v="2013-11-26T00:00:00"/>
    <d v="2013-11-29T00:00:00"/>
    <n v="63.484480000000019"/>
    <n v="36"/>
    <n v="291.56"/>
    <x v="77"/>
  </r>
  <r>
    <n v="42"/>
    <s v="Alexandra Fuller"/>
    <s v="Regular Air"/>
    <s v="Consumer"/>
    <x v="1"/>
    <s v="Telephones and Communication"/>
    <s v="Small Pack"/>
    <s v="Accessory29"/>
    <n v="0.83"/>
    <s v="West"/>
    <s v="Washington"/>
    <s v="Puyallup"/>
    <n v="98373"/>
    <d v="2013-11-26T00:00:00"/>
    <d v="2013-11-27T00:00:00"/>
    <n v="43.271712000000022"/>
    <n v="9"/>
    <n v="158.27000000000001"/>
    <x v="77"/>
  </r>
  <r>
    <n v="43"/>
    <s v="Theodore Moran"/>
    <s v="Regular Air"/>
    <s v="Consumer"/>
    <x v="1"/>
    <s v="Office Machines"/>
    <s v="Small Box"/>
    <s v="AT&amp;T 2230 Dual Handset Phone With Caller ID/Call Waiting"/>
    <n v="0.52"/>
    <s v="West"/>
    <s v="Washington"/>
    <s v="Redmond"/>
    <n v="98052"/>
    <d v="2010-11-10T00:00:00"/>
    <d v="2010-11-11T00:00:00"/>
    <n v="25.913820000000015"/>
    <n v="6"/>
    <n v="647.07000000000005"/>
    <x v="78"/>
  </r>
  <r>
    <n v="43"/>
    <s v="Theodore Moran"/>
    <s v="Regular Air"/>
    <s v="Consumer"/>
    <x v="0"/>
    <s v="Scissors, Rulers and Trimmers"/>
    <s v="Small Pack"/>
    <s v="Acme® Forged Steel Scissors with Black Enamel Handles"/>
    <n v="0.56000000000000005"/>
    <s v="West"/>
    <s v="Washington"/>
    <s v="Redmond"/>
    <n v="98052"/>
    <d v="2013-02-26T00:00:00"/>
    <d v="2013-03-04T00:00:00"/>
    <n v="-17.579999999999998"/>
    <n v="9"/>
    <n v="83.01"/>
    <x v="79"/>
  </r>
  <r>
    <n v="43"/>
    <s v="Theodore Moran"/>
    <s v="Delivery Truck"/>
    <s v="Consumer"/>
    <x v="2"/>
    <s v="Chairs &amp; Chairmats"/>
    <s v="Jumbo Drum"/>
    <s v="Global Deluxe Office Fabric Chairs"/>
    <n v="0.57999999999999996"/>
    <s v="West"/>
    <s v="Washington"/>
    <s v="Redmond"/>
    <n v="98052"/>
    <d v="2013-08-30T00:00:00"/>
    <d v="2013-09-01T00:00:00"/>
    <n v="-336.38464000000005"/>
    <n v="15"/>
    <n v="1396.96"/>
    <x v="80"/>
  </r>
  <r>
    <n v="45"/>
    <s v="Melinda Sloan"/>
    <s v="Regular Air"/>
    <s v="Home Office"/>
    <x v="0"/>
    <s v="Appliances"/>
    <s v="Small Box"/>
    <s v="Belkin 7 Outlet SurgeMaster Surge Protector with Phone Protection"/>
    <n v="0.56000000000000005"/>
    <s v="Central"/>
    <s v="Texas"/>
    <s v="Coppell"/>
    <n v="75019"/>
    <d v="2012-02-24T00:00:00"/>
    <d v="2012-02-26T00:00:00"/>
    <n v="338.62439999999998"/>
    <n v="13"/>
    <n v="490.76"/>
    <x v="81"/>
  </r>
  <r>
    <n v="45"/>
    <s v="Melinda Sloan"/>
    <s v="Regular Air"/>
    <s v="Home Office"/>
    <x v="0"/>
    <s v="Rubber Bands"/>
    <s v="Wrap Bag"/>
    <s v="Advantus Push Pins, Aluminum Head"/>
    <n v="0.54"/>
    <s v="Central"/>
    <s v="Texas"/>
    <s v="Coppell"/>
    <n v="75019"/>
    <d v="2012-09-23T00:00:00"/>
    <d v="2012-09-23T00:00:00"/>
    <n v="-51.25"/>
    <n v="18"/>
    <n v="97.85"/>
    <x v="82"/>
  </r>
  <r>
    <n v="46"/>
    <s v="Anne Nguyen"/>
    <s v="Regular Air"/>
    <s v="Home Office"/>
    <x v="1"/>
    <s v="Computer Peripherals"/>
    <s v="Small Box"/>
    <s v="Microsoft Multimedia Keyboard"/>
    <n v="0.74"/>
    <s v="South"/>
    <s v="Virginia"/>
    <s v="Colonial Heights"/>
    <n v="23834"/>
    <d v="2012-09-23T00:00:00"/>
    <d v="2012-09-25T00:00:00"/>
    <n v="21.623999999999999"/>
    <n v="3"/>
    <n v="94.62"/>
    <x v="82"/>
  </r>
  <r>
    <n v="46"/>
    <s v="Anne Nguyen"/>
    <s v="Regular Air"/>
    <s v="Home Office"/>
    <x v="2"/>
    <s v="Office Furnishings"/>
    <s v="Small Pack"/>
    <s v="Executive Impressions 12&quot; Wall Clock"/>
    <n v="0.47"/>
    <s v="South"/>
    <s v="Virginia"/>
    <s v="Colonial Heights"/>
    <n v="23834"/>
    <d v="2012-09-23T00:00:00"/>
    <d v="2012-09-25T00:00:00"/>
    <n v="-78.091999999999999"/>
    <n v="20"/>
    <n v="368.39"/>
    <x v="82"/>
  </r>
  <r>
    <n v="48"/>
    <s v="Geoffrey Hewitt"/>
    <s v="Regular Air"/>
    <s v="Corporate"/>
    <x v="1"/>
    <s v="Office Machines"/>
    <s v="Medium Box"/>
    <s v="Canon P1-DHIII Palm Printing Calculator"/>
    <n v="0.4"/>
    <s v="Central"/>
    <s v="Illinois"/>
    <s v="Springfield"/>
    <n v="62701"/>
    <d v="2011-08-15T00:00:00"/>
    <d v="2011-08-15T00:00:00"/>
    <n v="-27.600923999999999"/>
    <n v="1"/>
    <n v="21.16"/>
    <x v="83"/>
  </r>
  <r>
    <n v="48"/>
    <s v="Geoffrey Hewitt"/>
    <s v="Regular Air"/>
    <s v="Corporate"/>
    <x v="0"/>
    <s v="Labels"/>
    <s v="Small Box"/>
    <s v="Avery 506"/>
    <n v="0.39"/>
    <s v="Central"/>
    <s v="Illinois"/>
    <s v="Springfield"/>
    <n v="62701"/>
    <d v="2012-08-13T00:00:00"/>
    <d v="2012-08-16T00:00:00"/>
    <n v="60.809699999999992"/>
    <n v="22"/>
    <n v="88.13"/>
    <x v="84"/>
  </r>
  <r>
    <n v="48"/>
    <s v="Geoffrey Hewitt"/>
    <s v="Regular Air"/>
    <s v="Corporate"/>
    <x v="0"/>
    <s v="Labels"/>
    <s v="Small Box"/>
    <s v="Self-Adhesive Address Labels for Typewriters by Universal"/>
    <n v="0.38"/>
    <s v="Central"/>
    <s v="Illinois"/>
    <s v="Springfield"/>
    <n v="62701"/>
    <d v="2012-10-10T00:00:00"/>
    <d v="2012-10-11T00:00:00"/>
    <n v="94.819799999999987"/>
    <n v="19"/>
    <n v="137.41999999999999"/>
    <x v="85"/>
  </r>
  <r>
    <n v="48"/>
    <s v="Geoffrey Hewitt"/>
    <s v="Regular Air"/>
    <s v="Corporate"/>
    <x v="1"/>
    <s v="Telephones and Communication"/>
    <s v="Wrap Bag"/>
    <s v="Accessory37"/>
    <n v="0.81"/>
    <s v="Central"/>
    <s v="Illinois"/>
    <s v="Springfield"/>
    <n v="62701"/>
    <d v="2012-10-10T00:00:00"/>
    <d v="2012-10-11T00:00:00"/>
    <n v="-85.274640000000005"/>
    <n v="12"/>
    <n v="213.02"/>
    <x v="85"/>
  </r>
  <r>
    <n v="48"/>
    <s v="Geoffrey Hewitt"/>
    <s v="Regular Air"/>
    <s v="Corporate"/>
    <x v="1"/>
    <s v="Computer Peripherals"/>
    <s v="Small Pack"/>
    <s v="Verbatim DVD-R 4.7GB authoring disc"/>
    <n v="0.51"/>
    <s v="Central"/>
    <s v="Illinois"/>
    <s v="Springfield"/>
    <n v="62701"/>
    <d v="2013-01-11T00:00:00"/>
    <d v="2013-01-12T00:00:00"/>
    <n v="229.05930000000001"/>
    <n v="9"/>
    <n v="331.97"/>
    <x v="86"/>
  </r>
  <r>
    <n v="49"/>
    <s v="Terri Lyons"/>
    <s v="Regular Air"/>
    <s v="Corporate"/>
    <x v="0"/>
    <s v="Appliances"/>
    <s v="Small Box"/>
    <s v="Fellowes Command Center 5-outlet power strip"/>
    <n v="0.57999999999999996"/>
    <s v="Central"/>
    <s v="Illinois"/>
    <s v="Streamwood"/>
    <n v="60107"/>
    <d v="2011-03-29T00:00:00"/>
    <d v="2011-03-29T00:00:00"/>
    <n v="-12.82"/>
    <n v="1"/>
    <n v="64.91"/>
    <x v="87"/>
  </r>
  <r>
    <n v="1291"/>
    <s v="Maria Jackson"/>
    <s v="Regular Air"/>
    <s v="Small Business"/>
    <x v="1"/>
    <s v="Copiers and Fax"/>
    <s v="Large Box"/>
    <s v="Canon PC940 Copier"/>
    <n v="0.52"/>
    <s v="South"/>
    <s v="Florida"/>
    <s v="Miami"/>
    <n v="33180"/>
    <d v="2012-03-17T00:00:00"/>
    <d v="2012-03-19T00:00:00"/>
    <n v="-2692.0250699999997"/>
    <n v="2"/>
    <n v="885.94"/>
    <x v="88"/>
  </r>
  <r>
    <n v="49"/>
    <s v="Terri Lyons"/>
    <s v="Regular Air"/>
    <s v="Corporate"/>
    <x v="0"/>
    <s v="Binders and Binder Accessories"/>
    <s v="Small Box"/>
    <s v="GBC Binding covers"/>
    <n v="0.4"/>
    <s v="Central"/>
    <s v="Illinois"/>
    <s v="Streamwood"/>
    <n v="60107"/>
    <d v="2011-08-15T00:00:00"/>
    <d v="2011-08-17T00:00:00"/>
    <n v="18.882579999999997"/>
    <n v="5"/>
    <n v="69.400000000000006"/>
    <x v="83"/>
  </r>
  <r>
    <n v="49"/>
    <s v="Terri Lyons"/>
    <s v="Regular Air"/>
    <s v="Corporate"/>
    <x v="1"/>
    <s v="Telephones and Communication"/>
    <s v="Small Box"/>
    <s v="3390"/>
    <n v="0.56999999999999995"/>
    <s v="Central"/>
    <s v="Illinois"/>
    <s v="Streamwood"/>
    <n v="60107"/>
    <d v="2013-02-17T00:00:00"/>
    <d v="2013-02-19T00:00:00"/>
    <n v="391.7199"/>
    <n v="10"/>
    <n v="567.71"/>
    <x v="89"/>
  </r>
  <r>
    <n v="49"/>
    <s v="Terri Lyons"/>
    <s v="Regular Air"/>
    <s v="Corporate"/>
    <x v="1"/>
    <s v="Computer Peripherals"/>
    <s v="Small Box"/>
    <s v="Fellowes 17-key keypad for PS/2 interface"/>
    <n v="0.75"/>
    <s v="Central"/>
    <s v="Illinois"/>
    <s v="Streamwood"/>
    <n v="60107"/>
    <d v="2013-03-02T00:00:00"/>
    <d v="2013-03-03T00:00:00"/>
    <n v="-45.1"/>
    <n v="7"/>
    <n v="208.12"/>
    <x v="90"/>
  </r>
  <r>
    <n v="49"/>
    <s v="Terri Lyons"/>
    <s v="Delivery Truck"/>
    <s v="Corporate"/>
    <x v="1"/>
    <s v="Office Machines"/>
    <s v="Jumbo Drum"/>
    <s v="Hewlett-Packard Deskjet 6122 Color Inkjet Printer"/>
    <n v="0.36"/>
    <s v="Central"/>
    <s v="Illinois"/>
    <s v="Streamwood"/>
    <n v="60107"/>
    <d v="2013-03-12T00:00:00"/>
    <d v="2013-03-14T00:00:00"/>
    <n v="526.60799999999995"/>
    <n v="4"/>
    <n v="763.2"/>
    <x v="91"/>
  </r>
  <r>
    <n v="49"/>
    <s v="Terri Lyons"/>
    <s v="Regular Air"/>
    <s v="Corporate"/>
    <x v="0"/>
    <s v="Pens &amp; Art Supplies"/>
    <s v="Wrap Bag"/>
    <s v="12 Colored Short Pencils"/>
    <n v="0.57999999999999996"/>
    <s v="Central"/>
    <s v="Illinois"/>
    <s v="Streamwood"/>
    <n v="60107"/>
    <d v="2013-10-06T00:00:00"/>
    <d v="2013-10-07T00:00:00"/>
    <n v="-17.68"/>
    <n v="6"/>
    <n v="16.64"/>
    <x v="92"/>
  </r>
  <r>
    <n v="49"/>
    <s v="Terri Lyons"/>
    <s v="Regular Air"/>
    <s v="Corporate"/>
    <x v="0"/>
    <s v="Storage &amp; Organization"/>
    <s v="Small Box"/>
    <s v="Pizazz® Global Quick File™"/>
    <n v="0.56999999999999995"/>
    <s v="Central"/>
    <s v="Illinois"/>
    <s v="Streamwood"/>
    <n v="60107"/>
    <d v="2013-10-06T00:00:00"/>
    <d v="2013-10-08T00:00:00"/>
    <n v="-30.48"/>
    <n v="4"/>
    <n v="63.9"/>
    <x v="92"/>
  </r>
  <r>
    <n v="50"/>
    <s v="Dawn Bailey"/>
    <s v="Regular Air"/>
    <s v="Corporate"/>
    <x v="2"/>
    <s v="Chairs &amp; Chairmats"/>
    <s v="Large Box"/>
    <s v="SAFCO Arco Folding Chair"/>
    <m/>
    <s v="Central"/>
    <s v="Illinois"/>
    <s v="Tinley Park"/>
    <n v="60477"/>
    <d v="2011-03-29T00:00:00"/>
    <d v="2011-04-01T00:00:00"/>
    <n v="1585.0886999999998"/>
    <n v="8"/>
    <n v="2297.23"/>
    <x v="87"/>
  </r>
  <r>
    <n v="52"/>
    <s v="Lorraine Kelly"/>
    <s v="Regular Air"/>
    <s v="Corporate"/>
    <x v="1"/>
    <s v="Telephones and Communication"/>
    <s v="Small Box"/>
    <s v="6160"/>
    <n v="0.56999999999999995"/>
    <s v="West"/>
    <s v="Washington"/>
    <s v="Puyallup"/>
    <n v="98373"/>
    <d v="2010-09-10T00:00:00"/>
    <d v="2010-09-10T00:00:00"/>
    <n v="162.666"/>
    <n v="6"/>
    <n v="627.04"/>
    <x v="93"/>
  </r>
  <r>
    <n v="52"/>
    <s v="Lorraine Kelly"/>
    <s v="Regular Air"/>
    <s v="Corporate"/>
    <x v="1"/>
    <s v="Computer Peripherals"/>
    <s v="Small Pack"/>
    <s v="TDK 4.7GB DVD-R Spindle, 15/Pack"/>
    <n v="0.42"/>
    <s v="West"/>
    <s v="Washington"/>
    <s v="Puyallup"/>
    <n v="98373"/>
    <d v="2011-09-10T00:00:00"/>
    <d v="2011-09-11T00:00:00"/>
    <n v="378.16139999999996"/>
    <n v="13"/>
    <n v="548.05999999999995"/>
    <x v="94"/>
  </r>
  <r>
    <n v="52"/>
    <s v="Lorraine Kelly"/>
    <s v="Regular Air"/>
    <s v="Corporate"/>
    <x v="2"/>
    <s v="Office Furnishings"/>
    <s v="Wrap Bag"/>
    <s v="Deflect-O® Glasstique™ Clear Desk Accessories"/>
    <n v="0.52"/>
    <s v="West"/>
    <s v="Washington"/>
    <s v="Puyallup"/>
    <n v="98373"/>
    <d v="2012-11-06T00:00:00"/>
    <d v="2012-11-07T00:00:00"/>
    <n v="3.328000000000003"/>
    <n v="17"/>
    <n v="129.57"/>
    <x v="95"/>
  </r>
  <r>
    <n v="53"/>
    <s v="Sidney Russell Austin"/>
    <s v="Delivery Truck"/>
    <s v="Corporate"/>
    <x v="1"/>
    <s v="Office Machines"/>
    <s v="Jumbo Box"/>
    <s v="Okidata Pacemark 4410N Wide Format Dot Matrix Printer"/>
    <n v="0.56999999999999995"/>
    <s v="West"/>
    <s v="Washington"/>
    <s v="Redmond"/>
    <n v="98052"/>
    <d v="2010-07-28T00:00:00"/>
    <d v="2010-07-30T00:00:00"/>
    <n v="-6923.5991999999997"/>
    <n v="1"/>
    <n v="3267.55"/>
    <x v="96"/>
  </r>
  <r>
    <n v="53"/>
    <s v="Sidney Russell Austin"/>
    <s v="Regular Air"/>
    <s v="Corporate"/>
    <x v="0"/>
    <s v="Paper"/>
    <s v="Small Box"/>
    <s v="Xerox 1903"/>
    <n v="0.36"/>
    <s v="West"/>
    <s v="Washington"/>
    <s v="Redmond"/>
    <n v="98052"/>
    <d v="2010-09-10T00:00:00"/>
    <d v="2010-09-11T00:00:00"/>
    <n v="-67.489999999999995"/>
    <n v="17"/>
    <n v="110.19"/>
    <x v="93"/>
  </r>
  <r>
    <n v="53"/>
    <s v="Sidney Russell Austin"/>
    <s v="Regular Air"/>
    <s v="Corporate"/>
    <x v="0"/>
    <s v="Labels"/>
    <s v="Small Box"/>
    <s v="Avery 481"/>
    <n v="0.37"/>
    <s v="West"/>
    <s v="Washington"/>
    <s v="Redmond"/>
    <n v="98052"/>
    <d v="2013-02-19T00:00:00"/>
    <d v="2013-02-21T00:00:00"/>
    <n v="23.156400000000001"/>
    <n v="11"/>
    <n v="33.56"/>
    <x v="97"/>
  </r>
  <r>
    <n v="55"/>
    <s v="Marvin Hawley"/>
    <s v="Delivery Truck"/>
    <s v="Home Office"/>
    <x v="2"/>
    <s v="Tables"/>
    <s v="Jumbo Box"/>
    <s v="Hon 61000 Series Interactive Training Tables"/>
    <n v="0.67"/>
    <s v="East"/>
    <s v="New York"/>
    <s v="Syracuse"/>
    <n v="13210"/>
    <d v="2011-10-06T00:00:00"/>
    <d v="2011-10-07T00:00:00"/>
    <n v="-1513.2648960000004"/>
    <n v="14"/>
    <n v="666.63"/>
    <x v="98"/>
  </r>
  <r>
    <n v="55"/>
    <s v="Marvin Hawley"/>
    <s v="Delivery Truck"/>
    <s v="Consumer"/>
    <x v="2"/>
    <s v="Bookcases"/>
    <s v="Jumbo Box"/>
    <s v="O'Sullivan Elevations Bookcase, Cherry Finish"/>
    <n v="0.69"/>
    <s v="East"/>
    <s v="New York"/>
    <s v="Syracuse"/>
    <n v="13210"/>
    <d v="2011-10-20T00:00:00"/>
    <d v="2011-10-25T00:00:00"/>
    <n v="-414.18"/>
    <n v="6"/>
    <n v="814.6"/>
    <x v="99"/>
  </r>
  <r>
    <n v="55"/>
    <s v="Marvin Hawley"/>
    <s v="Regular Air"/>
    <s v="Consumer"/>
    <x v="2"/>
    <s v="Office Furnishings"/>
    <s v="Small Pack"/>
    <s v="Artistic Insta-Plaque"/>
    <n v="0.46"/>
    <s v="East"/>
    <s v="New York"/>
    <s v="Syracuse"/>
    <n v="13210"/>
    <d v="2013-04-10T00:00:00"/>
    <d v="2013-04-10T00:00:00"/>
    <n v="23.563499999999998"/>
    <n v="2"/>
    <n v="34.15"/>
    <x v="100"/>
  </r>
  <r>
    <n v="55"/>
    <s v="Marvin Hawley"/>
    <s v="Express Air"/>
    <s v="Consumer"/>
    <x v="2"/>
    <s v="Tables"/>
    <s v="Large Box"/>
    <s v="Lesro Sheffield Collection Coffee Table, End Table, Center Table, Corner Table"/>
    <n v="0.68"/>
    <s v="East"/>
    <s v="New York"/>
    <s v="Syracuse"/>
    <n v="13210"/>
    <d v="2013-04-10T00:00:00"/>
    <d v="2013-04-14T00:00:00"/>
    <n v="54.598050000000008"/>
    <n v="11"/>
    <n v="761.52"/>
    <x v="100"/>
  </r>
  <r>
    <n v="56"/>
    <s v="Randall Montgomery"/>
    <s v="Regular Air"/>
    <s v="Consumer"/>
    <x v="0"/>
    <s v="Binders and Binder Accessories"/>
    <s v="Small Box"/>
    <s v="Durable Pressboard Binders"/>
    <n v="0.38"/>
    <s v="East"/>
    <s v="New York"/>
    <s v="Tonawanda"/>
    <n v="14150"/>
    <d v="2010-10-20T00:00:00"/>
    <d v="2010-10-21T00:00:00"/>
    <n v="19.6282"/>
    <n v="20"/>
    <n v="73.55"/>
    <x v="101"/>
  </r>
  <r>
    <n v="56"/>
    <s v="Randall Montgomery"/>
    <s v="Regular Air"/>
    <s v="Consumer"/>
    <x v="0"/>
    <s v="Pens &amp; Art Supplies"/>
    <s v="Wrap Bag"/>
    <s v="Newell 310"/>
    <n v="0.56000000000000005"/>
    <s v="East"/>
    <s v="New York"/>
    <s v="Tonawanda"/>
    <n v="14150"/>
    <d v="2010-10-20T00:00:00"/>
    <d v="2010-10-21T00:00:00"/>
    <n v="-1.6524000000000001"/>
    <n v="17"/>
    <n v="29.57"/>
    <x v="101"/>
  </r>
  <r>
    <n v="56"/>
    <s v="Randall Montgomery"/>
    <s v="Regular Air"/>
    <s v="Consumer"/>
    <x v="0"/>
    <s v="Paper"/>
    <s v="Wrap Bag"/>
    <s v="TOPS Voice Message Log Book, Flash Format"/>
    <n v="0.36"/>
    <s v="East"/>
    <s v="New York"/>
    <s v="Tonawanda"/>
    <n v="14150"/>
    <d v="2011-10-20T00:00:00"/>
    <d v="2011-10-27T00:00:00"/>
    <n v="-7.9488000000000003"/>
    <n v="23"/>
    <n v="109.64"/>
    <x v="99"/>
  </r>
  <r>
    <n v="56"/>
    <s v="Randall Montgomery"/>
    <s v="Express Air"/>
    <s v="Consumer"/>
    <x v="0"/>
    <s v="Pens &amp; Art Supplies"/>
    <s v="Wrap Bag"/>
    <s v="Newell 312"/>
    <n v="0.55000000000000004"/>
    <s v="East"/>
    <s v="New York"/>
    <s v="Tonawanda"/>
    <n v="14150"/>
    <d v="2013-01-11T00:00:00"/>
    <d v="2013-01-13T00:00:00"/>
    <n v="47.097200000000001"/>
    <n v="11"/>
    <n v="68.790000000000006"/>
    <x v="102"/>
  </r>
  <r>
    <n v="56"/>
    <s v="Randall Montgomery"/>
    <s v="Regular Air"/>
    <s v="Consumer"/>
    <x v="0"/>
    <s v="Binders and Binder Accessories"/>
    <s v="Small Box"/>
    <s v="Storex Dura Pro™ Binders"/>
    <n v="0.38"/>
    <s v="East"/>
    <s v="New York"/>
    <s v="Tonawanda"/>
    <n v="14150"/>
    <d v="2013-02-08T00:00:00"/>
    <d v="2013-02-09T00:00:00"/>
    <n v="-211.05950000000001"/>
    <n v="7"/>
    <n v="40.94"/>
    <x v="103"/>
  </r>
  <r>
    <n v="56"/>
    <s v="Randall Montgomery"/>
    <s v="Regular Air"/>
    <s v="Consumer"/>
    <x v="1"/>
    <s v="Telephones and Communication"/>
    <s v="Small Box"/>
    <s v="6190"/>
    <n v="0.55000000000000004"/>
    <s v="East"/>
    <s v="New York"/>
    <s v="Tonawanda"/>
    <n v="14150"/>
    <d v="2013-02-08T00:00:00"/>
    <d v="2013-02-09T00:00:00"/>
    <n v="186.417"/>
    <n v="6"/>
    <n v="311.98"/>
    <x v="103"/>
  </r>
  <r>
    <n v="56"/>
    <s v="Randall Montgomery"/>
    <s v="Regular Air"/>
    <s v="Consumer"/>
    <x v="0"/>
    <s v="Binders and Binder Accessories"/>
    <s v="Small Box"/>
    <s v="GBC DocuBind 300 Electric Binding Machine"/>
    <n v="0.37"/>
    <s v="East"/>
    <s v="New York"/>
    <s v="Tonawanda"/>
    <n v="14150"/>
    <d v="2013-12-27T00:00:00"/>
    <d v="2013-12-30T00:00:00"/>
    <n v="5291.4650999999994"/>
    <n v="15"/>
    <n v="7668.79"/>
    <x v="104"/>
  </r>
  <r>
    <n v="56"/>
    <s v="Randall Montgomery"/>
    <s v="Regular Air"/>
    <s v="Consumer"/>
    <x v="1"/>
    <s v="Telephones and Communication"/>
    <s v="Small Box"/>
    <s v="5185"/>
    <n v="0.57999999999999996"/>
    <s v="East"/>
    <s v="New York"/>
    <s v="Tonawanda"/>
    <n v="14150"/>
    <d v="2013-12-27T00:00:00"/>
    <d v="2013-12-29T00:00:00"/>
    <n v="1176.724224"/>
    <n v="21"/>
    <n v="1941.74"/>
    <x v="104"/>
  </r>
  <r>
    <n v="57"/>
    <s v="Kimberly Epstein"/>
    <s v="Regular Air"/>
    <s v="Consumer"/>
    <x v="0"/>
    <s v="Pens &amp; Art Supplies"/>
    <s v="Small Pack"/>
    <s v="Hunt BOSTON® Vista® Battery-Operated Pencil Sharpener, Black"/>
    <n v="0.57999999999999996"/>
    <s v="East"/>
    <s v="New York"/>
    <s v="Troy"/>
    <n v="12180"/>
    <d v="2012-01-21T00:00:00"/>
    <d v="2012-01-23T00:00:00"/>
    <n v="-143.8648"/>
    <n v="10"/>
    <n v="120.64"/>
    <x v="105"/>
  </r>
  <r>
    <n v="59"/>
    <s v="Rose Lassiter"/>
    <s v="Express Air"/>
    <s v="Small Business"/>
    <x v="0"/>
    <s v="Paper"/>
    <s v="Small Box"/>
    <s v="Xerox 1930"/>
    <n v="0.36"/>
    <s v="Central"/>
    <s v="Texas"/>
    <s v="Port Arthur"/>
    <n v="77642"/>
    <d v="2013-02-23T00:00:00"/>
    <d v="2013-02-25T00:00:00"/>
    <n v="-96.59"/>
    <n v="8"/>
    <n v="51.56"/>
    <x v="106"/>
  </r>
  <r>
    <n v="59"/>
    <s v="Rose Lassiter"/>
    <s v="Regular Air"/>
    <s v="Small Business"/>
    <x v="0"/>
    <s v="Pens &amp; Art Supplies"/>
    <s v="Wrap Bag"/>
    <s v="Newell 339"/>
    <n v="0.59"/>
    <s v="Central"/>
    <s v="Texas"/>
    <s v="Port Arthur"/>
    <n v="77642"/>
    <d v="2013-02-23T00:00:00"/>
    <d v="2013-02-25T00:00:00"/>
    <n v="0.77"/>
    <n v="6"/>
    <n v="17.239999999999998"/>
    <x v="106"/>
  </r>
  <r>
    <n v="59"/>
    <s v="Rose Lassiter"/>
    <s v="Regular Air"/>
    <s v="Corporate"/>
    <x v="0"/>
    <s v="Appliances"/>
    <s v="Small Box"/>
    <s v="Hoover Replacement Belts For Soft Guard™ &amp; Commercial Ltweight Upright Vacs, 2/Pk"/>
    <n v="0.59"/>
    <s v="Central"/>
    <s v="Texas"/>
    <s v="Port Arthur"/>
    <n v="77642"/>
    <d v="2013-03-14T00:00:00"/>
    <d v="2013-03-15T00:00:00"/>
    <n v="-157.18"/>
    <n v="11"/>
    <n v="45.57"/>
    <x v="107"/>
  </r>
  <r>
    <n v="59"/>
    <s v="Rose Lassiter"/>
    <s v="Delivery Truck"/>
    <s v="Corporate"/>
    <x v="2"/>
    <s v="Chairs &amp; Chairmats"/>
    <s v="Jumbo Drum"/>
    <s v="DMI Arturo Collection Mission-style Design Wood Chair"/>
    <n v="0.59"/>
    <s v="Central"/>
    <s v="Texas"/>
    <s v="Port Arthur"/>
    <n v="77642"/>
    <d v="2013-04-03T00:00:00"/>
    <d v="2013-04-04T00:00:00"/>
    <n v="-231.6"/>
    <n v="5"/>
    <n v="750.94"/>
    <x v="108"/>
  </r>
  <r>
    <n v="59"/>
    <s v="Rose Lassiter"/>
    <s v="Regular Air"/>
    <s v="Corporate"/>
    <x v="0"/>
    <s v="Storage &amp; Organization"/>
    <s v="Large Box"/>
    <s v="Eldon Base for stackable storage shelf, platinum"/>
    <n v="0.8"/>
    <s v="Central"/>
    <s v="Texas"/>
    <s v="Port Arthur"/>
    <n v="77642"/>
    <d v="2013-04-03T00:00:00"/>
    <d v="2013-04-04T00:00:00"/>
    <n v="-1119.6400000000001"/>
    <n v="10"/>
    <n v="394.4"/>
    <x v="108"/>
  </r>
  <r>
    <n v="60"/>
    <s v="Sheila Warren"/>
    <s v="Regular Air"/>
    <s v="Small Business"/>
    <x v="0"/>
    <s v="Binders and Binder Accessories"/>
    <s v="Small Box"/>
    <s v="Avery® Durable Slant Ring Binders With Label Holder"/>
    <n v="0.37"/>
    <s v="Central"/>
    <s v="Texas"/>
    <s v="Richardson"/>
    <n v="75080"/>
    <d v="2012-06-10T00:00:00"/>
    <d v="2012-06-12T00:00:00"/>
    <n v="-24.214400000000001"/>
    <n v="16"/>
    <n v="65.22"/>
    <x v="109"/>
  </r>
  <r>
    <n v="60"/>
    <s v="Sheila Warren"/>
    <s v="Regular Air"/>
    <s v="Small Business"/>
    <x v="0"/>
    <s v="Pens &amp; Art Supplies"/>
    <s v="Wrap Bag"/>
    <s v="Newell 340"/>
    <n v="0.56000000000000005"/>
    <s v="Central"/>
    <s v="Texas"/>
    <s v="Richardson"/>
    <n v="75080"/>
    <d v="2012-06-10T00:00:00"/>
    <d v="2012-06-12T00:00:00"/>
    <n v="23.844000000000001"/>
    <n v="20"/>
    <n v="56.72"/>
    <x v="109"/>
  </r>
  <r>
    <n v="60"/>
    <s v="Sheila Warren"/>
    <s v="Delivery Truck"/>
    <s v="Corporate"/>
    <x v="2"/>
    <s v="Chairs &amp; Chairmats"/>
    <s v="Jumbo Drum"/>
    <s v="Global Leather Task Chair, Black"/>
    <n v="0.66"/>
    <s v="Central"/>
    <s v="Texas"/>
    <s v="Richardson"/>
    <n v="75080"/>
    <d v="2013-07-21T00:00:00"/>
    <d v="2013-07-21T00:00:00"/>
    <n v="-180.46655999999999"/>
    <n v="2"/>
    <n v="195.63"/>
    <x v="110"/>
  </r>
  <r>
    <n v="61"/>
    <s v="Charlotte Stanton"/>
    <s v="Delivery Truck"/>
    <s v="Small Business"/>
    <x v="2"/>
    <s v="Bookcases"/>
    <s v="Jumbo Box"/>
    <s v="O'Sullivan 5-Shelf Heavy-Duty Bookcases"/>
    <n v="0.6"/>
    <s v="Central"/>
    <s v="Texas"/>
    <s v="Rosenberg"/>
    <n v="77471"/>
    <d v="2011-11-18T00:00:00"/>
    <d v="2011-11-18T00:00:00"/>
    <n v="185.26600000000019"/>
    <n v="28"/>
    <n v="2292.34"/>
    <x v="111"/>
  </r>
  <r>
    <n v="61"/>
    <s v="Charlotte Stanton"/>
    <s v="Regular Air"/>
    <s v="Corporate"/>
    <x v="0"/>
    <s v="Rubber Bands"/>
    <s v="Wrap Bag"/>
    <s v="Staples Bulk Pack Metal Binder Clips"/>
    <n v="0.35"/>
    <s v="Central"/>
    <s v="Texas"/>
    <s v="Rosenberg"/>
    <n v="77471"/>
    <d v="2012-10-07T00:00:00"/>
    <d v="2012-10-16T00:00:00"/>
    <n v="77.372"/>
    <n v="20"/>
    <n v="125.92"/>
    <x v="112"/>
  </r>
  <r>
    <n v="61"/>
    <s v="Charlotte Stanton"/>
    <s v="Regular Air"/>
    <s v="Small Business"/>
    <x v="0"/>
    <s v="Pens &amp; Art Supplies"/>
    <s v="Wrap Bag"/>
    <s v="Peel-Off® China Markers"/>
    <n v="0.43"/>
    <s v="Central"/>
    <s v="Texas"/>
    <s v="Rosenberg"/>
    <n v="77471"/>
    <d v="2013-02-13T00:00:00"/>
    <d v="2013-02-16T00:00:00"/>
    <n v="25.115999999999996"/>
    <n v="4"/>
    <n v="36.4"/>
    <x v="113"/>
  </r>
  <r>
    <n v="61"/>
    <s v="Charlotte Stanton"/>
    <s v="Regular Air"/>
    <s v="Small Business"/>
    <x v="0"/>
    <s v="Paper"/>
    <s v="Small Box"/>
    <s v="Xerox 191"/>
    <n v="0.38"/>
    <s v="Central"/>
    <s v="Texas"/>
    <s v="Rosenberg"/>
    <n v="77471"/>
    <d v="2013-03-02T00:00:00"/>
    <d v="2013-03-03T00:00:00"/>
    <n v="67.847699999999989"/>
    <n v="5"/>
    <n v="98.33"/>
    <x v="114"/>
  </r>
  <r>
    <n v="61"/>
    <s v="Charlotte Stanton"/>
    <s v="Regular Air"/>
    <s v="Corporate"/>
    <x v="1"/>
    <s v="Computer Peripherals"/>
    <s v="Small Pack"/>
    <s v="Verbatim DVD-R, 3.95GB, SR, Mitsubishi Branded, Jewel"/>
    <n v="0.43"/>
    <s v="Central"/>
    <s v="Texas"/>
    <s v="Rosenberg"/>
    <n v="77471"/>
    <d v="2013-11-11T00:00:00"/>
    <d v="2013-11-14T00:00:00"/>
    <n v="173.66272000000004"/>
    <n v="15"/>
    <n v="333.6"/>
    <x v="115"/>
  </r>
  <r>
    <n v="61"/>
    <s v="Charlotte Stanton"/>
    <s v="Regular Air"/>
    <s v="Corporate"/>
    <x v="1"/>
    <s v="Computer Peripherals"/>
    <s v="Small Pack"/>
    <s v="Verbatim DVD-RAM, 5.2GB, Rewritable, Type 1, DS"/>
    <n v="0.5"/>
    <s v="Central"/>
    <s v="Texas"/>
    <s v="Rosenberg"/>
    <n v="77471"/>
    <d v="2013-11-11T00:00:00"/>
    <d v="2013-11-12T00:00:00"/>
    <n v="433.22048000000001"/>
    <n v="22"/>
    <n v="670.73"/>
    <x v="115"/>
  </r>
  <r>
    <n v="62"/>
    <s v="Pam Gilbert"/>
    <s v="Regular Air"/>
    <s v="Corporate"/>
    <x v="0"/>
    <s v="Paper"/>
    <s v="Small Box"/>
    <s v="Xerox 193"/>
    <n v="0.36"/>
    <s v="Central"/>
    <s v="Texas"/>
    <s v="Round Rock"/>
    <n v="78664"/>
    <d v="2010-11-09T00:00:00"/>
    <d v="2010-11-11T00:00:00"/>
    <n v="2.1400000000000023"/>
    <n v="3"/>
    <n v="22.85"/>
    <x v="116"/>
  </r>
  <r>
    <n v="62"/>
    <s v="Pam Gilbert"/>
    <s v="Regular Air"/>
    <s v="Corporate"/>
    <x v="0"/>
    <s v="Paper"/>
    <s v="Wrap Bag"/>
    <s v="Snap-A-Way® Black Print Carbonless Speed Message, No Reply Area, Duplicate"/>
    <n v="0.38"/>
    <s v="Central"/>
    <s v="Texas"/>
    <s v="Round Rock"/>
    <n v="78664"/>
    <d v="2010-12-12T00:00:00"/>
    <d v="2010-12-14T00:00:00"/>
    <n v="349.40909999999997"/>
    <n v="17"/>
    <n v="506.39"/>
    <x v="117"/>
  </r>
  <r>
    <n v="62"/>
    <s v="Pam Gilbert"/>
    <s v="Regular Air"/>
    <s v="Corporate"/>
    <x v="0"/>
    <s v="Pens &amp; Art Supplies"/>
    <s v="Wrap Bag"/>
    <s v="Dixon My First Ticonderoga Pencil, #2"/>
    <n v="0.56000000000000005"/>
    <s v="Central"/>
    <s v="Texas"/>
    <s v="Round Rock"/>
    <n v="78664"/>
    <d v="2013-03-07T00:00:00"/>
    <d v="2013-03-12T00:00:00"/>
    <n v="-8.3699999999999992"/>
    <n v="3"/>
    <n v="17.55"/>
    <x v="118"/>
  </r>
  <r>
    <n v="62"/>
    <s v="Pam Gilbert"/>
    <s v="Regular Air"/>
    <s v="Corporate"/>
    <x v="0"/>
    <s v="Storage &amp; Organization"/>
    <s v="Small Box"/>
    <s v="Iris® 3-Drawer Stacking Bin, Black"/>
    <n v="0.83"/>
    <s v="Central"/>
    <s v="Texas"/>
    <s v="Round Rock"/>
    <n v="78664"/>
    <d v="2013-12-12T00:00:00"/>
    <d v="2013-12-14T00:00:00"/>
    <n v="-103.96848"/>
    <n v="20"/>
    <n v="439.92"/>
    <x v="119"/>
  </r>
  <r>
    <n v="63"/>
    <s v="Gene Diaz"/>
    <s v="Regular Air"/>
    <s v="Corporate"/>
    <x v="0"/>
    <s v="Appliances"/>
    <s v="Small Box"/>
    <s v="Tripp Lite Isotel 8 Ultra 8 Outlet Metal Surge"/>
    <n v="0.59"/>
    <s v="Central"/>
    <s v="Texas"/>
    <s v="Rowlett"/>
    <n v="75088"/>
    <d v="2013-03-07T00:00:00"/>
    <d v="2013-03-16T00:00:00"/>
    <n v="97.36"/>
    <n v="3"/>
    <n v="207.91"/>
    <x v="118"/>
  </r>
  <r>
    <n v="63"/>
    <s v="Gene Diaz"/>
    <s v="Express Air"/>
    <s v="Corporate"/>
    <x v="0"/>
    <s v="Appliances"/>
    <s v="Small Box"/>
    <s v="Belkin 8 Outlet SurgeMaster II Gold Surge Protector"/>
    <n v="0.56999999999999995"/>
    <s v="Central"/>
    <s v="Texas"/>
    <s v="Rowlett"/>
    <n v="75088"/>
    <d v="2013-05-02T00:00:00"/>
    <d v="2013-05-09T00:00:00"/>
    <n v="691.3178999999999"/>
    <n v="16"/>
    <n v="1001.91"/>
    <x v="120"/>
  </r>
  <r>
    <n v="63"/>
    <s v="Gene Diaz"/>
    <s v="Regular Air"/>
    <s v="Corporate"/>
    <x v="1"/>
    <s v="Telephones and Communication"/>
    <s v="Small Box"/>
    <s v="3390"/>
    <n v="0.56999999999999995"/>
    <s v="Central"/>
    <s v="Texas"/>
    <s v="Rowlett"/>
    <n v="75088"/>
    <d v="2013-05-02T00:00:00"/>
    <d v="2013-05-07T00:00:00"/>
    <n v="458.62199999999996"/>
    <n v="13"/>
    <n v="700.58"/>
    <x v="120"/>
  </r>
  <r>
    <n v="63"/>
    <s v="Gene Diaz"/>
    <s v="Regular Air"/>
    <s v="Corporate"/>
    <x v="2"/>
    <s v="Office Furnishings"/>
    <s v="Wrap Bag"/>
    <s v="Document Clip Frames"/>
    <n v="0.43"/>
    <s v="Central"/>
    <s v="Texas"/>
    <s v="Rowlett"/>
    <n v="75088"/>
    <d v="2013-06-07T00:00:00"/>
    <d v="2013-06-11T00:00:00"/>
    <n v="-5.1120000000000001"/>
    <n v="1"/>
    <n v="7.98"/>
    <x v="121"/>
  </r>
  <r>
    <n v="63"/>
    <s v="Gene Diaz"/>
    <s v="Regular Air"/>
    <s v="Corporate"/>
    <x v="1"/>
    <s v="Office Machines"/>
    <s v="Medium Box"/>
    <s v="Canon MP100DHII Printing Calculator"/>
    <n v="0.37"/>
    <s v="Central"/>
    <s v="Texas"/>
    <s v="Rowlett"/>
    <n v="75088"/>
    <d v="2013-06-07T00:00:00"/>
    <d v="2013-06-14T00:00:00"/>
    <n v="499.64969999999994"/>
    <n v="5"/>
    <n v="724.13"/>
    <x v="121"/>
  </r>
  <r>
    <n v="64"/>
    <s v="Lynn Morrow"/>
    <s v="Regular Air"/>
    <s v="Small Business"/>
    <x v="0"/>
    <s v="Labels"/>
    <s v="Small Box"/>
    <s v="Avery 501"/>
    <n v="0.38"/>
    <s v="South"/>
    <s v="Virginia"/>
    <s v="Salem"/>
    <n v="24153"/>
    <d v="2010-03-02T00:00:00"/>
    <d v="2010-03-04T00:00:00"/>
    <n v="-37.5291"/>
    <n v="1"/>
    <n v="4"/>
    <x v="122"/>
  </r>
  <r>
    <n v="64"/>
    <s v="Lynn Morrow"/>
    <s v="Express Air"/>
    <s v="Small Business"/>
    <x v="1"/>
    <s v="Telephones and Communication"/>
    <s v="Small Box"/>
    <s v="5165"/>
    <n v="0.59"/>
    <s v="South"/>
    <s v="Virginia"/>
    <s v="Salem"/>
    <n v="24153"/>
    <d v="2010-03-02T00:00:00"/>
    <d v="2010-03-02T00:00:00"/>
    <n v="101.49"/>
    <n v="4"/>
    <n v="589.79999999999995"/>
    <x v="122"/>
  </r>
  <r>
    <n v="64"/>
    <s v="Lynn Morrow"/>
    <s v="Regular Air"/>
    <s v="Small Business"/>
    <x v="2"/>
    <s v="Office Furnishings"/>
    <s v="Medium Box"/>
    <s v="Deflect-o RollaMat Studded, Beveled Mat for Medium Pile Carpeting"/>
    <n v="0.67"/>
    <s v="South"/>
    <s v="Virginia"/>
    <s v="Salem"/>
    <n v="24153"/>
    <d v="2013-03-02T00:00:00"/>
    <d v="2013-03-04T00:00:00"/>
    <n v="-10.658200000000001"/>
    <n v="5"/>
    <n v="461.69"/>
    <x v="114"/>
  </r>
  <r>
    <n v="64"/>
    <s v="Lynn Morrow"/>
    <s v="Regular Air"/>
    <s v="Corporate"/>
    <x v="1"/>
    <s v="Telephones and Communication"/>
    <s v="Small Pack"/>
    <s v="Accessory6"/>
    <n v="0.8"/>
    <s v="South"/>
    <s v="Virginia"/>
    <s v="Salem"/>
    <n v="24153"/>
    <d v="2013-08-26T00:00:00"/>
    <d v="2013-08-28T00:00:00"/>
    <n v="-218.97609999999997"/>
    <n v="23"/>
    <n v="1062.8399999999999"/>
    <x v="123"/>
  </r>
  <r>
    <n v="65"/>
    <s v="Jenny Sanchez"/>
    <s v="Regular Air"/>
    <s v="Corporate"/>
    <x v="1"/>
    <s v="Telephones and Communication"/>
    <s v="Small Box"/>
    <s v="iDEN i550"/>
    <n v="0.6"/>
    <s v="West"/>
    <s v="California"/>
    <s v="Mountain View"/>
    <n v="94043"/>
    <d v="2012-05-02T00:00:00"/>
    <d v="2012-05-03T00:00:00"/>
    <n v="1312.038"/>
    <n v="13"/>
    <n v="2395.13"/>
    <x v="124"/>
  </r>
  <r>
    <n v="272"/>
    <s v="Eleanor Swain"/>
    <s v="Regular Air"/>
    <s v="Home Office"/>
    <x v="0"/>
    <s v="Envelopes"/>
    <s v="Small Box"/>
    <s v="Staples Brown Kraft Recycled Clasp Envelopes"/>
    <n v="0.35"/>
    <s v="South"/>
    <s v="North Carolina"/>
    <s v="Charlotte"/>
    <n v="28204"/>
    <d v="2010-04-07T00:00:00"/>
    <d v="2010-04-12T00:00:00"/>
    <n v="-29.898400000000002"/>
    <n v="11"/>
    <n v="68.459999999999994"/>
    <x v="125"/>
  </r>
  <r>
    <n v="66"/>
    <s v="Arlene Rouse"/>
    <s v="Regular Air"/>
    <s v="Corporate"/>
    <x v="0"/>
    <s v="Paper"/>
    <s v="Wrap Bag"/>
    <s v="Black Print Carbonless Snap-Off® Rapid Letter, 8 1/2&quot; x 7&quot;"/>
    <n v="0.4"/>
    <s v="West"/>
    <s v="California"/>
    <s v="Murrieta"/>
    <n v="92563"/>
    <d v="2013-06-12T00:00:00"/>
    <d v="2013-06-13T00:00:00"/>
    <n v="95.378699999999981"/>
    <n v="15"/>
    <n v="138.22999999999999"/>
    <x v="126"/>
  </r>
  <r>
    <n v="67"/>
    <s v="Ellen McCormick"/>
    <s v="Regular Air"/>
    <s v="Corporate"/>
    <x v="0"/>
    <s v="Storage &amp; Organization"/>
    <s v="Small Box"/>
    <s v="Dual Level, Single-Width Filing Carts"/>
    <n v="0.59"/>
    <s v="West"/>
    <s v="California"/>
    <s v="Napa"/>
    <n v="94559"/>
    <d v="2010-01-02T00:00:00"/>
    <d v="2010-01-09T00:00:00"/>
    <n v="845.66399999999987"/>
    <n v="8"/>
    <n v="1225.5999999999999"/>
    <x v="127"/>
  </r>
  <r>
    <n v="67"/>
    <s v="Ellen McCormick"/>
    <s v="Delivery Truck"/>
    <s v="Corporate"/>
    <x v="2"/>
    <s v="Chairs &amp; Chairmats"/>
    <s v="Jumbo Drum"/>
    <s v="Hon 4070 Series Pagoda™ Armless Upholstered Stacking Chairs"/>
    <n v="0.56000000000000005"/>
    <s v="West"/>
    <s v="California"/>
    <s v="Napa"/>
    <n v="94559"/>
    <d v="2013-01-02T00:00:00"/>
    <d v="2013-01-02T00:00:00"/>
    <n v="-239.41920000000002"/>
    <n v="1"/>
    <n v="309.77"/>
    <x v="128"/>
  </r>
  <r>
    <n v="67"/>
    <s v="Ellen McCormick"/>
    <s v="Delivery Truck"/>
    <s v="Corporate"/>
    <x v="2"/>
    <s v="Chairs &amp; Chairmats"/>
    <s v="Jumbo Drum"/>
    <s v="Hon Valutask™ Swivel Chairs"/>
    <n v="0.69"/>
    <s v="West"/>
    <s v="California"/>
    <s v="Napa"/>
    <n v="94559"/>
    <d v="2013-01-02T00:00:00"/>
    <d v="2013-01-04T00:00:00"/>
    <n v="-1301.8139999999999"/>
    <n v="12"/>
    <n v="1139.49"/>
    <x v="128"/>
  </r>
  <r>
    <n v="67"/>
    <s v="Ellen McCormick"/>
    <s v="Regular Air"/>
    <s v="Corporate"/>
    <x v="0"/>
    <s v="Binders and Binder Accessories"/>
    <s v="Small Box"/>
    <s v="Ibico Ibimaster 300 Manual Binding System"/>
    <n v="0.4"/>
    <s v="West"/>
    <s v="California"/>
    <s v="Napa"/>
    <n v="94559"/>
    <d v="2013-03-12T00:00:00"/>
    <d v="2013-03-14T00:00:00"/>
    <n v="2159.5344"/>
    <n v="9"/>
    <n v="3129.76"/>
    <x v="129"/>
  </r>
  <r>
    <n v="67"/>
    <s v="Ellen McCormick"/>
    <s v="Regular Air"/>
    <s v="Corporate"/>
    <x v="0"/>
    <s v="Binders and Binder Accessories"/>
    <s v="Small Box"/>
    <s v="Storex DuraTech Recycled Plastic Frosted Binders"/>
    <n v="0.35"/>
    <s v="West"/>
    <s v="California"/>
    <s v="Napa"/>
    <n v="94559"/>
    <d v="2013-03-12T00:00:00"/>
    <d v="2013-03-14T00:00:00"/>
    <n v="-67.459000000000003"/>
    <n v="5"/>
    <n v="21.27"/>
    <x v="129"/>
  </r>
  <r>
    <n v="68"/>
    <s v="Scott Bunn"/>
    <s v="Delivery Truck"/>
    <s v="Corporate"/>
    <x v="2"/>
    <s v="Chairs &amp; Chairmats"/>
    <s v="Jumbo Drum"/>
    <s v="Hon 4070 Series Pagoda™ Armless Upholstered Stacking Chairs"/>
    <n v="0.56000000000000005"/>
    <s v="East"/>
    <s v="New York"/>
    <s v="New York City"/>
    <n v="10177"/>
    <d v="2010-01-02T00:00:00"/>
    <d v="2010-01-02T00:00:00"/>
    <n v="-308.928"/>
    <n v="4"/>
    <n v="1239.06"/>
    <x v="130"/>
  </r>
  <r>
    <n v="68"/>
    <s v="Scott Bunn"/>
    <s v="Delivery Truck"/>
    <s v="Corporate"/>
    <x v="2"/>
    <s v="Chairs &amp; Chairmats"/>
    <s v="Jumbo Drum"/>
    <s v="Hon Valutask™ Swivel Chairs"/>
    <n v="0.69"/>
    <s v="East"/>
    <s v="New York"/>
    <s v="New York City"/>
    <n v="10177"/>
    <d v="2010-01-02T00:00:00"/>
    <d v="2010-01-04T00:00:00"/>
    <n v="-1679.7599999999998"/>
    <n v="43"/>
    <n v="4083.19"/>
    <x v="130"/>
  </r>
  <r>
    <n v="68"/>
    <s v="Scott Bunn"/>
    <s v="Regular Air"/>
    <s v="Corporate"/>
    <x v="0"/>
    <s v="Storage &amp; Organization"/>
    <s v="Small Box"/>
    <s v="Dual Level, Single-Width Filing Carts"/>
    <n v="0.59"/>
    <s v="East"/>
    <s v="New York"/>
    <s v="New York City"/>
    <n v="10177"/>
    <d v="2010-01-02T00:00:00"/>
    <d v="2010-01-09T00:00:00"/>
    <n v="575.39600000000007"/>
    <n v="32"/>
    <n v="4902.38"/>
    <x v="130"/>
  </r>
  <r>
    <n v="68"/>
    <s v="Scott Bunn"/>
    <s v="Delivery Truck"/>
    <s v="Corporate"/>
    <x v="2"/>
    <s v="Chairs &amp; Chairmats"/>
    <s v="Jumbo Drum"/>
    <s v="Global High-Back Leather Tilter, Burgundy"/>
    <n v="0.74"/>
    <s v="East"/>
    <s v="New York"/>
    <s v="New York City"/>
    <n v="10177"/>
    <d v="2010-02-02T00:00:00"/>
    <d v="2010-02-04T00:00:00"/>
    <n v="-2426.5500000000002"/>
    <n v="49"/>
    <n v="5718.85"/>
    <x v="131"/>
  </r>
  <r>
    <n v="68"/>
    <s v="Scott Bunn"/>
    <s v="Regular Air"/>
    <s v="Corporate"/>
    <x v="1"/>
    <s v="Telephones and Communication"/>
    <s v="Small Box"/>
    <s v="iDEN i550"/>
    <n v="0.6"/>
    <s v="East"/>
    <s v="New York"/>
    <s v="New York City"/>
    <n v="10177"/>
    <d v="2012-05-02T00:00:00"/>
    <d v="2012-05-03T00:00:00"/>
    <n v="1312.038"/>
    <n v="53"/>
    <n v="9764.76"/>
    <x v="11"/>
  </r>
  <r>
    <n v="2189"/>
    <s v="Frank Cross"/>
    <s v="Regular Air"/>
    <s v="Corporate"/>
    <x v="0"/>
    <s v="Envelopes"/>
    <s v="Small Box"/>
    <s v="Brown Kraft Recycled Envelopes"/>
    <n v="0.35"/>
    <s v="East"/>
    <s v="New York"/>
    <s v="New York City"/>
    <n v="10177"/>
    <d v="2010-05-08T00:00:00"/>
    <d v="2010-05-10T00:00:00"/>
    <n v="-48.57"/>
    <n v="22"/>
    <n v="381.91"/>
    <x v="132"/>
  </r>
  <r>
    <n v="68"/>
    <s v="Scott Bunn"/>
    <s v="Regular Air"/>
    <s v="Corporate"/>
    <x v="1"/>
    <s v="Telephones and Communication"/>
    <s v="Small Box"/>
    <s v="2160i"/>
    <n v="0.59"/>
    <s v="East"/>
    <s v="New York"/>
    <s v="New York City"/>
    <n v="10177"/>
    <d v="2012-05-02T00:00:00"/>
    <d v="2012-05-03T00:00:00"/>
    <n v="947.31299999999987"/>
    <n v="44"/>
    <n v="7340.38"/>
    <x v="11"/>
  </r>
  <r>
    <n v="68"/>
    <s v="Scott Bunn"/>
    <s v="Regular Air"/>
    <s v="Corporate"/>
    <x v="0"/>
    <s v="Binders and Binder Accessories"/>
    <s v="Small Box"/>
    <s v="Ibico Ibimaster 300 Manual Binding System"/>
    <n v="0.4"/>
    <s v="East"/>
    <s v="New York"/>
    <s v="New York City"/>
    <n v="10177"/>
    <d v="2013-03-12T00:00:00"/>
    <d v="2013-03-14T00:00:00"/>
    <n v="4592.7370000000001"/>
    <n v="34"/>
    <n v="11823.52"/>
    <x v="133"/>
  </r>
  <r>
    <n v="68"/>
    <s v="Scott Bunn"/>
    <s v="Regular Air"/>
    <s v="Corporate"/>
    <x v="0"/>
    <s v="Binders and Binder Accessories"/>
    <s v="Small Box"/>
    <s v="Storex DuraTech Recycled Plastic Frosted Binders"/>
    <n v="0.35"/>
    <s v="East"/>
    <s v="New York"/>
    <s v="New York City"/>
    <n v="10177"/>
    <d v="2013-03-12T00:00:00"/>
    <d v="2013-03-14T00:00:00"/>
    <n v="-67.459000000000003"/>
    <n v="19"/>
    <n v="80.81"/>
    <x v="133"/>
  </r>
  <r>
    <n v="68"/>
    <s v="Scott Bunn"/>
    <s v="Regular Air"/>
    <s v="Corporate"/>
    <x v="0"/>
    <s v="Paper"/>
    <s v="Wrap Bag"/>
    <s v="Black Print Carbonless Snap-Off® Rapid Letter, 8 1/2&quot; x 7&quot;"/>
    <n v="0.4"/>
    <s v="East"/>
    <s v="New York"/>
    <s v="New York City"/>
    <n v="10177"/>
    <d v="2013-06-12T00:00:00"/>
    <d v="2013-06-13T00:00:00"/>
    <n v="122.06"/>
    <n v="62"/>
    <n v="571.35"/>
    <x v="134"/>
  </r>
  <r>
    <n v="69"/>
    <s v="Carrie House"/>
    <s v="Regular Air"/>
    <s v="Corporate"/>
    <x v="1"/>
    <s v="Telephones and Communication"/>
    <s v="Small Box"/>
    <s v="2160i"/>
    <n v="0.59"/>
    <s v="East"/>
    <s v="Rhode Island"/>
    <s v="Smithfield"/>
    <n v="2917"/>
    <d v="2012-05-02T00:00:00"/>
    <d v="2012-05-03T00:00:00"/>
    <n v="947.31299999999987"/>
    <n v="11"/>
    <n v="1835.09"/>
    <x v="124"/>
  </r>
  <r>
    <n v="70"/>
    <s v="Annette Boone"/>
    <s v="Delivery Truck"/>
    <s v="Corporate"/>
    <x v="2"/>
    <s v="Chairs &amp; Chairmats"/>
    <s v="Jumbo Drum"/>
    <s v="Global High-Back Leather Tilter, Burgundy"/>
    <n v="0.74"/>
    <s v="East"/>
    <s v="Vermont"/>
    <s v="Burlington"/>
    <n v="5401"/>
    <d v="2010-02-02T00:00:00"/>
    <d v="2010-02-04T00:00:00"/>
    <n v="-2426.5500000000002"/>
    <n v="12"/>
    <n v="1400.53"/>
    <x v="135"/>
  </r>
  <r>
    <n v="72"/>
    <s v="Amanda Hardy Singleton"/>
    <s v="Express Air"/>
    <s v="Small Business"/>
    <x v="0"/>
    <s v="Paper"/>
    <s v="Wrap Bag"/>
    <s v="Adams Phone Message Book, 200 Message Capacity, 8 1/16” x 11”"/>
    <n v="0.39"/>
    <s v="East"/>
    <s v="Maine"/>
    <s v="West Scarborough"/>
    <n v="4070"/>
    <d v="2012-08-12T00:00:00"/>
    <d v="2012-08-19T00:00:00"/>
    <n v="82.848299999999995"/>
    <n v="18"/>
    <n v="120.07"/>
    <x v="136"/>
  </r>
  <r>
    <n v="73"/>
    <s v="April Winters"/>
    <s v="Regular Air"/>
    <s v="Small Business"/>
    <x v="0"/>
    <s v="Paper"/>
    <s v="Small Box"/>
    <s v="Xerox 1991"/>
    <n v="0.39"/>
    <s v="East"/>
    <s v="Massachusetts"/>
    <s v="Duxbury"/>
    <n v="2331"/>
    <d v="2013-10-28T00:00:00"/>
    <d v="2013-10-30T00:00:00"/>
    <n v="234.68"/>
    <n v="22"/>
    <n v="526.36"/>
    <x v="137"/>
  </r>
  <r>
    <n v="74"/>
    <s v="Mark Manning"/>
    <s v="Regular Air"/>
    <s v="Small Business"/>
    <x v="0"/>
    <s v="Appliances"/>
    <s v="Medium Box"/>
    <s v="Holmes HEPA Air Purifier"/>
    <n v="0.5"/>
    <s v="East"/>
    <s v="New Jersey"/>
    <s v="Iselin"/>
    <n v="8830"/>
    <d v="2012-12-10T00:00:00"/>
    <d v="2012-12-12T00:00:00"/>
    <n v="23.009999999999998"/>
    <n v="7"/>
    <n v="147.26"/>
    <x v="138"/>
  </r>
  <r>
    <n v="75"/>
    <s v="Tamara Yates"/>
    <s v="Express Air"/>
    <s v="Small Business"/>
    <x v="1"/>
    <s v="Telephones and Communication"/>
    <s v="Small Box"/>
    <s v="5180"/>
    <n v="0.56000000000000005"/>
    <s v="East"/>
    <s v="New Jersey"/>
    <s v="Lakewood"/>
    <n v="8701"/>
    <d v="2012-04-11T00:00:00"/>
    <d v="2012-04-13T00:00:00"/>
    <n v="17.253"/>
    <n v="6"/>
    <n v="323.33999999999997"/>
    <x v="139"/>
  </r>
  <r>
    <n v="76"/>
    <s v="Glen Weeks"/>
    <s v="Regular Air"/>
    <s v="Small Business"/>
    <x v="1"/>
    <s v="Computer Peripherals"/>
    <s v="Small Box"/>
    <s v="Gyration RF Keyboard"/>
    <n v="0.49"/>
    <s v="East"/>
    <s v="New Jersey"/>
    <s v="Wayne"/>
    <n v="7470"/>
    <d v="2012-04-11T00:00:00"/>
    <d v="2012-04-12T00:00:00"/>
    <n v="526.57349999999997"/>
    <n v="5"/>
    <n v="763.15"/>
    <x v="139"/>
  </r>
  <r>
    <n v="77"/>
    <s v="Jan Kaufman Parrish"/>
    <s v="Regular Air"/>
    <s v="Small Business"/>
    <x v="0"/>
    <s v="Paper"/>
    <s v="Small Box"/>
    <s v="Xerox 227"/>
    <n v="0.37"/>
    <s v="East"/>
    <s v="New Jersey"/>
    <s v="Wyckoff"/>
    <n v="7481"/>
    <d v="2012-04-11T00:00:00"/>
    <d v="2012-04-13T00:00:00"/>
    <n v="-180.17"/>
    <n v="10"/>
    <n v="64.83"/>
    <x v="139"/>
  </r>
  <r>
    <n v="78"/>
    <s v="Hannah Grant"/>
    <s v="Regular Air"/>
    <s v="Small Business"/>
    <x v="2"/>
    <s v="Office Furnishings"/>
    <s v="Large Box"/>
    <s v="Telescoping Adjustable Floor Lamp"/>
    <n v="0.6"/>
    <s v="East"/>
    <s v="Vermont"/>
    <s v="Bennington"/>
    <n v="5201"/>
    <d v="2012-04-11T00:00:00"/>
    <d v="2012-04-12T00:00:00"/>
    <n v="-44.86"/>
    <n v="2"/>
    <n v="45.11"/>
    <x v="139"/>
  </r>
  <r>
    <n v="80"/>
    <s v="Sam Carlson"/>
    <s v="Delivery Truck"/>
    <s v="Small Business"/>
    <x v="2"/>
    <s v="Chairs &amp; Chairmats"/>
    <s v="Jumbo Drum"/>
    <s v="Office Star - Ergonomic Mid Back Chair with 2-Way Adjustable Arms"/>
    <n v="0.69"/>
    <s v="West"/>
    <s v="Oregon"/>
    <s v="Keizer"/>
    <n v="97303"/>
    <d v="2011-02-06T00:00:00"/>
    <d v="2011-02-06T00:00:00"/>
    <n v="605.44000000000005"/>
    <n v="7"/>
    <n v="1334.94"/>
    <x v="140"/>
  </r>
  <r>
    <n v="80"/>
    <s v="Sam Carlson"/>
    <s v="Regular Air"/>
    <s v="Small Business"/>
    <x v="0"/>
    <s v="Pens &amp; Art Supplies"/>
    <s v="Small Pack"/>
    <s v="Barrel Sharpener"/>
    <n v="0.59"/>
    <s v="West"/>
    <s v="Oregon"/>
    <s v="Keizer"/>
    <n v="97303"/>
    <d v="2011-05-19T00:00:00"/>
    <d v="2011-05-20T00:00:00"/>
    <n v="-119.35"/>
    <n v="17"/>
    <n v="65.23"/>
    <x v="141"/>
  </r>
  <r>
    <n v="80"/>
    <s v="Sam Carlson"/>
    <s v="Regular Air"/>
    <s v="Small Business"/>
    <x v="0"/>
    <s v="Storage &amp; Organization"/>
    <s v="Small Box"/>
    <s v="Companion Letter/Legal File, Black"/>
    <n v="0.56999999999999995"/>
    <s v="West"/>
    <s v="Oregon"/>
    <s v="Keizer"/>
    <n v="97303"/>
    <d v="2011-05-19T00:00:00"/>
    <d v="2011-05-20T00:00:00"/>
    <n v="25.51"/>
    <n v="15"/>
    <n v="552.42999999999995"/>
    <x v="141"/>
  </r>
  <r>
    <n v="80"/>
    <s v="Sam Carlson"/>
    <s v="Delivery Truck"/>
    <s v="Small Business"/>
    <x v="2"/>
    <s v="Tables"/>
    <s v="Jumbo Box"/>
    <s v="Bevis 36 x 72 Conference Tables"/>
    <n v="0.63"/>
    <s v="West"/>
    <s v="Oregon"/>
    <s v="Keizer"/>
    <n v="97303"/>
    <d v="2011-05-19T00:00:00"/>
    <d v="2011-05-21T00:00:00"/>
    <n v="-365.44"/>
    <n v="13"/>
    <n v="1284.24"/>
    <x v="141"/>
  </r>
  <r>
    <n v="80"/>
    <s v="Sam Carlson"/>
    <s v="Regular Air"/>
    <s v="Small Business"/>
    <x v="2"/>
    <s v="Office Furnishings"/>
    <s v="Medium Box"/>
    <s v="Tenex 46&quot; x 60&quot; Computer Anti-Static Chairmat, Rectangular Shaped"/>
    <n v="0.65"/>
    <s v="West"/>
    <s v="Oregon"/>
    <s v="Keizer"/>
    <n v="97303"/>
    <d v="2011-05-29T00:00:00"/>
    <d v="2011-05-31T00:00:00"/>
    <n v="534.66030000000001"/>
    <n v="7"/>
    <n v="774.87"/>
    <x v="142"/>
  </r>
  <r>
    <n v="80"/>
    <s v="Sam Carlson"/>
    <s v="Express Air"/>
    <s v="Small Business"/>
    <x v="0"/>
    <s v="Storage &amp; Organization"/>
    <s v="Small Box"/>
    <s v="24 Capacity Maxi Data Binder Racks, Pearl"/>
    <n v="0.6"/>
    <s v="West"/>
    <s v="Oregon"/>
    <s v="Keizer"/>
    <n v="97303"/>
    <d v="2012-07-16T00:00:00"/>
    <d v="2012-07-17T00:00:00"/>
    <n v="-270.7"/>
    <n v="1"/>
    <n v="211.52"/>
    <x v="143"/>
  </r>
  <r>
    <n v="81"/>
    <s v="Dale Hahn"/>
    <s v="Express Air"/>
    <s v="Small Business"/>
    <x v="1"/>
    <s v="Telephones and Communication"/>
    <s v="Small Box"/>
    <s v="Timeport L7089"/>
    <n v="0.57999999999999996"/>
    <s v="West"/>
    <s v="Oregon"/>
    <s v="Lake Oswego"/>
    <n v="97035"/>
    <d v="2012-07-16T00:00:00"/>
    <d v="2012-07-17T00:00:00"/>
    <n v="305.964"/>
    <n v="7"/>
    <n v="769.09"/>
    <x v="143"/>
  </r>
  <r>
    <n v="81"/>
    <s v="Dale Hahn"/>
    <s v="Regular Air"/>
    <s v="Small Business"/>
    <x v="0"/>
    <s v="Pens &amp; Art Supplies"/>
    <s v="Wrap Bag"/>
    <s v="Lumber Crayons"/>
    <n v="0.47"/>
    <s v="West"/>
    <s v="Oregon"/>
    <s v="Lake Oswego"/>
    <n v="97035"/>
    <d v="2013-01-04T00:00:00"/>
    <d v="2013-01-05T00:00:00"/>
    <n v="-26.04"/>
    <n v="13"/>
    <n v="122.49"/>
    <x v="144"/>
  </r>
  <r>
    <n v="81"/>
    <s v="Dale Hahn"/>
    <s v="Regular Air"/>
    <s v="Small Business"/>
    <x v="0"/>
    <s v="Pens &amp; Art Supplies"/>
    <s v="Wrap Bag"/>
    <s v="Prang Colored Pencils"/>
    <n v="0.4"/>
    <s v="West"/>
    <s v="Oregon"/>
    <s v="Lake Oswego"/>
    <n v="97035"/>
    <d v="2013-01-04T00:00:00"/>
    <d v="2013-01-05T00:00:00"/>
    <n v="10.701899999999998"/>
    <n v="5"/>
    <n v="15.51"/>
    <x v="144"/>
  </r>
  <r>
    <n v="83"/>
    <s v="Edgar Stone"/>
    <s v="Delivery Truck"/>
    <s v="Corporate"/>
    <x v="2"/>
    <s v="Tables"/>
    <s v="Jumbo Box"/>
    <s v="Hon 94000 Series Round Tables"/>
    <n v="0.76"/>
    <s v="East"/>
    <s v="Ohio"/>
    <s v="Canton"/>
    <n v="44708"/>
    <d v="2010-03-15T00:00:00"/>
    <d v="2010-03-15T00:00:00"/>
    <n v="-715.7782060000003"/>
    <n v="6"/>
    <n v="1821.89"/>
    <x v="145"/>
  </r>
  <r>
    <n v="83"/>
    <s v="Edgar Stone"/>
    <s v="Regular Air"/>
    <s v="Corporate"/>
    <x v="0"/>
    <s v="Paper"/>
    <s v="Wrap Bag"/>
    <s v="Wirebound Message Books, Four 2 3/4&quot; x 5&quot; Forms per Page, 600 Sets per Book"/>
    <n v="0.38"/>
    <s v="East"/>
    <s v="Ohio"/>
    <s v="Canton"/>
    <n v="44708"/>
    <d v="2012-03-05T00:00:00"/>
    <d v="2012-03-06T00:00:00"/>
    <n v="18.73"/>
    <n v="10"/>
    <n v="90.09"/>
    <x v="146"/>
  </r>
  <r>
    <n v="83"/>
    <s v="Edgar Stone"/>
    <s v="Regular Air"/>
    <s v="Corporate"/>
    <x v="0"/>
    <s v="Pens &amp; Art Supplies"/>
    <s v="Wrap Bag"/>
    <s v="Avery Hi-Liter Pen Style Six-Color Fluorescent Set"/>
    <n v="0.44"/>
    <s v="East"/>
    <s v="Ohio"/>
    <s v="Canton"/>
    <n v="44708"/>
    <d v="2012-03-05T00:00:00"/>
    <d v="2012-03-06T00:00:00"/>
    <n v="32.326499999999996"/>
    <n v="12"/>
    <n v="46.85"/>
    <x v="146"/>
  </r>
  <r>
    <n v="83"/>
    <s v="Edgar Stone"/>
    <s v="Regular Air"/>
    <s v="Corporate"/>
    <x v="2"/>
    <s v="Office Furnishings"/>
    <s v="Small Box"/>
    <s v="Eldon Expressions Punched Metal &amp; Wood Desk Accessories, Black &amp; Cherry"/>
    <n v="0.56999999999999995"/>
    <s v="East"/>
    <s v="Ohio"/>
    <s v="Canton"/>
    <n v="44708"/>
    <d v="2013-09-01T00:00:00"/>
    <d v="2013-09-03T00:00:00"/>
    <n v="-8.4455999999999989"/>
    <n v="17"/>
    <n v="160.31"/>
    <x v="147"/>
  </r>
  <r>
    <n v="84"/>
    <s v="Helen Stein"/>
    <s v="Regular Air"/>
    <s v="Consumer"/>
    <x v="2"/>
    <s v="Office Furnishings"/>
    <s v="Small Box"/>
    <s v="6&quot; Cubicle Wall Clock, Black"/>
    <n v="0.49"/>
    <s v="East"/>
    <s v="Ohio"/>
    <s v="Cincinnati"/>
    <n v="45231"/>
    <d v="2010-02-02T00:00:00"/>
    <d v="2010-02-03T00:00:00"/>
    <n v="-144.56"/>
    <n v="11"/>
    <n v="90.98"/>
    <x v="148"/>
  </r>
  <r>
    <n v="84"/>
    <s v="Helen Stein"/>
    <s v="Regular Air"/>
    <s v="Corporate"/>
    <x v="0"/>
    <s v="Binders and Binder Accessories"/>
    <s v="Small Box"/>
    <s v="GBC DocuBind TL300 Electric Binding System"/>
    <n v="0.38"/>
    <s v="East"/>
    <s v="Ohio"/>
    <s v="Cincinnati"/>
    <n v="45231"/>
    <d v="2010-09-30T00:00:00"/>
    <d v="2010-10-02T00:00:00"/>
    <n v="7402.32"/>
    <n v="13"/>
    <n v="10728"/>
    <x v="149"/>
  </r>
  <r>
    <n v="84"/>
    <s v="Helen Stein"/>
    <s v="Express Air"/>
    <s v="Corporate"/>
    <x v="0"/>
    <s v="Appliances"/>
    <s v="Small Box"/>
    <s v="Hoover Commercial Lightweight Upright Vacuum with E-Z Empty™ Dirt Cup"/>
    <n v="0.59"/>
    <s v="East"/>
    <s v="Ohio"/>
    <s v="Cincinnati"/>
    <n v="45231"/>
    <d v="2011-10-29T00:00:00"/>
    <d v="2011-10-31T00:00:00"/>
    <n v="2286.6967999999997"/>
    <n v="18"/>
    <n v="4191.68"/>
    <x v="150"/>
  </r>
  <r>
    <n v="3289"/>
    <s v="Emily Britt"/>
    <s v="Regular Air"/>
    <s v="Corporate"/>
    <x v="0"/>
    <s v="Envelopes"/>
    <s v="Small Box"/>
    <s v="Blue String-Tie &amp; Button Interoffice Envelopes, 10 x 13"/>
    <n v="0.4"/>
    <s v="West"/>
    <s v="California"/>
    <s v="Los Angeles"/>
    <n v="90049"/>
    <d v="2013-09-09T00:00:00"/>
    <d v="2013-09-09T00:00:00"/>
    <n v="179.37"/>
    <n v="42"/>
    <n v="1629.12"/>
    <x v="151"/>
  </r>
  <r>
    <n v="84"/>
    <s v="Helen Stein"/>
    <s v="Regular Air"/>
    <s v="Corporate"/>
    <x v="0"/>
    <s v="Storage &amp; Organization"/>
    <s v="Small Box"/>
    <s v="Eldon Jumbo ProFile™ Portable File Boxes Graphite/Black"/>
    <n v="0.56999999999999995"/>
    <s v="East"/>
    <s v="Ohio"/>
    <s v="Cincinnati"/>
    <n v="45231"/>
    <d v="2011-10-29T00:00:00"/>
    <d v="2011-11-01T00:00:00"/>
    <n v="-33.080399999999997"/>
    <n v="2"/>
    <n v="35.01"/>
    <x v="150"/>
  </r>
  <r>
    <n v="84"/>
    <s v="Helen Stein"/>
    <s v="Regular Air"/>
    <s v="Consumer"/>
    <x v="0"/>
    <s v="Labels"/>
    <s v="Small Box"/>
    <s v="Avery 507"/>
    <n v="0.39"/>
    <s v="East"/>
    <s v="Ohio"/>
    <s v="Cincinnati"/>
    <n v="45231"/>
    <d v="2013-04-14T00:00:00"/>
    <d v="2013-04-14T00:00:00"/>
    <n v="11.350499999999998"/>
    <n v="6"/>
    <n v="16.45"/>
    <x v="152"/>
  </r>
  <r>
    <n v="84"/>
    <s v="Helen Stein"/>
    <s v="Delivery Truck"/>
    <s v="Corporate"/>
    <x v="2"/>
    <s v="Chairs &amp; Chairmats"/>
    <s v="Jumbo Drum"/>
    <s v="Hon Deluxe Fabric Upholstered Stacking Chairs"/>
    <n v="0.56999999999999995"/>
    <s v="East"/>
    <s v="Ohio"/>
    <s v="Cincinnati"/>
    <n v="45231"/>
    <d v="2013-09-30T00:00:00"/>
    <d v="2013-10-01T00:00:00"/>
    <n v="44.852400000000003"/>
    <n v="5"/>
    <n v="1274.79"/>
    <x v="153"/>
  </r>
  <r>
    <n v="85"/>
    <s v="Hazel Graham"/>
    <s v="Delivery Truck"/>
    <s v="Corporate"/>
    <x v="2"/>
    <s v="Chairs &amp; Chairmats"/>
    <s v="Jumbo Drum"/>
    <s v="Hon Deluxe Fabric Upholstered Stacking Chairs, Rounded Back"/>
    <n v="0.55000000000000004"/>
    <s v="East"/>
    <s v="Ohio"/>
    <s v="Cleveland"/>
    <n v="44105"/>
    <d v="2011-04-10T00:00:00"/>
    <d v="2011-04-19T00:00:00"/>
    <n v="1980.4793999999999"/>
    <n v="12"/>
    <n v="2870.26"/>
    <x v="154"/>
  </r>
  <r>
    <n v="85"/>
    <s v="Hazel Graham"/>
    <s v="Delivery Truck"/>
    <s v="Consumer"/>
    <x v="2"/>
    <s v="Tables"/>
    <s v="Jumbo Box"/>
    <s v="Chromcraft Bull-Nose Wood Oval Conference Tables &amp; Bases"/>
    <n v="0.71"/>
    <s v="East"/>
    <s v="Ohio"/>
    <s v="Cleveland"/>
    <n v="44105"/>
    <d v="2013-04-14T00:00:00"/>
    <d v="2013-04-15T00:00:00"/>
    <n v="-1331.5533660000001"/>
    <n v="5"/>
    <n v="2723.95"/>
    <x v="152"/>
  </r>
  <r>
    <n v="85"/>
    <s v="Hazel Graham"/>
    <s v="Regular Air"/>
    <s v="Consumer"/>
    <x v="0"/>
    <s v="Binders and Binder Accessories"/>
    <s v="Small Box"/>
    <s v="GBC DocuBind 300 Electric Binding Machine"/>
    <n v="0.37"/>
    <s v="East"/>
    <s v="Ohio"/>
    <s v="Cleveland"/>
    <n v="44105"/>
    <d v="2013-04-19T00:00:00"/>
    <d v="2013-04-21T00:00:00"/>
    <n v="3120.9872999999998"/>
    <n v="9"/>
    <n v="4523.17"/>
    <x v="155"/>
  </r>
  <r>
    <n v="87"/>
    <s v="Norman Shields"/>
    <s v="Regular Air"/>
    <s v="Corporate"/>
    <x v="0"/>
    <s v="Storage &amp; Organization"/>
    <s v="Small Box"/>
    <s v="Fellowes Super Stor/Drawer® Files"/>
    <n v="0.66"/>
    <s v="West"/>
    <s v="California"/>
    <s v="Vacaville"/>
    <n v="95687"/>
    <d v="2010-06-03T00:00:00"/>
    <d v="2010-06-08T00:00:00"/>
    <n v="1892.424"/>
    <n v="19"/>
    <n v="3127.69"/>
    <x v="156"/>
  </r>
  <r>
    <n v="87"/>
    <s v="Norman Shields"/>
    <s v="Regular Air"/>
    <s v="Corporate"/>
    <x v="0"/>
    <s v="Labels"/>
    <s v="Small Box"/>
    <s v="Avery 493"/>
    <n v="0.36"/>
    <s v="West"/>
    <s v="California"/>
    <s v="Vacaville"/>
    <n v="95687"/>
    <d v="2010-09-22T00:00:00"/>
    <d v="2010-09-23T00:00:00"/>
    <n v="28.855799999999999"/>
    <n v="9"/>
    <n v="41.82"/>
    <x v="157"/>
  </r>
  <r>
    <n v="87"/>
    <s v="Norman Shields"/>
    <s v="Delivery Truck"/>
    <s v="Corporate"/>
    <x v="2"/>
    <s v="Tables"/>
    <s v="Jumbo Box"/>
    <s v="Hon 94000 Series Round Tables"/>
    <n v="0.76"/>
    <s v="West"/>
    <s v="California"/>
    <s v="Vacaville"/>
    <n v="95687"/>
    <d v="2010-09-22T00:00:00"/>
    <d v="2010-09-25T00:00:00"/>
    <n v="173.48"/>
    <n v="9"/>
    <n v="2875.72"/>
    <x v="157"/>
  </r>
  <r>
    <n v="87"/>
    <s v="Norman Shields"/>
    <s v="Regular Air"/>
    <s v="Corporate"/>
    <x v="2"/>
    <s v="Office Furnishings"/>
    <s v="Wrap Bag"/>
    <s v="Flat Face Poster Frame"/>
    <n v="0.43"/>
    <s v="West"/>
    <s v="California"/>
    <s v="Vacaville"/>
    <n v="95687"/>
    <d v="2013-04-15T00:00:00"/>
    <d v="2013-04-17T00:00:00"/>
    <n v="170.82329999999999"/>
    <n v="13"/>
    <n v="247.57"/>
    <x v="158"/>
  </r>
  <r>
    <n v="88"/>
    <s v="Phillip Clapp"/>
    <s v="Express Air"/>
    <s v="Corporate"/>
    <x v="1"/>
    <s v="Computer Peripherals"/>
    <s v="Small Box"/>
    <s v="Fellowes 17-key keypad for PS/2 interface"/>
    <n v="0.75"/>
    <s v="East"/>
    <s v="Vermont"/>
    <s v="Essex Junction"/>
    <n v="5451"/>
    <d v="2011-12-13T00:00:00"/>
    <d v="2011-12-15T00:00:00"/>
    <n v="84.585000000000008"/>
    <n v="14"/>
    <n v="462.34"/>
    <x v="159"/>
  </r>
  <r>
    <n v="90"/>
    <s v="Katie Watson"/>
    <s v="Express Air"/>
    <s v="Corporate"/>
    <x v="0"/>
    <s v="Storage &amp; Organization"/>
    <s v="Large Box"/>
    <s v="Belkin OmniView SE Rackmount Kit"/>
    <n v="0.85"/>
    <s v="West"/>
    <s v="California"/>
    <s v="Vacaville"/>
    <n v="95687"/>
    <d v="2012-02-07T00:00:00"/>
    <d v="2012-02-07T00:00:00"/>
    <n v="-1191.1300000000001"/>
    <n v="10"/>
    <n v="340.42"/>
    <x v="160"/>
  </r>
  <r>
    <n v="91"/>
    <s v="Wallace Werner"/>
    <s v="Regular Air"/>
    <s v="Home Office"/>
    <x v="0"/>
    <s v="Pens &amp; Art Supplies"/>
    <s v="Wrap Bag"/>
    <s v="Prismacolor Color Pencil Set"/>
    <n v="0.44"/>
    <s v="West"/>
    <s v="California"/>
    <s v="Vallejo"/>
    <n v="94591"/>
    <d v="2010-05-17T00:00:00"/>
    <d v="2010-05-18T00:00:00"/>
    <n v="117.852"/>
    <n v="9"/>
    <n v="170.8"/>
    <x v="161"/>
  </r>
  <r>
    <n v="91"/>
    <s v="Wallace Werner"/>
    <s v="Regular Air"/>
    <s v="Home Office"/>
    <x v="0"/>
    <s v="Paper"/>
    <s v="Wrap Bag"/>
    <s v="Array® Memo Cubes"/>
    <n v="0.36"/>
    <s v="West"/>
    <s v="California"/>
    <s v="Vallejo"/>
    <n v="94591"/>
    <d v="2010-08-18T00:00:00"/>
    <d v="2010-08-20T00:00:00"/>
    <n v="34.010400000000004"/>
    <n v="10"/>
    <n v="53.54"/>
    <x v="162"/>
  </r>
  <r>
    <n v="91"/>
    <s v="Wallace Werner"/>
    <s v="Regular Air"/>
    <s v="Corporate"/>
    <x v="1"/>
    <s v="Telephones and Communication"/>
    <s v="Small Box"/>
    <s v="2180"/>
    <n v="0.56999999999999995"/>
    <s v="West"/>
    <s v="California"/>
    <s v="Vallejo"/>
    <n v="94591"/>
    <d v="2010-09-04T00:00:00"/>
    <d v="2010-09-06T00:00:00"/>
    <n v="2031.5070000000001"/>
    <n v="23"/>
    <n v="3363.53"/>
    <x v="163"/>
  </r>
  <r>
    <n v="91"/>
    <s v="Wallace Werner"/>
    <s v="Regular Air"/>
    <s v="Corporate"/>
    <x v="1"/>
    <s v="Computer Peripherals"/>
    <s v="Small Box"/>
    <s v="US Robotics 56K V.92 External Faxmodem"/>
    <n v="0.52"/>
    <s v="West"/>
    <s v="California"/>
    <s v="Vallejo"/>
    <n v="94591"/>
    <d v="2012-02-07T00:00:00"/>
    <d v="2012-02-07T00:00:00"/>
    <n v="-95.52"/>
    <n v="3"/>
    <n v="307.29000000000002"/>
    <x v="160"/>
  </r>
  <r>
    <n v="91"/>
    <s v="Wallace Werner"/>
    <s v="Regular Air"/>
    <s v="Corporate"/>
    <x v="0"/>
    <s v="Pens &amp; Art Supplies"/>
    <s v="Small Pack"/>
    <s v="Boston School Pro Electric Pencil Sharpener, 1670"/>
    <n v="0.57999999999999996"/>
    <s v="West"/>
    <s v="California"/>
    <s v="Vallejo"/>
    <n v="94591"/>
    <d v="2012-02-07T00:00:00"/>
    <d v="2012-02-09T00:00:00"/>
    <n v="19.57"/>
    <n v="13"/>
    <n v="373.01"/>
    <x v="160"/>
  </r>
  <r>
    <n v="91"/>
    <s v="Wallace Werner"/>
    <s v="Express Air"/>
    <s v="Corporate"/>
    <x v="2"/>
    <s v="Office Furnishings"/>
    <s v="Small Box"/>
    <s v="Eldon® Wave Desk Accessories"/>
    <n v="0.43"/>
    <s v="West"/>
    <s v="California"/>
    <s v="Vallejo"/>
    <n v="94591"/>
    <d v="2012-09-08T00:00:00"/>
    <d v="2012-09-10T00:00:00"/>
    <n v="-5.87"/>
    <n v="3"/>
    <n v="13.66"/>
    <x v="164"/>
  </r>
  <r>
    <n v="91"/>
    <s v="Wallace Werner"/>
    <s v="Express Air"/>
    <s v="Corporate"/>
    <x v="0"/>
    <s v="Storage &amp; Organization"/>
    <s v="Small Box"/>
    <s v="Decoflex Hanging Personal Folder File, Blue"/>
    <n v="0.57999999999999996"/>
    <s v="West"/>
    <s v="California"/>
    <s v="Vallejo"/>
    <n v="94591"/>
    <d v="2012-09-08T00:00:00"/>
    <d v="2012-09-13T00:00:00"/>
    <n v="-231.34"/>
    <n v="21"/>
    <n v="314.17"/>
    <x v="164"/>
  </r>
  <r>
    <n v="92"/>
    <s v="Victoria Baker Hoover"/>
    <s v="Regular Air"/>
    <s v="Home Office"/>
    <x v="0"/>
    <s v="Paper"/>
    <s v="Wrap Bag"/>
    <s v="REDIFORM Incoming/Outgoing Call Register, 11&quot; X 8 1/2&quot;, 100 Messages"/>
    <n v="0.35"/>
    <s v="South"/>
    <s v="Louisiana"/>
    <s v="Terrytown"/>
    <n v="70056"/>
    <d v="2010-05-17T00:00:00"/>
    <d v="2010-05-19T00:00:00"/>
    <n v="-190.67999999999998"/>
    <n v="16"/>
    <n v="132.08000000000001"/>
    <x v="161"/>
  </r>
  <r>
    <n v="92"/>
    <s v="Victoria Baker Hoover"/>
    <s v="Regular Air"/>
    <s v="Home Office"/>
    <x v="0"/>
    <s v="Paper"/>
    <s v="Small Box"/>
    <s v="Xerox 1897"/>
    <n v="0.36"/>
    <s v="South"/>
    <s v="Louisiana"/>
    <s v="Terrytown"/>
    <n v="70056"/>
    <d v="2010-05-17T00:00:00"/>
    <d v="2010-05-18T00:00:00"/>
    <n v="325.39800000000002"/>
    <n v="9"/>
    <n v="45.34"/>
    <x v="161"/>
  </r>
  <r>
    <n v="92"/>
    <s v="Victoria Baker Hoover"/>
    <s v="Express Air"/>
    <s v="Corporate"/>
    <x v="0"/>
    <s v="Scissors, Rulers and Trimmers"/>
    <s v="Small Pack"/>
    <s v="Acme® 8&quot; Straight Scissors"/>
    <n v="0.6"/>
    <s v="South"/>
    <s v="Louisiana"/>
    <s v="Terrytown"/>
    <n v="70056"/>
    <d v="2010-12-07T00:00:00"/>
    <d v="2010-12-09T00:00:00"/>
    <n v="22.817999999999998"/>
    <n v="16"/>
    <n v="216.04"/>
    <x v="165"/>
  </r>
  <r>
    <n v="92"/>
    <s v="Victoria Baker Hoover"/>
    <s v="Regular Air"/>
    <s v="Corporate"/>
    <x v="0"/>
    <s v="Pens &amp; Art Supplies"/>
    <s v="Wrap Bag"/>
    <s v="Lumber Crayons"/>
    <n v="0.47"/>
    <s v="South"/>
    <s v="Louisiana"/>
    <s v="Terrytown"/>
    <n v="70056"/>
    <d v="2011-04-02T00:00:00"/>
    <d v="2011-04-03T00:00:00"/>
    <n v="31.397999999999996"/>
    <n v="5"/>
    <n v="48.43"/>
    <x v="166"/>
  </r>
  <r>
    <n v="92"/>
    <s v="Victoria Baker Hoover"/>
    <s v="Regular Air"/>
    <s v="Corporate"/>
    <x v="1"/>
    <s v="Telephones and Communication"/>
    <s v="Small Pack"/>
    <s v="Accessory15"/>
    <n v="0.83"/>
    <s v="South"/>
    <s v="Louisiana"/>
    <s v="Terrytown"/>
    <n v="70056"/>
    <d v="2013-11-22T00:00:00"/>
    <d v="2013-11-23T00:00:00"/>
    <n v="-191.57600000000002"/>
    <n v="30"/>
    <n v="503.04"/>
    <x v="167"/>
  </r>
  <r>
    <n v="471"/>
    <s v="Ross Simpson"/>
    <s v="Regular Air"/>
    <s v="Consumer"/>
    <x v="0"/>
    <s v="Envelopes"/>
    <s v="Small Box"/>
    <s v="Staples Brown Kraft Recycled Clasp Envelopes"/>
    <n v="0.35"/>
    <s v="South"/>
    <s v="Georgia"/>
    <s v="Atlanta"/>
    <n v="30318"/>
    <d v="2012-04-18T00:00:00"/>
    <d v="2012-04-19T00:00:00"/>
    <n v="-73.961299999999994"/>
    <n v="30"/>
    <n v="168.2"/>
    <x v="168"/>
  </r>
  <r>
    <n v="93"/>
    <s v="Vicki Shannon"/>
    <s v="Regular Air"/>
    <s v="Corporate"/>
    <x v="0"/>
    <s v="Binders and Binder Accessories"/>
    <s v="Small Box"/>
    <s v="GBC Plastic Binding Combs"/>
    <n v="0.36"/>
    <s v="South"/>
    <s v="Virginia"/>
    <s v="Tysons Corner"/>
    <n v="22102"/>
    <d v="2012-12-18T00:00:00"/>
    <d v="2012-12-19T00:00:00"/>
    <n v="19.481999999999999"/>
    <n v="20"/>
    <n v="157.72999999999999"/>
    <x v="169"/>
  </r>
  <r>
    <n v="93"/>
    <s v="Vicki Shannon"/>
    <s v="Express Air"/>
    <s v="Corporate"/>
    <x v="0"/>
    <s v="Paper"/>
    <s v="Wrap Bag"/>
    <s v="&quot;While you Were Out&quot; Message Book, One Form per Page"/>
    <n v="0.35"/>
    <s v="South"/>
    <s v="Virginia"/>
    <s v="Tysons Corner"/>
    <n v="22102"/>
    <d v="2012-12-18T00:00:00"/>
    <d v="2012-12-20T00:00:00"/>
    <n v="690.19799999999987"/>
    <n v="8"/>
    <n v="30.01"/>
    <x v="169"/>
  </r>
  <r>
    <n v="93"/>
    <s v="Vicki Shannon"/>
    <s v="Delivery Truck"/>
    <s v="Corporate"/>
    <x v="2"/>
    <s v="Tables"/>
    <s v="Jumbo Box"/>
    <s v="Iceberg OfficeWorks 42&quot; Round Tables"/>
    <n v="0.7"/>
    <s v="South"/>
    <s v="Virginia"/>
    <s v="Tysons Corner"/>
    <n v="22102"/>
    <d v="2012-12-18T00:00:00"/>
    <d v="2012-12-20T00:00:00"/>
    <n v="-475.92999999999995"/>
    <n v="25"/>
    <n v="3782.29"/>
    <x v="169"/>
  </r>
  <r>
    <n v="93"/>
    <s v="Vicki Shannon"/>
    <s v="Regular Air"/>
    <s v="Corporate"/>
    <x v="1"/>
    <s v="Telephones and Communication"/>
    <s v="Medium Box"/>
    <s v="Bell Sonecor JB700 Caller ID"/>
    <n v="0.6"/>
    <s v="South"/>
    <s v="Virginia"/>
    <s v="Tysons Corner"/>
    <n v="22102"/>
    <d v="2013-09-01T00:00:00"/>
    <d v="2013-09-03T00:00:00"/>
    <n v="320.57399999999996"/>
    <n v="22"/>
    <n v="148.66999999999999"/>
    <x v="170"/>
  </r>
  <r>
    <n v="94"/>
    <s v="Eddie House Mueller"/>
    <s v="Delivery Truck"/>
    <s v="Home Office"/>
    <x v="2"/>
    <s v="Chairs &amp; Chairmats"/>
    <s v="Jumbo Drum"/>
    <s v="Office Star - Mid Back Dual function Ergonomic High Back Chair with 2-Way Adjustable Arms"/>
    <n v="0.62"/>
    <s v="Central"/>
    <s v="Illinois"/>
    <s v="Chicago"/>
    <n v="60601"/>
    <d v="2010-11-03T00:00:00"/>
    <d v="2010-11-05T00:00:00"/>
    <n v="116.1"/>
    <n v="37"/>
    <n v="6276.34"/>
    <x v="171"/>
  </r>
  <r>
    <n v="94"/>
    <s v="Eddie House Mueller"/>
    <s v="Regular Air"/>
    <s v="Home Office"/>
    <x v="1"/>
    <s v="Computer Peripherals"/>
    <s v="Small Box"/>
    <s v="Belkin 107-key enhanced keyboard, USB/PS/2 interface"/>
    <n v="0.79"/>
    <s v="Central"/>
    <s v="Illinois"/>
    <s v="Chicago"/>
    <n v="60601"/>
    <d v="2010-11-03T00:00:00"/>
    <d v="2010-11-05T00:00:00"/>
    <n v="-87.96"/>
    <n v="146"/>
    <n v="2664.4"/>
    <x v="171"/>
  </r>
  <r>
    <n v="94"/>
    <s v="Eddie House Mueller"/>
    <s v="Regular Air"/>
    <s v="Home Office"/>
    <x v="1"/>
    <s v="Telephones and Communication"/>
    <s v="Small Box"/>
    <s v="636"/>
    <n v="0.56999999999999995"/>
    <s v="Central"/>
    <s v="Illinois"/>
    <s v="Chicago"/>
    <n v="60601"/>
    <d v="2011-03-13T00:00:00"/>
    <d v="2011-03-14T00:00:00"/>
    <n v="-277.78300000000002"/>
    <n v="8"/>
    <n v="763.65"/>
    <x v="172"/>
  </r>
  <r>
    <n v="94"/>
    <s v="Eddie House Mueller"/>
    <s v="Express Air"/>
    <s v="Home Office"/>
    <x v="0"/>
    <s v="Paper"/>
    <s v="Small Box"/>
    <s v="Xerox 210"/>
    <n v="0.37"/>
    <s v="Central"/>
    <s v="Illinois"/>
    <s v="Chicago"/>
    <n v="60601"/>
    <d v="2011-04-12T00:00:00"/>
    <d v="2011-04-16T00:00:00"/>
    <n v="-60.65"/>
    <n v="17"/>
    <n v="118.36"/>
    <x v="173"/>
  </r>
  <r>
    <n v="94"/>
    <s v="Eddie House Mueller"/>
    <s v="Express Air"/>
    <s v="Home Office"/>
    <x v="0"/>
    <s v="Binders and Binder Accessories"/>
    <s v="Small Box"/>
    <s v="GBC VeloBinder Strips"/>
    <n v="0.35"/>
    <s v="Central"/>
    <s v="Illinois"/>
    <s v="Chicago"/>
    <n v="60601"/>
    <d v="2011-11-08T00:00:00"/>
    <d v="2011-11-09T00:00:00"/>
    <n v="-15.743499999999999"/>
    <n v="48"/>
    <n v="430.42"/>
    <x v="174"/>
  </r>
  <r>
    <n v="94"/>
    <s v="Eddie House Mueller"/>
    <s v="Regular Air"/>
    <s v="Corporate"/>
    <x v="1"/>
    <s v="Telephones and Communication"/>
    <s v="Small Box"/>
    <s v="Accessory27"/>
    <n v="0.85"/>
    <s v="Central"/>
    <s v="Illinois"/>
    <s v="Chicago"/>
    <n v="60601"/>
    <d v="2012-10-08T00:00:00"/>
    <d v="2012-10-10T00:00:00"/>
    <n v="-294.67680000000001"/>
    <n v="33"/>
    <n v="926.92"/>
    <x v="175"/>
  </r>
  <r>
    <n v="94"/>
    <s v="Eddie House Mueller"/>
    <s v="Express Air"/>
    <s v="Home Office"/>
    <x v="1"/>
    <s v="Computer Peripherals"/>
    <s v="Small Pack"/>
    <s v="Verbatim DVD-R 4.7GB authoring disc"/>
    <n v="0.51"/>
    <s v="Central"/>
    <s v="Illinois"/>
    <s v="Chicago"/>
    <n v="60601"/>
    <d v="2013-01-22T00:00:00"/>
    <d v="2013-01-23T00:00:00"/>
    <n v="169.548"/>
    <n v="44"/>
    <n v="1650.19"/>
    <x v="176"/>
  </r>
  <r>
    <n v="94"/>
    <s v="Eddie House Mueller"/>
    <s v="Regular Air"/>
    <s v="Home Office"/>
    <x v="0"/>
    <s v="Paper"/>
    <s v="Wrap Bag"/>
    <s v="TOPS Money Receipt Book, Consecutively Numbered in Red,"/>
    <n v="0.4"/>
    <s v="Central"/>
    <s v="Illinois"/>
    <s v="Chicago"/>
    <n v="60601"/>
    <d v="2013-01-22T00:00:00"/>
    <d v="2013-01-23T00:00:00"/>
    <n v="35.183999999999997"/>
    <n v="50"/>
    <n v="419.23"/>
    <x v="176"/>
  </r>
  <r>
    <n v="94"/>
    <s v="Eddie House Mueller"/>
    <s v="Regular Air"/>
    <s v="Home Office"/>
    <x v="0"/>
    <s v="Appliances"/>
    <s v="Large Box"/>
    <s v="Euro Pro Shark Stick Mini Vacuum"/>
    <n v="0.59"/>
    <s v="Central"/>
    <s v="Illinois"/>
    <s v="Chicago"/>
    <n v="60601"/>
    <d v="2013-03-19T00:00:00"/>
    <d v="2013-03-21T00:00:00"/>
    <n v="-712.14"/>
    <n v="24"/>
    <n v="1449.3"/>
    <x v="177"/>
  </r>
  <r>
    <n v="94"/>
    <s v="Eddie House Mueller"/>
    <s v="Regular Air"/>
    <s v="Home Office"/>
    <x v="1"/>
    <s v="Telephones and Communication"/>
    <s v="Small Box"/>
    <s v="M3682"/>
    <n v="0.56999999999999995"/>
    <s v="Central"/>
    <s v="Illinois"/>
    <s v="Chicago"/>
    <n v="60601"/>
    <d v="2013-03-19T00:00:00"/>
    <d v="2013-03-20T00:00:00"/>
    <n v="973.16099999999994"/>
    <n v="43"/>
    <n v="4374.6899999999996"/>
    <x v="177"/>
  </r>
  <r>
    <n v="94"/>
    <s v="Eddie House Mueller"/>
    <s v="Regular Air"/>
    <s v="Home Office"/>
    <x v="1"/>
    <s v="Telephones and Communication"/>
    <s v="Small Box"/>
    <s v="StarTAC 6500"/>
    <n v="0.59"/>
    <s v="Central"/>
    <s v="Illinois"/>
    <s v="Chicago"/>
    <n v="60601"/>
    <d v="2013-03-19T00:00:00"/>
    <d v="2013-03-20T00:00:00"/>
    <n v="676.125"/>
    <n v="44"/>
    <n v="4283.24"/>
    <x v="177"/>
  </r>
  <r>
    <n v="94"/>
    <s v="Eddie House Mueller"/>
    <s v="Regular Air"/>
    <s v="Home Office"/>
    <x v="0"/>
    <s v="Paper"/>
    <s v="Wrap Bag"/>
    <s v="Adams Phone Message Book, Professional, 400 Message Capacity, 5 3/6” x 11”"/>
    <n v="0.38"/>
    <s v="Central"/>
    <s v="Illinois"/>
    <s v="Chicago"/>
    <n v="60601"/>
    <d v="2013-08-21T00:00:00"/>
    <d v="2013-08-22T00:00:00"/>
    <n v="59.84"/>
    <n v="60"/>
    <n v="402.74"/>
    <x v="178"/>
  </r>
  <r>
    <n v="94"/>
    <s v="Eddie House Mueller"/>
    <s v="Regular Air"/>
    <s v="Home Office"/>
    <x v="1"/>
    <s v="Telephones and Communication"/>
    <s v="Small Box"/>
    <s v="5185"/>
    <n v="0.57999999999999996"/>
    <s v="Central"/>
    <s v="Illinois"/>
    <s v="Chicago"/>
    <n v="60601"/>
    <d v="2013-11-03T00:00:00"/>
    <d v="2013-11-04T00:00:00"/>
    <n v="311.64299999999997"/>
    <n v="86"/>
    <n v="8396.02"/>
    <x v="171"/>
  </r>
  <r>
    <n v="94"/>
    <s v="Eddie House Mueller"/>
    <s v="Regular Air"/>
    <s v="Home Office"/>
    <x v="2"/>
    <s v="Office Furnishings"/>
    <s v="Small Pack"/>
    <s v="Executive Impressions 12&quot; Wall Clock"/>
    <n v="0.47"/>
    <s v="Central"/>
    <s v="Illinois"/>
    <s v="Chicago"/>
    <n v="60601"/>
    <d v="2013-12-09T00:00:00"/>
    <d v="2013-12-10T00:00:00"/>
    <n v="89.6"/>
    <n v="100"/>
    <n v="1838"/>
    <x v="179"/>
  </r>
  <r>
    <n v="95"/>
    <s v="Kristin Hunt"/>
    <s v="Regular Air"/>
    <s v="Corporate"/>
    <x v="1"/>
    <s v="Telephones and Communication"/>
    <s v="Small Box"/>
    <s v="Accessory27"/>
    <n v="0.85"/>
    <s v="Central"/>
    <s v="Kansas"/>
    <s v="Leawood"/>
    <n v="66209"/>
    <d v="2012-10-08T00:00:00"/>
    <d v="2012-10-10T00:00:00"/>
    <n v="-265.20912000000004"/>
    <n v="8"/>
    <n v="224.71"/>
    <x v="180"/>
  </r>
  <r>
    <n v="95"/>
    <s v="Kristin Hunt"/>
    <s v="Regular Air"/>
    <s v="Home Office"/>
    <x v="0"/>
    <s v="Appliances"/>
    <s v="Large Box"/>
    <s v="Euro Pro Shark Stick Mini Vacuum"/>
    <n v="0.59"/>
    <s v="Central"/>
    <s v="Kansas"/>
    <s v="Leawood"/>
    <n v="66209"/>
    <d v="2013-03-19T00:00:00"/>
    <d v="2013-03-21T00:00:00"/>
    <n v="-712.14"/>
    <n v="6"/>
    <n v="362.33"/>
    <x v="181"/>
  </r>
  <r>
    <n v="95"/>
    <s v="Kristin Hunt"/>
    <s v="Regular Air"/>
    <s v="Home Office"/>
    <x v="1"/>
    <s v="Telephones and Communication"/>
    <s v="Small Box"/>
    <s v="M3682"/>
    <n v="0.56999999999999995"/>
    <s v="Central"/>
    <s v="Kansas"/>
    <s v="Leawood"/>
    <n v="66209"/>
    <d v="2013-03-19T00:00:00"/>
    <d v="2013-03-20T00:00:00"/>
    <n v="772.18589999999983"/>
    <n v="11"/>
    <n v="1119.1099999999999"/>
    <x v="181"/>
  </r>
  <r>
    <n v="95"/>
    <s v="Kristin Hunt"/>
    <s v="Regular Air"/>
    <s v="Home Office"/>
    <x v="1"/>
    <s v="Telephones and Communication"/>
    <s v="Small Box"/>
    <s v="StarTAC 6500"/>
    <n v="0.59"/>
    <s v="Central"/>
    <s v="Kansas"/>
    <s v="Leawood"/>
    <n v="66209"/>
    <d v="2013-03-19T00:00:00"/>
    <d v="2013-03-20T00:00:00"/>
    <n v="676.125"/>
    <n v="11"/>
    <n v="1070.81"/>
    <x v="181"/>
  </r>
  <r>
    <n v="96"/>
    <s v="Vincent Lindsay"/>
    <s v="Regular Air"/>
    <s v="Home Office"/>
    <x v="0"/>
    <s v="Paper"/>
    <s v="Wrap Bag"/>
    <s v="Adams Phone Message Book, Professional, 400 Message Capacity, 5 3/6” x 11”"/>
    <n v="0.38"/>
    <s v="Central"/>
    <s v="Kansas"/>
    <s v="Lenexa"/>
    <n v="66215"/>
    <d v="2011-08-21T00:00:00"/>
    <d v="2011-08-22T00:00:00"/>
    <n v="64.839299999999994"/>
    <n v="14"/>
    <n v="93.97"/>
    <x v="182"/>
  </r>
  <r>
    <n v="96"/>
    <s v="Vincent Lindsay"/>
    <s v="Express Air"/>
    <s v="Home Office"/>
    <x v="1"/>
    <s v="Computer Peripherals"/>
    <s v="Small Pack"/>
    <s v="Verbatim DVD-R 4.7GB authoring disc"/>
    <n v="0.51"/>
    <s v="Central"/>
    <s v="Kansas"/>
    <s v="Lenexa"/>
    <n v="66215"/>
    <d v="2013-01-22T00:00:00"/>
    <d v="2013-01-23T00:00:00"/>
    <n v="284.65949999999998"/>
    <n v="11"/>
    <n v="412.55"/>
    <x v="183"/>
  </r>
  <r>
    <n v="96"/>
    <s v="Vincent Lindsay"/>
    <s v="Regular Air"/>
    <s v="Home Office"/>
    <x v="0"/>
    <s v="Paper"/>
    <s v="Wrap Bag"/>
    <s v="TOPS Money Receipt Book, Consecutively Numbered in Red,"/>
    <n v="0.4"/>
    <s v="Central"/>
    <s v="Kansas"/>
    <s v="Lenexa"/>
    <n v="66215"/>
    <d v="2013-01-22T00:00:00"/>
    <d v="2013-01-23T00:00:00"/>
    <n v="66.849599999999995"/>
    <n v="12"/>
    <n v="100.62"/>
    <x v="183"/>
  </r>
  <r>
    <n v="96"/>
    <s v="Vincent Lindsay"/>
    <s v="Regular Air"/>
    <s v="Home Office"/>
    <x v="1"/>
    <s v="Telephones and Communication"/>
    <s v="Small Box"/>
    <s v="636"/>
    <n v="0.56999999999999995"/>
    <s v="Central"/>
    <s v="Kansas"/>
    <s v="Lenexa"/>
    <n v="66215"/>
    <d v="2013-03-13T00:00:00"/>
    <d v="2013-03-14T00:00:00"/>
    <n v="-277.78300000000002"/>
    <n v="2"/>
    <n v="190.91"/>
    <x v="184"/>
  </r>
  <r>
    <n v="97"/>
    <s v="Max McKenna"/>
    <s v="Delivery Truck"/>
    <s v="Home Office"/>
    <x v="2"/>
    <s v="Chairs &amp; Chairmats"/>
    <s v="Jumbo Drum"/>
    <s v="Office Star - Mid Back Dual function Ergonomic High Back Chair with 2-Way Adjustable Arms"/>
    <n v="0.62"/>
    <s v="Central"/>
    <s v="Kansas"/>
    <s v="Manhattan"/>
    <n v="66502"/>
    <d v="2010-11-03T00:00:00"/>
    <d v="2010-11-05T00:00:00"/>
    <n v="255.42000000000002"/>
    <n v="9"/>
    <n v="1526.68"/>
    <x v="185"/>
  </r>
  <r>
    <n v="97"/>
    <s v="Max McKenna"/>
    <s v="Regular Air"/>
    <s v="Home Office"/>
    <x v="1"/>
    <s v="Telephones and Communication"/>
    <s v="Small Box"/>
    <s v="5185"/>
    <n v="0.57999999999999996"/>
    <s v="Central"/>
    <s v="Kansas"/>
    <s v="Manhattan"/>
    <n v="66502"/>
    <d v="2010-11-03T00:00:00"/>
    <d v="2010-11-04T00:00:00"/>
    <n v="685.6146"/>
    <n v="20"/>
    <n v="1952.56"/>
    <x v="185"/>
  </r>
  <r>
    <n v="97"/>
    <s v="Max McKenna"/>
    <s v="Express Air"/>
    <s v="Home Office"/>
    <x v="0"/>
    <s v="Binders and Binder Accessories"/>
    <s v="Small Box"/>
    <s v="GBC VeloBinder Strips"/>
    <n v="0.35"/>
    <s v="Central"/>
    <s v="Kansas"/>
    <s v="Manhattan"/>
    <n v="66502"/>
    <d v="2011-11-08T00:00:00"/>
    <d v="2011-11-09T00:00:00"/>
    <n v="3.1487000000000034"/>
    <n v="12"/>
    <n v="107.61"/>
    <x v="186"/>
  </r>
  <r>
    <n v="97"/>
    <s v="Max McKenna"/>
    <s v="Regular Air"/>
    <s v="Home Office"/>
    <x v="1"/>
    <s v="Computer Peripherals"/>
    <s v="Small Box"/>
    <s v="Belkin 107-key enhanced keyboard, USB/PS/2 interface"/>
    <n v="0.79"/>
    <s v="Central"/>
    <s v="Kansas"/>
    <s v="Manhattan"/>
    <n v="66502"/>
    <d v="2013-11-03T00:00:00"/>
    <d v="2013-11-05T00:00:00"/>
    <n v="40.81344"/>
    <n v="39"/>
    <n v="711.72"/>
    <x v="187"/>
  </r>
  <r>
    <n v="97"/>
    <s v="Max McKenna"/>
    <s v="Regular Air"/>
    <s v="Home Office"/>
    <x v="2"/>
    <s v="Office Furnishings"/>
    <s v="Small Pack"/>
    <s v="Executive Impressions 12&quot; Wall Clock"/>
    <n v="0.47"/>
    <s v="Central"/>
    <s v="Kansas"/>
    <s v="Manhattan"/>
    <n v="66502"/>
    <d v="2013-12-09T00:00:00"/>
    <d v="2013-12-10T00:00:00"/>
    <n v="149.09440000000001"/>
    <n v="25"/>
    <n v="459.5"/>
    <x v="188"/>
  </r>
  <r>
    <n v="98"/>
    <s v="Sarah Cooke Anthony"/>
    <s v="Express Air"/>
    <s v="Home Office"/>
    <x v="0"/>
    <s v="Paper"/>
    <s v="Small Box"/>
    <s v="Xerox 210"/>
    <n v="0.37"/>
    <s v="Central"/>
    <s v="Kansas"/>
    <s v="Olathe"/>
    <n v="66062"/>
    <d v="2013-04-12T00:00:00"/>
    <d v="2013-04-16T00:00:00"/>
    <n v="-60.65"/>
    <n v="4"/>
    <n v="27.85"/>
    <x v="189"/>
  </r>
  <r>
    <n v="99"/>
    <s v="Theresa Hansen"/>
    <s v="Regular Air"/>
    <s v="Consumer"/>
    <x v="0"/>
    <s v="Rubber Bands"/>
    <s v="Wrap Bag"/>
    <s v="OIC Bulk Pack Metal Binder Clips"/>
    <n v="0.39"/>
    <s v="East"/>
    <s v="Connecticut"/>
    <s v="New Haven"/>
    <n v="6510"/>
    <d v="2011-02-23T00:00:00"/>
    <d v="2011-02-25T00:00:00"/>
    <n v="29.028299999999998"/>
    <n v="12"/>
    <n v="42.07"/>
    <x v="190"/>
  </r>
  <r>
    <n v="100"/>
    <s v="Monica Daly"/>
    <s v="Express Air"/>
    <s v="Consumer"/>
    <x v="1"/>
    <s v="Telephones and Communication"/>
    <s v="Small Pack"/>
    <s v="Accessory6"/>
    <n v="0.8"/>
    <s v="East"/>
    <s v="Maine"/>
    <s v="Bangor"/>
    <n v="4401"/>
    <d v="2013-02-14T00:00:00"/>
    <d v="2013-02-15T00:00:00"/>
    <n v="-230.34"/>
    <n v="5"/>
    <n v="228.27"/>
    <x v="191"/>
  </r>
  <r>
    <n v="101"/>
    <s v="Claudia Boyle"/>
    <s v="Regular Air"/>
    <s v="Consumer"/>
    <x v="1"/>
    <s v="Computer Peripherals"/>
    <s v="Small Box"/>
    <s v="Belkin 105-Key Black Keyboard"/>
    <n v="0.68"/>
    <s v="East"/>
    <s v="Maine"/>
    <s v="Biddeford"/>
    <n v="4005"/>
    <d v="2010-06-22T00:00:00"/>
    <d v="2010-06-24T00:00:00"/>
    <n v="-16.2"/>
    <n v="16"/>
    <n v="303.58999999999997"/>
    <x v="192"/>
  </r>
  <r>
    <n v="101"/>
    <s v="Claudia Boyle"/>
    <s v="Delivery Truck"/>
    <s v="Consumer"/>
    <x v="1"/>
    <s v="Office Machines"/>
    <s v="Jumbo Drum"/>
    <s v="Panasonic KX-P1150 Dot Matrix Printer"/>
    <n v="0.56000000000000005"/>
    <s v="East"/>
    <s v="Maine"/>
    <s v="Biddeford"/>
    <n v="4005"/>
    <d v="2012-04-24T00:00:00"/>
    <d v="2012-04-26T00:00:00"/>
    <n v="1059.1844999999998"/>
    <n v="13"/>
    <n v="1535.05"/>
    <x v="193"/>
  </r>
  <r>
    <n v="102"/>
    <s v="Caroline Johnston"/>
    <s v="Delivery Truck"/>
    <s v="Consumer"/>
    <x v="2"/>
    <s v="Bookcases"/>
    <s v="Jumbo Box"/>
    <s v="Atlantic Metals Mobile 5-Shelf Bookcases, Custom Colors"/>
    <n v="0.55000000000000004"/>
    <s v="East"/>
    <s v="Massachusetts"/>
    <s v="Boston"/>
    <n v="2129"/>
    <d v="2010-04-06T00:00:00"/>
    <d v="2010-04-07T00:00:00"/>
    <n v="2023.75"/>
    <n v="31"/>
    <n v="9459.94"/>
    <x v="194"/>
  </r>
  <r>
    <n v="102"/>
    <s v="Caroline Johnston"/>
    <s v="Regular Air"/>
    <s v="Consumer"/>
    <x v="1"/>
    <s v="Computer Peripherals"/>
    <s v="Small Box"/>
    <s v="Belkin 105-Key Black Keyboard"/>
    <n v="0.68"/>
    <s v="East"/>
    <s v="Massachusetts"/>
    <s v="Boston"/>
    <n v="2129"/>
    <d v="2010-06-22T00:00:00"/>
    <d v="2010-06-24T00:00:00"/>
    <n v="-20.25"/>
    <n v="65"/>
    <n v="1233.32"/>
    <x v="195"/>
  </r>
  <r>
    <n v="102"/>
    <s v="Caroline Johnston"/>
    <s v="Regular Air"/>
    <s v="Consumer"/>
    <x v="0"/>
    <s v="Binders and Binder Accessories"/>
    <s v="Small Box"/>
    <s v="Avery Durable Binders"/>
    <n v="0.36"/>
    <s v="East"/>
    <s v="Massachusetts"/>
    <s v="Boston"/>
    <n v="2129"/>
    <d v="2010-06-22T00:00:00"/>
    <d v="2010-06-23T00:00:00"/>
    <n v="-3.3809999999999998"/>
    <n v="17"/>
    <n v="47.31"/>
    <x v="195"/>
  </r>
  <r>
    <n v="102"/>
    <s v="Caroline Johnston"/>
    <s v="Regular Air"/>
    <s v="Consumer"/>
    <x v="0"/>
    <s v="Paper"/>
    <s v="Small Box"/>
    <s v="Xerox 1880"/>
    <n v="0.38"/>
    <s v="East"/>
    <s v="Massachusetts"/>
    <s v="Boston"/>
    <n v="2129"/>
    <d v="2011-02-23T00:00:00"/>
    <d v="2011-02-25T00:00:00"/>
    <n v="47.65"/>
    <n v="37"/>
    <n v="1356.45"/>
    <x v="196"/>
  </r>
  <r>
    <n v="102"/>
    <s v="Caroline Johnston"/>
    <s v="Regular Air"/>
    <s v="Consumer"/>
    <x v="0"/>
    <s v="Storage &amp; Organization"/>
    <s v="Small Box"/>
    <s v="Portfile® Personal File Boxes"/>
    <n v="0.59"/>
    <s v="East"/>
    <s v="Massachusetts"/>
    <s v="Boston"/>
    <n v="2129"/>
    <d v="2011-02-23T00:00:00"/>
    <d v="2011-02-24T00:00:00"/>
    <n v="-43.52"/>
    <n v="13"/>
    <n v="250.75"/>
    <x v="196"/>
  </r>
  <r>
    <n v="102"/>
    <s v="Caroline Johnston"/>
    <s v="Express Air"/>
    <s v="Consumer"/>
    <x v="1"/>
    <s v="Computer Peripherals"/>
    <s v="Small Pack"/>
    <s v="Memorex Slim 80 Minute CD-R, 10/Pack"/>
    <n v="0.43"/>
    <s v="East"/>
    <s v="Massachusetts"/>
    <s v="Boston"/>
    <n v="2129"/>
    <d v="2011-02-23T00:00:00"/>
    <d v="2011-02-24T00:00:00"/>
    <n v="81.87"/>
    <n v="31"/>
    <n v="313.05"/>
    <x v="196"/>
  </r>
  <r>
    <n v="102"/>
    <s v="Caroline Johnston"/>
    <s v="Regular Air"/>
    <s v="Consumer"/>
    <x v="0"/>
    <s v="Rubber Bands"/>
    <s v="Wrap Bag"/>
    <s v="OIC Bulk Pack Metal Binder Clips"/>
    <n v="0.39"/>
    <s v="East"/>
    <s v="Massachusetts"/>
    <s v="Boston"/>
    <n v="2129"/>
    <d v="2011-02-23T00:00:00"/>
    <d v="2011-02-25T00:00:00"/>
    <n v="56.73"/>
    <n v="46"/>
    <n v="161.28"/>
    <x v="196"/>
  </r>
  <r>
    <n v="102"/>
    <s v="Caroline Johnston"/>
    <s v="Regular Air"/>
    <s v="Consumer"/>
    <x v="0"/>
    <s v="Paper"/>
    <s v="Small Box"/>
    <s v="Xerox 1996"/>
    <n v="0.37"/>
    <s v="East"/>
    <s v="Massachusetts"/>
    <s v="Boston"/>
    <n v="2129"/>
    <d v="2011-02-23T00:00:00"/>
    <d v="2011-02-24T00:00:00"/>
    <n v="-147.72"/>
    <n v="29"/>
    <n v="200.7"/>
    <x v="196"/>
  </r>
  <r>
    <n v="102"/>
    <s v="Caroline Johnston"/>
    <s v="Regular Air"/>
    <s v="Consumer"/>
    <x v="0"/>
    <s v="Paper"/>
    <s v="Small Box"/>
    <s v="Xerox 1920"/>
    <n v="0.4"/>
    <s v="East"/>
    <s v="Massachusetts"/>
    <s v="Boston"/>
    <n v="2129"/>
    <d v="2011-03-09T00:00:00"/>
    <d v="2011-03-10T00:00:00"/>
    <n v="-124.72"/>
    <n v="28"/>
    <n v="164.22"/>
    <x v="197"/>
  </r>
  <r>
    <n v="102"/>
    <s v="Caroline Johnston"/>
    <s v="Regular Air"/>
    <s v="Consumer"/>
    <x v="0"/>
    <s v="Paper"/>
    <s v="Wrap Bag"/>
    <s v="Adams Telephone Message Book W/Dividers/Space For Phone Numbers, 5 1/4&quot;X8 1/2&quot;, 200/Messages"/>
    <n v="0.4"/>
    <s v="East"/>
    <s v="Massachusetts"/>
    <s v="Boston"/>
    <n v="2129"/>
    <d v="2011-03-09T00:00:00"/>
    <d v="2011-03-10T00:00:00"/>
    <n v="37.5"/>
    <n v="25"/>
    <n v="135.91"/>
    <x v="197"/>
  </r>
  <r>
    <n v="102"/>
    <s v="Caroline Johnston"/>
    <s v="Regular Air"/>
    <s v="Consumer"/>
    <x v="0"/>
    <s v="Paper"/>
    <s v="Wrap Bag"/>
    <s v="Adams Phone Message Book, 200 Message Capacity, 8 1/16” x 11”"/>
    <n v="0.39"/>
    <s v="East"/>
    <s v="Massachusetts"/>
    <s v="Boston"/>
    <n v="2129"/>
    <d v="2011-06-29T00:00:00"/>
    <d v="2011-07-01T00:00:00"/>
    <n v="86.6"/>
    <n v="68"/>
    <n v="470.11"/>
    <x v="198"/>
  </r>
  <r>
    <n v="102"/>
    <s v="Caroline Johnston"/>
    <s v="Regular Air"/>
    <s v="Consumer"/>
    <x v="1"/>
    <s v="Computer Peripherals"/>
    <s v="Small Box"/>
    <s v="Micro Innovations 104 Keyboard"/>
    <n v="0.64"/>
    <s v="East"/>
    <s v="Massachusetts"/>
    <s v="Boston"/>
    <n v="2129"/>
    <d v="2011-06-29T00:00:00"/>
    <d v="2011-06-30T00:00:00"/>
    <n v="-172.34"/>
    <n v="65"/>
    <n v="684.66"/>
    <x v="198"/>
  </r>
  <r>
    <n v="102"/>
    <s v="Caroline Johnston"/>
    <s v="Delivery Truck"/>
    <s v="Consumer"/>
    <x v="1"/>
    <s v="Office Machines"/>
    <s v="Jumbo Drum"/>
    <s v="Panasonic KX-P1150 Dot Matrix Printer"/>
    <n v="0.56000000000000005"/>
    <s v="East"/>
    <s v="Massachusetts"/>
    <s v="Boston"/>
    <n v="2129"/>
    <d v="2012-04-24T00:00:00"/>
    <d v="2012-04-26T00:00:00"/>
    <n v="1300.8"/>
    <n v="53"/>
    <n v="6258.27"/>
    <x v="199"/>
  </r>
  <r>
    <n v="102"/>
    <s v="Caroline Johnston"/>
    <s v="Express Air"/>
    <s v="Consumer"/>
    <x v="1"/>
    <s v="Telephones and Communication"/>
    <s v="Small Pack"/>
    <s v="Accessory6"/>
    <n v="0.8"/>
    <s v="East"/>
    <s v="Massachusetts"/>
    <s v="Boston"/>
    <n v="2129"/>
    <d v="2013-02-14T00:00:00"/>
    <d v="2013-02-15T00:00:00"/>
    <n v="-230.34"/>
    <n v="18"/>
    <n v="821.79"/>
    <x v="200"/>
  </r>
  <r>
    <n v="102"/>
    <s v="Caroline Johnston"/>
    <s v="Regular Air"/>
    <s v="Consumer"/>
    <x v="1"/>
    <s v="Telephones and Communication"/>
    <s v="Small Box"/>
    <s v="5125"/>
    <n v="0.59"/>
    <s v="East"/>
    <s v="Massachusetts"/>
    <s v="Boston"/>
    <n v="2129"/>
    <d v="2013-02-14T00:00:00"/>
    <d v="2013-02-15T00:00:00"/>
    <n v="1185.4079999999999"/>
    <n v="34"/>
    <n v="5634.35"/>
    <x v="200"/>
  </r>
  <r>
    <n v="103"/>
    <s v="Alexander Hendricks"/>
    <s v="Regular Air"/>
    <s v="Consumer"/>
    <x v="0"/>
    <s v="Paper"/>
    <s v="Small Box"/>
    <s v="Xerox 1880"/>
    <n v="0.38"/>
    <s v="East"/>
    <s v="Massachusetts"/>
    <s v="Franklin"/>
    <n v="2038"/>
    <d v="2011-02-23T00:00:00"/>
    <d v="2011-02-25T00:00:00"/>
    <n v="47.65"/>
    <n v="9"/>
    <n v="329.95"/>
    <x v="190"/>
  </r>
  <r>
    <n v="104"/>
    <s v="Annette Ferrell"/>
    <s v="Regular Air"/>
    <s v="Consumer"/>
    <x v="0"/>
    <s v="Storage &amp; Organization"/>
    <s v="Small Box"/>
    <s v="Portfile® Personal File Boxes"/>
    <n v="0.59"/>
    <s v="East"/>
    <s v="Massachusetts"/>
    <s v="Lowell"/>
    <n v="1852"/>
    <d v="2011-02-23T00:00:00"/>
    <d v="2011-02-24T00:00:00"/>
    <n v="-43.52"/>
    <n v="3"/>
    <n v="57.87"/>
    <x v="190"/>
  </r>
  <r>
    <n v="105"/>
    <s v="Oscar Monroe"/>
    <s v="Express Air"/>
    <s v="Consumer"/>
    <x v="1"/>
    <s v="Computer Peripherals"/>
    <s v="Small Pack"/>
    <s v="Memorex Slim 80 Minute CD-R, 10/Pack"/>
    <n v="0.43"/>
    <s v="East"/>
    <s v="Massachusetts"/>
    <s v="Marlborough"/>
    <n v="1752"/>
    <d v="2013-02-23T00:00:00"/>
    <d v="2013-02-24T00:00:00"/>
    <n v="55.745100000000001"/>
    <n v="8"/>
    <n v="80.790000000000006"/>
    <x v="201"/>
  </r>
  <r>
    <n v="106"/>
    <s v="Harry Faulkner"/>
    <s v="Regular Air"/>
    <s v="Consumer"/>
    <x v="0"/>
    <s v="Paper"/>
    <s v="Small Box"/>
    <s v="Xerox 1920"/>
    <n v="0.4"/>
    <s v="East"/>
    <s v="Massachusetts"/>
    <s v="Sharon"/>
    <n v="2067"/>
    <d v="2011-03-09T00:00:00"/>
    <d v="2011-03-10T00:00:00"/>
    <n v="-124.72"/>
    <n v="7"/>
    <n v="41.06"/>
    <x v="202"/>
  </r>
  <r>
    <n v="107"/>
    <s v="Lois Hamilton"/>
    <s v="Delivery Truck"/>
    <s v="Consumer"/>
    <x v="2"/>
    <s v="Bookcases"/>
    <s v="Jumbo Box"/>
    <s v="Atlantic Metals Mobile 5-Shelf Bookcases, Custom Colors"/>
    <n v="0.55000000000000004"/>
    <s v="East"/>
    <s v="New Hampshire"/>
    <s v="Dover"/>
    <n v="3820"/>
    <d v="2010-04-06T00:00:00"/>
    <d v="2010-04-07T00:00:00"/>
    <n v="1684.4762999999998"/>
    <n v="8"/>
    <n v="2441.27"/>
    <x v="203"/>
  </r>
  <r>
    <n v="108"/>
    <s v="Fred Sharma"/>
    <s v="Regular Air"/>
    <s v="Consumer"/>
    <x v="0"/>
    <s v="Paper"/>
    <s v="Wrap Bag"/>
    <s v="Adams Phone Message Book, 200 Message Capacity, 8 1/16” x 11”"/>
    <n v="0.39"/>
    <s v="East"/>
    <s v="New Jersey"/>
    <s v="Ewing"/>
    <n v="8618"/>
    <d v="2011-06-29T00:00:00"/>
    <d v="2011-07-01T00:00:00"/>
    <n v="81.095699999999994"/>
    <n v="17"/>
    <n v="117.53"/>
    <x v="204"/>
  </r>
  <r>
    <n v="109"/>
    <s v="Tom McFarland"/>
    <s v="Regular Air"/>
    <s v="Consumer"/>
    <x v="0"/>
    <s v="Binders and Binder Accessories"/>
    <s v="Small Box"/>
    <s v="Avery Durable Binders"/>
    <n v="0.36"/>
    <s v="East"/>
    <s v="New Jersey"/>
    <s v="Lodi"/>
    <n v="7644"/>
    <d v="2010-06-22T00:00:00"/>
    <d v="2010-06-23T00:00:00"/>
    <n v="-2.7047999999999996"/>
    <n v="4"/>
    <n v="11.13"/>
    <x v="192"/>
  </r>
  <r>
    <n v="110"/>
    <s v="Stanley Kessler"/>
    <s v="Regular Air"/>
    <s v="Consumer"/>
    <x v="0"/>
    <s v="Paper"/>
    <s v="Small Box"/>
    <s v="Xerox 1996"/>
    <n v="0.37"/>
    <s v="East"/>
    <s v="New Jersey"/>
    <s v="Nutley"/>
    <n v="7110"/>
    <d v="2011-02-23T00:00:00"/>
    <d v="2011-02-24T00:00:00"/>
    <n v="-147.72"/>
    <n v="7"/>
    <n v="48.44"/>
    <x v="190"/>
  </r>
  <r>
    <n v="111"/>
    <s v="Claire Quinn"/>
    <s v="Regular Air"/>
    <s v="Consumer"/>
    <x v="1"/>
    <s v="Telephones and Communication"/>
    <s v="Small Box"/>
    <s v="5125"/>
    <n v="0.59"/>
    <s v="East"/>
    <s v="New Jersey"/>
    <s v="Perth Amboy"/>
    <n v="8861"/>
    <d v="2013-02-14T00:00:00"/>
    <d v="2013-02-15T00:00:00"/>
    <n v="1029.1005"/>
    <n v="9"/>
    <n v="1491.45"/>
    <x v="191"/>
  </r>
  <r>
    <n v="112"/>
    <s v="Louis Adkins"/>
    <s v="Regular Air"/>
    <s v="Consumer"/>
    <x v="1"/>
    <s v="Computer Peripherals"/>
    <s v="Small Box"/>
    <s v="Micro Innovations 104 Keyboard"/>
    <n v="0.64"/>
    <s v="East"/>
    <s v="New Jersey"/>
    <s v="Woodbridge"/>
    <n v="7095"/>
    <d v="2011-06-29T00:00:00"/>
    <d v="2011-06-30T00:00:00"/>
    <n v="-137.87200000000001"/>
    <n v="16"/>
    <n v="168.53"/>
    <x v="204"/>
  </r>
  <r>
    <n v="113"/>
    <s v="Kathryn Norton"/>
    <s v="Regular Air"/>
    <s v="Consumer"/>
    <x v="0"/>
    <s v="Paper"/>
    <s v="Wrap Bag"/>
    <s v="Adams Telephone Message Book W/Dividers/Space For Phone Numbers, 5 1/4&quot;X8 1/2&quot;, 200/Messages"/>
    <n v="0.4"/>
    <s v="East"/>
    <s v="Rhode Island"/>
    <s v="Woonsocket"/>
    <n v="2895"/>
    <d v="2011-03-09T00:00:00"/>
    <d v="2011-03-10T00:00:00"/>
    <n v="22.507799999999996"/>
    <n v="6"/>
    <n v="32.619999999999997"/>
    <x v="202"/>
  </r>
  <r>
    <n v="114"/>
    <s v="Ron Newton"/>
    <s v="Regular Air"/>
    <s v="Home Office"/>
    <x v="0"/>
    <s v="Pens &amp; Art Supplies"/>
    <s v="Wrap Bag"/>
    <s v="Dixon Prang® Watercolor Pencils, 10-Color Set with Brush"/>
    <n v="0.44"/>
    <s v="West"/>
    <s v="Oregon"/>
    <s v="Lake Oswego"/>
    <n v="97035"/>
    <d v="2010-01-03T00:00:00"/>
    <d v="2010-01-04T00:00:00"/>
    <n v="18.658000000000001"/>
    <n v="7"/>
    <n v="29.5"/>
    <x v="205"/>
  </r>
  <r>
    <n v="114"/>
    <s v="Ron Newton"/>
    <s v="Regular Air"/>
    <s v="Home Office"/>
    <x v="0"/>
    <s v="Labels"/>
    <s v="Small Box"/>
    <s v="Avery 493"/>
    <n v="0.36"/>
    <s v="West"/>
    <s v="Oregon"/>
    <s v="Lake Oswego"/>
    <n v="97035"/>
    <d v="2010-04-04T00:00:00"/>
    <d v="2010-04-06T00:00:00"/>
    <n v="40.247699999999995"/>
    <n v="12"/>
    <n v="58.33"/>
    <x v="206"/>
  </r>
  <r>
    <n v="114"/>
    <s v="Ron Newton"/>
    <s v="Express Air"/>
    <s v="Home Office"/>
    <x v="0"/>
    <s v="Paper"/>
    <s v="Wrap Bag"/>
    <s v="EcoTones® Memo Sheets"/>
    <n v="0.37"/>
    <s v="West"/>
    <s v="Oregon"/>
    <s v="Lake Oswego"/>
    <n v="97035"/>
    <d v="2010-04-04T00:00:00"/>
    <d v="2010-04-06T00:00:00"/>
    <n v="14.0898"/>
    <n v="5"/>
    <n v="20.420000000000002"/>
    <x v="206"/>
  </r>
  <r>
    <n v="114"/>
    <s v="Ron Newton"/>
    <s v="Regular Air"/>
    <s v="Home Office"/>
    <x v="0"/>
    <s v="Labels"/>
    <s v="Small Box"/>
    <s v="Avery 479"/>
    <n v="0.39"/>
    <s v="West"/>
    <s v="Oregon"/>
    <s v="Lake Oswego"/>
    <n v="97035"/>
    <d v="2013-12-26T00:00:00"/>
    <d v="2013-12-28T00:00:00"/>
    <n v="33.023399999999995"/>
    <n v="19"/>
    <n v="47.86"/>
    <x v="207"/>
  </r>
  <r>
    <n v="115"/>
    <s v="Dwight M Carr"/>
    <s v="Regular Air"/>
    <s v="Home Office"/>
    <x v="1"/>
    <s v="Computer Peripherals"/>
    <s v="Small Pack"/>
    <s v="Fuji Slim Jewel Case CD-R"/>
    <n v="0.55000000000000004"/>
    <s v="West"/>
    <s v="Oregon"/>
    <s v="Mcminnville"/>
    <n v="97128"/>
    <d v="2010-04-09T00:00:00"/>
    <d v="2010-04-11T00:00:00"/>
    <n v="-55.84"/>
    <n v="12"/>
    <n v="26.07"/>
    <x v="208"/>
  </r>
  <r>
    <n v="115"/>
    <s v="Dwight M Carr"/>
    <s v="Regular Air"/>
    <s v="Home Office"/>
    <x v="1"/>
    <s v="Telephones and Communication"/>
    <s v="Small Box"/>
    <s v="StarTAC 7797"/>
    <n v="0.55000000000000004"/>
    <s v="West"/>
    <s v="Oregon"/>
    <s v="Mcminnville"/>
    <n v="97128"/>
    <d v="2011-01-23T00:00:00"/>
    <d v="2011-01-25T00:00:00"/>
    <n v="797.15699999999993"/>
    <n v="12"/>
    <n v="1155.3"/>
    <x v="209"/>
  </r>
  <r>
    <n v="115"/>
    <s v="Dwight M Carr"/>
    <s v="Delivery Truck"/>
    <s v="Home Office"/>
    <x v="2"/>
    <s v="Tables"/>
    <s v="Jumbo Box"/>
    <s v="Chromcraft Bull-Nose Wood Oval Conference Tables &amp; Bases"/>
    <n v="0.71"/>
    <s v="West"/>
    <s v="Oregon"/>
    <s v="Mcminnville"/>
    <n v="97128"/>
    <d v="2011-04-02T00:00:00"/>
    <d v="2011-04-07T00:00:00"/>
    <n v="-163.19999999999999"/>
    <n v="1"/>
    <n v="452.93"/>
    <x v="210"/>
  </r>
  <r>
    <n v="115"/>
    <s v="Dwight M Carr"/>
    <s v="Regular Air"/>
    <s v="Home Office"/>
    <x v="1"/>
    <s v="Office Machines"/>
    <s v="Medium Box"/>
    <s v="Soundgear TeleForum DX Desktop Conference Phone"/>
    <n v="0.38"/>
    <s v="West"/>
    <s v="Oregon"/>
    <s v="Mcminnville"/>
    <n v="97128"/>
    <d v="2013-04-24T00:00:00"/>
    <d v="2013-04-29T00:00:00"/>
    <n v="147.6"/>
    <n v="3"/>
    <n v="275.01"/>
    <x v="211"/>
  </r>
  <r>
    <n v="115"/>
    <s v="Dwight M Carr"/>
    <s v="Regular Air"/>
    <s v="Home Office"/>
    <x v="0"/>
    <s v="Pens &amp; Art Supplies"/>
    <s v="Wrap Bag"/>
    <s v="Newell 35"/>
    <n v="0.56000000000000005"/>
    <s v="West"/>
    <s v="Oregon"/>
    <s v="Mcminnville"/>
    <n v="97128"/>
    <d v="2013-08-16T00:00:00"/>
    <d v="2013-08-18T00:00:00"/>
    <n v="-37.761440000000007"/>
    <n v="13"/>
    <n v="47.63"/>
    <x v="212"/>
  </r>
  <r>
    <n v="116"/>
    <s v="Frances Grant"/>
    <s v="Regular Air"/>
    <s v="Home Office"/>
    <x v="0"/>
    <s v="Pens &amp; Art Supplies"/>
    <s v="Wrap Bag"/>
    <s v="Newell 326"/>
    <n v="0.56000000000000005"/>
    <s v="West"/>
    <s v="Oregon"/>
    <s v="Medford"/>
    <n v="97504"/>
    <d v="2013-04-09T00:00:00"/>
    <d v="2013-04-16T00:00:00"/>
    <n v="-3.36"/>
    <n v="3"/>
    <n v="5.0999999999999996"/>
    <x v="213"/>
  </r>
  <r>
    <n v="117"/>
    <s v="Linda Weiss"/>
    <s v="Regular Air"/>
    <s v="Home Office"/>
    <x v="0"/>
    <s v="Pens &amp; Art Supplies"/>
    <s v="Wrap Bag"/>
    <s v="Dixon Prang® Watercolor Pencils, 10-Color Set with Brush"/>
    <n v="0.44"/>
    <s v="West"/>
    <s v="Washington"/>
    <s v="Seattle"/>
    <n v="98103"/>
    <d v="2010-01-03T00:00:00"/>
    <d v="2010-01-04T00:00:00"/>
    <n v="9.82"/>
    <n v="29"/>
    <n v="122.23"/>
    <x v="214"/>
  </r>
  <r>
    <n v="117"/>
    <s v="Linda Weiss"/>
    <s v="Regular Air"/>
    <s v="Home Office"/>
    <x v="0"/>
    <s v="Labels"/>
    <s v="Small Box"/>
    <s v="Avery 493"/>
    <n v="0.36"/>
    <s v="West"/>
    <s v="Washington"/>
    <s v="Seattle"/>
    <n v="98103"/>
    <d v="2010-04-04T00:00:00"/>
    <d v="2010-04-06T00:00:00"/>
    <n v="112.06"/>
    <n v="47"/>
    <n v="228.46"/>
    <x v="215"/>
  </r>
  <r>
    <n v="117"/>
    <s v="Linda Weiss"/>
    <s v="Express Air"/>
    <s v="Home Office"/>
    <x v="0"/>
    <s v="Paper"/>
    <s v="Wrap Bag"/>
    <s v="EcoTones® Memo Sheets"/>
    <n v="0.37"/>
    <s v="West"/>
    <s v="Washington"/>
    <s v="Seattle"/>
    <n v="98103"/>
    <d v="2010-04-04T00:00:00"/>
    <d v="2010-04-06T00:00:00"/>
    <n v="16.79"/>
    <n v="19"/>
    <n v="77.61"/>
    <x v="215"/>
  </r>
  <r>
    <n v="117"/>
    <s v="Linda Weiss"/>
    <s v="Regular Air"/>
    <s v="Home Office"/>
    <x v="1"/>
    <s v="Computer Peripherals"/>
    <s v="Small Pack"/>
    <s v="Fuji Slim Jewel Case CD-R"/>
    <n v="0.55000000000000004"/>
    <s v="West"/>
    <s v="Washington"/>
    <s v="Seattle"/>
    <n v="98103"/>
    <d v="2010-04-09T00:00:00"/>
    <d v="2010-04-11T00:00:00"/>
    <n v="-55.84"/>
    <n v="46"/>
    <n v="99.94"/>
    <x v="216"/>
  </r>
  <r>
    <n v="117"/>
    <s v="Linda Weiss"/>
    <s v="Delivery Truck"/>
    <s v="Home Office"/>
    <x v="2"/>
    <s v="Tables"/>
    <s v="Jumbo Box"/>
    <s v="Chromcraft Bull-Nose Wood Oval Conference Tables &amp; Bases"/>
    <n v="0.71"/>
    <s v="West"/>
    <s v="Washington"/>
    <s v="Seattle"/>
    <n v="98103"/>
    <d v="2011-04-02T00:00:00"/>
    <d v="2011-04-07T00:00:00"/>
    <n v="-163.19999999999999"/>
    <n v="3"/>
    <n v="1358.78"/>
    <x v="217"/>
  </r>
  <r>
    <n v="117"/>
    <s v="Linda Weiss"/>
    <s v="Regular Air"/>
    <s v="Home Office"/>
    <x v="1"/>
    <s v="Telephones and Communication"/>
    <s v="Small Box"/>
    <s v="StarTAC 7797"/>
    <n v="0.55000000000000004"/>
    <s v="West"/>
    <s v="Washington"/>
    <s v="Seattle"/>
    <n v="98103"/>
    <d v="2013-01-23T00:00:00"/>
    <d v="2013-01-25T00:00:00"/>
    <n v="585.94680000000005"/>
    <n v="52"/>
    <n v="5006.28"/>
    <x v="218"/>
  </r>
  <r>
    <n v="117"/>
    <s v="Linda Weiss"/>
    <s v="Regular Air"/>
    <s v="Home Office"/>
    <x v="0"/>
    <s v="Pens &amp; Art Supplies"/>
    <s v="Wrap Bag"/>
    <s v="Newell 326"/>
    <n v="0.56000000000000005"/>
    <s v="West"/>
    <s v="Washington"/>
    <s v="Seattle"/>
    <n v="98103"/>
    <d v="2013-04-09T00:00:00"/>
    <d v="2013-04-16T00:00:00"/>
    <n v="-3.36"/>
    <n v="11"/>
    <n v="18.7"/>
    <x v="216"/>
  </r>
  <r>
    <n v="117"/>
    <s v="Linda Weiss"/>
    <s v="Regular Air"/>
    <s v="Home Office"/>
    <x v="1"/>
    <s v="Office Machines"/>
    <s v="Medium Box"/>
    <s v="Soundgear TeleForum DX Desktop Conference Phone"/>
    <n v="0.38"/>
    <s v="West"/>
    <s v="Washington"/>
    <s v="Seattle"/>
    <n v="98103"/>
    <d v="2013-04-24T00:00:00"/>
    <d v="2013-04-29T00:00:00"/>
    <n v="147.6"/>
    <n v="13"/>
    <n v="1191.73"/>
    <x v="219"/>
  </r>
  <r>
    <n v="117"/>
    <s v="Linda Weiss"/>
    <s v="Regular Air"/>
    <s v="Home Office"/>
    <x v="0"/>
    <s v="Pens &amp; Art Supplies"/>
    <s v="Wrap Bag"/>
    <s v="Newell 35"/>
    <n v="0.56000000000000005"/>
    <s v="West"/>
    <s v="Washington"/>
    <s v="Seattle"/>
    <n v="98103"/>
    <d v="2013-08-16T00:00:00"/>
    <d v="2013-08-18T00:00:00"/>
    <n v="-89.06"/>
    <n v="52"/>
    <n v="190.52"/>
    <x v="220"/>
  </r>
  <r>
    <n v="117"/>
    <s v="Linda Weiss"/>
    <s v="Regular Air"/>
    <s v="Home Office"/>
    <x v="0"/>
    <s v="Labels"/>
    <s v="Small Box"/>
    <s v="Avery 479"/>
    <n v="0.39"/>
    <s v="West"/>
    <s v="Washington"/>
    <s v="Seattle"/>
    <n v="98103"/>
    <d v="2013-12-26T00:00:00"/>
    <d v="2013-12-28T00:00:00"/>
    <n v="32.81"/>
    <n v="76"/>
    <n v="191.42"/>
    <x v="221"/>
  </r>
  <r>
    <n v="119"/>
    <s v="Judy Kennedy"/>
    <s v="Regular Air"/>
    <s v="Corporate"/>
    <x v="0"/>
    <s v="Paper"/>
    <s v="Small Box"/>
    <s v="Computer Printout Paper with Letter-Trim Perforations"/>
    <n v="0.37"/>
    <s v="West"/>
    <s v="Utah"/>
    <s v="Kearns"/>
    <n v="84118"/>
    <d v="2011-12-17T00:00:00"/>
    <d v="2011-12-19T00:00:00"/>
    <n v="61.905000000000001"/>
    <n v="23"/>
    <n v="405.56"/>
    <x v="222"/>
  </r>
  <r>
    <n v="119"/>
    <s v="Judy Kennedy"/>
    <s v="Regular Air"/>
    <s v="Corporate"/>
    <x v="0"/>
    <s v="Binders and Binder Accessories"/>
    <s v="Small Box"/>
    <s v="Premier Elliptical Ring Binder, Black"/>
    <n v="0.37"/>
    <s v="West"/>
    <s v="Utah"/>
    <s v="Kearns"/>
    <n v="84118"/>
    <d v="2012-12-30T00:00:00"/>
    <d v="2013-01-01T00:00:00"/>
    <n v="304.34519999999998"/>
    <n v="15"/>
    <n v="441.08"/>
    <x v="223"/>
  </r>
  <r>
    <n v="119"/>
    <s v="Judy Kennedy"/>
    <s v="Regular Air"/>
    <s v="Corporate"/>
    <x v="0"/>
    <s v="Paper"/>
    <s v="Small Box"/>
    <s v="Xerox 1994"/>
    <n v="0.37"/>
    <s v="West"/>
    <s v="Utah"/>
    <s v="Kearns"/>
    <n v="84118"/>
    <d v="2012-12-30T00:00:00"/>
    <d v="2013-01-01T00:00:00"/>
    <n v="-26.105"/>
    <n v="13"/>
    <n v="86.17"/>
    <x v="223"/>
  </r>
  <r>
    <n v="119"/>
    <s v="Judy Kennedy"/>
    <s v="Express Air"/>
    <s v="Corporate"/>
    <x v="1"/>
    <s v="Telephones and Communication"/>
    <s v="Small Box"/>
    <s v="2160"/>
    <n v="0.56999999999999995"/>
    <s v="West"/>
    <s v="Utah"/>
    <s v="Kearns"/>
    <n v="84118"/>
    <d v="2013-02-10T00:00:00"/>
    <d v="2013-02-12T00:00:00"/>
    <n v="-90.123000000000005"/>
    <n v="4"/>
    <n v="366.1"/>
    <x v="224"/>
  </r>
  <r>
    <n v="119"/>
    <s v="Judy Kennedy"/>
    <s v="Regular Air"/>
    <s v="Corporate"/>
    <x v="0"/>
    <s v="Paper"/>
    <s v="Small Box"/>
    <s v="Xerox 1976"/>
    <n v="0.37"/>
    <s v="West"/>
    <s v="Utah"/>
    <s v="Kearns"/>
    <n v="84118"/>
    <d v="2013-04-18T00:00:00"/>
    <d v="2013-04-22T00:00:00"/>
    <n v="-17.579999999999998"/>
    <n v="2"/>
    <n v="15.27"/>
    <x v="225"/>
  </r>
  <r>
    <n v="120"/>
    <s v="Helen H Murphy"/>
    <s v="Regular Air"/>
    <s v="Corporate"/>
    <x v="0"/>
    <s v="Labels"/>
    <s v="Small Box"/>
    <s v="Avery 51"/>
    <n v="0.39"/>
    <s v="West"/>
    <s v="Utah"/>
    <s v="Layton"/>
    <n v="84041"/>
    <d v="2010-07-12T00:00:00"/>
    <d v="2010-07-13T00:00:00"/>
    <n v="41.296499999999995"/>
    <n v="10"/>
    <n v="59.85"/>
    <x v="226"/>
  </r>
  <r>
    <n v="120"/>
    <s v="Helen H Murphy"/>
    <s v="Express Air"/>
    <s v="Corporate"/>
    <x v="1"/>
    <s v="Telephones and Communication"/>
    <s v="Small Box"/>
    <s v="6185"/>
    <n v="0.57999999999999996"/>
    <s v="West"/>
    <s v="Utah"/>
    <s v="Layton"/>
    <n v="84041"/>
    <d v="2010-07-12T00:00:00"/>
    <d v="2010-07-14T00:00:00"/>
    <n v="1179.0237"/>
    <n v="10"/>
    <n v="1708.73"/>
    <x v="226"/>
  </r>
  <r>
    <n v="120"/>
    <s v="Helen H Murphy"/>
    <s v="Express Air"/>
    <s v="Corporate"/>
    <x v="0"/>
    <s v="Appliances"/>
    <s v="Small Box"/>
    <s v="Staples 4 Outlet Surge Protector"/>
    <n v="0.57999999999999996"/>
    <s v="West"/>
    <s v="Utah"/>
    <s v="Layton"/>
    <n v="84041"/>
    <d v="2012-02-03T00:00:00"/>
    <d v="2012-02-05T00:00:00"/>
    <n v="2.71"/>
    <n v="13"/>
    <n v="116.54"/>
    <x v="227"/>
  </r>
  <r>
    <n v="120"/>
    <s v="Helen H Murphy"/>
    <s v="Delivery Truck"/>
    <s v="Corporate"/>
    <x v="2"/>
    <s v="Bookcases"/>
    <s v="Jumbo Box"/>
    <s v="Sauder Forest Hills Library, Woodland Oak Finish"/>
    <n v="0.77"/>
    <s v="West"/>
    <s v="Utah"/>
    <s v="Layton"/>
    <n v="84041"/>
    <d v="2012-08-11T00:00:00"/>
    <d v="2012-08-13T00:00:00"/>
    <n v="-159.8792"/>
    <n v="11"/>
    <n v="1578.9"/>
    <x v="228"/>
  </r>
  <r>
    <n v="120"/>
    <s v="Helen H Murphy"/>
    <s v="Express Air"/>
    <s v="Corporate"/>
    <x v="0"/>
    <s v="Labels"/>
    <s v="Small Box"/>
    <s v="Avery 491"/>
    <n v="0.39"/>
    <s v="West"/>
    <s v="Utah"/>
    <s v="Layton"/>
    <n v="84041"/>
    <d v="2012-08-11T00:00:00"/>
    <d v="2012-08-12T00:00:00"/>
    <n v="43.801199999999994"/>
    <n v="14"/>
    <n v="63.48"/>
    <x v="228"/>
  </r>
  <r>
    <n v="122"/>
    <s v="Miriam Proctor"/>
    <s v="Regular Air"/>
    <s v="Home Office"/>
    <x v="1"/>
    <s v="Computer Peripherals"/>
    <s v="Small Pack"/>
    <s v="Imation DVD-RAM discs"/>
    <n v="0.43"/>
    <s v="West"/>
    <s v="California"/>
    <s v="Visalia"/>
    <n v="93277"/>
    <d v="2012-04-11T00:00:00"/>
    <d v="2012-04-13T00:00:00"/>
    <n v="341.92259999999999"/>
    <n v="14"/>
    <n v="495.54"/>
    <x v="229"/>
  </r>
  <r>
    <n v="122"/>
    <s v="Miriam Proctor"/>
    <s v="Regular Air"/>
    <s v="Home Office"/>
    <x v="0"/>
    <s v="Storage &amp; Organization"/>
    <s v="Small Box"/>
    <s v="SAFCO Mobile Desk Side File, Wire Frame"/>
    <m/>
    <s v="West"/>
    <s v="California"/>
    <s v="Visalia"/>
    <n v="93277"/>
    <d v="2012-04-11T00:00:00"/>
    <d v="2012-04-12T00:00:00"/>
    <n v="217.9365"/>
    <n v="7"/>
    <n v="315.85000000000002"/>
    <x v="229"/>
  </r>
  <r>
    <n v="122"/>
    <s v="Miriam Proctor"/>
    <s v="Regular Air"/>
    <s v="Home Office"/>
    <x v="1"/>
    <s v="Computer Peripherals"/>
    <s v="Small Box"/>
    <s v="Belkin MediaBoard 104- Keyboard"/>
    <n v="0.75"/>
    <s v="West"/>
    <s v="California"/>
    <s v="Visalia"/>
    <n v="93277"/>
    <d v="2012-04-30T00:00:00"/>
    <d v="2012-05-01T00:00:00"/>
    <n v="-103.23"/>
    <n v="1"/>
    <n v="26.28"/>
    <x v="230"/>
  </r>
  <r>
    <n v="122"/>
    <s v="Miriam Proctor"/>
    <s v="Regular Air"/>
    <s v="Home Office"/>
    <x v="0"/>
    <s v="Binders and Binder Accessories"/>
    <s v="Small Box"/>
    <s v="Wilson Jones Hanging View Binder, White, 1&quot;"/>
    <n v="0.39"/>
    <s v="West"/>
    <s v="California"/>
    <s v="Visalia"/>
    <n v="93277"/>
    <d v="2013-08-30T00:00:00"/>
    <d v="2013-08-31T00:00:00"/>
    <n v="-48.418680000000009"/>
    <n v="23"/>
    <n v="160.29"/>
    <x v="231"/>
  </r>
  <r>
    <n v="122"/>
    <s v="Miriam Proctor"/>
    <s v="Delivery Truck"/>
    <s v="Home Office"/>
    <x v="1"/>
    <s v="Office Machines"/>
    <s v="Jumbo Box"/>
    <s v="Hewlett-Packard 2600DN Business Color Inkjet Printer"/>
    <n v="0.39"/>
    <s v="West"/>
    <s v="California"/>
    <s v="Visalia"/>
    <n v="93277"/>
    <d v="2013-08-30T00:00:00"/>
    <d v="2013-08-30T00:00:00"/>
    <n v="-41.735083200000005"/>
    <n v="8"/>
    <n v="1006.9"/>
    <x v="231"/>
  </r>
  <r>
    <n v="123"/>
    <s v="Shawn Stern"/>
    <s v="Regular Air"/>
    <s v="Home Office"/>
    <x v="0"/>
    <s v="Scissors, Rulers and Trimmers"/>
    <s v="Small Pack"/>
    <s v="Acme® Office Executive Series Stainless Steel Trimmers"/>
    <n v="0.59"/>
    <s v="South"/>
    <s v="Virginia"/>
    <s v="Tysons Corner"/>
    <n v="22102"/>
    <d v="2010-10-09T00:00:00"/>
    <d v="2010-10-10T00:00:00"/>
    <n v="105.678"/>
    <n v="11"/>
    <n v="94.97"/>
    <x v="232"/>
  </r>
  <r>
    <n v="123"/>
    <s v="Shawn Stern"/>
    <s v="Express Air"/>
    <s v="Home Office"/>
    <x v="0"/>
    <s v="Paper"/>
    <s v="Wrap Bag"/>
    <s v="Snap-A-Way® Black Print Carbonless Ruled Speed Letter, Triplicate"/>
    <n v="0.38"/>
    <s v="South"/>
    <s v="Virginia"/>
    <s v="Tysons Corner"/>
    <n v="22102"/>
    <d v="2013-10-09T00:00:00"/>
    <d v="2013-10-11T00:00:00"/>
    <n v="5.2679999999999989"/>
    <n v="13"/>
    <n v="468.69"/>
    <x v="233"/>
  </r>
  <r>
    <n v="125"/>
    <s v="Linda Faulkner"/>
    <s v="Regular Air"/>
    <s v="Consumer"/>
    <x v="0"/>
    <s v="Paper"/>
    <s v="Small Box"/>
    <s v="Xerox 1948"/>
    <n v="0.4"/>
    <s v="Central"/>
    <s v="Texas"/>
    <s v="Rowlett"/>
    <n v="75088"/>
    <d v="2012-10-06T00:00:00"/>
    <d v="2012-10-08T00:00:00"/>
    <n v="23.0276"/>
    <n v="19"/>
    <n v="195.71"/>
    <x v="234"/>
  </r>
  <r>
    <n v="125"/>
    <s v="Linda Faulkner"/>
    <s v="Regular Air"/>
    <s v="Consumer"/>
    <x v="0"/>
    <s v="Binders and Binder Accessories"/>
    <s v="Small Box"/>
    <s v="Avery® Durable Plastic 1&quot; Binders"/>
    <n v="0.36"/>
    <s v="Central"/>
    <s v="Texas"/>
    <s v="Rowlett"/>
    <n v="75088"/>
    <d v="2013-08-29T00:00:00"/>
    <d v="2013-08-31T00:00:00"/>
    <n v="-6.2266519999999996"/>
    <n v="2"/>
    <n v="12.47"/>
    <x v="235"/>
  </r>
  <r>
    <n v="126"/>
    <s v="James Osborne"/>
    <s v="Regular Air"/>
    <s v="Consumer"/>
    <x v="0"/>
    <s v="Pens &amp; Art Supplies"/>
    <s v="Wrap Bag"/>
    <s v="Zebra Zazzle Fluorescent Highlighters"/>
    <n v="0.51"/>
    <s v="Central"/>
    <s v="Texas"/>
    <s v="San Angelo"/>
    <n v="76903"/>
    <d v="2011-09-10T00:00:00"/>
    <d v="2011-09-10T00:00:00"/>
    <n v="0.43"/>
    <n v="3"/>
    <n v="18.329999999999998"/>
    <x v="236"/>
  </r>
  <r>
    <n v="126"/>
    <s v="James Osborne"/>
    <s v="Regular Air"/>
    <s v="Consumer"/>
    <x v="0"/>
    <s v="Pens &amp; Art Supplies"/>
    <s v="Wrap Bag"/>
    <s v="Newell 337"/>
    <n v="0.56000000000000005"/>
    <s v="Central"/>
    <s v="Texas"/>
    <s v="San Angelo"/>
    <n v="76903"/>
    <d v="2013-08-29T00:00:00"/>
    <d v="2013-08-31T00:00:00"/>
    <n v="-39.130960000000009"/>
    <n v="20"/>
    <n v="72.17"/>
    <x v="235"/>
  </r>
  <r>
    <n v="127"/>
    <s v="Ross Wang Bates"/>
    <s v="Regular Air"/>
    <s v="Consumer"/>
    <x v="0"/>
    <s v="Binders and Binder Accessories"/>
    <s v="Small Box"/>
    <s v="Tuff Stuff™ Recycled Round Ring Binders"/>
    <n v="0.36"/>
    <s v="Central"/>
    <s v="Texas"/>
    <s v="San Antonio"/>
    <n v="78207"/>
    <d v="2013-05-07T00:00:00"/>
    <d v="2013-05-09T00:00:00"/>
    <n v="7.2504999999999997"/>
    <n v="3"/>
    <n v="15.13"/>
    <x v="237"/>
  </r>
  <r>
    <n v="127"/>
    <s v="Ross Wang Bates"/>
    <s v="Regular Air"/>
    <s v="Consumer"/>
    <x v="1"/>
    <s v="Telephones and Communication"/>
    <s v="Small Box"/>
    <s v="2180"/>
    <n v="0.56999999999999995"/>
    <s v="Central"/>
    <s v="Texas"/>
    <s v="San Antonio"/>
    <n v="78207"/>
    <d v="2013-05-07T00:00:00"/>
    <d v="2013-05-09T00:00:00"/>
    <n v="494.63100000000003"/>
    <n v="6"/>
    <n v="941.17"/>
    <x v="237"/>
  </r>
  <r>
    <n v="127"/>
    <s v="Ross Wang Bates"/>
    <s v="Regular Air"/>
    <s v="Consumer"/>
    <x v="0"/>
    <s v="Pens &amp; Art Supplies"/>
    <s v="Small Pack"/>
    <s v="Boston 16801 Nautilus™ Battery Pencil Sharpener"/>
    <n v="0.59"/>
    <s v="Central"/>
    <s v="Texas"/>
    <s v="San Antonio"/>
    <n v="78207"/>
    <d v="2013-09-10T00:00:00"/>
    <d v="2013-09-11T00:00:00"/>
    <n v="113.79960000000001"/>
    <n v="23"/>
    <n v="503.96"/>
    <x v="238"/>
  </r>
  <r>
    <n v="129"/>
    <s v="Kara Allison"/>
    <s v="Regular Air"/>
    <s v="Small Business"/>
    <x v="2"/>
    <s v="Office Furnishings"/>
    <s v="Small Pack"/>
    <s v="Eldon Regeneration Recycled Desk Accessories, Smoke"/>
    <n v="0.53"/>
    <s v="Central"/>
    <s v="Illinois"/>
    <s v="Alton"/>
    <n v="62002"/>
    <d v="2010-07-27T00:00:00"/>
    <d v="2010-07-28T00:00:00"/>
    <n v="-37.39"/>
    <n v="5"/>
    <n v="10.23"/>
    <x v="239"/>
  </r>
  <r>
    <n v="1129"/>
    <s v="Pam Patton"/>
    <s v="Regular Air"/>
    <s v="Home Office"/>
    <x v="0"/>
    <s v="Envelopes"/>
    <s v="Small Box"/>
    <s v="#10- 4 1/8&quot; x 9 1/2&quot; Security-Tint Envelopes"/>
    <n v="0.36"/>
    <s v="East"/>
    <s v="Massachusetts"/>
    <s v="Boston"/>
    <n v="2118"/>
    <d v="2010-05-21T00:00:00"/>
    <d v="2010-05-23T00:00:00"/>
    <n v="117.38"/>
    <n v="52"/>
    <n v="406.91"/>
    <x v="240"/>
  </r>
  <r>
    <n v="129"/>
    <s v="Kara Allison"/>
    <s v="Regular Air"/>
    <s v="Small Business"/>
    <x v="0"/>
    <s v="Storage &amp; Organization"/>
    <s v="Small Box"/>
    <s v="Fellowes Recycled Storage Drawers"/>
    <n v="0.78"/>
    <s v="Central"/>
    <s v="Illinois"/>
    <s v="Alton"/>
    <n v="62002"/>
    <d v="2013-11-29T00:00:00"/>
    <d v="2013-11-30T00:00:00"/>
    <n v="973.57568000000003"/>
    <n v="43"/>
    <n v="4648.3500000000004"/>
    <x v="241"/>
  </r>
  <r>
    <n v="130"/>
    <s v="Norman Owens"/>
    <s v="Regular Air"/>
    <s v="Small Business"/>
    <x v="0"/>
    <s v="Labels"/>
    <s v="Small Box"/>
    <s v="Avery 498"/>
    <n v="0.38"/>
    <s v="Central"/>
    <s v="Illinois"/>
    <s v="Arlington Heights"/>
    <n v="60004"/>
    <d v="2012-06-03T00:00:00"/>
    <d v="2012-06-05T00:00:00"/>
    <n v="13.4757"/>
    <n v="7"/>
    <n v="19.53"/>
    <x v="242"/>
  </r>
  <r>
    <n v="130"/>
    <s v="Norman Owens"/>
    <s v="Regular Air"/>
    <s v="Small Business"/>
    <x v="1"/>
    <s v="Telephones and Communication"/>
    <s v="Wrap Bag"/>
    <s v="Accessory21"/>
    <n v="0.37"/>
    <s v="Central"/>
    <s v="Illinois"/>
    <s v="Arlington Heights"/>
    <n v="60004"/>
    <d v="2012-08-25T00:00:00"/>
    <d v="2012-08-25T00:00:00"/>
    <n v="228.87299999999996"/>
    <n v="19"/>
    <n v="331.7"/>
    <x v="243"/>
  </r>
  <r>
    <n v="130"/>
    <s v="Norman Owens"/>
    <s v="Delivery Truck"/>
    <s v="Small Business"/>
    <x v="1"/>
    <s v="Office Machines"/>
    <s v="Jumbo Drum"/>
    <s v="Hewlett-Packard Deskjet 5550 Color Inkjet Printer"/>
    <n v="0.4"/>
    <s v="Central"/>
    <s v="Illinois"/>
    <s v="Arlington Heights"/>
    <n v="60004"/>
    <d v="2013-01-11T00:00:00"/>
    <d v="2013-01-13T00:00:00"/>
    <n v="-425.899452"/>
    <n v="1"/>
    <n v="171.71"/>
    <x v="244"/>
  </r>
  <r>
    <n v="132"/>
    <s v="Ron Dillon"/>
    <s v="Express Air"/>
    <s v="Corporate"/>
    <x v="0"/>
    <s v="Appliances"/>
    <s v="Small Box"/>
    <s v="Staples 4 Outlet Surge Protector"/>
    <n v="0.57999999999999996"/>
    <s v="West"/>
    <s v="Oregon"/>
    <s v="Lake Oswego"/>
    <n v="97035"/>
    <d v="2011-09-20T00:00:00"/>
    <d v="2011-09-21T00:00:00"/>
    <n v="-11.88"/>
    <n v="17"/>
    <n v="147.5"/>
    <x v="245"/>
  </r>
  <r>
    <n v="132"/>
    <s v="Ron Dillon"/>
    <s v="Regular Air"/>
    <s v="Corporate"/>
    <x v="2"/>
    <s v="Office Furnishings"/>
    <s v="Small Box"/>
    <s v="Eldon Expressions Punched Metal &amp; Wood Desk Accessories, Pewter &amp; Cherry"/>
    <n v="0.56999999999999995"/>
    <s v="West"/>
    <s v="Oregon"/>
    <s v="Lake Oswego"/>
    <n v="97035"/>
    <d v="2013-05-30T00:00:00"/>
    <d v="2013-05-31T00:00:00"/>
    <n v="-14.27"/>
    <n v="14"/>
    <n v="145.57"/>
    <x v="246"/>
  </r>
  <r>
    <n v="132"/>
    <s v="Ron Dillon"/>
    <s v="Regular Air"/>
    <s v="Corporate"/>
    <x v="0"/>
    <s v="Appliances"/>
    <s v="Small Box"/>
    <s v="Tripp Lite Isotel 8 Ultra 8 Outlet Metal Surge"/>
    <n v="0.59"/>
    <s v="West"/>
    <s v="Oregon"/>
    <s v="Lake Oswego"/>
    <n v="97035"/>
    <d v="2013-11-30T00:00:00"/>
    <d v="2013-12-02T00:00:00"/>
    <n v="30.229600000000019"/>
    <n v="3"/>
    <n v="212.91"/>
    <x v="247"/>
  </r>
  <r>
    <n v="132"/>
    <s v="Ron Dillon"/>
    <s v="Regular Air"/>
    <s v="Corporate"/>
    <x v="0"/>
    <s v="Paper"/>
    <s v="Wrap Bag"/>
    <s v="Snap-A-Way® Black Print Carbonless Ruled Speed Letter, Triplicate"/>
    <n v="0.38"/>
    <s v="West"/>
    <s v="Oregon"/>
    <s v="Lake Oswego"/>
    <n v="97035"/>
    <d v="2013-11-30T00:00:00"/>
    <d v="2013-12-01T00:00:00"/>
    <n v="804.72629999999992"/>
    <n v="32"/>
    <n v="1166.27"/>
    <x v="247"/>
  </r>
  <r>
    <n v="133"/>
    <s v="Gayle Keith"/>
    <s v="Delivery Truck"/>
    <s v="Home Office"/>
    <x v="2"/>
    <s v="Tables"/>
    <s v="Jumbo Box"/>
    <s v="KI Conference Tables"/>
    <n v="0.69"/>
    <s v="West"/>
    <s v="Oregon"/>
    <s v="Mcminnville"/>
    <n v="97128"/>
    <d v="2011-03-14T00:00:00"/>
    <d v="2011-03-21T00:00:00"/>
    <n v="-1565.89"/>
    <n v="6"/>
    <n v="364.43"/>
    <x v="248"/>
  </r>
  <r>
    <n v="1217"/>
    <s v="Billy Perry Browning"/>
    <s v="Express Air"/>
    <s v="Small Business"/>
    <x v="0"/>
    <s v="Envelopes"/>
    <s v="Small Box"/>
    <s v="Staples #10 Colored Envelopes"/>
    <n v="0.38"/>
    <s v="East"/>
    <s v="Massachusetts"/>
    <s v="Boston"/>
    <n v="2112"/>
    <d v="2012-12-21T00:00:00"/>
    <d v="2012-12-22T00:00:00"/>
    <n v="61.09"/>
    <n v="56"/>
    <n v="458.86"/>
    <x v="249"/>
  </r>
  <r>
    <n v="133"/>
    <s v="Gayle Keith"/>
    <s v="Express Air"/>
    <s v="Corporate"/>
    <x v="1"/>
    <s v="Computer Peripherals"/>
    <s v="Small Pack"/>
    <s v="Verbatim DVD-R, 3.95GB, SR, Mitsubishi Branded, Jewel"/>
    <n v="0.43"/>
    <s v="West"/>
    <s v="Oregon"/>
    <s v="Mcminnville"/>
    <n v="97128"/>
    <d v="2013-05-08T00:00:00"/>
    <d v="2013-05-08T00:00:00"/>
    <n v="80.233199999999997"/>
    <n v="5"/>
    <n v="116.28"/>
    <x v="250"/>
  </r>
  <r>
    <n v="134"/>
    <s v="Natalie Raynor"/>
    <s v="Delivery Truck"/>
    <s v="Corporate"/>
    <x v="1"/>
    <s v="Office Machines"/>
    <s v="Jumbo Drum"/>
    <s v="Lexmark 4227 Plus Dot Matrix Printer"/>
    <n v="0.55000000000000004"/>
    <s v="West"/>
    <s v="Oregon"/>
    <s v="Medford"/>
    <n v="97504"/>
    <d v="2013-11-30T00:00:00"/>
    <d v="2013-12-02T00:00:00"/>
    <n v="2251.5736416000009"/>
    <n v="3"/>
    <n v="5972.59"/>
    <x v="247"/>
  </r>
  <r>
    <n v="136"/>
    <s v="Dale Gillespie"/>
    <s v="Regular Air"/>
    <s v="Small Business"/>
    <x v="0"/>
    <s v="Paper"/>
    <s v="Small Box"/>
    <s v="Xerox 1939"/>
    <n v="0.37"/>
    <s v="West"/>
    <s v="California"/>
    <s v="Petaluma"/>
    <n v="94952"/>
    <d v="2010-11-16T00:00:00"/>
    <d v="2010-11-17T00:00:00"/>
    <n v="3.0400000000000027"/>
    <n v="5"/>
    <n v="101.74"/>
    <x v="251"/>
  </r>
  <r>
    <n v="136"/>
    <s v="Dale Gillespie"/>
    <s v="Regular Air"/>
    <s v="Small Business"/>
    <x v="0"/>
    <s v="Scissors, Rulers and Trimmers"/>
    <s v="Small Pack"/>
    <s v="Fiskars® Softgrip Scissors"/>
    <n v="0.56999999999999995"/>
    <s v="West"/>
    <s v="California"/>
    <s v="Petaluma"/>
    <n v="94952"/>
    <d v="2010-11-16T00:00:00"/>
    <d v="2010-11-17T00:00:00"/>
    <n v="2.7060000000000013"/>
    <n v="8"/>
    <n v="84.52"/>
    <x v="251"/>
  </r>
  <r>
    <n v="136"/>
    <s v="Dale Gillespie"/>
    <s v="Regular Air"/>
    <s v="Small Business"/>
    <x v="0"/>
    <s v="Paper"/>
    <s v="Small Box"/>
    <s v="Xerox 1977"/>
    <n v="0.37"/>
    <s v="West"/>
    <s v="California"/>
    <s v="Petaluma"/>
    <n v="94952"/>
    <d v="2013-05-02T00:00:00"/>
    <d v="2013-05-02T00:00:00"/>
    <n v="-38.57"/>
    <n v="8"/>
    <n v="52.97"/>
    <x v="252"/>
  </r>
  <r>
    <n v="136"/>
    <s v="Dale Gillespie"/>
    <s v="Regular Air"/>
    <s v="Small Business"/>
    <x v="0"/>
    <s v="Pens &amp; Art Supplies"/>
    <s v="Wrap Bag"/>
    <s v="Newell 340"/>
    <n v="0.56000000000000005"/>
    <s v="West"/>
    <s v="California"/>
    <s v="Petaluma"/>
    <n v="94952"/>
    <d v="2013-11-16T00:00:00"/>
    <d v="2013-11-19T00:00:00"/>
    <n v="76.310079999999999"/>
    <n v="44"/>
    <n v="134.75"/>
    <x v="253"/>
  </r>
  <r>
    <n v="137"/>
    <s v="Kristen Hinton"/>
    <s v="Regular Air"/>
    <s v="Small Business"/>
    <x v="0"/>
    <s v="Binders and Binder Accessories"/>
    <s v="Small Box"/>
    <s v="Acco Recycled 2&quot; Capacity Laser Printer Hanging Data Binders"/>
    <n v="0.38"/>
    <s v="East"/>
    <s v="Massachusetts"/>
    <s v="Clinton"/>
    <n v="1510"/>
    <d v="2012-10-26T00:00:00"/>
    <d v="2012-10-27T00:00:00"/>
    <n v="-3.0553199999999996"/>
    <n v="9"/>
    <n v="126.47"/>
    <x v="254"/>
  </r>
  <r>
    <n v="138"/>
    <s v="Kevin Schmidt"/>
    <s v="Regular Air"/>
    <s v="Small Business"/>
    <x v="0"/>
    <s v="Storage &amp; Organization"/>
    <s v="Small Box"/>
    <s v="Fellowes Staxonsteel® Drawer Files"/>
    <n v="0.71"/>
    <s v="East"/>
    <s v="Massachusetts"/>
    <s v="Longmeadow"/>
    <n v="1106"/>
    <d v="2013-02-09T00:00:00"/>
    <d v="2013-02-13T00:00:00"/>
    <n v="-319.02"/>
    <n v="1"/>
    <n v="190.8"/>
    <x v="255"/>
  </r>
  <r>
    <n v="139"/>
    <s v="Elsie Hewitt"/>
    <s v="Regular Air"/>
    <s v="Small Business"/>
    <x v="1"/>
    <s v="Telephones and Communication"/>
    <s v="Small Box"/>
    <s v="Accessory35"/>
    <n v="0.55000000000000004"/>
    <s v="East"/>
    <s v="Massachusetts"/>
    <s v="Wakefield"/>
    <n v="1880"/>
    <d v="2012-12-31T00:00:00"/>
    <d v="2013-01-02T00:00:00"/>
    <n v="-82.769500000000008"/>
    <n v="1"/>
    <n v="30.28"/>
    <x v="256"/>
  </r>
  <r>
    <n v="141"/>
    <s v="Toni Daly"/>
    <s v="Regular Air"/>
    <s v="Corporate"/>
    <x v="0"/>
    <s v="Scissors, Rulers and Trimmers"/>
    <s v="Small Pack"/>
    <s v="Acme® Box Cutter Scissors"/>
    <n v="0.59"/>
    <s v="West"/>
    <s v="California"/>
    <s v="Visalia"/>
    <n v="93277"/>
    <d v="2011-01-14T00:00:00"/>
    <d v="2011-01-15T00:00:00"/>
    <n v="-30.851199999999999"/>
    <n v="2"/>
    <n v="20.45"/>
    <x v="257"/>
  </r>
  <r>
    <n v="1999"/>
    <s v="Priscilla Kane"/>
    <s v="Regular Air"/>
    <s v="Corporate"/>
    <x v="0"/>
    <s v="Envelopes"/>
    <s v="Small Box"/>
    <s v="Grip Seal Envelopes"/>
    <n v="0.38"/>
    <s v="Central"/>
    <s v="Texas"/>
    <s v="Houston"/>
    <n v="77070"/>
    <d v="2013-12-03T00:00:00"/>
    <d v="2013-12-05T00:00:00"/>
    <n v="-20.87"/>
    <n v="14"/>
    <n v="69.319999999999993"/>
    <x v="258"/>
  </r>
  <r>
    <n v="142"/>
    <s v="Brooke Weeks Taylor"/>
    <s v="Regular Air"/>
    <s v="Small Business"/>
    <x v="0"/>
    <s v="Paper"/>
    <s v="Small Box"/>
    <s v="Xerox 1964"/>
    <n v="0.39"/>
    <s v="East"/>
    <s v="Connecticut"/>
    <s v="Ansonia"/>
    <n v="6401"/>
    <d v="2010-06-02T00:00:00"/>
    <d v="2010-06-03T00:00:00"/>
    <n v="91.955999999999989"/>
    <n v="13"/>
    <n v="312.58999999999997"/>
    <x v="259"/>
  </r>
  <r>
    <n v="143"/>
    <s v="Leigh Ivey"/>
    <s v="Regular Air"/>
    <s v="Small Business"/>
    <x v="0"/>
    <s v="Pens &amp; Art Supplies"/>
    <s v="Wrap Bag"/>
    <s v="Newell 343"/>
    <n v="0.57999999999999996"/>
    <s v="East"/>
    <s v="Connecticut"/>
    <s v="Norwich"/>
    <n v="6360"/>
    <d v="2012-01-24T00:00:00"/>
    <d v="2012-01-26T00:00:00"/>
    <n v="3.0855999999999999"/>
    <n v="8"/>
    <n v="24.27"/>
    <x v="260"/>
  </r>
  <r>
    <n v="144"/>
    <s v="Marguerite Moss"/>
    <s v="Regular Air"/>
    <s v="Small Business"/>
    <x v="0"/>
    <s v="Scissors, Rulers and Trimmers"/>
    <s v="Small Pack"/>
    <s v="Fiskars® Softgrip Scissors"/>
    <n v="0.56999999999999995"/>
    <s v="East"/>
    <s v="Massachusetts"/>
    <s v="Yarmouth"/>
    <n v="2664"/>
    <d v="2010-06-02T00:00:00"/>
    <d v="2010-06-03T00:00:00"/>
    <n v="-2.544"/>
    <n v="6"/>
    <n v="64.400000000000006"/>
    <x v="259"/>
  </r>
  <r>
    <n v="145"/>
    <s v="Rhonda Ivey"/>
    <s v="Regular Air"/>
    <s v="Small Business"/>
    <x v="0"/>
    <s v="Paper"/>
    <s v="Wrap Bag"/>
    <s v="Wirebound Message Books, 2 7/8&quot; x 5&quot;, 3 Forms per Page"/>
    <n v="0.38"/>
    <s v="East"/>
    <s v="Pennsylvania"/>
    <s v="West Mifflin"/>
    <n v="15122"/>
    <d v="2010-01-15T00:00:00"/>
    <d v="2010-01-17T00:00:00"/>
    <n v="2.4851999999999999"/>
    <n v="2"/>
    <n v="14.65"/>
    <x v="261"/>
  </r>
  <r>
    <n v="145"/>
    <s v="Rhonda Ivey"/>
    <s v="Express Air"/>
    <s v="Home Office"/>
    <x v="2"/>
    <s v="Tables"/>
    <s v="Large Box"/>
    <s v="Laminate Occasional Tables"/>
    <n v="0.68"/>
    <s v="East"/>
    <s v="Pennsylvania"/>
    <s v="West Mifflin"/>
    <n v="15122"/>
    <d v="2010-09-16T00:00:00"/>
    <d v="2010-09-16T00:00:00"/>
    <n v="-634.73410000000013"/>
    <n v="3"/>
    <n v="453.62"/>
    <x v="262"/>
  </r>
  <r>
    <n v="145"/>
    <s v="Rhonda Ivey"/>
    <s v="Regular Air"/>
    <s v="Corporate"/>
    <x v="0"/>
    <s v="Labels"/>
    <s v="Small Box"/>
    <s v="Avery 496"/>
    <n v="0.37"/>
    <s v="East"/>
    <s v="Pennsylvania"/>
    <s v="West Mifflin"/>
    <n v="15122"/>
    <d v="2012-03-15T00:00:00"/>
    <d v="2012-03-16T00:00:00"/>
    <n v="24.639899999999997"/>
    <n v="10"/>
    <n v="35.71"/>
    <x v="263"/>
  </r>
  <r>
    <n v="145"/>
    <s v="Rhonda Ivey"/>
    <s v="Regular Air"/>
    <s v="Small Business"/>
    <x v="0"/>
    <s v="Paper"/>
    <s v="Wrap Bag"/>
    <s v="Adams Write n' Stick Phone Message Book, 11&quot; X 5 1/4&quot;, 200 Messages"/>
    <n v="0.39"/>
    <s v="East"/>
    <s v="Pennsylvania"/>
    <s v="West Mifflin"/>
    <n v="15122"/>
    <d v="2013-09-02T00:00:00"/>
    <d v="2013-09-03T00:00:00"/>
    <n v="71.150399999999991"/>
    <n v="18"/>
    <n v="105.88"/>
    <x v="264"/>
  </r>
  <r>
    <n v="145"/>
    <s v="Rhonda Ivey"/>
    <s v="Regular Air"/>
    <s v="Small Business"/>
    <x v="0"/>
    <s v="Pens &amp; Art Supplies"/>
    <s v="Wrap Bag"/>
    <s v="Prang Dustless Chalk Sticks"/>
    <n v="0.35"/>
    <s v="East"/>
    <s v="Pennsylvania"/>
    <s v="West Mifflin"/>
    <n v="15122"/>
    <d v="2013-09-02T00:00:00"/>
    <d v="2013-09-03T00:00:00"/>
    <n v="1.5335999999999999"/>
    <n v="20"/>
    <n v="34.270000000000003"/>
    <x v="264"/>
  </r>
  <r>
    <n v="146"/>
    <s v="Yvonne Fox"/>
    <s v="Regular Air"/>
    <s v="Small Business"/>
    <x v="2"/>
    <s v="Office Furnishings"/>
    <s v="Wrap Bag"/>
    <s v="Tenex B1-RE Series Chair Mats for Low Pile Carpets"/>
    <n v="0.68"/>
    <s v="Central"/>
    <s v="Texas"/>
    <s v="Watauga"/>
    <n v="76148"/>
    <d v="2010-09-12T00:00:00"/>
    <d v="2010-09-13T00:00:00"/>
    <n v="133.5771"/>
    <n v="4"/>
    <n v="193.59"/>
    <x v="265"/>
  </r>
  <r>
    <n v="146"/>
    <s v="Yvonne Fox"/>
    <s v="Delivery Truck"/>
    <s v="Corporate"/>
    <x v="2"/>
    <s v="Chairs &amp; Chairmats"/>
    <s v="Jumbo Drum"/>
    <s v="Global Ergonomic Managers Chair"/>
    <n v="0.59"/>
    <s v="Central"/>
    <s v="Texas"/>
    <s v="Watauga"/>
    <n v="76148"/>
    <d v="2010-10-23T00:00:00"/>
    <d v="2010-10-24T00:00:00"/>
    <n v="251.40839999999997"/>
    <n v="5"/>
    <n v="929.57"/>
    <x v="266"/>
  </r>
  <r>
    <n v="146"/>
    <s v="Yvonne Fox"/>
    <s v="Regular Air"/>
    <s v="Small Business"/>
    <x v="0"/>
    <s v="Appliances"/>
    <s v="Small Box"/>
    <s v="Belkin 8 Outlet SurgeMaster II Gold Surge Protector with Phone Protection"/>
    <n v="0.59"/>
    <s v="Central"/>
    <s v="Texas"/>
    <s v="Watauga"/>
    <n v="76148"/>
    <d v="2013-05-25T00:00:00"/>
    <d v="2013-05-25T00:00:00"/>
    <n v="836.80439999999987"/>
    <n v="15"/>
    <n v="1212.76"/>
    <x v="267"/>
  </r>
  <r>
    <n v="146"/>
    <s v="Yvonne Fox"/>
    <s v="Regular Air"/>
    <s v="Small Business"/>
    <x v="0"/>
    <s v="Storage &amp; Organization"/>
    <s v="Small Box"/>
    <s v="Fellowes Bases and Tops For Staxonsteel®/High-Stak® Systems"/>
    <n v="0.61"/>
    <s v="Central"/>
    <s v="Texas"/>
    <s v="Watauga"/>
    <n v="76148"/>
    <d v="2013-05-25T00:00:00"/>
    <d v="2013-05-29T00:00:00"/>
    <n v="185.37"/>
    <n v="12"/>
    <n v="430.28"/>
    <x v="267"/>
  </r>
  <r>
    <n v="146"/>
    <s v="Yvonne Fox"/>
    <s v="Regular Air"/>
    <s v="Small Business"/>
    <x v="0"/>
    <s v="Binders and Binder Accessories"/>
    <s v="Small Box"/>
    <s v="Staples® General Use 3-Ring Binders"/>
    <n v="0.37"/>
    <s v="Central"/>
    <s v="Texas"/>
    <s v="Watauga"/>
    <n v="76148"/>
    <d v="2013-09-12T00:00:00"/>
    <d v="2013-09-14T00:00:00"/>
    <n v="-15.827680000000001"/>
    <n v="17"/>
    <n v="31.38"/>
    <x v="268"/>
  </r>
  <r>
    <n v="146"/>
    <s v="Yvonne Fox"/>
    <s v="Regular Air"/>
    <s v="Corporate"/>
    <x v="2"/>
    <s v="Office Furnishings"/>
    <s v="Wrap Bag"/>
    <s v="Master Caster Door Stop, Large Neon Orange"/>
    <n v="0.42"/>
    <s v="Central"/>
    <s v="Texas"/>
    <s v="Watauga"/>
    <n v="76148"/>
    <d v="2013-10-23T00:00:00"/>
    <d v="2013-10-25T00:00:00"/>
    <n v="-60.61"/>
    <n v="13"/>
    <n v="104.4"/>
    <x v="269"/>
  </r>
  <r>
    <n v="147"/>
    <s v="Bryan Pate"/>
    <s v="Regular Air"/>
    <s v="Small Business"/>
    <x v="1"/>
    <s v="Office Machines"/>
    <s v="Medium Box"/>
    <s v="Canon F603 Scientific Calculator"/>
    <n v="0.36"/>
    <s v="East"/>
    <s v="Vermont"/>
    <s v="Colchester"/>
    <n v="5439"/>
    <d v="2013-06-02T00:00:00"/>
    <d v="2013-06-03T00:00:00"/>
    <n v="-23.434320000000003"/>
    <n v="1"/>
    <n v="12.98"/>
    <x v="270"/>
  </r>
  <r>
    <n v="148"/>
    <s v="Sidney Cox"/>
    <s v="Regular Air"/>
    <s v="Small Business"/>
    <x v="0"/>
    <s v="Pens &amp; Art Supplies"/>
    <s v="Wrap Bag"/>
    <s v="Peel-Off® China Markers"/>
    <n v="0.43"/>
    <s v="East"/>
    <s v="Vermont"/>
    <s v="Essex Junction"/>
    <n v="5451"/>
    <d v="2012-07-22T00:00:00"/>
    <d v="2012-07-22T00:00:00"/>
    <n v="42.110699999999994"/>
    <n v="6"/>
    <n v="61.03"/>
    <x v="271"/>
  </r>
  <r>
    <n v="149"/>
    <s v="Stuart Chan"/>
    <s v="Regular Air"/>
    <s v="Small Business"/>
    <x v="0"/>
    <s v="Appliances"/>
    <s v="Medium Box"/>
    <s v="Bionaire Personal Warm Mist Humidifier/Vaporizer"/>
    <n v="0.46"/>
    <s v="East"/>
    <s v="Vermont"/>
    <s v="South Burlington"/>
    <n v="5403"/>
    <d v="2011-09-24T00:00:00"/>
    <d v="2011-09-27T00:00:00"/>
    <n v="72.55"/>
    <n v="3"/>
    <n v="151.29"/>
    <x v="272"/>
  </r>
  <r>
    <n v="151"/>
    <s v="Geoffrey Zhu"/>
    <s v="Regular Air"/>
    <s v="Home Office"/>
    <x v="1"/>
    <s v="Computer Peripherals"/>
    <s v="Small Box"/>
    <s v="PC Concepts 116 Key Quantum 3000 Keyboard"/>
    <n v="0.75"/>
    <s v="South"/>
    <s v="Tennessee"/>
    <s v="Kingsport"/>
    <n v="37664"/>
    <d v="2010-01-22T00:00:00"/>
    <d v="2010-01-23T00:00:00"/>
    <n v="-20.258000000000003"/>
    <n v="2"/>
    <n v="62.46"/>
    <x v="273"/>
  </r>
  <r>
    <n v="373"/>
    <s v="Jeanne Werner"/>
    <s v="Express Air"/>
    <s v="Small Business"/>
    <x v="0"/>
    <s v="Envelopes"/>
    <s v="Small Box"/>
    <s v="#10-4 1/8&quot; x 9 1/2&quot; Premium Diagonal Seam Envelopes"/>
    <n v="0.4"/>
    <s v="Central"/>
    <s v="Michigan"/>
    <s v="Detroit"/>
    <n v="48234"/>
    <d v="2012-11-20T00:00:00"/>
    <d v="2012-11-21T00:00:00"/>
    <n v="128.16999999999999"/>
    <n v="65"/>
    <n v="1045.75"/>
    <x v="274"/>
  </r>
  <r>
    <n v="2571"/>
    <s v="Rosemary O'Brien"/>
    <s v="Regular Air"/>
    <s v="Consumer"/>
    <x v="1"/>
    <s v="Copiers and Fax"/>
    <s v="Large Box"/>
    <s v="Canon PC1080F Personal Copier"/>
    <n v="0.5"/>
    <s v="East"/>
    <s v="New York"/>
    <s v="New York City"/>
    <n v="10165"/>
    <d v="2011-11-22T00:00:00"/>
    <d v="2011-11-23T00:00:00"/>
    <n v="3128.69"/>
    <n v="85"/>
    <n v="48418.58"/>
    <x v="275"/>
  </r>
  <r>
    <n v="151"/>
    <s v="Geoffrey Zhu"/>
    <s v="Regular Air"/>
    <s v="Small Business"/>
    <x v="2"/>
    <s v="Office Furnishings"/>
    <s v="Small Pack"/>
    <s v="Advantus Employee of the Month Certificate Frame, 11 x 13-1/2"/>
    <n v="0.44"/>
    <s v="South"/>
    <s v="Tennessee"/>
    <s v="Kingsport"/>
    <n v="37664"/>
    <d v="2012-10-04T00:00:00"/>
    <d v="2012-10-06T00:00:00"/>
    <n v="-50.05"/>
    <n v="7"/>
    <n v="227"/>
    <x v="276"/>
  </r>
  <r>
    <n v="151"/>
    <s v="Geoffrey Zhu"/>
    <s v="Express Air"/>
    <s v="Small Business"/>
    <x v="0"/>
    <s v="Paper"/>
    <s v="Small Box"/>
    <s v="Xerox 191"/>
    <n v="0.38"/>
    <s v="South"/>
    <s v="Tennessee"/>
    <s v="Kingsport"/>
    <n v="37664"/>
    <d v="2012-10-04T00:00:00"/>
    <d v="2012-10-06T00:00:00"/>
    <n v="-877.25400000000002"/>
    <n v="3"/>
    <n v="62.12"/>
    <x v="276"/>
  </r>
  <r>
    <n v="152"/>
    <s v="Kent Kerr"/>
    <s v="Regular Air"/>
    <s v="Consumer"/>
    <x v="0"/>
    <s v="Pens &amp; Art Supplies"/>
    <s v="Wrap Bag"/>
    <s v="Newell 335"/>
    <n v="0.56000000000000005"/>
    <s v="South"/>
    <s v="Tennessee"/>
    <s v="Knoxville"/>
    <n v="37918"/>
    <d v="2010-01-15T00:00:00"/>
    <d v="2010-01-16T00:00:00"/>
    <n v="-172.71800000000002"/>
    <n v="2"/>
    <n v="5.5"/>
    <x v="277"/>
  </r>
  <r>
    <n v="152"/>
    <s v="Kent Kerr"/>
    <s v="Regular Air"/>
    <s v="Home Office"/>
    <x v="2"/>
    <s v="Office Furnishings"/>
    <s v="Medium Box"/>
    <s v="Eldon Cleatmat Plus™ Chair Mats for High Pile Carpets"/>
    <n v="0.74"/>
    <s v="South"/>
    <s v="Tennessee"/>
    <s v="Knoxville"/>
    <n v="37918"/>
    <d v="2010-04-19T00:00:00"/>
    <d v="2010-04-26T00:00:00"/>
    <n v="-40.683999999999997"/>
    <n v="8"/>
    <n v="667.84"/>
    <x v="278"/>
  </r>
  <r>
    <n v="152"/>
    <s v="Kent Kerr"/>
    <s v="Regular Air"/>
    <s v="Consumer"/>
    <x v="1"/>
    <s v="Telephones and Communication"/>
    <s v="Small Box"/>
    <s v="StarTAC Analog"/>
    <n v="0.6"/>
    <s v="South"/>
    <s v="Tennessee"/>
    <s v="Knoxville"/>
    <n v="37918"/>
    <d v="2010-09-29T00:00:00"/>
    <d v="2010-10-01T00:00:00"/>
    <n v="97.86"/>
    <n v="5"/>
    <n v="292.23"/>
    <x v="279"/>
  </r>
  <r>
    <n v="152"/>
    <s v="Kent Kerr"/>
    <s v="Regular Air"/>
    <s v="Small Business"/>
    <x v="1"/>
    <s v="Computer Peripherals"/>
    <s v="Small Box"/>
    <s v="Microsoft Natural Keyboard Elite"/>
    <n v="0.7"/>
    <s v="South"/>
    <s v="Tennessee"/>
    <s v="Knoxville"/>
    <n v="37918"/>
    <d v="2010-12-18T00:00:00"/>
    <d v="2010-12-22T00:00:00"/>
    <n v="360.24"/>
    <n v="21"/>
    <n v="772.56"/>
    <x v="280"/>
  </r>
  <r>
    <n v="152"/>
    <s v="Kent Kerr"/>
    <s v="Regular Air"/>
    <s v="Home Office"/>
    <x v="1"/>
    <s v="Telephones and Communication"/>
    <s v="Small Box"/>
    <s v="T60"/>
    <n v="0.56000000000000005"/>
    <s v="South"/>
    <s v="Tennessee"/>
    <s v="Knoxville"/>
    <n v="37918"/>
    <d v="2012-02-01T00:00:00"/>
    <d v="2012-02-02T00:00:00"/>
    <n v="34.799999999999997"/>
    <n v="12"/>
    <n v="993.98"/>
    <x v="281"/>
  </r>
  <r>
    <n v="152"/>
    <s v="Kent Kerr"/>
    <s v="Express Air"/>
    <s v="Home Office"/>
    <x v="1"/>
    <s v="Computer Peripherals"/>
    <s v="Small Box"/>
    <s v="Fellowes Mobile Numeric Keypad, Graphite"/>
    <n v="0.64"/>
    <s v="South"/>
    <s v="Tennessee"/>
    <s v="Knoxville"/>
    <n v="37918"/>
    <d v="2013-03-21T00:00:00"/>
    <d v="2013-03-25T00:00:00"/>
    <n v="-149.51999999999998"/>
    <n v="6"/>
    <n v="262.76"/>
    <x v="282"/>
  </r>
  <r>
    <n v="152"/>
    <s v="Kent Kerr"/>
    <s v="Express Air"/>
    <s v="Home Office"/>
    <x v="1"/>
    <s v="Telephones and Communication"/>
    <s v="Small Box"/>
    <s v="i470"/>
    <n v="0.56000000000000005"/>
    <s v="South"/>
    <s v="Tennessee"/>
    <s v="Knoxville"/>
    <n v="37918"/>
    <d v="2013-03-21T00:00:00"/>
    <d v="2013-03-30T00:00:00"/>
    <n v="-3.1219999999999999"/>
    <n v="6"/>
    <n v="1053.6099999999999"/>
    <x v="282"/>
  </r>
  <r>
    <n v="153"/>
    <s v="Glenda Rosen"/>
    <s v="Regular Air"/>
    <s v="Consumer"/>
    <x v="0"/>
    <s v="Paper"/>
    <s v="Small Box"/>
    <s v="Strathmore Photo Mount Cards"/>
    <n v="0.39"/>
    <s v="South"/>
    <s v="Tennessee"/>
    <s v="La Vergne"/>
    <n v="37086"/>
    <d v="2012-04-23T00:00:00"/>
    <d v="2012-04-25T00:00:00"/>
    <n v="39.816000000000003"/>
    <n v="13"/>
    <n v="94.12"/>
    <x v="283"/>
  </r>
  <r>
    <n v="153"/>
    <s v="Glenda Rosen"/>
    <s v="Regular Air"/>
    <s v="Small Business"/>
    <x v="0"/>
    <s v="Paper"/>
    <s v="Wrap Bag"/>
    <s v="Staples Wirebound Steno Books, 6&quot; x 9&quot;, 12/Pack"/>
    <n v="0.36"/>
    <s v="South"/>
    <s v="Tennessee"/>
    <s v="La Vergne"/>
    <n v="37086"/>
    <d v="2012-10-13T00:00:00"/>
    <d v="2012-10-15T00:00:00"/>
    <n v="30.737999999999996"/>
    <n v="13"/>
    <n v="120.96"/>
    <x v="284"/>
  </r>
  <r>
    <n v="153"/>
    <s v="Glenda Rosen"/>
    <s v="Express Air"/>
    <s v="Consumer"/>
    <x v="0"/>
    <s v="Pens &amp; Art Supplies"/>
    <s v="Small Pack"/>
    <s v="Hunt BOSTON® Vista® Battery-Operated Pencil Sharpener, Black"/>
    <n v="0.57999999999999996"/>
    <s v="South"/>
    <s v="Tennessee"/>
    <s v="La Vergne"/>
    <n v="37086"/>
    <d v="2013-07-17T00:00:00"/>
    <d v="2013-07-19T00:00:00"/>
    <n v="-19.287800000000001"/>
    <n v="16"/>
    <n v="189.79"/>
    <x v="285"/>
  </r>
  <r>
    <n v="153"/>
    <s v="Glenda Rosen"/>
    <s v="Regular Air"/>
    <s v="Small Business"/>
    <x v="0"/>
    <s v="Rubber Bands"/>
    <s v="Wrap Bag"/>
    <s v="Acco® Hot Clips™ Clips to Go"/>
    <n v="0.4"/>
    <s v="South"/>
    <s v="Tennessee"/>
    <s v="La Vergne"/>
    <n v="37086"/>
    <d v="2013-10-30T00:00:00"/>
    <d v="2013-10-30T00:00:00"/>
    <n v="-969.94800000000009"/>
    <n v="2"/>
    <n v="7.08"/>
    <x v="286"/>
  </r>
  <r>
    <n v="153"/>
    <s v="Glenda Rosen"/>
    <s v="Express Air"/>
    <s v="Small Business"/>
    <x v="0"/>
    <s v="Scissors, Rulers and Trimmers"/>
    <s v="Small Pack"/>
    <s v="Acme Galleria® Hot Forged Steel Scissors with Colored Handles"/>
    <n v="0.56000000000000005"/>
    <s v="South"/>
    <s v="Tennessee"/>
    <s v="La Vergne"/>
    <n v="37086"/>
    <d v="2013-10-30T00:00:00"/>
    <d v="2013-10-31T00:00:00"/>
    <n v="213.88800000000001"/>
    <n v="20"/>
    <n v="341.74"/>
    <x v="286"/>
  </r>
  <r>
    <n v="153"/>
    <s v="Glenda Rosen"/>
    <s v="Regular Air"/>
    <s v="Small Business"/>
    <x v="0"/>
    <s v="Storage &amp; Organization"/>
    <s v="Small Box"/>
    <s v="Multi-Use Personal File Cart and Caster Set, Three Stacking Bins"/>
    <n v="0.56999999999999995"/>
    <s v="South"/>
    <s v="Tennessee"/>
    <s v="La Vergne"/>
    <n v="37086"/>
    <d v="2013-10-30T00:00:00"/>
    <d v="2013-11-01T00:00:00"/>
    <n v="-847.52359999999999"/>
    <n v="5"/>
    <n v="175.65"/>
    <x v="286"/>
  </r>
  <r>
    <n v="154"/>
    <s v="Marion Jordan"/>
    <s v="Regular Air"/>
    <s v="Small Business"/>
    <x v="0"/>
    <s v="Storage &amp; Organization"/>
    <s v="Small Box"/>
    <s v="Smead Adjustable Mobile File Trolley with Lockable Top"/>
    <n v="0.57999999999999996"/>
    <s v="South"/>
    <s v="Tennessee"/>
    <s v="Lebanon"/>
    <n v="37087"/>
    <d v="2012-09-04T00:00:00"/>
    <d v="2012-09-06T00:00:00"/>
    <n v="300.90599999999995"/>
    <n v="10"/>
    <n v="3772.71"/>
    <x v="287"/>
  </r>
  <r>
    <n v="154"/>
    <s v="Marion Jordan"/>
    <s v="Regular Air"/>
    <s v="Home Office"/>
    <x v="0"/>
    <s v="Paper"/>
    <s v="Small Box"/>
    <s v="Xerox 191"/>
    <n v="0.38"/>
    <s v="South"/>
    <s v="Tennessee"/>
    <s v="Lebanon"/>
    <n v="37087"/>
    <d v="2013-08-28T00:00:00"/>
    <d v="2013-08-30T00:00:00"/>
    <n v="-2299.71"/>
    <n v="23"/>
    <n v="489.72"/>
    <x v="288"/>
  </r>
  <r>
    <n v="156"/>
    <s v="Diana Xu"/>
    <s v="Regular Air"/>
    <s v="Corporate"/>
    <x v="1"/>
    <s v="Telephones and Communication"/>
    <s v="Small Box"/>
    <s v="T60"/>
    <n v="0.56000000000000005"/>
    <s v="West"/>
    <s v="Colorado"/>
    <s v="Fort Collins"/>
    <n v="80525"/>
    <d v="2010-05-14T00:00:00"/>
    <d v="2010-05-15T00:00:00"/>
    <n v="713.88"/>
    <n v="13"/>
    <n v="1050.08"/>
    <x v="289"/>
  </r>
  <r>
    <n v="156"/>
    <s v="Diana Xu"/>
    <s v="Regular Air"/>
    <s v="Corporate"/>
    <x v="0"/>
    <s v="Appliances"/>
    <s v="Small Box"/>
    <s v="Belkin 6 Outlet Metallic Surge Strip"/>
    <n v="0.59"/>
    <s v="West"/>
    <s v="Colorado"/>
    <s v="Fort Collins"/>
    <n v="80525"/>
    <d v="2010-07-25T00:00:00"/>
    <d v="2010-07-26T00:00:00"/>
    <n v="-18.64"/>
    <n v="3"/>
    <n v="33.82"/>
    <x v="290"/>
  </r>
  <r>
    <n v="156"/>
    <s v="Diana Xu"/>
    <s v="Regular Air"/>
    <s v="Corporate"/>
    <x v="0"/>
    <s v="Binders and Binder Accessories"/>
    <s v="Small Box"/>
    <s v="GBC White Gloss Covers, Plain Front"/>
    <n v="0.38"/>
    <s v="West"/>
    <s v="Colorado"/>
    <s v="Fort Collins"/>
    <n v="80525"/>
    <d v="2011-07-14T00:00:00"/>
    <d v="2011-07-17T00:00:00"/>
    <n v="8.8994999999999997"/>
    <n v="6"/>
    <n v="83.6"/>
    <x v="291"/>
  </r>
  <r>
    <n v="156"/>
    <s v="Diana Xu"/>
    <s v="Regular Air"/>
    <s v="Corporate"/>
    <x v="1"/>
    <s v="Telephones and Communication"/>
    <s v="Small Pack"/>
    <s v="Accessory31"/>
    <n v="0.35"/>
    <s v="West"/>
    <s v="Colorado"/>
    <s v="Fort Collins"/>
    <n v="80525"/>
    <d v="2011-07-14T00:00:00"/>
    <d v="2011-07-16T00:00:00"/>
    <n v="150.66839999999999"/>
    <n v="7"/>
    <n v="218.36"/>
    <x v="291"/>
  </r>
  <r>
    <n v="156"/>
    <s v="Diana Xu"/>
    <s v="Regular Air"/>
    <s v="Corporate"/>
    <x v="0"/>
    <s v="Binders and Binder Accessories"/>
    <s v="Small Box"/>
    <s v="GBC DocuBind P100 Manual Binding Machine"/>
    <n v="0.4"/>
    <s v="West"/>
    <s v="Colorado"/>
    <s v="Fort Collins"/>
    <n v="80525"/>
    <d v="2013-02-02T00:00:00"/>
    <d v="2013-02-07T00:00:00"/>
    <n v="716.79959999999994"/>
    <n v="6"/>
    <n v="1038.8399999999999"/>
    <x v="292"/>
  </r>
  <r>
    <n v="157"/>
    <s v="Terry Benson"/>
    <s v="Regular Air"/>
    <s v="Corporate"/>
    <x v="0"/>
    <s v="Paper"/>
    <s v="Wrap Bag"/>
    <s v="TOPS Money Receipt Book, Consecutively Numbered in Red,"/>
    <n v="0.4"/>
    <s v="West"/>
    <s v="Colorado"/>
    <s v="Fountain"/>
    <n v="80817"/>
    <d v="2013-01-21T00:00:00"/>
    <d v="2013-01-28T00:00:00"/>
    <n v="-8.5312000000000001"/>
    <n v="1"/>
    <n v="8.36"/>
    <x v="293"/>
  </r>
  <r>
    <n v="157"/>
    <s v="Terry Benson"/>
    <s v="Regular Air"/>
    <s v="Corporate"/>
    <x v="0"/>
    <s v="Pens &amp; Art Supplies"/>
    <s v="Wrap Bag"/>
    <s v="Sanford Pocket Accent® Highlighters"/>
    <n v="0.42"/>
    <s v="West"/>
    <s v="Colorado"/>
    <s v="Fountain"/>
    <n v="80817"/>
    <d v="2013-02-02T00:00:00"/>
    <d v="2013-02-07T00:00:00"/>
    <n v="-15.13"/>
    <n v="10"/>
    <n v="16.64"/>
    <x v="292"/>
  </r>
  <r>
    <n v="159"/>
    <s v="Gail Welch"/>
    <s v="Express Air"/>
    <s v="Consumer"/>
    <x v="0"/>
    <s v="Storage &amp; Organization"/>
    <s v="Small Box"/>
    <s v="Crate-A-Files™"/>
    <n v="0.59"/>
    <s v="Central"/>
    <s v="Illinois"/>
    <s v="Oak Forest"/>
    <n v="60452"/>
    <d v="2011-06-04T00:00:00"/>
    <d v="2011-06-08T00:00:00"/>
    <n v="-113.01600000000001"/>
    <n v="15"/>
    <n v="163.56"/>
    <x v="294"/>
  </r>
  <r>
    <n v="159"/>
    <s v="Gail Welch"/>
    <s v="Regular Air"/>
    <s v="Consumer"/>
    <x v="0"/>
    <s v="Pens &amp; Art Supplies"/>
    <s v="Small Pack"/>
    <s v="Panasonic KP-310 Heavy-Duty Electric Pencil Sharpener"/>
    <n v="0.55000000000000004"/>
    <s v="Central"/>
    <s v="Illinois"/>
    <s v="Oak Forest"/>
    <n v="60452"/>
    <d v="2011-11-25T00:00:00"/>
    <d v="2011-11-27T00:00:00"/>
    <n v="394.81110000000001"/>
    <n v="24"/>
    <n v="572.19000000000005"/>
    <x v="295"/>
  </r>
  <r>
    <n v="159"/>
    <s v="Gail Welch"/>
    <s v="Regular Air"/>
    <s v="Consumer"/>
    <x v="0"/>
    <s v="Labels"/>
    <s v="Small Box"/>
    <s v="Avery 485"/>
    <n v="0.38"/>
    <s v="Central"/>
    <s v="Illinois"/>
    <s v="Oak Forest"/>
    <n v="60452"/>
    <d v="2013-09-08T00:00:00"/>
    <d v="2013-09-08T00:00:00"/>
    <n v="23.6736"/>
    <n v="4"/>
    <n v="47.89"/>
    <x v="296"/>
  </r>
  <r>
    <n v="159"/>
    <s v="Gail Welch"/>
    <s v="Regular Air"/>
    <s v="Consumer"/>
    <x v="0"/>
    <s v="Pens &amp; Art Supplies"/>
    <s v="Wrap Bag"/>
    <s v="Dixon My First Ticonderoga Pencil, #2"/>
    <n v="0.56000000000000005"/>
    <s v="Central"/>
    <s v="Illinois"/>
    <s v="Oak Forest"/>
    <n v="60452"/>
    <d v="2013-09-08T00:00:00"/>
    <d v="2013-09-09T00:00:00"/>
    <n v="8.0459999999999994"/>
    <n v="19"/>
    <n v="115.48"/>
    <x v="296"/>
  </r>
  <r>
    <n v="161"/>
    <s v="Edgar Oakley"/>
    <s v="Regular Air"/>
    <s v="Small Business"/>
    <x v="1"/>
    <s v="Computer Peripherals"/>
    <s v="Small Pack"/>
    <s v="Hewlett-Packard 4.7GB DVD+R Discs"/>
    <n v="0.49"/>
    <s v="Central"/>
    <s v="Texas"/>
    <s v="Saginaw"/>
    <n v="76131"/>
    <d v="2013-05-26T00:00:00"/>
    <d v="2013-05-27T00:00:00"/>
    <n v="23.5"/>
    <n v="10"/>
    <n v="79.52"/>
    <x v="297"/>
  </r>
  <r>
    <n v="161"/>
    <s v="Edgar Oakley"/>
    <s v="Regular Air"/>
    <s v="Small Business"/>
    <x v="2"/>
    <s v="Office Furnishings"/>
    <s v="Wrap Bag"/>
    <s v="Document Clip Frames"/>
    <n v="0.43"/>
    <s v="Central"/>
    <s v="Texas"/>
    <s v="Saginaw"/>
    <n v="76131"/>
    <d v="2013-05-26T00:00:00"/>
    <d v="2013-05-27T00:00:00"/>
    <n v="59.981700000000004"/>
    <n v="10"/>
    <n v="86.93"/>
    <x v="297"/>
  </r>
  <r>
    <n v="161"/>
    <s v="Edgar Oakley"/>
    <s v="Regular Air"/>
    <s v="Small Business"/>
    <x v="0"/>
    <s v="Paper"/>
    <s v="Small Box"/>
    <s v="Xerox 1891"/>
    <n v="0.38"/>
    <s v="Central"/>
    <s v="Texas"/>
    <s v="Saginaw"/>
    <n v="76131"/>
    <d v="2013-05-26T00:00:00"/>
    <d v="2013-05-28T00:00:00"/>
    <n v="358.44119999999998"/>
    <n v="10"/>
    <n v="519.48"/>
    <x v="297"/>
  </r>
  <r>
    <n v="162"/>
    <s v="Erin Erickson"/>
    <s v="Regular Air"/>
    <s v="Home Office"/>
    <x v="0"/>
    <s v="Binders and Binder Accessories"/>
    <s v="Small Box"/>
    <s v="GBC VeloBinder Electric Binding Machine"/>
    <n v="0.35"/>
    <s v="West"/>
    <s v="Washington"/>
    <s v="Redmond"/>
    <n v="98052"/>
    <d v="2013-01-16T00:00:00"/>
    <d v="2013-01-20T00:00:00"/>
    <n v="683.67269999999996"/>
    <n v="9"/>
    <n v="990.83"/>
    <x v="298"/>
  </r>
  <r>
    <n v="162"/>
    <s v="Erin Erickson"/>
    <s v="Express Air"/>
    <s v="Home Office"/>
    <x v="2"/>
    <s v="Office Furnishings"/>
    <s v="Medium Box"/>
    <s v="Deflect-o RollaMat Studded, Beveled Mat for Medium Pile Carpeting"/>
    <n v="0.67"/>
    <s v="West"/>
    <s v="Washington"/>
    <s v="Redmond"/>
    <n v="98052"/>
    <d v="2013-05-29T00:00:00"/>
    <d v="2013-05-29T00:00:00"/>
    <n v="80.8"/>
    <n v="6"/>
    <n v="575.69000000000005"/>
    <x v="299"/>
  </r>
  <r>
    <n v="162"/>
    <s v="Erin Erickson"/>
    <s v="Regular Air"/>
    <s v="Home Office"/>
    <x v="0"/>
    <s v="Pens &amp; Art Supplies"/>
    <s v="Wrap Bag"/>
    <s v="Newell 340"/>
    <n v="0.56000000000000005"/>
    <s v="West"/>
    <s v="Washington"/>
    <s v="Redmond"/>
    <n v="98052"/>
    <d v="2013-05-29T00:00:00"/>
    <d v="2013-05-29T00:00:00"/>
    <n v="8.1300000000000008"/>
    <n v="8"/>
    <n v="22.78"/>
    <x v="299"/>
  </r>
  <r>
    <n v="162"/>
    <s v="Erin Erickson"/>
    <s v="Delivery Truck"/>
    <s v="Home Office"/>
    <x v="2"/>
    <s v="Tables"/>
    <s v="Jumbo Box"/>
    <s v="Bevis Boat-Shaped Conference Table"/>
    <n v="0.75"/>
    <s v="West"/>
    <s v="Washington"/>
    <s v="Redmond"/>
    <n v="98052"/>
    <d v="2013-11-21T00:00:00"/>
    <d v="2013-11-23T00:00:00"/>
    <n v="343.39248000000009"/>
    <n v="24"/>
    <n v="6031.88"/>
    <x v="300"/>
  </r>
  <r>
    <n v="163"/>
    <s v="Jeff Bunn"/>
    <s v="Regular Air"/>
    <s v="Home Office"/>
    <x v="0"/>
    <s v="Pens &amp; Art Supplies"/>
    <s v="Wrap Bag"/>
    <s v="Newell 312"/>
    <n v="0.55000000000000004"/>
    <s v="West"/>
    <s v="Washington"/>
    <s v="Renton"/>
    <n v="98059"/>
    <d v="2011-11-04T00:00:00"/>
    <d v="2011-11-06T00:00:00"/>
    <n v="95.76600000000002"/>
    <n v="30"/>
    <n v="179.68"/>
    <x v="301"/>
  </r>
  <r>
    <n v="163"/>
    <s v="Jeff Bunn"/>
    <s v="Regular Air"/>
    <s v="Home Office"/>
    <x v="1"/>
    <s v="Telephones and Communication"/>
    <s v="Small Box"/>
    <s v="Talkabout T8097"/>
    <n v="0.57999999999999996"/>
    <s v="West"/>
    <s v="Washington"/>
    <s v="Renton"/>
    <n v="98059"/>
    <d v="2013-05-29T00:00:00"/>
    <d v="2013-05-31T00:00:00"/>
    <n v="-54.362000000000002"/>
    <n v="4"/>
    <n v="693.22"/>
    <x v="299"/>
  </r>
  <r>
    <n v="164"/>
    <s v="Robin Kramer Vaughn"/>
    <s v="Delivery Truck"/>
    <s v="Home Office"/>
    <x v="2"/>
    <s v="Bookcases"/>
    <s v="Jumbo Box"/>
    <s v="Bush Westfield Collection Bookcases, Fully Assembled"/>
    <n v="0.62"/>
    <s v="West"/>
    <s v="Washington"/>
    <s v="Richland"/>
    <n v="99352"/>
    <d v="2010-07-02T00:00:00"/>
    <d v="2010-07-04T00:00:00"/>
    <n v="-111.4"/>
    <n v="7"/>
    <n v="715.55"/>
    <x v="302"/>
  </r>
  <r>
    <n v="164"/>
    <s v="Robin Kramer Vaughn"/>
    <s v="Regular Air"/>
    <s v="Home Office"/>
    <x v="0"/>
    <s v="Paper"/>
    <s v="Small Box"/>
    <s v="Xerox 1952"/>
    <n v="0.38"/>
    <s v="West"/>
    <s v="Washington"/>
    <s v="Richland"/>
    <n v="99352"/>
    <d v="2010-07-02T00:00:00"/>
    <d v="2010-07-03T00:00:00"/>
    <n v="-77.03"/>
    <n v="9"/>
    <n v="45.63"/>
    <x v="302"/>
  </r>
  <r>
    <n v="164"/>
    <s v="Robin Kramer Vaughn"/>
    <s v="Regular Air"/>
    <s v="Home Office"/>
    <x v="0"/>
    <s v="Paper"/>
    <s v="Small Box"/>
    <s v="Xerox 1996"/>
    <n v="0.37"/>
    <s v="West"/>
    <s v="Washington"/>
    <s v="Richland"/>
    <n v="99352"/>
    <d v="2011-10-02T00:00:00"/>
    <d v="2011-10-04T00:00:00"/>
    <n v="-275.05439999999999"/>
    <n v="22"/>
    <n v="143.69999999999999"/>
    <x v="303"/>
  </r>
  <r>
    <n v="164"/>
    <s v="Robin Kramer Vaughn"/>
    <s v="Regular Air"/>
    <s v="Small Business"/>
    <x v="0"/>
    <s v="Pens &amp; Art Supplies"/>
    <s v="Wrap Bag"/>
    <s v="Newell 342"/>
    <n v="0.56000000000000005"/>
    <s v="West"/>
    <s v="Washington"/>
    <s v="Richland"/>
    <n v="99352"/>
    <d v="2012-06-29T00:00:00"/>
    <d v="2012-06-29T00:00:00"/>
    <n v="-37.856000000000002"/>
    <n v="7"/>
    <n v="23.87"/>
    <x v="304"/>
  </r>
  <r>
    <n v="164"/>
    <s v="Robin Kramer Vaughn"/>
    <s v="Delivery Truck"/>
    <s v="Home Office"/>
    <x v="2"/>
    <s v="Bookcases"/>
    <s v="Jumbo Box"/>
    <s v="Bush Mission Pointe Library"/>
    <n v="0.65"/>
    <s v="West"/>
    <s v="Washington"/>
    <s v="Richland"/>
    <n v="99352"/>
    <d v="2013-03-08T00:00:00"/>
    <d v="2013-03-09T00:00:00"/>
    <n v="-519.94000000000005"/>
    <n v="8"/>
    <n v="1259"/>
    <x v="305"/>
  </r>
  <r>
    <n v="166"/>
    <s v="Vicki Hauser"/>
    <s v="Delivery Truck"/>
    <s v="Consumer"/>
    <x v="1"/>
    <s v="Office Machines"/>
    <s v="Jumbo Box"/>
    <s v="Okidata ML320 Series Turbo Dot Matrix Printers"/>
    <n v="0.56000000000000005"/>
    <s v="South"/>
    <s v="Tennessee"/>
    <s v="Lebanon"/>
    <n v="37087"/>
    <d v="2010-01-11T00:00:00"/>
    <d v="2010-01-18T00:00:00"/>
    <n v="28.514099999999999"/>
    <n v="5"/>
    <n v="1839.91"/>
    <x v="306"/>
  </r>
  <r>
    <n v="166"/>
    <s v="Vicki Hauser"/>
    <s v="Regular Air"/>
    <s v="Consumer"/>
    <x v="0"/>
    <s v="Labels"/>
    <s v="Small Box"/>
    <s v="Avery 504"/>
    <n v="0.36"/>
    <s v="South"/>
    <s v="Tennessee"/>
    <s v="Lebanon"/>
    <n v="37087"/>
    <d v="2011-09-26T00:00:00"/>
    <d v="2011-09-27T00:00:00"/>
    <n v="374.98679999999996"/>
    <n v="17"/>
    <n v="46.5"/>
    <x v="307"/>
  </r>
  <r>
    <n v="166"/>
    <s v="Vicki Hauser"/>
    <s v="Regular Air"/>
    <s v="Consumer"/>
    <x v="1"/>
    <s v="Telephones and Communication"/>
    <s v="Small Box"/>
    <s v="8260"/>
    <n v="0.57999999999999996"/>
    <s v="South"/>
    <s v="Tennessee"/>
    <s v="Lebanon"/>
    <n v="37087"/>
    <d v="2012-02-13T00:00:00"/>
    <d v="2012-02-15T00:00:00"/>
    <n v="-46.676000000000002"/>
    <n v="8"/>
    <n v="486.81"/>
    <x v="308"/>
  </r>
  <r>
    <n v="166"/>
    <s v="Vicki Hauser"/>
    <s v="Regular Air"/>
    <s v="Consumer"/>
    <x v="1"/>
    <s v="Telephones and Communication"/>
    <s v="Wrap Bag"/>
    <s v="Accessory21"/>
    <n v="0.37"/>
    <s v="South"/>
    <s v="Tennessee"/>
    <s v="Lebanon"/>
    <n v="37087"/>
    <d v="2012-02-13T00:00:00"/>
    <d v="2012-02-15T00:00:00"/>
    <n v="-281.78639999999996"/>
    <n v="5"/>
    <n v="89.17"/>
    <x v="308"/>
  </r>
  <r>
    <n v="167"/>
    <s v="Carla Braun"/>
    <s v="Regular Air"/>
    <s v="Consumer"/>
    <x v="0"/>
    <s v="Binders and Binder Accessories"/>
    <s v="Small Box"/>
    <s v="Catalog Binders with Expanding Posts"/>
    <n v="0.4"/>
    <s v="South"/>
    <s v="Tennessee"/>
    <s v="Maryville"/>
    <n v="37804"/>
    <d v="2011-06-23T00:00:00"/>
    <d v="2011-06-25T00:00:00"/>
    <n v="12.773999999999999"/>
    <n v="9"/>
    <n v="580.89"/>
    <x v="309"/>
  </r>
  <r>
    <n v="167"/>
    <s v="Carla Braun"/>
    <s v="Regular Air"/>
    <s v="Consumer"/>
    <x v="0"/>
    <s v="Storage &amp; Organization"/>
    <s v="Small Box"/>
    <s v="SAFCO Mobile Desk Side File, Wire Frame"/>
    <m/>
    <s v="South"/>
    <s v="Tennessee"/>
    <s v="Maryville"/>
    <n v="37804"/>
    <d v="2011-06-23T00:00:00"/>
    <d v="2011-06-24T00:00:00"/>
    <n v="-66.555999999999997"/>
    <n v="7"/>
    <n v="287.97000000000003"/>
    <x v="309"/>
  </r>
  <r>
    <n v="167"/>
    <s v="Carla Braun"/>
    <s v="Regular Air"/>
    <s v="Consumer"/>
    <x v="0"/>
    <s v="Labels"/>
    <s v="Small Box"/>
    <s v="Avery 493"/>
    <n v="0.36"/>
    <s v="South"/>
    <s v="Tennessee"/>
    <s v="Maryville"/>
    <n v="37804"/>
    <d v="2012-12-17T00:00:00"/>
    <d v="2012-12-18T00:00:00"/>
    <n v="-25.242000000000001"/>
    <n v="18"/>
    <n v="89.08"/>
    <x v="310"/>
  </r>
  <r>
    <n v="169"/>
    <s v="Janice Cole"/>
    <s v="Regular Air"/>
    <s v="Corporate"/>
    <x v="1"/>
    <s v="Computer Peripherals"/>
    <s v="Small Box"/>
    <s v="Fellowes Mobile Numeric Keypad, Graphite"/>
    <n v="0.66"/>
    <s v="South"/>
    <s v="Louisiana"/>
    <s v="Baton Rouge"/>
    <n v="70802"/>
    <d v="2010-01-03T00:00:00"/>
    <d v="2010-01-05T00:00:00"/>
    <n v="280.27458000000001"/>
    <n v="3"/>
    <n v="130.62"/>
    <x v="311"/>
  </r>
  <r>
    <n v="169"/>
    <s v="Janice Cole"/>
    <s v="Regular Air"/>
    <s v="Corporate"/>
    <x v="1"/>
    <s v="Office Machines"/>
    <s v="Large Box"/>
    <s v="Polycom ViaVideo™ Desktop Video Communications Unit"/>
    <n v="0.37"/>
    <s v="South"/>
    <s v="Louisiana"/>
    <s v="Baton Rouge"/>
    <n v="70802"/>
    <d v="2010-01-03T00:00:00"/>
    <d v="2010-01-10T00:00:00"/>
    <n v="-112.4263"/>
    <n v="12"/>
    <n v="6945.16"/>
    <x v="311"/>
  </r>
  <r>
    <n v="169"/>
    <s v="Janice Cole"/>
    <s v="Regular Air"/>
    <s v="Corporate"/>
    <x v="0"/>
    <s v="Paper"/>
    <s v="Wrap Bag"/>
    <s v="Staples Wirebound Steno Books, 6&quot; x 9&quot;, 12/Pack"/>
    <n v="0.36"/>
    <s v="South"/>
    <s v="Louisiana"/>
    <s v="Baton Rouge"/>
    <n v="70802"/>
    <d v="2010-01-03T00:00:00"/>
    <d v="2010-01-07T00:00:00"/>
    <n v="24.923999999999999"/>
    <n v="3"/>
    <n v="30.94"/>
    <x v="311"/>
  </r>
  <r>
    <n v="169"/>
    <s v="Janice Cole"/>
    <s v="Delivery Truck"/>
    <s v="Corporate"/>
    <x v="2"/>
    <s v="Chairs &amp; Chairmats"/>
    <s v="Jumbo Drum"/>
    <s v="Global Leather and Oak Executive Chair, Black"/>
    <n v="0.56000000000000005"/>
    <s v="South"/>
    <s v="Louisiana"/>
    <s v="Baton Rouge"/>
    <n v="70802"/>
    <d v="2013-01-12T00:00:00"/>
    <d v="2013-01-14T00:00:00"/>
    <n v="13.043999999999999"/>
    <n v="6"/>
    <n v="1838.82"/>
    <x v="312"/>
  </r>
  <r>
    <n v="169"/>
    <s v="Janice Cole"/>
    <s v="Regular Air"/>
    <s v="Corporate"/>
    <x v="1"/>
    <s v="Computer Peripherals"/>
    <s v="Small Box"/>
    <s v="Logitech Cordless Access Keyboard"/>
    <n v="0.51"/>
    <s v="South"/>
    <s v="Louisiana"/>
    <s v="Baton Rouge"/>
    <n v="70802"/>
    <d v="2013-01-12T00:00:00"/>
    <d v="2013-01-14T00:00:00"/>
    <n v="-7.14"/>
    <n v="3"/>
    <n v="85.1"/>
    <x v="312"/>
  </r>
  <r>
    <n v="169"/>
    <s v="Janice Cole"/>
    <s v="Regular Air"/>
    <s v="Corporate"/>
    <x v="0"/>
    <s v="Storage &amp; Organization"/>
    <s v="Small Box"/>
    <s v="Filing/Storage Totes and Swivel Casters"/>
    <n v="0.6"/>
    <s v="South"/>
    <s v="Louisiana"/>
    <s v="Baton Rouge"/>
    <n v="70802"/>
    <d v="2013-08-08T00:00:00"/>
    <d v="2013-08-08T00:00:00"/>
    <n v="6.3342000000000001"/>
    <n v="1"/>
    <n v="13.92"/>
    <x v="313"/>
  </r>
  <r>
    <n v="170"/>
    <s v="Christopher Carlton"/>
    <s v="Regular Air"/>
    <s v="Corporate"/>
    <x v="0"/>
    <s v="Paper"/>
    <s v="Small Box"/>
    <s v="Xerox 1893"/>
    <n v="0.36"/>
    <s v="East"/>
    <s v="Maine"/>
    <s v="Westbrook"/>
    <n v="4092"/>
    <d v="2011-03-16T00:00:00"/>
    <d v="2011-03-18T00:00:00"/>
    <n v="94.97"/>
    <n v="4"/>
    <n v="173.18"/>
    <x v="314"/>
  </r>
  <r>
    <n v="171"/>
    <s v="Christina Matthews"/>
    <s v="Regular Air"/>
    <s v="Corporate"/>
    <x v="0"/>
    <s v="Binders and Binder Accessories"/>
    <s v="Small Box"/>
    <s v="Staples® General Use 3-Ring Binders"/>
    <n v="0.37"/>
    <s v="East"/>
    <s v="New Jersey"/>
    <s v="Fort Lee"/>
    <n v="7024"/>
    <d v="2010-04-13T00:00:00"/>
    <d v="2010-04-15T00:00:00"/>
    <n v="-2.9094999999999995"/>
    <n v="1"/>
    <n v="3.42"/>
    <x v="315"/>
  </r>
  <r>
    <n v="172"/>
    <s v="Norman Sawyer"/>
    <s v="Regular Air"/>
    <s v="Corporate"/>
    <x v="1"/>
    <s v="Computer Peripherals"/>
    <s v="Small Pack"/>
    <s v="Imation 3.5 IBM Diskettes, 10/Box"/>
    <n v="0.79"/>
    <s v="Central"/>
    <s v="Texas"/>
    <s v="Gainesville"/>
    <n v="76240"/>
    <d v="2011-07-14T00:00:00"/>
    <d v="2011-07-16T00:00:00"/>
    <n v="-380.2"/>
    <n v="14"/>
    <n v="120.87"/>
    <x v="316"/>
  </r>
  <r>
    <n v="172"/>
    <s v="Norman Sawyer"/>
    <s v="Regular Air"/>
    <s v="Corporate"/>
    <x v="0"/>
    <s v="Paper"/>
    <s v="Small Box"/>
    <s v="Xerox 1922"/>
    <n v="0.36"/>
    <s v="Central"/>
    <s v="Texas"/>
    <s v="Gainesville"/>
    <n v="76240"/>
    <d v="2013-01-12T00:00:00"/>
    <d v="2013-01-15T00:00:00"/>
    <n v="-140.51679999999999"/>
    <n v="7"/>
    <n v="37.83"/>
    <x v="312"/>
  </r>
  <r>
    <n v="174"/>
    <s v="Amanda Huang"/>
    <s v="Express Air"/>
    <s v="Corporate"/>
    <x v="0"/>
    <s v="Scissors, Rulers and Trimmers"/>
    <s v="Small Pack"/>
    <s v="Acme Kleencut® Forged Steel Scissors"/>
    <n v="0.55000000000000004"/>
    <s v="Central"/>
    <s v="Texas"/>
    <s v="Saginaw"/>
    <n v="76131"/>
    <d v="2011-07-17T00:00:00"/>
    <d v="2011-07-18T00:00:00"/>
    <n v="-71.959999999999994"/>
    <n v="9"/>
    <n v="57.34"/>
    <x v="317"/>
  </r>
  <r>
    <n v="174"/>
    <s v="Amanda Huang"/>
    <s v="Regular Air"/>
    <s v="Corporate"/>
    <x v="0"/>
    <s v="Pens &amp; Art Supplies"/>
    <s v="Wrap Bag"/>
    <s v="*Staples* Highlighting Markers"/>
    <n v="0.52"/>
    <s v="Central"/>
    <s v="Texas"/>
    <s v="Saginaw"/>
    <n v="76131"/>
    <d v="2011-08-11T00:00:00"/>
    <d v="2011-08-11T00:00:00"/>
    <n v="7.4443999999999999"/>
    <n v="3"/>
    <n v="15.99"/>
    <x v="318"/>
  </r>
  <r>
    <n v="175"/>
    <s v="Angela Bernstein"/>
    <s v="Delivery Truck"/>
    <s v="Corporate"/>
    <x v="2"/>
    <s v="Bookcases"/>
    <s v="Jumbo Box"/>
    <s v="Bush Westfield Collection Bookcases, Fully Assembled"/>
    <n v="0.62"/>
    <s v="West"/>
    <s v="Washington"/>
    <s v="Seatac"/>
    <n v="98158"/>
    <d v="2011-04-20T00:00:00"/>
    <d v="2011-04-22T00:00:00"/>
    <n v="-220.84"/>
    <n v="5"/>
    <n v="487.27"/>
    <x v="319"/>
  </r>
  <r>
    <n v="175"/>
    <s v="Angela Bernstein"/>
    <s v="Regular Air"/>
    <s v="Corporate"/>
    <x v="0"/>
    <s v="Binders and Binder Accessories"/>
    <s v="Small Box"/>
    <s v="Avery Flip-Chart Easel Binder, Black"/>
    <n v="0.38"/>
    <s v="West"/>
    <s v="Washington"/>
    <s v="Seatac"/>
    <n v="98158"/>
    <d v="2013-04-20T00:00:00"/>
    <d v="2013-04-20T00:00:00"/>
    <n v="-111.33150000000001"/>
    <n v="7"/>
    <n v="151.22"/>
    <x v="320"/>
  </r>
  <r>
    <n v="177"/>
    <s v="Brent Walters"/>
    <s v="Regular Air"/>
    <s v="Small Business"/>
    <x v="0"/>
    <s v="Paper"/>
    <s v="Small Box"/>
    <s v="Xerox 23"/>
    <n v="0.37"/>
    <s v="Central"/>
    <s v="Texas"/>
    <s v="Corpus Christi"/>
    <n v="78415"/>
    <d v="2011-03-09T00:00:00"/>
    <d v="2011-03-12T00:00:00"/>
    <n v="-12.19"/>
    <n v="1"/>
    <n v="7.79"/>
    <x v="321"/>
  </r>
  <r>
    <n v="177"/>
    <s v="Brent Walters"/>
    <s v="Express Air"/>
    <s v="Small Business"/>
    <x v="0"/>
    <s v="Scissors, Rulers and Trimmers"/>
    <s v="Small Pack"/>
    <s v="Acme® Elite Stainless Steel Scissors"/>
    <n v="0.59"/>
    <s v="Central"/>
    <s v="Texas"/>
    <s v="Corpus Christi"/>
    <n v="78415"/>
    <d v="2011-03-09T00:00:00"/>
    <d v="2011-03-10T00:00:00"/>
    <n v="1.72"/>
    <n v="4"/>
    <n v="34.840000000000003"/>
    <x v="321"/>
  </r>
  <r>
    <n v="177"/>
    <s v="Brent Walters"/>
    <s v="Regular Air"/>
    <s v="Small Business"/>
    <x v="0"/>
    <s v="Storage &amp; Organization"/>
    <s v="Large Box"/>
    <s v="Space Solutions Commercial Steel Shelving"/>
    <n v="0.8"/>
    <s v="Central"/>
    <s v="Texas"/>
    <s v="Corpus Christi"/>
    <n v="78415"/>
    <d v="2011-03-09T00:00:00"/>
    <d v="2011-03-09T00:00:00"/>
    <n v="-468.64"/>
    <n v="5"/>
    <n v="339.34"/>
    <x v="321"/>
  </r>
  <r>
    <n v="177"/>
    <s v="Brent Walters"/>
    <s v="Regular Air"/>
    <s v="Small Business"/>
    <x v="0"/>
    <s v="Binders and Binder Accessories"/>
    <s v="Small Box"/>
    <s v="GBC DocuBind P50 Personal Binding Machine"/>
    <n v="0.38"/>
    <s v="Central"/>
    <s v="Texas"/>
    <s v="Corpus Christi"/>
    <n v="78415"/>
    <d v="2012-05-20T00:00:00"/>
    <d v="2012-05-22T00:00:00"/>
    <n v="530.52029999999991"/>
    <n v="13"/>
    <n v="768.87"/>
    <x v="322"/>
  </r>
  <r>
    <n v="177"/>
    <s v="Brent Walters"/>
    <s v="Regular Air"/>
    <s v="Small Business"/>
    <x v="0"/>
    <s v="Binders and Binder Accessories"/>
    <s v="Small Box"/>
    <s v="GBC VeloBinder Strips"/>
    <n v="0.35"/>
    <s v="Central"/>
    <s v="Texas"/>
    <s v="Corpus Christi"/>
    <n v="78415"/>
    <d v="2013-02-01T00:00:00"/>
    <d v="2013-02-03T00:00:00"/>
    <n v="-88.952500000000001"/>
    <n v="12"/>
    <n v="90.68"/>
    <x v="323"/>
  </r>
  <r>
    <n v="177"/>
    <s v="Brent Walters"/>
    <s v="Express Air"/>
    <s v="Small Business"/>
    <x v="1"/>
    <s v="Telephones and Communication"/>
    <s v="Small Box"/>
    <s v="2160i"/>
    <n v="0.59"/>
    <s v="Central"/>
    <s v="Texas"/>
    <s v="Corpus Christi"/>
    <n v="78415"/>
    <d v="2013-02-01T00:00:00"/>
    <d v="2013-02-03T00:00:00"/>
    <n v="-38.070999999999998"/>
    <n v="3"/>
    <n v="519.29999999999995"/>
    <x v="323"/>
  </r>
  <r>
    <n v="667"/>
    <s v="Allison Kirby"/>
    <s v="Regular Air"/>
    <s v="Corporate"/>
    <x v="1"/>
    <s v="Copiers and Fax"/>
    <s v="Large Box"/>
    <s v="Brother DCP1000 Digital 3 in 1 Multifunction Machine"/>
    <n v="0.5"/>
    <s v="Central"/>
    <s v="Texas"/>
    <s v="Dallas"/>
    <n v="75203"/>
    <d v="2013-05-06T00:00:00"/>
    <d v="2013-05-06T00:00:00"/>
    <n v="-1791.5"/>
    <n v="64"/>
    <n v="19567.990000000002"/>
    <x v="324"/>
  </r>
  <r>
    <n v="178"/>
    <s v="Sheryl Alexander"/>
    <s v="Express Air"/>
    <s v="Small Business"/>
    <x v="2"/>
    <s v="Office Furnishings"/>
    <s v="Small Box"/>
    <s v="Eldon Expressions™ Desk Accessory, Wood Pencil Holder, Oak"/>
    <n v="0.55000000000000004"/>
    <s v="South"/>
    <s v="Virginia"/>
    <s v="Colonial Heights"/>
    <n v="23834"/>
    <d v="2011-02-26T00:00:00"/>
    <d v="2011-02-28T00:00:00"/>
    <n v="2.34"/>
    <n v="8"/>
    <n v="80.430000000000007"/>
    <x v="325"/>
  </r>
  <r>
    <n v="178"/>
    <s v="Sheryl Alexander"/>
    <s v="Regular Air"/>
    <s v="Small Business"/>
    <x v="0"/>
    <s v="Paper"/>
    <s v="Small Box"/>
    <s v="Xerox 215"/>
    <n v="0.37"/>
    <s v="South"/>
    <s v="Virginia"/>
    <s v="Colonial Heights"/>
    <n v="23834"/>
    <d v="2013-06-06T00:00:00"/>
    <d v="2013-06-07T00:00:00"/>
    <n v="26.471999999999998"/>
    <n v="8"/>
    <n v="54.01"/>
    <x v="326"/>
  </r>
  <r>
    <n v="178"/>
    <s v="Sheryl Alexander"/>
    <s v="Express Air"/>
    <s v="Small Business"/>
    <x v="0"/>
    <s v="Appliances"/>
    <s v="Small Box"/>
    <s v="Fellowes Smart Surge Ten-Outlet Protector, Platinum"/>
    <n v="0.56999999999999995"/>
    <s v="South"/>
    <s v="Virginia"/>
    <s v="Colonial Heights"/>
    <n v="23834"/>
    <d v="2013-10-04T00:00:00"/>
    <d v="2013-10-07T00:00:00"/>
    <n v="-35.573999999999998"/>
    <n v="21"/>
    <n v="1146.03"/>
    <x v="327"/>
  </r>
  <r>
    <n v="178"/>
    <s v="Sheryl Alexander"/>
    <s v="Regular Air"/>
    <s v="Small Business"/>
    <x v="0"/>
    <s v="Storage &amp; Organization"/>
    <s v="Large Box"/>
    <s v="Carina 42&quot;Hx23 3/4&quot;W Media Storage Unit"/>
    <n v="0.83"/>
    <s v="South"/>
    <s v="Virginia"/>
    <s v="Colonial Heights"/>
    <n v="23834"/>
    <d v="2013-10-04T00:00:00"/>
    <d v="2013-10-06T00:00:00"/>
    <n v="130.02119999999999"/>
    <n v="7"/>
    <n v="572.17999999999995"/>
    <x v="327"/>
  </r>
  <r>
    <n v="178"/>
    <s v="Sheryl Alexander"/>
    <s v="Delivery Truck"/>
    <s v="Small Business"/>
    <x v="2"/>
    <s v="Tables"/>
    <s v="Jumbo Box"/>
    <s v="Bevis Round Conference Room Tables and Bases"/>
    <n v="0.71"/>
    <s v="South"/>
    <s v="Virginia"/>
    <s v="Colonial Heights"/>
    <n v="23834"/>
    <d v="2013-10-04T00:00:00"/>
    <d v="2013-10-06T00:00:00"/>
    <n v="-446.03160000000003"/>
    <n v="4"/>
    <n v="748.42"/>
    <x v="327"/>
  </r>
  <r>
    <n v="180"/>
    <s v="Harold Briggs"/>
    <s v="Express Air"/>
    <s v="Consumer"/>
    <x v="0"/>
    <s v="Binders and Binder Accessories"/>
    <s v="Small Box"/>
    <s v="GBC DocuBind 200 Manual Binding Machine"/>
    <n v="0.35"/>
    <s v="Central"/>
    <s v="Kansas"/>
    <s v="Olathe"/>
    <n v="66062"/>
    <d v="2012-12-24T00:00:00"/>
    <d v="2012-12-24T00:00:00"/>
    <n v="1456.8176999999998"/>
    <n v="5"/>
    <n v="2111.33"/>
    <x v="328"/>
  </r>
  <r>
    <n v="180"/>
    <s v="Harold Briggs"/>
    <s v="Delivery Truck"/>
    <s v="Consumer"/>
    <x v="2"/>
    <s v="Chairs &amp; Chairmats"/>
    <s v="Jumbo Drum"/>
    <s v="Hon 4070 Series Pagoda™ Armless Upholstered Stacking Chairs"/>
    <n v="0.56000000000000005"/>
    <s v="Central"/>
    <s v="Kansas"/>
    <s v="Olathe"/>
    <n v="66062"/>
    <d v="2013-11-04T00:00:00"/>
    <d v="2013-11-04T00:00:00"/>
    <n v="2004.4393600000001"/>
    <n v="21"/>
    <n v="5731.02"/>
    <x v="329"/>
  </r>
  <r>
    <n v="180"/>
    <s v="Harold Briggs"/>
    <s v="Delivery Truck"/>
    <s v="Consumer"/>
    <x v="2"/>
    <s v="Bookcases"/>
    <s v="Jumbo Box"/>
    <s v="Sauder Forest Hills Library, Woodland Oak Finish"/>
    <n v="0.77"/>
    <s v="Central"/>
    <s v="Kansas"/>
    <s v="Olathe"/>
    <n v="66062"/>
    <d v="2013-12-12T00:00:00"/>
    <d v="2013-12-14T00:00:00"/>
    <n v="-214.86192"/>
    <n v="21"/>
    <n v="2854.42"/>
    <x v="330"/>
  </r>
  <r>
    <n v="181"/>
    <s v="Wesley Waller"/>
    <s v="Regular Air"/>
    <s v="Small Business"/>
    <x v="1"/>
    <s v="Computer Peripherals"/>
    <s v="Small Box"/>
    <s v="Zoom V.92 USB External Faxmodem"/>
    <n v="0.41"/>
    <s v="West"/>
    <s v="California"/>
    <s v="San Francisco"/>
    <n v="94122"/>
    <d v="2010-02-21T00:00:00"/>
    <d v="2010-02-21T00:00:00"/>
    <n v="-76.89"/>
    <n v="18"/>
    <n v="901.81"/>
    <x v="331"/>
  </r>
  <r>
    <n v="181"/>
    <s v="Wesley Waller"/>
    <s v="Regular Air"/>
    <s v="Corporate"/>
    <x v="0"/>
    <s v="Pens &amp; Art Supplies"/>
    <s v="Wrap Bag"/>
    <s v="Newell 323"/>
    <n v="0.59"/>
    <s v="West"/>
    <s v="California"/>
    <s v="San Francisco"/>
    <n v="94122"/>
    <d v="2010-11-22T00:00:00"/>
    <d v="2010-11-23T00:00:00"/>
    <n v="-35.75"/>
    <n v="116"/>
    <n v="186.59"/>
    <x v="332"/>
  </r>
  <r>
    <n v="181"/>
    <s v="Wesley Waller"/>
    <s v="Regular Air"/>
    <s v="Small Business"/>
    <x v="0"/>
    <s v="Paper"/>
    <s v="Wrap Bag"/>
    <s v="White GlueTop Scratch Pads"/>
    <n v="0.39"/>
    <s v="West"/>
    <s v="California"/>
    <s v="San Francisco"/>
    <n v="94122"/>
    <d v="2011-03-19T00:00:00"/>
    <d v="2011-03-21T00:00:00"/>
    <n v="143.22999999999999"/>
    <n v="22"/>
    <n v="345.69"/>
    <x v="333"/>
  </r>
  <r>
    <n v="181"/>
    <s v="Wesley Waller"/>
    <s v="Delivery Truck"/>
    <s v="Small Business"/>
    <x v="1"/>
    <s v="Office Machines"/>
    <s v="Jumbo Drum"/>
    <s v="Hewlett-Packard Business Color Inkjet 3000 [N, DTN] Series Printers"/>
    <n v="0.4"/>
    <s v="West"/>
    <s v="California"/>
    <s v="San Francisco"/>
    <n v="94122"/>
    <d v="2011-11-03T00:00:00"/>
    <d v="2011-11-04T00:00:00"/>
    <n v="-1748.3433"/>
    <n v="3"/>
    <n v="2383.7399999999998"/>
    <x v="334"/>
  </r>
  <r>
    <n v="181"/>
    <s v="Wesley Waller"/>
    <s v="Regular Air"/>
    <s v="Small Business"/>
    <x v="0"/>
    <s v="Labels"/>
    <s v="Small Box"/>
    <s v="Avery 487"/>
    <n v="0.38"/>
    <s v="West"/>
    <s v="California"/>
    <s v="San Francisco"/>
    <n v="94122"/>
    <d v="2012-01-16T00:00:00"/>
    <d v="2012-01-16T00:00:00"/>
    <n v="6.168000000000001"/>
    <n v="13"/>
    <n v="49.43"/>
    <x v="335"/>
  </r>
  <r>
    <n v="181"/>
    <s v="Wesley Waller"/>
    <s v="Regular Air"/>
    <s v="Small Business"/>
    <x v="0"/>
    <s v="Labels"/>
    <s v="Small Box"/>
    <s v="Avery 494"/>
    <n v="0.39"/>
    <s v="West"/>
    <s v="California"/>
    <s v="San Francisco"/>
    <n v="94122"/>
    <d v="2012-03-21T00:00:00"/>
    <d v="2012-03-23T00:00:00"/>
    <n v="35.92"/>
    <n v="52"/>
    <n v="125.43"/>
    <x v="336"/>
  </r>
  <r>
    <n v="181"/>
    <s v="Wesley Waller"/>
    <s v="Regular Air"/>
    <s v="Corporate"/>
    <x v="0"/>
    <s v="Paper"/>
    <s v="Wrap Bag"/>
    <s v="Riverleaf Stik-Withit® Designer Note Cubes®"/>
    <n v="0.39"/>
    <s v="West"/>
    <s v="California"/>
    <s v="San Francisco"/>
    <n v="94122"/>
    <d v="2013-11-22T00:00:00"/>
    <d v="2013-11-22T00:00:00"/>
    <n v="78.05"/>
    <n v="97"/>
    <n v="933.07"/>
    <x v="332"/>
  </r>
  <r>
    <n v="181"/>
    <s v="Wesley Waller"/>
    <s v="Delivery Truck"/>
    <s v="Corporate"/>
    <x v="2"/>
    <s v="Chairs &amp; Chairmats"/>
    <s v="Jumbo Drum"/>
    <s v="Global Deluxe Office Fabric Chairs"/>
    <n v="0.57999999999999996"/>
    <s v="West"/>
    <s v="California"/>
    <s v="San Francisco"/>
    <n v="94122"/>
    <d v="2013-12-23T00:00:00"/>
    <d v="2013-12-24T00:00:00"/>
    <n v="-768.14"/>
    <n v="90"/>
    <n v="9095.7999999999993"/>
    <x v="337"/>
  </r>
  <r>
    <n v="182"/>
    <s v="Ryan Mann"/>
    <s v="Regular Air"/>
    <s v="Small Business"/>
    <x v="0"/>
    <s v="Labels"/>
    <s v="Small Box"/>
    <s v="Avery 494"/>
    <n v="0.39"/>
    <s v="East"/>
    <s v="Maine"/>
    <s v="Brunswick"/>
    <n v="4011"/>
    <d v="2012-03-21T00:00:00"/>
    <d v="2012-03-23T00:00:00"/>
    <n v="21.638399999999997"/>
    <n v="13"/>
    <n v="31.36"/>
    <x v="338"/>
  </r>
  <r>
    <n v="183"/>
    <s v="Dan Carver"/>
    <s v="Delivery Truck"/>
    <s v="Corporate"/>
    <x v="2"/>
    <s v="Chairs &amp; Chairmats"/>
    <s v="Jumbo Drum"/>
    <s v="Global Deluxe Office Fabric Chairs"/>
    <n v="0.57999999999999996"/>
    <s v="East"/>
    <s v="Maine"/>
    <s v="Lewiston"/>
    <n v="4240"/>
    <d v="2013-12-23T00:00:00"/>
    <d v="2013-12-24T00:00:00"/>
    <n v="-258.09503999999998"/>
    <n v="23"/>
    <n v="2324.48"/>
    <x v="339"/>
  </r>
  <r>
    <n v="184"/>
    <s v="Phillip Holmes"/>
    <s v="Regular Air"/>
    <s v="Small Business"/>
    <x v="1"/>
    <s v="Computer Peripherals"/>
    <s v="Small Box"/>
    <s v="Zoom V.92 USB External Faxmodem"/>
    <n v="0.41"/>
    <s v="East"/>
    <s v="Massachusetts"/>
    <s v="Arlington"/>
    <n v="2474"/>
    <d v="2010-02-21T00:00:00"/>
    <d v="2010-02-21T00:00:00"/>
    <n v="-76.89"/>
    <n v="5"/>
    <n v="250.5"/>
    <x v="340"/>
  </r>
  <r>
    <n v="185"/>
    <s v="Carolyn Blackwell"/>
    <s v="Regular Air"/>
    <s v="Small Business"/>
    <x v="0"/>
    <s v="Labels"/>
    <s v="Small Box"/>
    <s v="Avery 487"/>
    <n v="0.38"/>
    <s v="East"/>
    <s v="Massachusetts"/>
    <s v="Falmouth"/>
    <n v="2540"/>
    <d v="2012-01-16T00:00:00"/>
    <d v="2012-01-16T00:00:00"/>
    <n v="7.8728999999999996"/>
    <n v="3"/>
    <n v="11.41"/>
    <x v="341"/>
  </r>
  <r>
    <n v="186"/>
    <s v="Johnny Finley"/>
    <s v="Delivery Truck"/>
    <s v="Small Business"/>
    <x v="1"/>
    <s v="Office Machines"/>
    <s v="Jumbo Drum"/>
    <s v="Hewlett-Packard Business Color Inkjet 3000 [N, DTN] Series Printers"/>
    <n v="0.4"/>
    <s v="East"/>
    <s v="Massachusetts"/>
    <s v="Westborough"/>
    <n v="1580"/>
    <d v="2011-11-03T00:00:00"/>
    <d v="2011-11-04T00:00:00"/>
    <n v="349.66866000000027"/>
    <n v="1"/>
    <n v="794.58"/>
    <x v="342"/>
  </r>
  <r>
    <n v="187"/>
    <s v="Yvonne Faircloth"/>
    <s v="Regular Air"/>
    <s v="Small Business"/>
    <x v="0"/>
    <s v="Paper"/>
    <s v="Wrap Bag"/>
    <s v="White GlueTop Scratch Pads"/>
    <n v="0.39"/>
    <s v="East"/>
    <s v="New Hampshire"/>
    <s v="Derry"/>
    <n v="3038"/>
    <d v="2011-03-19T00:00:00"/>
    <d v="2011-03-21T00:00:00"/>
    <n v="65.05319999999999"/>
    <n v="6"/>
    <n v="94.28"/>
    <x v="343"/>
  </r>
  <r>
    <n v="188"/>
    <s v="Alex Harrell"/>
    <s v="Regular Air"/>
    <s v="Corporate"/>
    <x v="0"/>
    <s v="Paper"/>
    <s v="Wrap Bag"/>
    <s v="Riverleaf Stik-Withit® Designer Note Cubes®"/>
    <n v="0.39"/>
    <s v="Central"/>
    <s v="Texas"/>
    <s v="Gainesville"/>
    <n v="76240"/>
    <d v="2010-11-22T00:00:00"/>
    <d v="2010-11-22T00:00:00"/>
    <n v="152.65559999999999"/>
    <n v="23"/>
    <n v="221.24"/>
    <x v="344"/>
  </r>
  <r>
    <n v="188"/>
    <s v="Alex Harrell"/>
    <s v="Regular Air"/>
    <s v="Corporate"/>
    <x v="0"/>
    <s v="Pens &amp; Art Supplies"/>
    <s v="Wrap Bag"/>
    <s v="Newell 323"/>
    <n v="0.59"/>
    <s v="Central"/>
    <s v="Texas"/>
    <s v="Gainesville"/>
    <n v="76240"/>
    <d v="2010-11-22T00:00:00"/>
    <d v="2010-11-23T00:00:00"/>
    <n v="7.1500000000000057"/>
    <n v="29"/>
    <n v="46.65"/>
    <x v="344"/>
  </r>
  <r>
    <n v="190"/>
    <s v="Lloyd Norris"/>
    <s v="Regular Air"/>
    <s v="Corporate"/>
    <x v="0"/>
    <s v="Binders and Binder Accessories"/>
    <s v="Small Box"/>
    <s v="Avery Arch Ring Binders"/>
    <n v="0.38"/>
    <s v="Central"/>
    <s v="Illinois"/>
    <s v="Arlington Heights"/>
    <n v="60004"/>
    <d v="2010-08-12T00:00:00"/>
    <d v="2010-08-13T00:00:00"/>
    <n v="113.6499"/>
    <n v="3"/>
    <n v="164.71"/>
    <x v="345"/>
  </r>
  <r>
    <n v="191"/>
    <s v="Gerald Kearney"/>
    <s v="Regular Air"/>
    <s v="Corporate"/>
    <x v="0"/>
    <s v="Appliances"/>
    <s v="Small Box"/>
    <s v="APC 7 Outlet Network SurgeArrest Surge Protector"/>
    <n v="0.55000000000000004"/>
    <s v="Central"/>
    <s v="Illinois"/>
    <s v="Aurora"/>
    <n v="60505"/>
    <d v="2010-08-12T00:00:00"/>
    <d v="2010-08-15T00:00:00"/>
    <n v="-35.474400000000003"/>
    <n v="1"/>
    <n v="79.680000000000007"/>
    <x v="345"/>
  </r>
  <r>
    <n v="191"/>
    <s v="Gerald Kearney"/>
    <s v="Regular Air"/>
    <s v="Corporate"/>
    <x v="0"/>
    <s v="Binders and Binder Accessories"/>
    <s v="Small Box"/>
    <s v="Durable Pressboard Binders"/>
    <n v="0.38"/>
    <s v="Central"/>
    <s v="Illinois"/>
    <s v="Aurora"/>
    <n v="60505"/>
    <d v="2010-10-09T00:00:00"/>
    <d v="2010-10-11T00:00:00"/>
    <n v="14.466999999999999"/>
    <n v="14"/>
    <n v="53.26"/>
    <x v="346"/>
  </r>
  <r>
    <n v="191"/>
    <s v="Gerald Kearney"/>
    <s v="Regular Air"/>
    <s v="Corporate"/>
    <x v="1"/>
    <s v="Computer Peripherals"/>
    <s v="Small Box"/>
    <s v="Fellowes 17-key keypad for PS/2 interface"/>
    <n v="0.75"/>
    <s v="Central"/>
    <s v="Illinois"/>
    <s v="Aurora"/>
    <n v="60505"/>
    <d v="2010-10-09T00:00:00"/>
    <d v="2010-10-09T00:00:00"/>
    <n v="-99.986400000000003"/>
    <n v="7"/>
    <n v="203.49"/>
    <x v="346"/>
  </r>
  <r>
    <n v="191"/>
    <s v="Gerald Kearney"/>
    <s v="Regular Air"/>
    <s v="Corporate"/>
    <x v="1"/>
    <s v="Telephones and Communication"/>
    <s v="Small Box"/>
    <s v="StarTAC ST7762"/>
    <n v="0.56999999999999995"/>
    <s v="Central"/>
    <s v="Illinois"/>
    <s v="Aurora"/>
    <n v="60505"/>
    <d v="2010-10-09T00:00:00"/>
    <d v="2010-10-10T00:00:00"/>
    <n v="1348.59672"/>
    <n v="22"/>
    <n v="2356.0100000000002"/>
    <x v="346"/>
  </r>
  <r>
    <n v="191"/>
    <s v="Gerald Kearney"/>
    <s v="Regular Air"/>
    <s v="Corporate"/>
    <x v="1"/>
    <s v="Computer Peripherals"/>
    <s v="Small Pack"/>
    <s v="80 Minute CD-R Spindle, 100/Pack - Staples"/>
    <n v="0.54"/>
    <s v="Central"/>
    <s v="Illinois"/>
    <s v="Aurora"/>
    <n v="60505"/>
    <d v="2013-03-03T00:00:00"/>
    <d v="2013-03-03T00:00:00"/>
    <n v="-59.2"/>
    <n v="2"/>
    <n v="74.819999999999993"/>
    <x v="347"/>
  </r>
  <r>
    <n v="191"/>
    <s v="Gerald Kearney"/>
    <s v="Regular Air"/>
    <s v="Corporate"/>
    <x v="0"/>
    <s v="Paper"/>
    <s v="Small Box"/>
    <s v="Xerox 1892"/>
    <n v="0.36"/>
    <s v="Central"/>
    <s v="Illinois"/>
    <s v="Aurora"/>
    <n v="60505"/>
    <d v="2013-03-03T00:00:00"/>
    <d v="2013-03-04T00:00:00"/>
    <n v="108.01"/>
    <n v="4"/>
    <n v="158.33000000000001"/>
    <x v="347"/>
  </r>
  <r>
    <n v="193"/>
    <s v="Danny Hong"/>
    <s v="Delivery Truck"/>
    <s v="Corporate"/>
    <x v="1"/>
    <s v="Office Machines"/>
    <s v="Jumbo Drum"/>
    <s v="Panasonic KX-P2130 Dot Matrix Printer"/>
    <n v="0.59"/>
    <s v="West"/>
    <s v="Utah"/>
    <s v="Layton"/>
    <n v="84041"/>
    <d v="2010-01-03T00:00:00"/>
    <d v="2010-01-05T00:00:00"/>
    <n v="-560.81417999999996"/>
    <n v="1"/>
    <n v="224.12"/>
    <x v="348"/>
  </r>
  <r>
    <n v="193"/>
    <s v="Danny Hong"/>
    <s v="Regular Air"/>
    <s v="Corporate"/>
    <x v="0"/>
    <s v="Binders and Binder Accessories"/>
    <s v="Small Box"/>
    <s v="Wilson Jones® Four-Pocket Poly Binders"/>
    <n v="0.36"/>
    <s v="West"/>
    <s v="Utah"/>
    <s v="Layton"/>
    <n v="84041"/>
    <d v="2010-09-30T00:00:00"/>
    <d v="2010-10-01T00:00:00"/>
    <n v="-66.044499999999999"/>
    <n v="21"/>
    <n v="140.30000000000001"/>
    <x v="349"/>
  </r>
  <r>
    <n v="194"/>
    <s v="Tammy Goldman"/>
    <s v="Regular Air"/>
    <s v="Corporate"/>
    <x v="0"/>
    <s v="Paper"/>
    <s v="Small Box"/>
    <s v="Xerox 1996"/>
    <n v="0.37"/>
    <s v="West"/>
    <s v="Utah"/>
    <s v="Lehi"/>
    <n v="84043"/>
    <d v="2010-01-10T00:00:00"/>
    <d v="2010-01-11T00:00:00"/>
    <n v="-105.68520000000001"/>
    <n v="4"/>
    <n v="28.2"/>
    <x v="350"/>
  </r>
  <r>
    <n v="194"/>
    <s v="Tammy Goldman"/>
    <s v="Regular Air"/>
    <s v="Corporate"/>
    <x v="0"/>
    <s v="Rubber Bands"/>
    <s v="Wrap Bag"/>
    <s v="Acco® Hot Clips™ Clips to Go"/>
    <n v="0.4"/>
    <s v="West"/>
    <s v="Utah"/>
    <s v="Lehi"/>
    <n v="84043"/>
    <d v="2010-09-30T00:00:00"/>
    <d v="2010-10-01T00:00:00"/>
    <n v="15.66"/>
    <n v="23"/>
    <n v="71.55"/>
    <x v="349"/>
  </r>
  <r>
    <n v="194"/>
    <s v="Tammy Goldman"/>
    <s v="Delivery Truck"/>
    <s v="Corporate"/>
    <x v="2"/>
    <s v="Bookcases"/>
    <s v="Jumbo Box"/>
    <s v="Bush Heritage Pine Collection 5-Shelf Bookcase, Albany Pine Finish, *Special Order"/>
    <n v="0.65"/>
    <s v="West"/>
    <s v="Utah"/>
    <s v="Lehi"/>
    <n v="84043"/>
    <d v="2013-08-20T00:00:00"/>
    <d v="2013-08-21T00:00:00"/>
    <n v="-115.01424"/>
    <n v="2"/>
    <n v="297.37"/>
    <x v="351"/>
  </r>
  <r>
    <n v="194"/>
    <s v="Tammy Goldman"/>
    <s v="Regular Air"/>
    <s v="Corporate"/>
    <x v="0"/>
    <s v="Paper"/>
    <s v="Small Box"/>
    <s v="Array® Parchment Paper, Assorted Colors"/>
    <n v="0.37"/>
    <s v="West"/>
    <s v="Utah"/>
    <s v="Lehi"/>
    <n v="84043"/>
    <d v="2013-12-09T00:00:00"/>
    <d v="2013-12-10T00:00:00"/>
    <n v="-93.031679999999994"/>
    <n v="20"/>
    <n v="142.35"/>
    <x v="352"/>
  </r>
  <r>
    <n v="194"/>
    <s v="Tammy Goldman"/>
    <s v="Delivery Truck"/>
    <s v="Corporate"/>
    <x v="2"/>
    <s v="Tables"/>
    <s v="Jumbo Box"/>
    <s v="Bush Advantage Collection® Racetrack Conference Table"/>
    <n v="0.67"/>
    <s v="West"/>
    <s v="Utah"/>
    <s v="Lehi"/>
    <n v="84043"/>
    <d v="2013-12-09T00:00:00"/>
    <d v="2013-12-10T00:00:00"/>
    <n v="-233.29487999999998"/>
    <n v="6"/>
    <n v="2443.5700000000002"/>
    <x v="352"/>
  </r>
  <r>
    <n v="194"/>
    <s v="Tammy Goldman"/>
    <s v="Express Air"/>
    <s v="Corporate"/>
    <x v="1"/>
    <s v="Telephones and Communication"/>
    <s v="Small Box"/>
    <s v="5125"/>
    <n v="0.59"/>
    <s v="West"/>
    <s v="Utah"/>
    <s v="Lehi"/>
    <n v="84043"/>
    <d v="2013-12-09T00:00:00"/>
    <d v="2013-12-10T00:00:00"/>
    <n v="2482.3647000000001"/>
    <n v="22"/>
    <n v="3597.63"/>
    <x v="352"/>
  </r>
  <r>
    <n v="195"/>
    <s v="Jason Knox"/>
    <s v="Regular Air"/>
    <s v="Corporate"/>
    <x v="0"/>
    <s v="Binders and Binder Accessories"/>
    <s v="Small Box"/>
    <s v="Ibico Presentation Index for Binding Systems"/>
    <n v="0.38"/>
    <s v="West"/>
    <s v="Utah"/>
    <s v="Logan"/>
    <n v="84321"/>
    <d v="2011-06-04T00:00:00"/>
    <d v="2011-06-04T00:00:00"/>
    <n v="-58.456800000000001"/>
    <n v="8"/>
    <n v="33.01"/>
    <x v="353"/>
  </r>
  <r>
    <n v="195"/>
    <s v="Jason Knox"/>
    <s v="Regular Air"/>
    <s v="Corporate"/>
    <x v="0"/>
    <s v="Appliances"/>
    <s v="Large Box"/>
    <s v="Bravo II™ Megaboss® 12-Amp Hard Body Upright, Replacement Belts, 2 Belts per Pack"/>
    <n v="0.56000000000000005"/>
    <s v="West"/>
    <s v="Utah"/>
    <s v="Logan"/>
    <n v="84321"/>
    <d v="2013-03-09T00:00:00"/>
    <d v="2013-03-11T00:00:00"/>
    <n v="-948.71"/>
    <n v="5"/>
    <n v="28.22"/>
    <x v="354"/>
  </r>
  <r>
    <n v="196"/>
    <s v="Holly Chu"/>
    <s v="Express Air"/>
    <s v="Small Business"/>
    <x v="0"/>
    <s v="Paper"/>
    <s v="Small Box"/>
    <s v="HP Office Recycled Paper (20Lb. and 87 Bright)"/>
    <n v="0.36"/>
    <s v="Central"/>
    <s v="Kansas"/>
    <s v="Olathe"/>
    <n v="66062"/>
    <d v="2011-01-05T00:00:00"/>
    <d v="2011-01-07T00:00:00"/>
    <n v="-25.209199999999996"/>
    <n v="2"/>
    <n v="16.52"/>
    <x v="355"/>
  </r>
  <r>
    <n v="196"/>
    <s v="Holly Chu"/>
    <s v="Regular Air"/>
    <s v="Small Business"/>
    <x v="1"/>
    <s v="Telephones and Communication"/>
    <s v="Small Box"/>
    <s v="KF 788"/>
    <n v="0.56000000000000005"/>
    <s v="Central"/>
    <s v="Kansas"/>
    <s v="Olathe"/>
    <n v="66062"/>
    <d v="2011-01-05T00:00:00"/>
    <d v="2011-01-07T00:00:00"/>
    <n v="15.37632"/>
    <n v="4"/>
    <n v="161.75"/>
    <x v="355"/>
  </r>
  <r>
    <n v="196"/>
    <s v="Holly Chu"/>
    <s v="Regular Air"/>
    <s v="Small Business"/>
    <x v="0"/>
    <s v="Paper"/>
    <s v="Small Box"/>
    <s v="Strathmore Photo Mount Cards"/>
    <n v="0.39"/>
    <s v="Central"/>
    <s v="Kansas"/>
    <s v="Olathe"/>
    <n v="66062"/>
    <d v="2013-12-29T00:00:00"/>
    <d v="2013-12-30T00:00:00"/>
    <n v="-25.438559999999995"/>
    <n v="14"/>
    <n v="91.31"/>
    <x v="356"/>
  </r>
  <r>
    <n v="197"/>
    <s v="Samantha Weaver"/>
    <s v="Regular Air"/>
    <s v="Small Business"/>
    <x v="0"/>
    <s v="Storage &amp; Organization"/>
    <s v="Small Box"/>
    <s v="Fellowes Super Stor/Drawer® Files"/>
    <n v="0.66"/>
    <s v="Central"/>
    <s v="Kansas"/>
    <s v="Overland Park"/>
    <n v="66212"/>
    <d v="2010-10-02T00:00:00"/>
    <d v="2010-10-04T00:00:00"/>
    <n v="1167.1580000000001"/>
    <n v="19"/>
    <n v="3108.98"/>
    <x v="357"/>
  </r>
  <r>
    <n v="197"/>
    <s v="Samantha Weaver"/>
    <s v="Regular Air"/>
    <s v="Small Business"/>
    <x v="0"/>
    <s v="Paper"/>
    <s v="Small Box"/>
    <s v="Xerox 227"/>
    <n v="0.37"/>
    <s v="Central"/>
    <s v="Kansas"/>
    <s v="Overland Park"/>
    <n v="66212"/>
    <d v="2013-04-05T00:00:00"/>
    <d v="2013-04-06T00:00:00"/>
    <n v="-142.30000000000001"/>
    <n v="8"/>
    <n v="54.53"/>
    <x v="358"/>
  </r>
  <r>
    <n v="197"/>
    <s v="Samantha Weaver"/>
    <s v="Regular Air"/>
    <s v="Small Business"/>
    <x v="0"/>
    <s v="Paper"/>
    <s v="Small Box"/>
    <s v="Xerox 1983"/>
    <n v="0.36"/>
    <s v="Central"/>
    <s v="Kansas"/>
    <s v="Overland Park"/>
    <n v="66212"/>
    <d v="2013-05-23T00:00:00"/>
    <d v="2013-05-25T00:00:00"/>
    <n v="-97.23"/>
    <n v="16"/>
    <n v="94.52"/>
    <x v="359"/>
  </r>
  <r>
    <n v="197"/>
    <s v="Samantha Weaver"/>
    <s v="Regular Air"/>
    <s v="Small Business"/>
    <x v="0"/>
    <s v="Appliances"/>
    <s v="Small Box"/>
    <s v="Belkin 8 Outlet Surge Protector"/>
    <n v="0.56999999999999995"/>
    <s v="Central"/>
    <s v="Kansas"/>
    <s v="Overland Park"/>
    <n v="66212"/>
    <d v="2013-07-22T00:00:00"/>
    <d v="2013-07-25T00:00:00"/>
    <n v="2.5024000000000122"/>
    <n v="2"/>
    <n v="81.45"/>
    <x v="360"/>
  </r>
  <r>
    <n v="197"/>
    <s v="Samantha Weaver"/>
    <s v="Regular Air"/>
    <s v="Small Business"/>
    <x v="2"/>
    <s v="Tables"/>
    <s v="Large Box"/>
    <s v="Lesro Sheffield Collection Coffee Table, End Table, Center Table, Corner Table"/>
    <n v="0.68"/>
    <s v="Central"/>
    <s v="Kansas"/>
    <s v="Overland Park"/>
    <n v="66212"/>
    <d v="2013-09-05T00:00:00"/>
    <d v="2013-09-08T00:00:00"/>
    <n v="-595.36511999999993"/>
    <n v="8"/>
    <n v="493.14"/>
    <x v="361"/>
  </r>
  <r>
    <n v="198"/>
    <s v="Leroy Blanchard"/>
    <s v="Regular Air"/>
    <s v="Small Business"/>
    <x v="0"/>
    <s v="Storage &amp; Organization"/>
    <s v="Small Box"/>
    <s v="Fellowes Super Stor/Drawer® Files"/>
    <n v="0.66"/>
    <s v="Central"/>
    <s v="Michigan"/>
    <s v="Detroit"/>
    <n v="48138"/>
    <d v="2010-10-02T00:00:00"/>
    <d v="2010-10-04T00:00:00"/>
    <n v="1014.9200000000001"/>
    <n v="77"/>
    <n v="12599.55"/>
    <x v="362"/>
  </r>
  <r>
    <n v="198"/>
    <s v="Leroy Blanchard"/>
    <s v="Regular Air"/>
    <s v="Small Business"/>
    <x v="1"/>
    <s v="Telephones and Communication"/>
    <s v="Small Box"/>
    <s v="KF 788"/>
    <n v="0.56000000000000005"/>
    <s v="Central"/>
    <s v="Michigan"/>
    <s v="Detroit"/>
    <n v="48138"/>
    <d v="2011-01-05T00:00:00"/>
    <d v="2011-01-07T00:00:00"/>
    <n v="8.0928000000000004"/>
    <n v="15"/>
    <n v="606.55999999999995"/>
    <x v="363"/>
  </r>
  <r>
    <n v="198"/>
    <s v="Leroy Blanchard"/>
    <s v="Regular Air"/>
    <s v="Small Business"/>
    <x v="0"/>
    <s v="Appliances"/>
    <s v="Small Box"/>
    <s v="Belkin 8 Outlet Surge Protector"/>
    <n v="0.56999999999999995"/>
    <s v="Central"/>
    <s v="Michigan"/>
    <s v="Detroit"/>
    <n v="48138"/>
    <d v="2011-07-22T00:00:00"/>
    <d v="2011-07-25T00:00:00"/>
    <n v="2.3000000000000114"/>
    <n v="8"/>
    <n v="325.81"/>
    <x v="364"/>
  </r>
  <r>
    <n v="198"/>
    <s v="Leroy Blanchard"/>
    <s v="Express Air"/>
    <s v="Small Business"/>
    <x v="0"/>
    <s v="Paper"/>
    <s v="Small Box"/>
    <s v="HP Office Recycled Paper (20Lb. and 87 Bright)"/>
    <n v="0.36"/>
    <s v="Central"/>
    <s v="Michigan"/>
    <s v="Detroit"/>
    <n v="48138"/>
    <d v="2013-01-05T00:00:00"/>
    <d v="2013-01-07T00:00:00"/>
    <n v="-32.527999999999999"/>
    <n v="7"/>
    <n v="57.81"/>
    <x v="363"/>
  </r>
  <r>
    <n v="198"/>
    <s v="Leroy Blanchard"/>
    <s v="Regular Air"/>
    <s v="Small Business"/>
    <x v="0"/>
    <s v="Paper"/>
    <s v="Small Box"/>
    <s v="Xerox 227"/>
    <n v="0.37"/>
    <s v="Central"/>
    <s v="Michigan"/>
    <s v="Detroit"/>
    <n v="48138"/>
    <d v="2013-04-05T00:00:00"/>
    <d v="2013-04-06T00:00:00"/>
    <n v="-142.30000000000001"/>
    <n v="30"/>
    <n v="204.49"/>
    <x v="365"/>
  </r>
  <r>
    <n v="198"/>
    <s v="Leroy Blanchard"/>
    <s v="Regular Air"/>
    <s v="Small Business"/>
    <x v="0"/>
    <s v="Paper"/>
    <s v="Small Box"/>
    <s v="Xerox 1983"/>
    <n v="0.36"/>
    <s v="Central"/>
    <s v="Michigan"/>
    <s v="Detroit"/>
    <n v="48138"/>
    <d v="2013-05-23T00:00:00"/>
    <d v="2013-05-25T00:00:00"/>
    <n v="-97.23"/>
    <n v="65"/>
    <n v="383.98"/>
    <x v="366"/>
  </r>
  <r>
    <n v="198"/>
    <s v="Leroy Blanchard"/>
    <s v="Regular Air"/>
    <s v="Small Business"/>
    <x v="2"/>
    <s v="Tables"/>
    <s v="Large Box"/>
    <s v="Lesro Sheffield Collection Coffee Table, End Table, Center Table, Corner Table"/>
    <n v="0.68"/>
    <s v="Central"/>
    <s v="Michigan"/>
    <s v="Detroit"/>
    <n v="48138"/>
    <d v="2013-09-05T00:00:00"/>
    <d v="2013-09-08T00:00:00"/>
    <n v="-647.13599999999997"/>
    <n v="34"/>
    <n v="2095.83"/>
    <x v="367"/>
  </r>
  <r>
    <n v="198"/>
    <s v="Leroy Blanchard"/>
    <s v="Regular Air"/>
    <s v="Small Business"/>
    <x v="0"/>
    <s v="Paper"/>
    <s v="Small Box"/>
    <s v="Strathmore Photo Mount Cards"/>
    <n v="0.39"/>
    <s v="Central"/>
    <s v="Michigan"/>
    <s v="Detroit"/>
    <n v="48138"/>
    <d v="2013-12-29T00:00:00"/>
    <d v="2013-12-30T00:00:00"/>
    <n v="-75.709999999999994"/>
    <n v="54"/>
    <n v="352.2"/>
    <x v="368"/>
  </r>
  <r>
    <n v="200"/>
    <s v="Martha Pridgen"/>
    <s v="Regular Air"/>
    <s v="Home Office"/>
    <x v="1"/>
    <s v="Telephones and Communication"/>
    <s v="Small Pack"/>
    <s v="Accessory15"/>
    <n v="0.83"/>
    <s v="West"/>
    <s v="Arizona"/>
    <s v="El Mirage"/>
    <n v="85335"/>
    <d v="2012-01-27T00:00:00"/>
    <d v="2012-01-29T00:00:00"/>
    <n v="-69.359400000000008"/>
    <n v="5"/>
    <n v="91.78"/>
    <x v="369"/>
  </r>
  <r>
    <n v="200"/>
    <s v="Martha Pridgen"/>
    <s v="Delivery Truck"/>
    <s v="Home Office"/>
    <x v="0"/>
    <s v="Storage &amp; Organization"/>
    <s v="Jumbo Drum"/>
    <s v="Tennsco Lockers, Gray"/>
    <n v="0.78"/>
    <s v="West"/>
    <s v="Arizona"/>
    <s v="El Mirage"/>
    <n v="85335"/>
    <d v="2013-03-18T00:00:00"/>
    <d v="2013-03-20T00:00:00"/>
    <n v="-815.79"/>
    <n v="5"/>
    <n v="120.36"/>
    <x v="370"/>
  </r>
  <r>
    <n v="667"/>
    <s v="Allison Kirby"/>
    <s v="Express Air"/>
    <s v="Corporate"/>
    <x v="0"/>
    <s v="Envelopes"/>
    <s v="Small Box"/>
    <s v="Multimedia Mailers"/>
    <n v="0.39"/>
    <s v="Central"/>
    <s v="Texas"/>
    <s v="Dallas"/>
    <n v="75203"/>
    <d v="2013-05-06T00:00:00"/>
    <d v="2013-05-07T00:00:00"/>
    <n v="2254.16"/>
    <n v="47"/>
    <n v="7294.4"/>
    <x v="324"/>
  </r>
  <r>
    <n v="200"/>
    <s v="Martha Pridgen"/>
    <s v="Regular Air"/>
    <s v="Home Office"/>
    <x v="0"/>
    <s v="Paper"/>
    <s v="Small Box"/>
    <s v="Xerox 1979"/>
    <n v="0.4"/>
    <s v="West"/>
    <s v="Arizona"/>
    <s v="El Mirage"/>
    <n v="85335"/>
    <d v="2013-09-02T00:00:00"/>
    <d v="2013-09-04T00:00:00"/>
    <n v="134.11440000000002"/>
    <n v="8"/>
    <n v="262.13"/>
    <x v="371"/>
  </r>
  <r>
    <n v="202"/>
    <s v="Max Small"/>
    <s v="Regular Air"/>
    <s v="Corporate"/>
    <x v="0"/>
    <s v="Paper"/>
    <s v="Small Box"/>
    <s v="Xerox 1933"/>
    <n v="0.38"/>
    <s v="Central"/>
    <s v="Oklahoma"/>
    <s v="Bartlesville"/>
    <n v="74006"/>
    <d v="2010-04-27T00:00:00"/>
    <d v="2010-04-28T00:00:00"/>
    <n v="1.73"/>
    <n v="3"/>
    <n v="34.65"/>
    <x v="372"/>
  </r>
  <r>
    <n v="202"/>
    <s v="Max Small"/>
    <s v="Regular Air"/>
    <s v="Corporate"/>
    <x v="1"/>
    <s v="Computer Peripherals"/>
    <s v="Small Pack"/>
    <s v="Imation 3.5&quot; Unformatted DS/HD Diskettes, 10/Box"/>
    <n v="0.69"/>
    <s v="Central"/>
    <s v="Oklahoma"/>
    <s v="Bartlesville"/>
    <n v="74006"/>
    <d v="2010-07-16T00:00:00"/>
    <d v="2010-07-18T00:00:00"/>
    <n v="-133.69999999999999"/>
    <n v="11"/>
    <n v="85.79"/>
    <x v="373"/>
  </r>
  <r>
    <n v="202"/>
    <s v="Max Small"/>
    <s v="Regular Air"/>
    <s v="Corporate"/>
    <x v="1"/>
    <s v="Telephones and Communication"/>
    <s v="Small Box"/>
    <s v="3395"/>
    <n v="0.57999999999999996"/>
    <s v="Central"/>
    <s v="Oklahoma"/>
    <s v="Bartlesville"/>
    <n v="74006"/>
    <d v="2011-02-10T00:00:00"/>
    <d v="2011-02-13T00:00:00"/>
    <n v="4.212000000000006"/>
    <n v="5"/>
    <n v="360.4"/>
    <x v="374"/>
  </r>
  <r>
    <n v="204"/>
    <s v="Bob Epstein"/>
    <s v="Regular Air"/>
    <s v="Corporate"/>
    <x v="2"/>
    <s v="Office Furnishings"/>
    <s v="Medium Box"/>
    <s v="DAX Solid Wood Frames"/>
    <n v="0.48"/>
    <s v="Central"/>
    <s v="Texas"/>
    <s v="Dallas"/>
    <n v="75217"/>
    <d v="2011-05-16T00:00:00"/>
    <d v="2011-05-16T00:00:00"/>
    <n v="20.29"/>
    <n v="3"/>
    <n v="32.450000000000003"/>
    <x v="375"/>
  </r>
  <r>
    <n v="204"/>
    <s v="Bob Epstein"/>
    <s v="Regular Air"/>
    <s v="Corporate"/>
    <x v="0"/>
    <s v="Paper"/>
    <s v="Small Box"/>
    <s v="Xerox 1992"/>
    <n v="0.36"/>
    <s v="Central"/>
    <s v="Texas"/>
    <s v="Dallas"/>
    <n v="75217"/>
    <d v="2011-05-16T00:00:00"/>
    <d v="2011-05-17T00:00:00"/>
    <n v="-66.16"/>
    <n v="14"/>
    <n v="82.97"/>
    <x v="375"/>
  </r>
  <r>
    <n v="204"/>
    <s v="Bob Epstein"/>
    <s v="Regular Air"/>
    <s v="Corporate"/>
    <x v="1"/>
    <s v="Computer Peripherals"/>
    <s v="Small Box"/>
    <s v="U.S. Robotics 56K Internet Call Modem"/>
    <n v="0.5"/>
    <s v="Central"/>
    <s v="Texas"/>
    <s v="Dallas"/>
    <n v="75217"/>
    <d v="2012-04-10T00:00:00"/>
    <d v="2012-04-12T00:00:00"/>
    <n v="916.67879999999991"/>
    <n v="13"/>
    <n v="1328.52"/>
    <x v="376"/>
  </r>
  <r>
    <n v="204"/>
    <s v="Bob Epstein"/>
    <s v="Regular Air"/>
    <s v="Corporate"/>
    <x v="2"/>
    <s v="Office Furnishings"/>
    <s v="Medium Box"/>
    <s v="Eldon Cleatmat® Chair Mats for Medium Pile Carpets"/>
    <n v="0.72"/>
    <s v="Central"/>
    <s v="Texas"/>
    <s v="Dallas"/>
    <n v="75217"/>
    <d v="2012-04-10T00:00:00"/>
    <d v="2012-04-11T00:00:00"/>
    <n v="-1363.12"/>
    <n v="13"/>
    <n v="772.22"/>
    <x v="376"/>
  </r>
  <r>
    <n v="204"/>
    <s v="Bob Epstein"/>
    <s v="Express Air"/>
    <s v="Corporate"/>
    <x v="0"/>
    <s v="Storage &amp; Organization"/>
    <s v="Small Box"/>
    <s v="Fellowes Bases and Tops For Staxonsteel®/High-Stak® Systems"/>
    <n v="0.61"/>
    <s v="Central"/>
    <s v="Texas"/>
    <s v="Dallas"/>
    <n v="75217"/>
    <d v="2012-04-10T00:00:00"/>
    <d v="2012-04-12T00:00:00"/>
    <n v="-18.45"/>
    <n v="3"/>
    <n v="99.17"/>
    <x v="376"/>
  </r>
  <r>
    <n v="204"/>
    <s v="Bob Epstein"/>
    <s v="Regular Air"/>
    <s v="Corporate"/>
    <x v="0"/>
    <s v="Scissors, Rulers and Trimmers"/>
    <s v="Wrap Bag"/>
    <s v="Martin-Yale Premier Letter Opener"/>
    <n v="0.82"/>
    <s v="Central"/>
    <s v="Texas"/>
    <s v="Dallas"/>
    <n v="75217"/>
    <d v="2012-05-24T00:00:00"/>
    <d v="2012-05-25T00:00:00"/>
    <n v="-123.07"/>
    <n v="16"/>
    <n v="205.36"/>
    <x v="377"/>
  </r>
  <r>
    <n v="205"/>
    <s v="Priscilla Owen"/>
    <s v="Regular Air"/>
    <s v="Corporate"/>
    <x v="1"/>
    <s v="Telephones and Communication"/>
    <s v="Small Box"/>
    <s v="Talkabout T8367"/>
    <n v="0.56000000000000005"/>
    <s v="Central"/>
    <s v="Texas"/>
    <s v="Deer Park"/>
    <n v="77536"/>
    <d v="2012-08-30T00:00:00"/>
    <d v="2012-09-02T00:00:00"/>
    <n v="184.7484"/>
    <n v="14"/>
    <n v="745.91"/>
    <x v="378"/>
  </r>
  <r>
    <n v="207"/>
    <s v="Toni Olsen"/>
    <s v="Regular Air"/>
    <s v="Consumer"/>
    <x v="1"/>
    <s v="Computer Peripherals"/>
    <s v="Small Box"/>
    <s v="Logitech Access Keyboard"/>
    <n v="0.37"/>
    <s v="West"/>
    <s v="California"/>
    <s v="Petaluma"/>
    <n v="94952"/>
    <d v="2012-01-21T00:00:00"/>
    <d v="2012-01-21T00:00:00"/>
    <n v="83.269199999999998"/>
    <n v="7"/>
    <n v="120.68"/>
    <x v="379"/>
  </r>
  <r>
    <n v="208"/>
    <s v="Tammy Brandon"/>
    <s v="Regular Air"/>
    <s v="Consumer"/>
    <x v="2"/>
    <s v="Office Furnishings"/>
    <s v="Small Box"/>
    <s v="Eldon Wave Desk Accessories"/>
    <n v="0.41"/>
    <s v="West"/>
    <s v="California"/>
    <s v="Pico Rivera"/>
    <n v="90660"/>
    <d v="2013-03-01T00:00:00"/>
    <d v="2013-03-03T00:00:00"/>
    <n v="-8.06"/>
    <n v="1"/>
    <n v="11.7"/>
    <x v="380"/>
  </r>
  <r>
    <n v="210"/>
    <s v="Floyd Dale"/>
    <s v="Regular Air"/>
    <s v="Home Office"/>
    <x v="0"/>
    <s v="Rubber Bands"/>
    <s v="Wrap Bag"/>
    <s v="Super Bands, 12/Pack"/>
    <n v="0.82"/>
    <s v="East"/>
    <s v="New York"/>
    <s v="Troy"/>
    <n v="12180"/>
    <d v="2010-07-17T00:00:00"/>
    <d v="2010-07-21T00:00:00"/>
    <n v="-66.62"/>
    <n v="9"/>
    <n v="17.61"/>
    <x v="381"/>
  </r>
  <r>
    <n v="210"/>
    <s v="Floyd Dale"/>
    <s v="Express Air"/>
    <s v="Home Office"/>
    <x v="0"/>
    <s v="Binders and Binder Accessories"/>
    <s v="Small Box"/>
    <s v="3M Organizer Strips"/>
    <n v="0.37"/>
    <s v="East"/>
    <s v="New York"/>
    <s v="Troy"/>
    <n v="12180"/>
    <d v="2010-12-02T00:00:00"/>
    <d v="2010-12-02T00:00:00"/>
    <n v="-21.487749999999998"/>
    <n v="4"/>
    <n v="27.3"/>
    <x v="382"/>
  </r>
  <r>
    <n v="210"/>
    <s v="Floyd Dale"/>
    <s v="Regular Air"/>
    <s v="Home Office"/>
    <x v="2"/>
    <s v="Office Furnishings"/>
    <s v="Small Box"/>
    <s v="Seth Thomas 8 1/2&quot; Cubicle Clock"/>
    <n v="0.53"/>
    <s v="East"/>
    <s v="New York"/>
    <s v="Troy"/>
    <n v="12180"/>
    <d v="2010-12-02T00:00:00"/>
    <d v="2010-12-02T00:00:00"/>
    <n v="44.677499999999995"/>
    <n v="3"/>
    <n v="64.75"/>
    <x v="382"/>
  </r>
  <r>
    <n v="210"/>
    <s v="Floyd Dale"/>
    <s v="Regular Air"/>
    <s v="Home Office"/>
    <x v="0"/>
    <s v="Pens &amp; Art Supplies"/>
    <s v="Wrap Bag"/>
    <s v="Newell 309"/>
    <n v="0.55000000000000004"/>
    <s v="East"/>
    <s v="New York"/>
    <s v="Troy"/>
    <n v="12180"/>
    <d v="2010-12-02T00:00:00"/>
    <d v="2010-12-03T00:00:00"/>
    <n v="23.594999999999999"/>
    <n v="5"/>
    <n v="62.98"/>
    <x v="382"/>
  </r>
  <r>
    <n v="210"/>
    <s v="Floyd Dale"/>
    <s v="Delivery Truck"/>
    <s v="Home Office"/>
    <x v="2"/>
    <s v="Tables"/>
    <s v="Jumbo Box"/>
    <s v="Bretford Rectangular Conference Table Tops"/>
    <n v="0.74"/>
    <s v="East"/>
    <s v="New York"/>
    <s v="Troy"/>
    <n v="12180"/>
    <d v="2011-07-16T00:00:00"/>
    <d v="2011-07-23T00:00:00"/>
    <n v="-592.5205000000002"/>
    <n v="6"/>
    <n v="2280.34"/>
    <x v="383"/>
  </r>
  <r>
    <n v="3121"/>
    <s v="Bob Dickens"/>
    <s v="Regular Air"/>
    <s v="Home Office"/>
    <x v="1"/>
    <s v="Copiers and Fax"/>
    <s v="Large Box"/>
    <s v="Canon PC-428 Personal Copier"/>
    <n v="0.46"/>
    <s v="East"/>
    <s v="New York"/>
    <s v="New York City"/>
    <n v="10013"/>
    <d v="2013-07-30T00:00:00"/>
    <d v="2013-08-01T00:00:00"/>
    <n v="-735.27"/>
    <n v="4"/>
    <n v="818.85"/>
    <x v="384"/>
  </r>
  <r>
    <n v="210"/>
    <s v="Floyd Dale"/>
    <s v="Regular Air"/>
    <s v="Consumer"/>
    <x v="1"/>
    <s v="Computer Peripherals"/>
    <s v="Small Pack"/>
    <s v="Imation 3.5&quot;, DISKETTE 44766 HGHLD3.52HD/FM, 10/Pack"/>
    <n v="0.64"/>
    <s v="East"/>
    <s v="New York"/>
    <s v="Troy"/>
    <n v="12180"/>
    <d v="2012-10-20T00:00:00"/>
    <d v="2012-10-22T00:00:00"/>
    <n v="-96.39"/>
    <n v="12"/>
    <n v="60.41"/>
    <x v="385"/>
  </r>
  <r>
    <n v="211"/>
    <s v="Anna Wood"/>
    <s v="Regular Air"/>
    <s v="Consumer"/>
    <x v="0"/>
    <s v="Paper"/>
    <s v="Wrap Bag"/>
    <s v="Riverleaf Stik-Withit® Designer Note Cubes®"/>
    <n v="0.39"/>
    <s v="East"/>
    <s v="New York"/>
    <s v="Utica"/>
    <n v="13501"/>
    <d v="2010-07-06T00:00:00"/>
    <d v="2010-07-08T00:00:00"/>
    <n v="7.59"/>
    <n v="2"/>
    <n v="21.2"/>
    <x v="386"/>
  </r>
  <r>
    <n v="211"/>
    <s v="Anna Wood"/>
    <s v="Regular Air"/>
    <s v="Consumer"/>
    <x v="1"/>
    <s v="Telephones and Communication"/>
    <s v="Small Box"/>
    <s v="252"/>
    <n v="0.55000000000000004"/>
    <s v="East"/>
    <s v="New York"/>
    <s v="Utica"/>
    <n v="13501"/>
    <d v="2010-07-06T00:00:00"/>
    <d v="2010-07-08T00:00:00"/>
    <n v="-107.98699999999999"/>
    <n v="3"/>
    <n v="173.32"/>
    <x v="386"/>
  </r>
  <r>
    <n v="211"/>
    <s v="Anna Wood"/>
    <s v="Regular Air"/>
    <s v="Home Office"/>
    <x v="0"/>
    <s v="Scissors, Rulers and Trimmers"/>
    <s v="Small Pack"/>
    <s v="Kleencut® Forged Office Shears by Acme United Corporation"/>
    <n v="0.55000000000000004"/>
    <s v="East"/>
    <s v="New York"/>
    <s v="Utica"/>
    <n v="13501"/>
    <d v="2010-12-02T00:00:00"/>
    <d v="2010-12-03T00:00:00"/>
    <n v="-36.25"/>
    <n v="20"/>
    <n v="42.29"/>
    <x v="382"/>
  </r>
  <r>
    <n v="211"/>
    <s v="Anna Wood"/>
    <s v="Regular Air"/>
    <s v="Consumer"/>
    <x v="1"/>
    <s v="Telephones and Communication"/>
    <s v="Small Box"/>
    <s v="2160i"/>
    <n v="0.59"/>
    <s v="East"/>
    <s v="New York"/>
    <s v="Utica"/>
    <n v="13501"/>
    <d v="2013-02-21T00:00:00"/>
    <d v="2013-02-22T00:00:00"/>
    <n v="-215.33599999999998"/>
    <n v="3"/>
    <n v="485.05"/>
    <x v="387"/>
  </r>
  <r>
    <n v="211"/>
    <s v="Anna Wood"/>
    <s v="Regular Air"/>
    <s v="Consumer"/>
    <x v="1"/>
    <s v="Telephones and Communication"/>
    <s v="Small Box"/>
    <s v="CF 688"/>
    <n v="0.57999999999999996"/>
    <s v="East"/>
    <s v="New York"/>
    <s v="Utica"/>
    <n v="13501"/>
    <d v="2013-07-06T00:00:00"/>
    <d v="2013-07-07T00:00:00"/>
    <n v="1327.9670999999998"/>
    <n v="14"/>
    <n v="1924.59"/>
    <x v="388"/>
  </r>
  <r>
    <n v="211"/>
    <s v="Anna Wood"/>
    <s v="Delivery Truck"/>
    <s v="Corporate"/>
    <x v="2"/>
    <s v="Tables"/>
    <s v="Jumbo Box"/>
    <s v="Hon iLevel™ Computer Training Table"/>
    <n v="0.65"/>
    <s v="East"/>
    <s v="New York"/>
    <s v="Utica"/>
    <n v="13501"/>
    <d v="2013-07-18T00:00:00"/>
    <d v="2013-07-20T00:00:00"/>
    <n v="-1807.174512"/>
    <n v="15"/>
    <n v="497.42"/>
    <x v="389"/>
  </r>
  <r>
    <n v="211"/>
    <s v="Anna Wood"/>
    <s v="Express Air"/>
    <s v="Consumer"/>
    <x v="0"/>
    <s v="Storage &amp; Organization"/>
    <s v="Large Box"/>
    <s v="Space Solutions Commercial Steel Shelving"/>
    <n v="0.8"/>
    <s v="East"/>
    <s v="New York"/>
    <s v="Utica"/>
    <n v="13501"/>
    <d v="2013-11-12T00:00:00"/>
    <d v="2013-11-14T00:00:00"/>
    <n v="151.48208000000005"/>
    <n v="9"/>
    <n v="603.03"/>
    <x v="390"/>
  </r>
  <r>
    <n v="212"/>
    <s v="Milton Clarke"/>
    <s v="Regular Air"/>
    <s v="Consumer"/>
    <x v="0"/>
    <s v="Pens &amp; Art Supplies"/>
    <s v="Small Pack"/>
    <s v="Sanford 52201 APSCO Electric Pencil Sharpener"/>
    <n v="0.59"/>
    <s v="East"/>
    <s v="New York"/>
    <s v="Valley Stream"/>
    <n v="11580"/>
    <d v="2011-02-21T00:00:00"/>
    <d v="2011-02-22T00:00:00"/>
    <n v="176.13"/>
    <n v="11"/>
    <n v="429.3"/>
    <x v="391"/>
  </r>
  <r>
    <n v="212"/>
    <s v="Milton Clarke"/>
    <s v="Regular Air"/>
    <s v="Home Office"/>
    <x v="2"/>
    <s v="Office Furnishings"/>
    <s v="Small Pack"/>
    <s v="Executive Impressions 14&quot; Two-Color Numerals Wall Clock"/>
    <n v="0.44"/>
    <s v="East"/>
    <s v="New York"/>
    <s v="Valley Stream"/>
    <n v="11580"/>
    <d v="2011-07-27T00:00:00"/>
    <d v="2011-07-29T00:00:00"/>
    <n v="173.94"/>
    <n v="14"/>
    <n v="304.08999999999997"/>
    <x v="392"/>
  </r>
  <r>
    <n v="212"/>
    <s v="Milton Clarke"/>
    <s v="Regular Air"/>
    <s v="Consumer"/>
    <x v="0"/>
    <s v="Pens &amp; Art Supplies"/>
    <s v="Wrap Bag"/>
    <s v="Newell 312"/>
    <n v="0.55000000000000004"/>
    <s v="East"/>
    <s v="New York"/>
    <s v="Valley Stream"/>
    <n v="11580"/>
    <d v="2011-09-20T00:00:00"/>
    <d v="2011-09-22T00:00:00"/>
    <n v="10.96"/>
    <n v="6"/>
    <n v="36.92"/>
    <x v="393"/>
  </r>
  <r>
    <n v="212"/>
    <s v="Milton Clarke"/>
    <s v="Delivery Truck"/>
    <s v="Home Office"/>
    <x v="2"/>
    <s v="Tables"/>
    <s v="Jumbo Box"/>
    <s v="Bevis Rectangular Conference Tables"/>
    <n v="0.69"/>
    <s v="East"/>
    <s v="New York"/>
    <s v="Valley Stream"/>
    <n v="11580"/>
    <d v="2012-02-12T00:00:00"/>
    <d v="2012-02-14T00:00:00"/>
    <n v="-352.78986600000002"/>
    <n v="10"/>
    <n v="1545.11"/>
    <x v="394"/>
  </r>
  <r>
    <n v="212"/>
    <s v="Milton Clarke"/>
    <s v="Regular Air"/>
    <s v="Consumer"/>
    <x v="0"/>
    <s v="Storage &amp; Organization"/>
    <s v="Small Box"/>
    <s v="Tenex Personal Self-Stacking Standard File Box, Black/Gray"/>
    <n v="0.57999999999999996"/>
    <s v="East"/>
    <s v="New York"/>
    <s v="Valley Stream"/>
    <n v="11580"/>
    <d v="2013-09-20T00:00:00"/>
    <d v="2013-09-21T00:00:00"/>
    <n v="-22.871199999999998"/>
    <n v="4"/>
    <n v="68.709999999999994"/>
    <x v="395"/>
  </r>
  <r>
    <n v="214"/>
    <s v="Jose Gates Rodriguez"/>
    <s v="Regular Air"/>
    <s v="Home Office"/>
    <x v="0"/>
    <s v="Binders and Binder Accessories"/>
    <s v="Small Box"/>
    <s v="GBC DocuBind P50 Personal Binding Machine"/>
    <n v="0.38"/>
    <s v="Central"/>
    <s v="Missouri"/>
    <s v="Overland"/>
    <n v="63114"/>
    <d v="2011-07-21T00:00:00"/>
    <d v="2011-07-22T00:00:00"/>
    <n v="414.40710000000001"/>
    <n v="9"/>
    <n v="600.59"/>
    <x v="396"/>
  </r>
  <r>
    <n v="214"/>
    <s v="Jose Gates Rodriguez"/>
    <s v="Regular Air"/>
    <s v="Home Office"/>
    <x v="0"/>
    <s v="Pens &amp; Art Supplies"/>
    <s v="Small Pack"/>
    <s v="Boston 16801 Nautilus™ Battery Pencil Sharpener"/>
    <n v="0.59"/>
    <s v="Central"/>
    <s v="Missouri"/>
    <s v="Overland"/>
    <n v="63114"/>
    <d v="2011-07-21T00:00:00"/>
    <d v="2011-07-22T00:00:00"/>
    <n v="-6.23"/>
    <n v="4"/>
    <n v="85.69"/>
    <x v="396"/>
  </r>
  <r>
    <n v="214"/>
    <s v="Jose Gates Rodriguez"/>
    <s v="Regular Air"/>
    <s v="Home Office"/>
    <x v="0"/>
    <s v="Storage &amp; Organization"/>
    <s v="Small Box"/>
    <s v="Iceberg Mobile Mega Data/Printer Cart ®"/>
    <n v="0.59"/>
    <s v="Central"/>
    <s v="Missouri"/>
    <s v="Overland"/>
    <n v="63114"/>
    <d v="2011-07-21T00:00:00"/>
    <d v="2011-07-21T00:00:00"/>
    <n v="1158.3236999999999"/>
    <n v="13"/>
    <n v="1678.73"/>
    <x v="396"/>
  </r>
  <r>
    <n v="214"/>
    <s v="Jose Gates Rodriguez"/>
    <s v="Regular Air"/>
    <s v="Consumer"/>
    <x v="0"/>
    <s v="Binders and Binder Accessories"/>
    <s v="Small Box"/>
    <s v="GBC Standard Plastic Binding Systems Combs"/>
    <n v="0.36"/>
    <s v="Central"/>
    <s v="Missouri"/>
    <s v="Overland"/>
    <n v="63114"/>
    <d v="2012-11-27T00:00:00"/>
    <d v="2012-11-29T00:00:00"/>
    <n v="0.8855000000000004"/>
    <n v="12"/>
    <n v="117.3"/>
    <x v="397"/>
  </r>
  <r>
    <n v="214"/>
    <s v="Jose Gates Rodriguez"/>
    <s v="Regular Air"/>
    <s v="Consumer"/>
    <x v="2"/>
    <s v="Office Furnishings"/>
    <s v="Small Box"/>
    <s v="Staples Plastic Wall Frames"/>
    <n v="0.41"/>
    <s v="Central"/>
    <s v="Missouri"/>
    <s v="Overland"/>
    <n v="63114"/>
    <d v="2012-11-27T00:00:00"/>
    <d v="2012-11-29T00:00:00"/>
    <n v="2.2780000000000022"/>
    <n v="1"/>
    <n v="12.74"/>
    <x v="397"/>
  </r>
  <r>
    <n v="215"/>
    <s v="Vicki O'Donnell"/>
    <s v="Regular Air"/>
    <s v="Consumer"/>
    <x v="0"/>
    <s v="Pens &amp; Art Supplies"/>
    <s v="Wrap Bag"/>
    <s v="*Staples* Highlighting Markers"/>
    <n v="0.52"/>
    <s v="West"/>
    <s v="Utah"/>
    <s v="Logan"/>
    <n v="84321"/>
    <d v="2013-02-19T00:00:00"/>
    <d v="2013-02-21T00:00:00"/>
    <n v="8.33"/>
    <n v="3"/>
    <n v="14.18"/>
    <x v="398"/>
  </r>
  <r>
    <n v="215"/>
    <s v="Vicki O'Donnell"/>
    <s v="Regular Air"/>
    <s v="Consumer"/>
    <x v="1"/>
    <s v="Telephones and Communication"/>
    <s v="Small Pack"/>
    <s v="Accessory39"/>
    <n v="0.81"/>
    <s v="West"/>
    <s v="Utah"/>
    <s v="Logan"/>
    <n v="84321"/>
    <d v="2013-06-02T00:00:00"/>
    <d v="2013-06-04T00:00:00"/>
    <n v="-76.78"/>
    <n v="12"/>
    <n v="212.55"/>
    <x v="399"/>
  </r>
  <r>
    <n v="215"/>
    <s v="Vicki O'Donnell"/>
    <s v="Regular Air"/>
    <s v="Home Office"/>
    <x v="2"/>
    <s v="Office Furnishings"/>
    <s v="Small Pack"/>
    <s v="Executive Impressions 14&quot;"/>
    <n v="0.41"/>
    <s v="West"/>
    <s v="Utah"/>
    <s v="Logan"/>
    <n v="84321"/>
    <d v="2013-12-21T00:00:00"/>
    <d v="2013-12-22T00:00:00"/>
    <n v="21.981440000000003"/>
    <n v="4"/>
    <n v="89.73"/>
    <x v="400"/>
  </r>
  <r>
    <n v="216"/>
    <s v="Tonya B Horne"/>
    <s v="Express Air"/>
    <s v="Consumer"/>
    <x v="0"/>
    <s v="Labels"/>
    <s v="Small Box"/>
    <s v="Avery White Multi-Purpose Labels"/>
    <n v="0.39"/>
    <s v="West"/>
    <s v="Utah"/>
    <s v="Magna"/>
    <n v="84044"/>
    <d v="2011-06-06T00:00:00"/>
    <d v="2011-06-06T00:00:00"/>
    <n v="40.654799999999994"/>
    <n v="11"/>
    <n v="58.92"/>
    <x v="401"/>
  </r>
  <r>
    <n v="216"/>
    <s v="Tonya B Horne"/>
    <s v="Regular Air"/>
    <s v="Home Office"/>
    <x v="0"/>
    <s v="Paper"/>
    <s v="Small Box"/>
    <s v="Xerox 1908"/>
    <n v="0.36"/>
    <s v="West"/>
    <s v="Utah"/>
    <s v="Magna"/>
    <n v="84044"/>
    <d v="2012-02-22T00:00:00"/>
    <d v="2012-02-28T00:00:00"/>
    <n v="-54.87"/>
    <n v="1"/>
    <n v="53.56"/>
    <x v="402"/>
  </r>
  <r>
    <n v="216"/>
    <s v="Tonya B Horne"/>
    <s v="Regular Air"/>
    <s v="Home Office"/>
    <x v="0"/>
    <s v="Paper"/>
    <s v="Small Box"/>
    <s v="Xerox 1935"/>
    <n v="0.39"/>
    <s v="West"/>
    <s v="Utah"/>
    <s v="Magna"/>
    <n v="84044"/>
    <d v="2012-02-22T00:00:00"/>
    <d v="2012-02-26T00:00:00"/>
    <n v="130.6515"/>
    <n v="7"/>
    <n v="189.35"/>
    <x v="402"/>
  </r>
  <r>
    <n v="216"/>
    <s v="Tonya B Horne"/>
    <s v="Regular Air"/>
    <s v="Home Office"/>
    <x v="0"/>
    <s v="Storage &amp; Organization"/>
    <s v="Small Box"/>
    <s v="Dual Level, Single-Width Filing Carts"/>
    <n v="0.59"/>
    <s v="West"/>
    <s v="Utah"/>
    <s v="Magna"/>
    <n v="84044"/>
    <d v="2012-02-22T00:00:00"/>
    <d v="2012-02-26T00:00:00"/>
    <n v="738.30689999999993"/>
    <n v="7"/>
    <n v="1070.01"/>
    <x v="402"/>
  </r>
  <r>
    <n v="217"/>
    <s v="Billy Odom"/>
    <s v="Regular Air"/>
    <s v="Home Office"/>
    <x v="1"/>
    <s v="Telephones and Communication"/>
    <s v="Small Pack"/>
    <s v="Accessory6"/>
    <n v="0.8"/>
    <s v="West"/>
    <s v="Utah"/>
    <s v="Midvale"/>
    <n v="84047"/>
    <d v="2011-09-13T00:00:00"/>
    <d v="2011-09-20T00:00:00"/>
    <n v="-129.13999999999999"/>
    <n v="9"/>
    <n v="443.08"/>
    <x v="403"/>
  </r>
  <r>
    <n v="217"/>
    <s v="Billy Odom"/>
    <s v="Express Air"/>
    <s v="Home Office"/>
    <x v="0"/>
    <s v="Paper"/>
    <s v="Wrap Bag"/>
    <s v="Adams &quot;While You Were Out&quot; Message Pads"/>
    <n v="0.4"/>
    <s v="West"/>
    <s v="Utah"/>
    <s v="Midvale"/>
    <n v="84047"/>
    <d v="2012-06-16T00:00:00"/>
    <d v="2012-06-17T00:00:00"/>
    <n v="30.024000000000001"/>
    <n v="18"/>
    <n v="56.23"/>
    <x v="404"/>
  </r>
  <r>
    <n v="217"/>
    <s v="Billy Odom"/>
    <s v="Regular Air"/>
    <s v="Home Office"/>
    <x v="0"/>
    <s v="Pens &amp; Art Supplies"/>
    <s v="Small Pack"/>
    <s v="Barrel Sharpener"/>
    <n v="0.59"/>
    <s v="West"/>
    <s v="Utah"/>
    <s v="Midvale"/>
    <n v="84047"/>
    <d v="2012-06-16T00:00:00"/>
    <d v="2012-06-18T00:00:00"/>
    <n v="-44.856000000000002"/>
    <n v="8"/>
    <n v="29.61"/>
    <x v="404"/>
  </r>
  <r>
    <n v="217"/>
    <s v="Billy Odom"/>
    <s v="Regular Air"/>
    <s v="Consumer"/>
    <x v="0"/>
    <s v="Binders and Binder Accessories"/>
    <s v="Small Box"/>
    <s v="Angle-D Binders with Locking Rings, Label Holders"/>
    <n v="0.38"/>
    <s v="West"/>
    <s v="Utah"/>
    <s v="Midvale"/>
    <n v="84047"/>
    <d v="2012-09-15T00:00:00"/>
    <d v="2012-09-17T00:00:00"/>
    <n v="-127.5235"/>
    <n v="17"/>
    <n v="130.26"/>
    <x v="405"/>
  </r>
  <r>
    <n v="217"/>
    <s v="Billy Odom"/>
    <s v="Regular Air"/>
    <s v="Consumer"/>
    <x v="1"/>
    <s v="Computer Peripherals"/>
    <s v="Small Pack"/>
    <s v="Verbatim DVD-RAM, 5.2GB, Rewritable, Type 1, DS"/>
    <n v="0.5"/>
    <s v="West"/>
    <s v="Utah"/>
    <s v="Midvale"/>
    <n v="84047"/>
    <d v="2012-09-15T00:00:00"/>
    <d v="2012-09-17T00:00:00"/>
    <n v="92.7"/>
    <n v="7"/>
    <n v="217.6"/>
    <x v="405"/>
  </r>
  <r>
    <n v="217"/>
    <s v="Billy Odom"/>
    <s v="Regular Air"/>
    <s v="Consumer"/>
    <x v="0"/>
    <s v="Binders and Binder Accessories"/>
    <s v="Small Box"/>
    <s v="Wilson Jones Suede Grain Vinyl Binders"/>
    <n v="0.36"/>
    <s v="West"/>
    <s v="Utah"/>
    <s v="Midvale"/>
    <n v="84047"/>
    <d v="2013-08-28T00:00:00"/>
    <d v="2013-08-29T00:00:00"/>
    <n v="4.233136"/>
    <n v="12"/>
    <n v="34.25"/>
    <x v="406"/>
  </r>
  <r>
    <n v="218"/>
    <s v="Frances Saunders"/>
    <s v="Delivery Truck"/>
    <s v="Consumer"/>
    <x v="1"/>
    <s v="Office Machines"/>
    <s v="Jumbo Box"/>
    <s v="Hewlett-Packard 2600DN Business Color Inkjet Printer"/>
    <n v="0.39"/>
    <s v="West"/>
    <s v="Utah"/>
    <s v="Murray"/>
    <n v="84107"/>
    <d v="2010-12-09T00:00:00"/>
    <d v="2010-12-11T00:00:00"/>
    <n v="-102.5121"/>
    <n v="6"/>
    <n v="730.37"/>
    <x v="407"/>
  </r>
  <r>
    <n v="220"/>
    <s v="Jacob Kirby"/>
    <s v="Regular Air"/>
    <s v="Home Office"/>
    <x v="0"/>
    <s v="Pens &amp; Art Supplies"/>
    <s v="Wrap Bag"/>
    <s v="SANFORD Liquid Accent™ Tank-Style Highlighters"/>
    <n v="0.54"/>
    <s v="Central"/>
    <s v="Illinois"/>
    <s v="Oak Forest"/>
    <n v="60452"/>
    <d v="2012-05-06T00:00:00"/>
    <d v="2012-05-07T00:00:00"/>
    <n v="4.9000000000000004"/>
    <n v="9"/>
    <n v="26.31"/>
    <x v="408"/>
  </r>
  <r>
    <n v="220"/>
    <s v="Jacob Kirby"/>
    <s v="Regular Air"/>
    <s v="Home Office"/>
    <x v="1"/>
    <s v="Telephones and Communication"/>
    <s v="Small Box"/>
    <s v="Timeport L7089"/>
    <n v="0.57999999999999996"/>
    <s v="Central"/>
    <s v="Illinois"/>
    <s v="Oak Forest"/>
    <n v="60452"/>
    <d v="2012-08-31T00:00:00"/>
    <d v="2012-09-01T00:00:00"/>
    <n v="-54.208440000000039"/>
    <n v="5"/>
    <n v="550.02"/>
    <x v="409"/>
  </r>
  <r>
    <n v="221"/>
    <s v="Colleen Wilcox"/>
    <s v="Regular Air"/>
    <s v="Home Office"/>
    <x v="1"/>
    <s v="Computer Peripherals"/>
    <s v="Small Pack"/>
    <s v="80 Minute Slim Jewel Case CD-R , 10/Pack - Staples"/>
    <n v="0.52"/>
    <s v="Central"/>
    <s v="Illinois"/>
    <s v="Oak Lawn"/>
    <n v="60453"/>
    <d v="2011-06-27T00:00:00"/>
    <d v="2011-06-28T00:00:00"/>
    <n v="26.952000000000002"/>
    <n v="12"/>
    <n v="97.45"/>
    <x v="410"/>
  </r>
  <r>
    <n v="221"/>
    <s v="Colleen Wilcox"/>
    <s v="Regular Air"/>
    <s v="Home Office"/>
    <x v="0"/>
    <s v="Binders and Binder Accessories"/>
    <s v="Small Box"/>
    <s v="Cardinal Slant-D® Ring Binder, Heavy Gauge Vinyl"/>
    <n v="0.39"/>
    <s v="Central"/>
    <s v="Illinois"/>
    <s v="Oak Lawn"/>
    <n v="60453"/>
    <d v="2012-07-08T00:00:00"/>
    <d v="2012-07-10T00:00:00"/>
    <n v="-3.0474999999999999"/>
    <n v="2"/>
    <n v="16.97"/>
    <x v="411"/>
  </r>
  <r>
    <n v="221"/>
    <s v="Colleen Wilcox"/>
    <s v="Regular Air"/>
    <s v="Home Office"/>
    <x v="0"/>
    <s v="Labels"/>
    <s v="Small Box"/>
    <s v="Avery 510"/>
    <n v="0.37"/>
    <s v="Central"/>
    <s v="Illinois"/>
    <s v="Oak Lawn"/>
    <n v="60453"/>
    <d v="2012-08-31T00:00:00"/>
    <d v="2012-09-02T00:00:00"/>
    <n v="64.8048"/>
    <n v="25"/>
    <n v="93.92"/>
    <x v="409"/>
  </r>
  <r>
    <n v="221"/>
    <s v="Colleen Wilcox"/>
    <s v="Express Air"/>
    <s v="Home Office"/>
    <x v="0"/>
    <s v="Paper"/>
    <s v="Small Box"/>
    <s v="Xerox 1881"/>
    <n v="0.38"/>
    <s v="Central"/>
    <s v="Illinois"/>
    <s v="Oak Lawn"/>
    <n v="60453"/>
    <d v="2012-08-31T00:00:00"/>
    <d v="2012-09-02T00:00:00"/>
    <n v="-4.3576000000000006"/>
    <n v="1"/>
    <n v="16.53"/>
    <x v="409"/>
  </r>
  <r>
    <n v="221"/>
    <s v="Colleen Wilcox"/>
    <s v="Regular Air"/>
    <s v="Home Office"/>
    <x v="1"/>
    <s v="Telephones and Communication"/>
    <s v="Small Box"/>
    <s v="LX 788"/>
    <n v="0.57999999999999996"/>
    <s v="Central"/>
    <s v="Illinois"/>
    <s v="Oak Lawn"/>
    <n v="60453"/>
    <d v="2012-08-31T00:00:00"/>
    <d v="2012-09-01T00:00:00"/>
    <n v="1467.2849999999999"/>
    <n v="15"/>
    <n v="2126.5"/>
    <x v="409"/>
  </r>
  <r>
    <n v="221"/>
    <s v="Colleen Wilcox"/>
    <s v="Delivery Truck"/>
    <s v="Home Office"/>
    <x v="2"/>
    <s v="Chairs &amp; Chairmats"/>
    <s v="Jumbo Drum"/>
    <s v="Metal Folding Chairs, Beige, 4/Carton"/>
    <n v="0.57999999999999996"/>
    <s v="Central"/>
    <s v="Illinois"/>
    <s v="Oak Lawn"/>
    <n v="60453"/>
    <d v="2013-06-27T00:00:00"/>
    <d v="2013-06-29T00:00:00"/>
    <n v="-101.91200000000001"/>
    <n v="8"/>
    <n v="289.36"/>
    <x v="412"/>
  </r>
  <r>
    <n v="223"/>
    <s v="Joe Nicholson"/>
    <s v="Delivery Truck"/>
    <s v="Small Business"/>
    <x v="2"/>
    <s v="Bookcases"/>
    <s v="Jumbo Box"/>
    <s v="O'Sullivan Elevations Bookcase, Cherry Finish"/>
    <n v="0.69"/>
    <s v="West"/>
    <s v="California"/>
    <s v="Pico Rivera"/>
    <n v="90660"/>
    <d v="2012-01-11T00:00:00"/>
    <d v="2012-01-13T00:00:00"/>
    <n v="-1021.9459999999999"/>
    <n v="13"/>
    <n v="1734.25"/>
    <x v="413"/>
  </r>
  <r>
    <n v="223"/>
    <s v="Joe Nicholson"/>
    <s v="Regular Air"/>
    <s v="Small Business"/>
    <x v="1"/>
    <s v="Computer Peripherals"/>
    <s v="Small Box"/>
    <s v="Microsoft Multimedia Keyboard"/>
    <n v="0.74"/>
    <s v="West"/>
    <s v="California"/>
    <s v="Pico Rivera"/>
    <n v="90660"/>
    <d v="2012-01-11T00:00:00"/>
    <d v="2012-01-11T00:00:00"/>
    <n v="-19.902000000000001"/>
    <n v="6"/>
    <n v="197.72"/>
    <x v="413"/>
  </r>
  <r>
    <n v="224"/>
    <s v="Evan Currie"/>
    <s v="Regular Air"/>
    <s v="Small Business"/>
    <x v="0"/>
    <s v="Storage &amp; Organization"/>
    <s v="Medium Box"/>
    <s v="Iris Project Case"/>
    <n v="0.59"/>
    <s v="East"/>
    <s v="Massachusetts"/>
    <s v="Canton"/>
    <n v="2021"/>
    <d v="2012-02-18T00:00:00"/>
    <d v="2012-02-21T00:00:00"/>
    <n v="-36.06"/>
    <n v="2"/>
    <n v="17.39"/>
    <x v="414"/>
  </r>
  <r>
    <n v="225"/>
    <s v="Hazel Britt"/>
    <s v="Regular Air"/>
    <s v="Small Business"/>
    <x v="2"/>
    <s v="Office Furnishings"/>
    <s v="Medium Box"/>
    <s v="Tenex 46&quot; x 60&quot; Computer Anti-Static Chairmat, Rectangular Shaped"/>
    <n v="0.65"/>
    <s v="East"/>
    <s v="Massachusetts"/>
    <s v="Norton"/>
    <n v="2766"/>
    <d v="2012-01-31T00:00:00"/>
    <d v="2012-02-01T00:00:00"/>
    <n v="72.512100000000004"/>
    <n v="1"/>
    <n v="105.09"/>
    <x v="415"/>
  </r>
  <r>
    <n v="226"/>
    <s v="Heather Fleming"/>
    <s v="Express Air"/>
    <s v="Small Business"/>
    <x v="0"/>
    <s v="Paper"/>
    <s v="Small Box"/>
    <s v="Xerox 1953"/>
    <n v="0.4"/>
    <s v="East"/>
    <s v="New Hampshire"/>
    <s v="Derry"/>
    <n v="3038"/>
    <d v="2013-05-12T00:00:00"/>
    <d v="2013-05-12T00:00:00"/>
    <n v="-150.93"/>
    <n v="16"/>
    <n v="73.67"/>
    <x v="416"/>
  </r>
  <r>
    <n v="227"/>
    <s v="Stacey Glenn"/>
    <s v="Regular Air"/>
    <s v="Small Business"/>
    <x v="0"/>
    <s v="Pens &amp; Art Supplies"/>
    <s v="Wrap Bag"/>
    <s v="SANFORD Major Accent™ Highlighters"/>
    <n v="0.47"/>
    <s v="East"/>
    <s v="New Jersey"/>
    <s v="Newark"/>
    <n v="7101"/>
    <d v="2012-01-31T00:00:00"/>
    <d v="2012-02-01T00:00:00"/>
    <n v="0.26600000000000001"/>
    <n v="3"/>
    <n v="20.66"/>
    <x v="415"/>
  </r>
  <r>
    <n v="228"/>
    <s v="Colleen Andrews"/>
    <s v="Delivery Truck"/>
    <s v="Small Business"/>
    <x v="2"/>
    <s v="Chairs &amp; Chairmats"/>
    <s v="Jumbo Drum"/>
    <s v="Global Push Button Manager's Chair, Indigo"/>
    <n v="0.56000000000000005"/>
    <s v="South"/>
    <s v="North Carolina"/>
    <s v="Mint Hill"/>
    <n v="28227"/>
    <d v="2010-04-02T00:00:00"/>
    <d v="2010-04-03T00:00:00"/>
    <n v="36.353999999999999"/>
    <n v="7"/>
    <n v="450.49"/>
    <x v="417"/>
  </r>
  <r>
    <n v="228"/>
    <s v="Colleen Andrews"/>
    <s v="Regular Air"/>
    <s v="Small Business"/>
    <x v="0"/>
    <s v="Paper"/>
    <s v="Small Box"/>
    <s v="Xerox 1994"/>
    <n v="0.37"/>
    <s v="South"/>
    <s v="North Carolina"/>
    <s v="Mint Hill"/>
    <n v="28227"/>
    <d v="2011-01-14T00:00:00"/>
    <d v="2011-01-17T00:00:00"/>
    <n v="-22.553999999999998"/>
    <n v="8"/>
    <n v="52.73"/>
    <x v="418"/>
  </r>
  <r>
    <n v="228"/>
    <s v="Colleen Andrews"/>
    <s v="Regular Air"/>
    <s v="Small Business"/>
    <x v="1"/>
    <s v="Telephones and Communication"/>
    <s v="Small Box"/>
    <s v="5180"/>
    <n v="0.56000000000000005"/>
    <s v="South"/>
    <s v="North Carolina"/>
    <s v="Mint Hill"/>
    <n v="28227"/>
    <d v="2011-09-22T00:00:00"/>
    <d v="2011-09-24T00:00:00"/>
    <n v="153.69600000000003"/>
    <n v="21"/>
    <n v="1214.6300000000001"/>
    <x v="419"/>
  </r>
  <r>
    <n v="230"/>
    <s v="Jack Horne"/>
    <s v="Delivery Truck"/>
    <s v="Home Office"/>
    <x v="2"/>
    <s v="Bookcases"/>
    <s v="Jumbo Box"/>
    <s v="O'Sullivan 5-Shelf Heavy-Duty Bookcases"/>
    <n v="0.6"/>
    <s v="West"/>
    <s v="Utah"/>
    <s v="Murray"/>
    <n v="84107"/>
    <d v="2012-01-05T00:00:00"/>
    <d v="2012-01-06T00:00:00"/>
    <n v="-262.08640000000003"/>
    <n v="1"/>
    <n v="95.48"/>
    <x v="420"/>
  </r>
  <r>
    <n v="230"/>
    <s v="Jack Horne"/>
    <s v="Express Air"/>
    <s v="Home Office"/>
    <x v="0"/>
    <s v="Paper"/>
    <s v="Wrap Bag"/>
    <s v="Snap-A-Way® Black Print Carbonless Ruled Speed Letter, Triplicate"/>
    <n v="0.38"/>
    <s v="West"/>
    <s v="Utah"/>
    <s v="Murray"/>
    <n v="84107"/>
    <d v="2012-01-05T00:00:00"/>
    <d v="2012-01-07T00:00:00"/>
    <n v="108.84059999999999"/>
    <n v="4"/>
    <n v="157.74"/>
    <x v="420"/>
  </r>
  <r>
    <n v="232"/>
    <s v="Sandy Holmes"/>
    <s v="Regular Air"/>
    <s v="Small Business"/>
    <x v="1"/>
    <s v="Computer Peripherals"/>
    <s v="Small Pack"/>
    <s v="TDK 4.7GB DVD+RW"/>
    <n v="0.49"/>
    <s v="Central"/>
    <s v="Illinois"/>
    <s v="Oak Park"/>
    <n v="60302"/>
    <d v="2011-08-04T00:00:00"/>
    <d v="2011-08-04T00:00:00"/>
    <n v="-18.376800000000003"/>
    <n v="1"/>
    <n v="17.190000000000001"/>
    <x v="421"/>
  </r>
  <r>
    <n v="232"/>
    <s v="Sandy Holmes"/>
    <s v="Regular Air"/>
    <s v="Small Business"/>
    <x v="1"/>
    <s v="Computer Peripherals"/>
    <s v="Small Box"/>
    <s v="U.S. Robotics 56K Internet Call Modem"/>
    <n v="0.5"/>
    <s v="Central"/>
    <s v="Illinois"/>
    <s v="Oak Park"/>
    <n v="60302"/>
    <d v="2011-08-04T00:00:00"/>
    <d v="2011-08-06T00:00:00"/>
    <n v="591.89639999999997"/>
    <n v="12"/>
    <n v="1195.32"/>
    <x v="421"/>
  </r>
  <r>
    <n v="232"/>
    <s v="Sandy Holmes"/>
    <s v="Regular Air"/>
    <s v="Small Business"/>
    <x v="0"/>
    <s v="Paper"/>
    <s v="Small Box"/>
    <s v="Xerox 190"/>
    <n v="0.38"/>
    <s v="Central"/>
    <s v="Illinois"/>
    <s v="Oak Park"/>
    <n v="60302"/>
    <d v="2011-08-04T00:00:00"/>
    <d v="2011-08-06T00:00:00"/>
    <n v="-4.2380000000000004"/>
    <n v="1"/>
    <n v="7.66"/>
    <x v="421"/>
  </r>
  <r>
    <n v="232"/>
    <s v="Sandy Holmes"/>
    <s v="Regular Air"/>
    <s v="Small Business"/>
    <x v="0"/>
    <s v="Paper"/>
    <s v="Small Box"/>
    <s v="Xerox Blank Computer Paper"/>
    <n v="0.38"/>
    <s v="Central"/>
    <s v="Illinois"/>
    <s v="Oak Park"/>
    <n v="60302"/>
    <d v="2012-08-19T00:00:00"/>
    <d v="2012-08-21T00:00:00"/>
    <n v="138.1728"/>
    <n v="10"/>
    <n v="200.29"/>
    <x v="422"/>
  </r>
  <r>
    <n v="233"/>
    <s v="Michele Bullard"/>
    <s v="Regular Air"/>
    <s v="Small Business"/>
    <x v="0"/>
    <s v="Binders and Binder Accessories"/>
    <s v="Small Box"/>
    <s v="Fellowes Black Plastic Comb Bindings"/>
    <n v="0.39"/>
    <s v="Central"/>
    <s v="Illinois"/>
    <s v="Orland Park"/>
    <n v="60462"/>
    <d v="2010-02-20T00:00:00"/>
    <d v="2010-02-22T00:00:00"/>
    <n v="-243.23649999999998"/>
    <n v="10"/>
    <n v="58.8"/>
    <x v="423"/>
  </r>
  <r>
    <n v="233"/>
    <s v="Michele Bullard"/>
    <s v="Regular Air"/>
    <s v="Small Business"/>
    <x v="2"/>
    <s v="Office Furnishings"/>
    <s v="Small Box"/>
    <s v="Eldon Expressions™ Desk Accessory, Wood Pencil Holder, Oak"/>
    <n v="0.55000000000000004"/>
    <s v="Central"/>
    <s v="Illinois"/>
    <s v="Orland Park"/>
    <n v="60462"/>
    <d v="2010-02-20T00:00:00"/>
    <d v="2010-02-21T00:00:00"/>
    <n v="-53.62"/>
    <n v="12"/>
    <n v="120.47"/>
    <x v="423"/>
  </r>
  <r>
    <n v="234"/>
    <s v="Don Cameron"/>
    <s v="Delivery Truck"/>
    <s v="Small Business"/>
    <x v="0"/>
    <s v="Appliances"/>
    <s v="Jumbo Drum"/>
    <s v="Sanyo 2.5 Cubic Foot Mid-Size Office Refrigerators"/>
    <n v="0.59"/>
    <s v="Central"/>
    <s v="Iowa"/>
    <s v="Newton"/>
    <n v="50208"/>
    <d v="2010-02-05T00:00:00"/>
    <d v="2010-02-06T00:00:00"/>
    <n v="1103.9723999999999"/>
    <n v="6"/>
    <n v="1599.96"/>
    <x v="424"/>
  </r>
  <r>
    <n v="234"/>
    <s v="Don Cameron"/>
    <s v="Regular Air"/>
    <s v="Small Business"/>
    <x v="0"/>
    <s v="Binders and Binder Accessories"/>
    <s v="Small Box"/>
    <s v="Lock-Up Easel 'Spel-Binder'"/>
    <n v="0.38"/>
    <s v="Central"/>
    <s v="Iowa"/>
    <s v="Newton"/>
    <n v="50208"/>
    <d v="2010-03-27T00:00:00"/>
    <d v="2010-03-29T00:00:00"/>
    <n v="136.33709999999999"/>
    <n v="7"/>
    <n v="197.59"/>
    <x v="425"/>
  </r>
  <r>
    <n v="234"/>
    <s v="Don Cameron"/>
    <s v="Regular Air"/>
    <s v="Small Business"/>
    <x v="1"/>
    <s v="Computer Peripherals"/>
    <s v="Small Pack"/>
    <s v="Memorex 4.7GB DVD+R, 3/Pack"/>
    <n v="0.42"/>
    <s v="Central"/>
    <s v="Iowa"/>
    <s v="Newton"/>
    <n v="50208"/>
    <d v="2010-03-27T00:00:00"/>
    <d v="2010-03-29T00:00:00"/>
    <n v="-12.46"/>
    <n v="2"/>
    <n v="33.04"/>
    <x v="425"/>
  </r>
  <r>
    <n v="234"/>
    <s v="Don Cameron"/>
    <s v="Express Air"/>
    <s v="Small Business"/>
    <x v="0"/>
    <s v="Pens &amp; Art Supplies"/>
    <s v="Wrap Bag"/>
    <s v="Eldon Spacemaker® Box, Quick-Snap Lid, Clear"/>
    <n v="0.54"/>
    <s v="Central"/>
    <s v="Iowa"/>
    <s v="Newton"/>
    <n v="50208"/>
    <d v="2010-04-28T00:00:00"/>
    <d v="2010-04-30T00:00:00"/>
    <n v="-175.86"/>
    <n v="8"/>
    <n v="27.45"/>
    <x v="426"/>
  </r>
  <r>
    <n v="234"/>
    <s v="Don Cameron"/>
    <s v="Regular Air"/>
    <s v="Small Business"/>
    <x v="0"/>
    <s v="Appliances"/>
    <s v="Small Box"/>
    <s v="Staples 6 Outlet Surge"/>
    <n v="0.57999999999999996"/>
    <s v="Central"/>
    <s v="Iowa"/>
    <s v="Newton"/>
    <n v="50208"/>
    <d v="2013-03-27T00:00:00"/>
    <d v="2013-03-29T00:00:00"/>
    <n v="-35.94"/>
    <n v="6"/>
    <n v="68.66"/>
    <x v="427"/>
  </r>
  <r>
    <n v="234"/>
    <s v="Don Cameron"/>
    <s v="Regular Air"/>
    <s v="Small Business"/>
    <x v="0"/>
    <s v="Paper"/>
    <s v="Small Box"/>
    <s v="Xerox 1995"/>
    <n v="0.37"/>
    <s v="Central"/>
    <s v="Iowa"/>
    <s v="Newton"/>
    <n v="50208"/>
    <d v="2013-08-06T00:00:00"/>
    <d v="2013-08-10T00:00:00"/>
    <n v="-6.5465600000000013"/>
    <n v="5"/>
    <n v="36.56"/>
    <x v="428"/>
  </r>
  <r>
    <n v="236"/>
    <s v="Shawn McIntyre"/>
    <s v="Delivery Truck"/>
    <s v="Corporate"/>
    <x v="1"/>
    <s v="Office Machines"/>
    <s v="Jumbo Drum"/>
    <s v="Okidata ML390 Turbo Dot Matrix Printers"/>
    <n v="0.56000000000000005"/>
    <s v="West"/>
    <s v="Colorado"/>
    <s v="Louisville"/>
    <n v="80027"/>
    <d v="2010-02-22T00:00:00"/>
    <d v="2010-02-22T00:00:00"/>
    <n v="3294.8258999999994"/>
    <n v="10"/>
    <n v="4775.1099999999997"/>
    <x v="429"/>
  </r>
  <r>
    <n v="236"/>
    <s v="Shawn McIntyre"/>
    <s v="Regular Air"/>
    <s v="Consumer"/>
    <x v="1"/>
    <s v="Telephones and Communication"/>
    <s v="Small Box"/>
    <s v="Talkabout T8367"/>
    <n v="0.56000000000000005"/>
    <s v="West"/>
    <s v="Colorado"/>
    <s v="Louisville"/>
    <n v="80027"/>
    <d v="2012-09-03T00:00:00"/>
    <d v="2012-09-04T00:00:00"/>
    <n v="-171.20399999999998"/>
    <n v="4"/>
    <n v="230.29"/>
    <x v="430"/>
  </r>
  <r>
    <n v="236"/>
    <s v="Shawn McIntyre"/>
    <s v="Regular Air"/>
    <s v="Corporate"/>
    <x v="0"/>
    <s v="Appliances"/>
    <s v="Small Box"/>
    <s v="Fellowes Smart Surge Ten-Outlet Protector, Platinum"/>
    <n v="0.56999999999999995"/>
    <s v="West"/>
    <s v="Colorado"/>
    <s v="Louisville"/>
    <n v="80027"/>
    <d v="2013-02-18T00:00:00"/>
    <d v="2013-02-19T00:00:00"/>
    <n v="365.92770000000002"/>
    <n v="9"/>
    <n v="530.33000000000004"/>
    <x v="431"/>
  </r>
  <r>
    <n v="236"/>
    <s v="Shawn McIntyre"/>
    <s v="Regular Air"/>
    <s v="Consumer"/>
    <x v="2"/>
    <s v="Office Furnishings"/>
    <s v="Small Pack"/>
    <s v="Eldon® 400 Class™ Desk Accessories, Black Carbon"/>
    <n v="0.43"/>
    <s v="West"/>
    <s v="Colorado"/>
    <s v="Louisville"/>
    <n v="80027"/>
    <d v="2013-07-06T00:00:00"/>
    <d v="2013-07-07T00:00:00"/>
    <n v="-120.04656"/>
    <n v="14"/>
    <n v="120.04"/>
    <x v="432"/>
  </r>
  <r>
    <n v="236"/>
    <s v="Shawn McIntyre"/>
    <s v="Regular Air"/>
    <s v="Consumer"/>
    <x v="0"/>
    <s v="Paper"/>
    <s v="Small Box"/>
    <s v="Xerox 210"/>
    <n v="0.37"/>
    <s v="West"/>
    <s v="Colorado"/>
    <s v="Louisville"/>
    <n v="80027"/>
    <d v="2013-09-22T00:00:00"/>
    <d v="2013-09-27T00:00:00"/>
    <n v="-78.301199999999994"/>
    <n v="13"/>
    <n v="89.46"/>
    <x v="433"/>
  </r>
  <r>
    <n v="237"/>
    <s v="Amanda Helms"/>
    <s v="Express Air"/>
    <s v="Consumer"/>
    <x v="0"/>
    <s v="Appliances"/>
    <s v="Small Box"/>
    <s v="Belkin 8 Outlet SurgeMaster II Gold Surge Protector"/>
    <n v="0.56999999999999995"/>
    <s v="Central"/>
    <s v="Kansas"/>
    <s v="Overland Park"/>
    <n v="66212"/>
    <d v="2012-03-01T00:00:00"/>
    <d v="2012-03-06T00:00:00"/>
    <n v="241.04459999999997"/>
    <n v="6"/>
    <n v="349.34"/>
    <x v="434"/>
  </r>
  <r>
    <n v="237"/>
    <s v="Amanda Helms"/>
    <s v="Express Air"/>
    <s v="Consumer"/>
    <x v="2"/>
    <s v="Office Furnishings"/>
    <s v="Small Box"/>
    <s v="DAX Clear Channel Poster Frame"/>
    <n v="0.48"/>
    <s v="Central"/>
    <s v="Kansas"/>
    <s v="Overland Park"/>
    <n v="66212"/>
    <d v="2012-03-01T00:00:00"/>
    <d v="2012-03-03T00:00:00"/>
    <n v="45"/>
    <n v="7"/>
    <n v="105.05"/>
    <x v="434"/>
  </r>
  <r>
    <n v="238"/>
    <s v="Tamara Fischer"/>
    <s v="Regular Air"/>
    <s v="Corporate"/>
    <x v="0"/>
    <s v="Paper"/>
    <s v="Small Box"/>
    <s v="Personal Creations™ Ink Jet Cards and Labels"/>
    <n v="0.36"/>
    <s v="Central"/>
    <s v="Kansas"/>
    <s v="Shawnee"/>
    <n v="66203"/>
    <d v="2012-08-25T00:00:00"/>
    <d v="2012-08-26T00:00:00"/>
    <n v="-6.6456"/>
    <n v="1"/>
    <n v="14.66"/>
    <x v="435"/>
  </r>
  <r>
    <n v="238"/>
    <s v="Tamara Fischer"/>
    <s v="Regular Air"/>
    <s v="Corporate"/>
    <x v="0"/>
    <s v="Paper"/>
    <s v="Small Box"/>
    <s v="Xerox 1923"/>
    <n v="0.37"/>
    <s v="Central"/>
    <s v="Kansas"/>
    <s v="Shawnee"/>
    <n v="66203"/>
    <d v="2012-08-25T00:00:00"/>
    <d v="2012-08-26T00:00:00"/>
    <n v="-11.726000000000001"/>
    <n v="5"/>
    <n v="36.479999999999997"/>
    <x v="435"/>
  </r>
  <r>
    <n v="238"/>
    <s v="Tamara Fischer"/>
    <s v="Regular Air"/>
    <s v="Consumer"/>
    <x v="2"/>
    <s v="Office Furnishings"/>
    <s v="Large Box"/>
    <s v="Dana Halogen Swing-Arm Architect Lamp"/>
    <n v="0.56999999999999995"/>
    <s v="Central"/>
    <s v="Kansas"/>
    <s v="Shawnee"/>
    <n v="66203"/>
    <d v="2013-05-05T00:00:00"/>
    <d v="2013-05-07T00:00:00"/>
    <n v="154.74"/>
    <n v="10"/>
    <n v="400.78"/>
    <x v="436"/>
  </r>
  <r>
    <n v="240"/>
    <s v="Gilbert Scarborough"/>
    <s v="Express Air"/>
    <s v="Small Business"/>
    <x v="0"/>
    <s v="Paper"/>
    <s v="Small Box"/>
    <s v="Xerox Blank Computer Paper"/>
    <n v="0.38"/>
    <s v="West"/>
    <s v="Colorado"/>
    <s v="Fountain"/>
    <n v="80817"/>
    <d v="2010-04-20T00:00:00"/>
    <d v="2010-04-20T00:00:00"/>
    <n v="35.090000000000003"/>
    <n v="3"/>
    <n v="57.41"/>
    <x v="437"/>
  </r>
  <r>
    <n v="240"/>
    <s v="Gilbert Scarborough"/>
    <s v="Regular Air"/>
    <s v="Small Business"/>
    <x v="1"/>
    <s v="Computer Peripherals"/>
    <s v="Small Box"/>
    <s v="Microsoft Natural Keyboard Elite"/>
    <n v="0.7"/>
    <s v="West"/>
    <s v="Colorado"/>
    <s v="Fountain"/>
    <n v="80817"/>
    <d v="2011-01-31T00:00:00"/>
    <d v="2011-02-02T00:00:00"/>
    <n v="67.396800000000013"/>
    <n v="9"/>
    <n v="350.03"/>
    <x v="438"/>
  </r>
  <r>
    <n v="240"/>
    <s v="Gilbert Scarborough"/>
    <s v="Regular Air"/>
    <s v="Small Business"/>
    <x v="0"/>
    <s v="Rubber Bands"/>
    <s v="Wrap Bag"/>
    <s v="Advantus Push Pins"/>
    <n v="0.44"/>
    <s v="West"/>
    <s v="Colorado"/>
    <s v="Fountain"/>
    <n v="80817"/>
    <d v="2011-01-31T00:00:00"/>
    <d v="2011-02-01T00:00:00"/>
    <n v="-12.474400000000001"/>
    <n v="9"/>
    <n v="19.63"/>
    <x v="438"/>
  </r>
  <r>
    <n v="240"/>
    <s v="Gilbert Scarborough"/>
    <s v="Regular Air"/>
    <s v="Small Business"/>
    <x v="1"/>
    <s v="Telephones and Communication"/>
    <s v="Small Box"/>
    <s v="V66"/>
    <n v="0.59"/>
    <s v="West"/>
    <s v="Colorado"/>
    <s v="Fountain"/>
    <n v="80817"/>
    <d v="2013-01-18T00:00:00"/>
    <d v="2013-01-20T00:00:00"/>
    <n v="681.99588000000006"/>
    <n v="12"/>
    <n v="1086.08"/>
    <x v="439"/>
  </r>
  <r>
    <n v="240"/>
    <s v="Gilbert Scarborough"/>
    <s v="Regular Air"/>
    <s v="Small Business"/>
    <x v="0"/>
    <s v="Storage &amp; Organization"/>
    <s v="Large Box"/>
    <s v="Tennsco Snap-Together Open Shelving Units, Starter Sets and Add-On Units"/>
    <n v="0.8"/>
    <s v="West"/>
    <s v="Colorado"/>
    <s v="Fountain"/>
    <n v="80817"/>
    <d v="2013-09-19T00:00:00"/>
    <d v="2013-09-20T00:00:00"/>
    <n v="-263.65359999999998"/>
    <n v="14"/>
    <n v="3766.84"/>
    <x v="440"/>
  </r>
  <r>
    <n v="241"/>
    <s v="Amy Ellis Holder"/>
    <s v="Delivery Truck"/>
    <s v="Small Business"/>
    <x v="2"/>
    <s v="Tables"/>
    <s v="Jumbo Box"/>
    <s v="Bevis Round Bullnose 29&quot; High Table Top"/>
    <n v="0.61"/>
    <s v="West"/>
    <s v="Colorado"/>
    <s v="Grand Junction"/>
    <n v="81503"/>
    <d v="2010-04-20T00:00:00"/>
    <d v="2010-04-21T00:00:00"/>
    <n v="785.63"/>
    <n v="11"/>
    <n v="2809.87"/>
    <x v="437"/>
  </r>
  <r>
    <n v="241"/>
    <s v="Amy Ellis Holder"/>
    <s v="Regular Air"/>
    <s v="Small Business"/>
    <x v="0"/>
    <s v="Binders and Binder Accessories"/>
    <s v="Small Box"/>
    <s v="Storex Dura Pro™ Binders"/>
    <n v="0.38"/>
    <s v="West"/>
    <s v="Colorado"/>
    <s v="Grand Junction"/>
    <n v="81503"/>
    <d v="2010-05-26T00:00:00"/>
    <d v="2010-06-02T00:00:00"/>
    <n v="-256.51900000000001"/>
    <n v="13"/>
    <n v="79.930000000000007"/>
    <x v="441"/>
  </r>
  <r>
    <n v="241"/>
    <s v="Amy Ellis Holder"/>
    <s v="Regular Air"/>
    <s v="Small Business"/>
    <x v="1"/>
    <s v="Telephones and Communication"/>
    <s v="Small Box"/>
    <s v="270c"/>
    <n v="0.59"/>
    <s v="West"/>
    <s v="Colorado"/>
    <s v="Grand Junction"/>
    <n v="81503"/>
    <d v="2010-05-26T00:00:00"/>
    <d v="2010-05-26T00:00:00"/>
    <n v="398.358"/>
    <n v="8"/>
    <n v="873.18"/>
    <x v="441"/>
  </r>
  <r>
    <n v="241"/>
    <s v="Amy Ellis Holder"/>
    <s v="Regular Air"/>
    <s v="Small Business"/>
    <x v="1"/>
    <s v="Computer Peripherals"/>
    <s v="Small Box"/>
    <s v="Logitech Access Keyboard"/>
    <n v="0.37"/>
    <s v="West"/>
    <s v="Colorado"/>
    <s v="Grand Junction"/>
    <n v="81503"/>
    <d v="2012-03-03T00:00:00"/>
    <d v="2012-03-04T00:00:00"/>
    <n v="123.23399999999998"/>
    <n v="11"/>
    <n v="178.6"/>
    <x v="442"/>
  </r>
  <r>
    <n v="1282"/>
    <s v="Dana Sharpe"/>
    <s v="Express Air"/>
    <s v="Small Business"/>
    <x v="1"/>
    <s v="Copiers and Fax"/>
    <s v="Large Box"/>
    <s v="Canon PC-428 Personal Copier"/>
    <n v="0.46"/>
    <s v="East"/>
    <s v="Pennsylvania"/>
    <s v="Philadelphia"/>
    <n v="19134"/>
    <d v="2010-01-24T00:00:00"/>
    <d v="2010-01-26T00:00:00"/>
    <n v="393.41999999999996"/>
    <n v="21"/>
    <n v="4429.6899999999996"/>
    <x v="443"/>
  </r>
  <r>
    <n v="242"/>
    <s v="Betsy Hendricks"/>
    <s v="Regular Air"/>
    <s v="Small Business"/>
    <x v="2"/>
    <s v="Office Furnishings"/>
    <s v="Small Pack"/>
    <s v="3M Polarizing Light Filter Sleeves"/>
    <n v="0.39"/>
    <s v="West"/>
    <s v="Colorado"/>
    <s v="Greeley"/>
    <n v="80634"/>
    <d v="2011-05-01T00:00:00"/>
    <d v="2011-05-01T00:00:00"/>
    <n v="84.511200000000002"/>
    <n v="7"/>
    <n v="122.48"/>
    <x v="444"/>
  </r>
  <r>
    <n v="242"/>
    <s v="Betsy Hendricks"/>
    <s v="Regular Air"/>
    <s v="Small Business"/>
    <x v="0"/>
    <s v="Binders and Binder Accessories"/>
    <s v="Small Box"/>
    <s v="Avery Durable Binders"/>
    <n v="0.36"/>
    <s v="West"/>
    <s v="Colorado"/>
    <s v="Greeley"/>
    <n v="80634"/>
    <d v="2013-10-25T00:00:00"/>
    <d v="2013-10-27T00:00:00"/>
    <n v="11.322000000000001"/>
    <n v="21"/>
    <n v="63.08"/>
    <x v="445"/>
  </r>
  <r>
    <n v="244"/>
    <s v="Marie Fitzgerald"/>
    <s v="Regular Air"/>
    <s v="Corporate"/>
    <x v="0"/>
    <s v="Paper"/>
    <s v="Wrap Bag"/>
    <s v="Riverleaf Stik-Withit® Designer Note Cubes®"/>
    <n v="0.39"/>
    <s v="South"/>
    <s v="Tennessee"/>
    <s v="Farragut"/>
    <n v="37922"/>
    <d v="2013-10-18T00:00:00"/>
    <d v="2013-10-22T00:00:00"/>
    <n v="-12.782000000000002"/>
    <n v="17"/>
    <n v="168.44"/>
    <x v="446"/>
  </r>
  <r>
    <n v="245"/>
    <s v="Julie Pruitt"/>
    <s v="Regular Air"/>
    <s v="Corporate"/>
    <x v="1"/>
    <s v="Computer Peripherals"/>
    <s v="Small Pack"/>
    <s v="Imation 3.5&quot;, RTS 247544 3M 3.5 DSDD, 10/Pack"/>
    <n v="0.61"/>
    <s v="Central"/>
    <s v="Texas"/>
    <s v="Deer Park"/>
    <n v="77536"/>
    <d v="2013-02-19T00:00:00"/>
    <d v="2013-02-21T00:00:00"/>
    <n v="-52.48"/>
    <n v="10"/>
    <n v="83.26"/>
    <x v="447"/>
  </r>
  <r>
    <n v="245"/>
    <s v="Julie Pruitt"/>
    <s v="Delivery Truck"/>
    <s v="Corporate"/>
    <x v="2"/>
    <s v="Bookcases"/>
    <s v="Jumbo Box"/>
    <s v="O'Sullivan 2-Shelf Heavy-Duty Bookcases"/>
    <n v="0.69"/>
    <s v="Central"/>
    <s v="Texas"/>
    <s v="Deer Park"/>
    <n v="77536"/>
    <d v="2013-09-05T00:00:00"/>
    <d v="2013-09-06T00:00:00"/>
    <n v="-1481.1264000000001"/>
    <n v="21"/>
    <n v="1046.04"/>
    <x v="448"/>
  </r>
  <r>
    <n v="245"/>
    <s v="Julie Pruitt"/>
    <s v="Regular Air"/>
    <s v="Corporate"/>
    <x v="1"/>
    <s v="Office Machines"/>
    <s v="Medium Box"/>
    <s v="Canon MP25DIII Desktop Whisper-Quiet Printing Calculator"/>
    <n v="0.37"/>
    <s v="Central"/>
    <s v="Texas"/>
    <s v="Deer Park"/>
    <n v="77536"/>
    <d v="2013-12-24T00:00:00"/>
    <d v="2013-12-26T00:00:00"/>
    <n v="577.37129999999991"/>
    <n v="16"/>
    <n v="836.77"/>
    <x v="449"/>
  </r>
  <r>
    <n v="245"/>
    <s v="Julie Pruitt"/>
    <s v="Delivery Truck"/>
    <s v="Corporate"/>
    <x v="2"/>
    <s v="Tables"/>
    <s v="Jumbo Box"/>
    <s v="BoxOffice By Design Rectangular and Half-Moon Meeting Room Tables"/>
    <n v="0.72"/>
    <s v="Central"/>
    <s v="Texas"/>
    <s v="Deer Park"/>
    <n v="77536"/>
    <d v="2013-12-24T00:00:00"/>
    <d v="2013-12-26T00:00:00"/>
    <n v="-180.15177599999998"/>
    <n v="16"/>
    <n v="3555.12"/>
    <x v="449"/>
  </r>
  <r>
    <n v="247"/>
    <s v="Marshall Brandt Briggs"/>
    <s v="Delivery Truck"/>
    <s v="Corporate"/>
    <x v="2"/>
    <s v="Tables"/>
    <s v="Jumbo Box"/>
    <s v="BPI Conference Tables"/>
    <n v="0.71"/>
    <s v="South"/>
    <s v="Tennessee"/>
    <s v="Maryville"/>
    <n v="37804"/>
    <d v="2010-08-23T00:00:00"/>
    <d v="2010-08-23T00:00:00"/>
    <n v="-101.19200000000001"/>
    <n v="5"/>
    <n v="798.69"/>
    <x v="450"/>
  </r>
  <r>
    <n v="247"/>
    <s v="Marshall Brandt Briggs"/>
    <s v="Regular Air"/>
    <s v="Corporate"/>
    <x v="1"/>
    <s v="Telephones and Communication"/>
    <s v="Small Box"/>
    <s v="252"/>
    <n v="0.55000000000000004"/>
    <s v="South"/>
    <s v="Tennessee"/>
    <s v="Maryville"/>
    <n v="37804"/>
    <d v="2010-08-23T00:00:00"/>
    <d v="2010-08-24T00:00:00"/>
    <n v="-3.3320000000000336"/>
    <n v="14"/>
    <n v="792.11"/>
    <x v="450"/>
  </r>
  <r>
    <n v="247"/>
    <s v="Marshall Brandt Briggs"/>
    <s v="Regular Air"/>
    <s v="Corporate"/>
    <x v="0"/>
    <s v="Labels"/>
    <s v="Small Box"/>
    <s v="Avery 514"/>
    <n v="0.36"/>
    <s v="South"/>
    <s v="Tennessee"/>
    <s v="Maryville"/>
    <n v="37804"/>
    <d v="2010-09-21T00:00:00"/>
    <d v="2010-09-23T00:00:00"/>
    <n v="-145.08199999999999"/>
    <n v="10"/>
    <n v="28.73"/>
    <x v="451"/>
  </r>
  <r>
    <n v="247"/>
    <s v="Marshall Brandt Briggs"/>
    <s v="Regular Air"/>
    <s v="Corporate"/>
    <x v="0"/>
    <s v="Paper"/>
    <s v="Small Box"/>
    <s v="Xerox 215"/>
    <n v="0.37"/>
    <s v="South"/>
    <s v="Tennessee"/>
    <s v="Maryville"/>
    <n v="37804"/>
    <d v="2013-01-13T00:00:00"/>
    <d v="2013-01-15T00:00:00"/>
    <n v="-284.57800000000003"/>
    <n v="10"/>
    <n v="67.709999999999994"/>
    <x v="452"/>
  </r>
  <r>
    <n v="248"/>
    <s v="Anthony Han"/>
    <s v="Regular Air"/>
    <s v="Corporate"/>
    <x v="1"/>
    <s v="Telephones and Communication"/>
    <s v="Small Box"/>
    <s v="Accessory35"/>
    <n v="0.55000000000000004"/>
    <s v="South"/>
    <s v="Tennessee"/>
    <s v="Memphis"/>
    <n v="38109"/>
    <d v="2011-04-22T00:00:00"/>
    <d v="2011-04-23T00:00:00"/>
    <n v="19.386000000000003"/>
    <n v="5"/>
    <n v="146.65"/>
    <x v="453"/>
  </r>
  <r>
    <n v="248"/>
    <s v="Anthony Han"/>
    <s v="Regular Air"/>
    <s v="Corporate"/>
    <x v="0"/>
    <s v="Pens &amp; Art Supplies"/>
    <s v="Wrap Bag"/>
    <s v="Prang Drawing Pencil Set"/>
    <n v="0.45"/>
    <s v="South"/>
    <s v="Tennessee"/>
    <s v="Memphis"/>
    <n v="38109"/>
    <d v="2012-05-19T00:00:00"/>
    <d v="2012-05-19T00:00:00"/>
    <n v="-69.677999999999997"/>
    <n v="17"/>
    <n v="47.55"/>
    <x v="454"/>
  </r>
  <r>
    <n v="248"/>
    <s v="Anthony Han"/>
    <s v="Express Air"/>
    <s v="Corporate"/>
    <x v="2"/>
    <s v="Office Furnishings"/>
    <s v="Small Pack"/>
    <s v="Executive Impressions 14&quot; Contract Wall Clock with Quartz Movement"/>
    <n v="0.41"/>
    <s v="South"/>
    <s v="Tennessee"/>
    <s v="Memphis"/>
    <n v="38109"/>
    <d v="2012-06-22T00:00:00"/>
    <d v="2012-06-25T00:00:00"/>
    <n v="64.502999999999986"/>
    <n v="9"/>
    <n v="205.14"/>
    <x v="455"/>
  </r>
  <r>
    <n v="248"/>
    <s v="Anthony Han"/>
    <s v="Regular Air"/>
    <s v="Corporate"/>
    <x v="0"/>
    <s v="Paper"/>
    <s v="Wrap Bag"/>
    <s v="Black Print Carbonless Snap-Off® Rapid Letter, 8 1/2&quot; x 7&quot;"/>
    <n v="0.4"/>
    <s v="South"/>
    <s v="Tennessee"/>
    <s v="Memphis"/>
    <n v="38109"/>
    <d v="2012-12-18T00:00:00"/>
    <d v="2012-12-19T00:00:00"/>
    <n v="-230.88799999999998"/>
    <n v="1"/>
    <n v="10.59"/>
    <x v="456"/>
  </r>
  <r>
    <n v="248"/>
    <s v="Anthony Han"/>
    <s v="Regular Air"/>
    <s v="Corporate"/>
    <x v="1"/>
    <s v="Telephones and Communication"/>
    <s v="Small Box"/>
    <s v="Timeport L7089"/>
    <n v="0.57999999999999996"/>
    <s v="South"/>
    <s v="Tennessee"/>
    <s v="Memphis"/>
    <n v="38109"/>
    <d v="2013-01-13T00:00:00"/>
    <d v="2013-01-15T00:00:00"/>
    <n v="55.404000000000003"/>
    <n v="13"/>
    <n v="1304.9000000000001"/>
    <x v="452"/>
  </r>
  <r>
    <n v="250"/>
    <s v="Brenda Nelson Blanchard"/>
    <s v="Express Air"/>
    <s v="Corporate"/>
    <x v="0"/>
    <s v="Pens &amp; Art Supplies"/>
    <s v="Wrap Bag"/>
    <s v="DIXON Oriole® Pencils"/>
    <n v="0.59"/>
    <s v="Central"/>
    <s v="Minnesota"/>
    <s v="Richfield"/>
    <n v="55423"/>
    <d v="2010-11-28T00:00:00"/>
    <d v="2010-11-29T00:00:00"/>
    <n v="1.1080000000000014"/>
    <n v="39"/>
    <n v="109.74"/>
    <x v="457"/>
  </r>
  <r>
    <n v="250"/>
    <s v="Brenda Nelson Blanchard"/>
    <s v="Regular Air"/>
    <s v="Corporate"/>
    <x v="1"/>
    <s v="Telephones and Communication"/>
    <s v="Small Box"/>
    <s v="StarTAC Series"/>
    <n v="0.55000000000000004"/>
    <s v="Central"/>
    <s v="Minnesota"/>
    <s v="Richfield"/>
    <n v="55423"/>
    <d v="2010-11-28T00:00:00"/>
    <d v="2010-11-29T00:00:00"/>
    <n v="1061.3790000000001"/>
    <n v="27"/>
    <n v="1543.55"/>
    <x v="457"/>
  </r>
  <r>
    <n v="607"/>
    <s v="Clara Hauser"/>
    <s v="Express Air"/>
    <s v="Corporate"/>
    <x v="1"/>
    <s v="Copiers and Fax"/>
    <s v="Large Box"/>
    <s v="Canon PC1060 Personal Laser Copier"/>
    <n v="0.41"/>
    <s v="East"/>
    <s v="New York"/>
    <s v="New York City"/>
    <n v="10177"/>
    <d v="2011-08-16T00:00:00"/>
    <d v="2011-08-23T00:00:00"/>
    <n v="-362.88"/>
    <n v="13"/>
    <n v="8667.81"/>
    <x v="458"/>
  </r>
  <r>
    <n v="250"/>
    <s v="Brenda Nelson Blanchard"/>
    <s v="Regular Air"/>
    <s v="Corporate"/>
    <x v="2"/>
    <s v="Office Furnishings"/>
    <s v="Small Box"/>
    <s v="Eldon Expressions Punched Metal &amp; Wood Desk Accessories, Pewter &amp; Cherry"/>
    <n v="0.56999999999999995"/>
    <s v="Central"/>
    <s v="Minnesota"/>
    <s v="Richfield"/>
    <n v="55423"/>
    <d v="2012-03-12T00:00:00"/>
    <d v="2012-03-12T00:00:00"/>
    <n v="1.1599999999999999"/>
    <n v="12"/>
    <n v="128.94999999999999"/>
    <x v="459"/>
  </r>
  <r>
    <n v="251"/>
    <s v="Joann Davidson Rich"/>
    <s v="Express Air"/>
    <s v="Corporate"/>
    <x v="0"/>
    <s v="Appliances"/>
    <s v="Medium Box"/>
    <s v="Holmes Odor Grabber"/>
    <n v="0.52"/>
    <s v="Central"/>
    <s v="Minnesota"/>
    <s v="Rochester"/>
    <n v="55901"/>
    <d v="2012-03-12T00:00:00"/>
    <d v="2012-03-12T00:00:00"/>
    <n v="-24.91"/>
    <n v="4"/>
    <n v="58.04"/>
    <x v="459"/>
  </r>
  <r>
    <n v="251"/>
    <s v="Joann Davidson Rich"/>
    <s v="Delivery Truck"/>
    <s v="Corporate"/>
    <x v="0"/>
    <s v="Appliances"/>
    <s v="Jumbo Drum"/>
    <s v="Sanyo 2.5 Cubic Foot Mid-Size Office Refrigerators"/>
    <n v="0.59"/>
    <s v="Central"/>
    <s v="Minnesota"/>
    <s v="Rochester"/>
    <n v="55901"/>
    <d v="2012-03-12T00:00:00"/>
    <d v="2012-03-14T00:00:00"/>
    <n v="-126.34"/>
    <n v="1"/>
    <n v="274.93"/>
    <x v="459"/>
  </r>
  <r>
    <n v="251"/>
    <s v="Joann Davidson Rich"/>
    <s v="Express Air"/>
    <s v="Corporate"/>
    <x v="0"/>
    <s v="Pens &amp; Art Supplies"/>
    <s v="Wrap Bag"/>
    <s v="Avery Hi-Liter® Smear-Safe Highlighters"/>
    <n v="0.49"/>
    <s v="Central"/>
    <s v="Minnesota"/>
    <s v="Rochester"/>
    <n v="55901"/>
    <d v="2012-03-12T00:00:00"/>
    <d v="2012-03-14T00:00:00"/>
    <n v="13.185899999999998"/>
    <n v="3"/>
    <n v="19.11"/>
    <x v="459"/>
  </r>
  <r>
    <n v="251"/>
    <s v="Joann Davidson Rich"/>
    <s v="Regular Air"/>
    <s v="Corporate"/>
    <x v="1"/>
    <s v="Telephones and Communication"/>
    <s v="Small Box"/>
    <s v="3285"/>
    <n v="0.59"/>
    <s v="Central"/>
    <s v="Minnesota"/>
    <s v="Rochester"/>
    <n v="55901"/>
    <d v="2012-03-19T00:00:00"/>
    <d v="2012-03-20T00:00:00"/>
    <n v="1434.9722999999999"/>
    <n v="12"/>
    <n v="2079.67"/>
    <x v="460"/>
  </r>
  <r>
    <n v="251"/>
    <s v="Joann Davidson Rich"/>
    <s v="Regular Air"/>
    <s v="Corporate"/>
    <x v="1"/>
    <s v="Computer Peripherals"/>
    <s v="Small Pack"/>
    <s v="Verbatim DVD-R, 4.7GB, Spindle, WE, Blank, Ink Jet/Thermal, 20/Spindle"/>
    <n v="0.49"/>
    <s v="Central"/>
    <s v="Minnesota"/>
    <s v="Rochester"/>
    <n v="55901"/>
    <d v="2012-09-08T00:00:00"/>
    <d v="2012-09-11T00:00:00"/>
    <n v="39.359999999999914"/>
    <n v="4"/>
    <n v="458.25"/>
    <x v="461"/>
  </r>
  <r>
    <n v="251"/>
    <s v="Joann Davidson Rich"/>
    <s v="Regular Air"/>
    <s v="Corporate"/>
    <x v="2"/>
    <s v="Office Furnishings"/>
    <s v="Small Pack"/>
    <s v="Artistic Insta-Plaque"/>
    <n v="0.46"/>
    <s v="Central"/>
    <s v="Minnesota"/>
    <s v="Rochester"/>
    <n v="55901"/>
    <d v="2013-02-26T00:00:00"/>
    <d v="2013-02-27T00:00:00"/>
    <n v="72.187799999999996"/>
    <n v="7"/>
    <n v="104.62"/>
    <x v="462"/>
  </r>
  <r>
    <n v="251"/>
    <s v="Joann Davidson Rich"/>
    <s v="Delivery Truck"/>
    <s v="Corporate"/>
    <x v="2"/>
    <s v="Tables"/>
    <s v="Jumbo Box"/>
    <s v="Riverside Furniture Stanwyck Manor Table Series"/>
    <n v="0.78"/>
    <s v="Central"/>
    <s v="Minnesota"/>
    <s v="Rochester"/>
    <n v="55901"/>
    <d v="2013-12-02T00:00:00"/>
    <d v="2013-12-02T00:00:00"/>
    <n v="-255.68827199999998"/>
    <n v="18"/>
    <n v="5003.1400000000003"/>
    <x v="463"/>
  </r>
  <r>
    <n v="1751"/>
    <s v="Emma Harvey"/>
    <s v="Regular Air"/>
    <s v="Home Office"/>
    <x v="0"/>
    <s v="Envelopes"/>
    <s v="Small Box"/>
    <s v="#10- 4 1/8&quot; x 9 1/2&quot; Recycled Envelopes"/>
    <n v="0.38"/>
    <s v="West"/>
    <s v="California"/>
    <s v="Los Angeles"/>
    <n v="90036"/>
    <d v="2013-03-08T00:00:00"/>
    <d v="2013-03-13T00:00:00"/>
    <n v="-58.76"/>
    <n v="19"/>
    <n v="179.33"/>
    <x v="464"/>
  </r>
  <r>
    <n v="254"/>
    <s v="Brett Hawkins"/>
    <s v="Delivery Truck"/>
    <s v="Home Office"/>
    <x v="2"/>
    <s v="Tables"/>
    <s v="Jumbo Box"/>
    <s v="Global Adaptabilities™ Conference Tables"/>
    <n v="0.66"/>
    <s v="West"/>
    <s v="Colorado"/>
    <s v="Highlands Ranch"/>
    <n v="80126"/>
    <d v="2010-12-10T00:00:00"/>
    <d v="2010-12-11T00:00:00"/>
    <n v="-53.744999999999997"/>
    <n v="5"/>
    <n v="1332.82"/>
    <x v="465"/>
  </r>
  <r>
    <n v="254"/>
    <s v="Brett Hawkins"/>
    <s v="Regular Air"/>
    <s v="Home Office"/>
    <x v="1"/>
    <s v="Computer Peripherals"/>
    <s v="Small Pack"/>
    <s v="Imation Neon Mac Format Diskettes, 10/Pack"/>
    <n v="0.77"/>
    <s v="West"/>
    <s v="Colorado"/>
    <s v="Highlands Ranch"/>
    <n v="80126"/>
    <d v="2011-12-09T00:00:00"/>
    <d v="2011-12-10T00:00:00"/>
    <n v="-43.7"/>
    <n v="22"/>
    <n v="174.1"/>
    <x v="466"/>
  </r>
  <r>
    <n v="254"/>
    <s v="Brett Hawkins"/>
    <s v="Regular Air"/>
    <s v="Home Office"/>
    <x v="1"/>
    <s v="Telephones and Communication"/>
    <s v="Small Box"/>
    <s v="636"/>
    <n v="0.56999999999999995"/>
    <s v="West"/>
    <s v="Colorado"/>
    <s v="Highlands Ranch"/>
    <n v="80126"/>
    <d v="2013-10-07T00:00:00"/>
    <d v="2013-10-09T00:00:00"/>
    <n v="1426.2570000000001"/>
    <n v="23"/>
    <n v="2357.17"/>
    <x v="467"/>
  </r>
  <r>
    <n v="254"/>
    <s v="Brett Hawkins"/>
    <s v="Regular Air"/>
    <s v="Home Office"/>
    <x v="0"/>
    <s v="Binders and Binder Accessories"/>
    <s v="Small Box"/>
    <s v="Avery Legal 4-Ring Binder"/>
    <n v="0.35"/>
    <s v="West"/>
    <s v="Colorado"/>
    <s v="Highlands Ranch"/>
    <n v="80126"/>
    <d v="2013-12-28T00:00:00"/>
    <d v="2013-12-30T00:00:00"/>
    <n v="-5.8655519999999992"/>
    <n v="1"/>
    <n v="22.23"/>
    <x v="468"/>
  </r>
  <r>
    <n v="255"/>
    <s v="Cheryl Curtis"/>
    <s v="Delivery Truck"/>
    <s v="Home Office"/>
    <x v="1"/>
    <s v="Office Machines"/>
    <s v="Jumbo Drum"/>
    <s v="Okidata ML184 Turbo Dot Matrix Printers"/>
    <n v="0.56000000000000005"/>
    <s v="West"/>
    <s v="Colorado"/>
    <s v="Lakewood"/>
    <n v="80232"/>
    <d v="2011-02-20T00:00:00"/>
    <d v="2011-02-20T00:00:00"/>
    <n v="1113.3494999999998"/>
    <n v="5"/>
    <n v="1613.55"/>
    <x v="469"/>
  </r>
  <r>
    <n v="255"/>
    <s v="Cheryl Curtis"/>
    <s v="Express Air"/>
    <s v="Home Office"/>
    <x v="1"/>
    <s v="Computer Peripherals"/>
    <s v="Small Pack"/>
    <s v="Memorex 4.7GB DVD+RW, 3/Pack"/>
    <n v="0.4"/>
    <s v="West"/>
    <s v="Colorado"/>
    <s v="Lakewood"/>
    <n v="80232"/>
    <d v="2011-10-07T00:00:00"/>
    <d v="2011-10-09T00:00:00"/>
    <n v="253.47149999999999"/>
    <n v="14"/>
    <n v="367.35"/>
    <x v="470"/>
  </r>
  <r>
    <n v="255"/>
    <s v="Cheryl Curtis"/>
    <s v="Regular Air"/>
    <s v="Home Office"/>
    <x v="1"/>
    <s v="Computer Peripherals"/>
    <s v="Small Pack"/>
    <s v="Imation 3.5&quot;, RTS 247544 3M 3.5 DSDD, 10/Pack"/>
    <n v="0.61"/>
    <s v="West"/>
    <s v="Colorado"/>
    <s v="Lakewood"/>
    <n v="80232"/>
    <d v="2012-09-01T00:00:00"/>
    <d v="2012-09-02T00:00:00"/>
    <n v="-38.229999999999997"/>
    <n v="12"/>
    <n v="103.17"/>
    <x v="471"/>
  </r>
  <r>
    <n v="3342"/>
    <s v="Paul Tate"/>
    <s v="Express Air"/>
    <s v="Home Office"/>
    <x v="0"/>
    <s v="Envelopes"/>
    <s v="Small Box"/>
    <s v="Ames Color-File® Green Diamond Border X-ray Mailers"/>
    <n v="0.38"/>
    <s v="East"/>
    <s v="District of Columbia"/>
    <s v="Washington"/>
    <n v="20006"/>
    <d v="2011-09-06T00:00:00"/>
    <d v="2011-09-10T00:00:00"/>
    <n v="1409.87"/>
    <n v="62"/>
    <n v="5166.41"/>
    <x v="472"/>
  </r>
  <r>
    <n v="256"/>
    <s v="Irene Li"/>
    <s v="Regular Air"/>
    <s v="Home Office"/>
    <x v="0"/>
    <s v="Scissors, Rulers and Trimmers"/>
    <s v="Small Pack"/>
    <s v="Acme® Elite Stainless Steel Scissors"/>
    <n v="0.59"/>
    <s v="East"/>
    <s v="Pennsylvania"/>
    <s v="Hanover"/>
    <n v="17331"/>
    <d v="2010-01-31T00:00:00"/>
    <d v="2010-02-02T00:00:00"/>
    <n v="0.68399999999999894"/>
    <n v="4"/>
    <n v="34.64"/>
    <x v="473"/>
  </r>
  <r>
    <n v="256"/>
    <s v="Irene Li"/>
    <s v="Regular Air"/>
    <s v="Home Office"/>
    <x v="1"/>
    <s v="Computer Peripherals"/>
    <s v="Small Box"/>
    <s v="Keytronic Designer 104- Key Black Keyboard"/>
    <n v="0.77"/>
    <s v="East"/>
    <s v="Pennsylvania"/>
    <s v="Hanover"/>
    <n v="17331"/>
    <d v="2011-05-26T00:00:00"/>
    <d v="2011-05-27T00:00:00"/>
    <n v="-470.85"/>
    <n v="12"/>
    <n v="501.58"/>
    <x v="474"/>
  </r>
  <r>
    <n v="256"/>
    <s v="Irene Li"/>
    <s v="Express Air"/>
    <s v="Home Office"/>
    <x v="2"/>
    <s v="Office Furnishings"/>
    <s v="Small Box"/>
    <s v="DAX Natural Wood-Tone Poster Frame"/>
    <n v="0.49"/>
    <s v="East"/>
    <s v="Pennsylvania"/>
    <s v="Hanover"/>
    <n v="17331"/>
    <d v="2011-05-26T00:00:00"/>
    <d v="2011-05-27T00:00:00"/>
    <n v="38.695199999999993"/>
    <n v="2"/>
    <n v="56.08"/>
    <x v="474"/>
  </r>
  <r>
    <n v="256"/>
    <s v="Irene Li"/>
    <s v="Regular Air"/>
    <s v="Home Office"/>
    <x v="2"/>
    <s v="Chairs &amp; Chairmats"/>
    <s v="Medium Box"/>
    <s v="SAFCO Optional Arm Kit for Workspace® Cribbage Stacking Chair"/>
    <m/>
    <s v="East"/>
    <s v="Pennsylvania"/>
    <s v="Hanover"/>
    <n v="17331"/>
    <d v="2011-10-07T00:00:00"/>
    <d v="2011-10-08T00:00:00"/>
    <n v="116.99639999999999"/>
    <n v="16"/>
    <n v="410.25"/>
    <x v="470"/>
  </r>
  <r>
    <n v="256"/>
    <s v="Irene Li"/>
    <s v="Regular Air"/>
    <s v="Home Office"/>
    <x v="2"/>
    <s v="Office Furnishings"/>
    <s v="Wrap Bag"/>
    <s v="Eldon® 500 Class™ Desk Accessories"/>
    <n v="0.52"/>
    <s v="East"/>
    <s v="Pennsylvania"/>
    <s v="Hanover"/>
    <n v="17331"/>
    <d v="2011-10-07T00:00:00"/>
    <d v="2011-10-08T00:00:00"/>
    <n v="-7.2360000000000007"/>
    <n v="12"/>
    <n v="136.01"/>
    <x v="470"/>
  </r>
  <r>
    <n v="256"/>
    <s v="Irene Li"/>
    <s v="Regular Air"/>
    <s v="Home Office"/>
    <x v="0"/>
    <s v="Appliances"/>
    <s v="Medium Box"/>
    <s v="Honeywell Quietcare HEPA Air Cleaner"/>
    <n v="0.52"/>
    <s v="East"/>
    <s v="Pennsylvania"/>
    <s v="Hanover"/>
    <n v="17331"/>
    <d v="2013-01-31T00:00:00"/>
    <d v="2013-02-02T00:00:00"/>
    <n v="-43.635599999999997"/>
    <n v="2"/>
    <n v="150.47999999999999"/>
    <x v="475"/>
  </r>
  <r>
    <n v="256"/>
    <s v="Irene Li"/>
    <s v="Express Air"/>
    <s v="Home Office"/>
    <x v="0"/>
    <s v="Labels"/>
    <s v="Small Box"/>
    <s v="Avery 501"/>
    <n v="0.38"/>
    <s v="East"/>
    <s v="Pennsylvania"/>
    <s v="Hanover"/>
    <n v="17331"/>
    <d v="2013-05-23T00:00:00"/>
    <d v="2013-05-26T00:00:00"/>
    <n v="26.765099999999997"/>
    <n v="9"/>
    <n v="38.79"/>
    <x v="476"/>
  </r>
  <r>
    <n v="258"/>
    <s v="Allan Shields"/>
    <s v="Regular Air"/>
    <s v="Consumer"/>
    <x v="1"/>
    <s v="Computer Peripherals"/>
    <s v="Small Pack"/>
    <s v="Maxell Pro 80 Minute CD-R, 10/Pack"/>
    <n v="0.45"/>
    <s v="South"/>
    <s v="Florida"/>
    <s v="Seminole"/>
    <n v="33772"/>
    <d v="2010-07-02T00:00:00"/>
    <d v="2010-07-04T00:00:00"/>
    <n v="-127.00800000000001"/>
    <n v="3"/>
    <n v="52.47"/>
    <x v="477"/>
  </r>
  <r>
    <n v="258"/>
    <s v="Allan Shields"/>
    <s v="Regular Air"/>
    <s v="Consumer"/>
    <x v="1"/>
    <s v="Computer Peripherals"/>
    <s v="Small Pack"/>
    <s v="Imation 3.5&quot;, DISKETTE 44766 HGHLD3.52HD/FM, 10/Pack"/>
    <n v="0.64"/>
    <s v="South"/>
    <s v="Florida"/>
    <s v="Seminole"/>
    <n v="33772"/>
    <d v="2011-08-18T00:00:00"/>
    <d v="2011-08-18T00:00:00"/>
    <n v="17.594999999999999"/>
    <n v="4"/>
    <n v="22.62"/>
    <x v="478"/>
  </r>
  <r>
    <n v="258"/>
    <s v="Allan Shields"/>
    <s v="Regular Air"/>
    <s v="Consumer"/>
    <x v="0"/>
    <s v="Pens &amp; Art Supplies"/>
    <s v="Small Pack"/>
    <s v="Boston 1730 StandUp Electric Pencil Sharpener"/>
    <n v="0.59"/>
    <s v="South"/>
    <s v="Florida"/>
    <s v="Seminole"/>
    <n v="33772"/>
    <d v="2011-08-18T00:00:00"/>
    <d v="2011-08-20T00:00:00"/>
    <n v="-135.15600000000001"/>
    <n v="3"/>
    <n v="63.45"/>
    <x v="478"/>
  </r>
  <r>
    <n v="258"/>
    <s v="Allan Shields"/>
    <s v="Regular Air"/>
    <s v="Consumer"/>
    <x v="0"/>
    <s v="Rubber Bands"/>
    <s v="Wrap Bag"/>
    <s v="Staples Metal Binder Clips"/>
    <n v="0.39"/>
    <s v="South"/>
    <s v="Florida"/>
    <s v="Seminole"/>
    <n v="33772"/>
    <d v="2011-11-17T00:00:00"/>
    <d v="2011-11-20T00:00:00"/>
    <n v="176.65800000000002"/>
    <n v="31"/>
    <n v="83.49"/>
    <x v="479"/>
  </r>
  <r>
    <n v="258"/>
    <s v="Allan Shields"/>
    <s v="Regular Air"/>
    <s v="Corporate"/>
    <x v="0"/>
    <s v="Binders and Binder Accessories"/>
    <s v="Small Box"/>
    <s v="Avery Durable Poly Binders"/>
    <n v="0.39"/>
    <s v="South"/>
    <s v="Florida"/>
    <s v="Seminole"/>
    <n v="33772"/>
    <d v="2012-03-10T00:00:00"/>
    <d v="2012-03-11T00:00:00"/>
    <n v="501.90299999999996"/>
    <n v="8"/>
    <n v="45.81"/>
    <x v="480"/>
  </r>
  <r>
    <n v="258"/>
    <s v="Allan Shields"/>
    <s v="Regular Air"/>
    <s v="Corporate"/>
    <x v="0"/>
    <s v="Paper"/>
    <s v="Small Box"/>
    <s v="Xerox 1882"/>
    <n v="0.36"/>
    <s v="South"/>
    <s v="Florida"/>
    <s v="Seminole"/>
    <n v="33772"/>
    <d v="2012-03-10T00:00:00"/>
    <d v="2012-03-11T00:00:00"/>
    <n v="746.88599999999997"/>
    <n v="9"/>
    <n v="475.61"/>
    <x v="480"/>
  </r>
  <r>
    <n v="258"/>
    <s v="Allan Shields"/>
    <s v="Delivery Truck"/>
    <s v="Consumer"/>
    <x v="2"/>
    <s v="Chairs &amp; Chairmats"/>
    <s v="Jumbo Drum"/>
    <s v="Novimex Fabric Task Chair"/>
    <n v="0.7"/>
    <s v="South"/>
    <s v="Florida"/>
    <s v="Seminole"/>
    <n v="33772"/>
    <d v="2013-07-02T00:00:00"/>
    <d v="2013-07-03T00:00:00"/>
    <n v="25.704000000000001"/>
    <n v="4"/>
    <n v="240.63"/>
    <x v="481"/>
  </r>
  <r>
    <n v="259"/>
    <s v="Edward Pugh"/>
    <s v="Regular Air"/>
    <s v="Consumer"/>
    <x v="0"/>
    <s v="Pens &amp; Art Supplies"/>
    <s v="Wrap Bag"/>
    <s v="Newell 340"/>
    <n v="0.56000000000000005"/>
    <s v="West"/>
    <s v="New Mexico"/>
    <s v="Santa Fe"/>
    <n v="87505"/>
    <d v="2010-01-19T00:00:00"/>
    <d v="2010-01-19T00:00:00"/>
    <n v="5.7532000000000005"/>
    <n v="10"/>
    <n v="26.38"/>
    <x v="482"/>
  </r>
  <r>
    <n v="259"/>
    <s v="Edward Pugh"/>
    <s v="Regular Air"/>
    <s v="Consumer"/>
    <x v="0"/>
    <s v="Appliances"/>
    <s v="Small Box"/>
    <s v="Hoover Commercial Lightweight Upright Vacuum with E-Z Empty™ Dirt Cup"/>
    <n v="0.59"/>
    <s v="West"/>
    <s v="New Mexico"/>
    <s v="Santa Fe"/>
    <n v="87505"/>
    <d v="2011-11-17T00:00:00"/>
    <d v="2011-11-18T00:00:00"/>
    <n v="5466.3939"/>
    <n v="33"/>
    <n v="7922.31"/>
    <x v="479"/>
  </r>
  <r>
    <n v="259"/>
    <s v="Edward Pugh"/>
    <s v="Express Air"/>
    <s v="Consumer"/>
    <x v="0"/>
    <s v="Labels"/>
    <s v="Small Box"/>
    <s v="Avery 497"/>
    <n v="0.37"/>
    <s v="West"/>
    <s v="New Mexico"/>
    <s v="Santa Fe"/>
    <n v="87505"/>
    <d v="2013-11-17T00:00:00"/>
    <d v="2013-11-18T00:00:00"/>
    <n v="77.128199999999993"/>
    <n v="33"/>
    <n v="111.78"/>
    <x v="483"/>
  </r>
  <r>
    <n v="260"/>
    <s v="Brenda Gonzalez"/>
    <s v="Delivery Truck"/>
    <s v="Corporate"/>
    <x v="2"/>
    <s v="Bookcases"/>
    <s v="Jumbo Box"/>
    <s v="Rush Hierlooms Collection 1&quot; Thick Stackable Bookcases"/>
    <n v="0.66"/>
    <s v="East"/>
    <s v="New York"/>
    <s v="Albany"/>
    <n v="12208"/>
    <d v="2011-04-24T00:00:00"/>
    <d v="2011-04-25T00:00:00"/>
    <n v="583.15"/>
    <n v="9"/>
    <n v="1576.52"/>
    <x v="484"/>
  </r>
  <r>
    <n v="260"/>
    <s v="Brenda Gonzalez"/>
    <s v="Regular Air"/>
    <s v="Corporate"/>
    <x v="1"/>
    <s v="Telephones and Communication"/>
    <s v="Medium Box"/>
    <s v="1726 Digital Answering Machine"/>
    <n v="0.57999999999999996"/>
    <s v="East"/>
    <s v="New York"/>
    <s v="Albany"/>
    <n v="12208"/>
    <d v="2011-04-24T00:00:00"/>
    <d v="2011-04-26T00:00:00"/>
    <n v="-52.239000000000004"/>
    <n v="3"/>
    <n v="57.96"/>
    <x v="484"/>
  </r>
  <r>
    <n v="262"/>
    <s v="Leah MacDonald"/>
    <s v="Regular Air"/>
    <s v="Home Office"/>
    <x v="0"/>
    <s v="Storage &amp; Organization"/>
    <s v="Small Box"/>
    <s v="Portfile® Personal File Boxes"/>
    <n v="0.59"/>
    <s v="East"/>
    <s v="Ohio"/>
    <s v="Cleveland"/>
    <n v="44105"/>
    <d v="2011-01-26T00:00:00"/>
    <d v="2011-01-28T00:00:00"/>
    <n v="-162.77480000000003"/>
    <n v="12"/>
    <n v="214.48"/>
    <x v="485"/>
  </r>
  <r>
    <n v="262"/>
    <s v="Leah MacDonald"/>
    <s v="Regular Air"/>
    <s v="Home Office"/>
    <x v="0"/>
    <s v="Paper"/>
    <s v="Small Box"/>
    <s v="Xerox 1940"/>
    <n v="0.36"/>
    <s v="East"/>
    <s v="Ohio"/>
    <s v="Cleveland"/>
    <n v="44105"/>
    <d v="2011-04-12T00:00:00"/>
    <d v="2011-04-21T00:00:00"/>
    <n v="75.913799999999995"/>
    <n v="2"/>
    <n v="110.02"/>
    <x v="486"/>
  </r>
  <r>
    <n v="262"/>
    <s v="Leah MacDonald"/>
    <s v="Delivery Truck"/>
    <s v="Home Office"/>
    <x v="2"/>
    <s v="Chairs &amp; Chairmats"/>
    <s v="Jumbo Drum"/>
    <s v="Global Leather &amp; Oak Executive Chair, Burgundy"/>
    <n v="0.77"/>
    <s v="East"/>
    <s v="Ohio"/>
    <s v="Cleveland"/>
    <n v="44105"/>
    <d v="2012-04-30T00:00:00"/>
    <d v="2012-04-30T00:00:00"/>
    <n v="-684.57"/>
    <n v="9"/>
    <n v="1483.07"/>
    <x v="487"/>
  </r>
  <r>
    <n v="262"/>
    <s v="Leah MacDonald"/>
    <s v="Express Air"/>
    <s v="Home Office"/>
    <x v="1"/>
    <s v="Telephones and Communication"/>
    <s v="Small Box"/>
    <s v="DPC 650 Piper"/>
    <n v="0.57999999999999996"/>
    <s v="East"/>
    <s v="Ohio"/>
    <s v="Cleveland"/>
    <n v="44105"/>
    <d v="2013-10-15T00:00:00"/>
    <d v="2013-10-16T00:00:00"/>
    <n v="-407.26400000000001"/>
    <n v="3"/>
    <n v="284.88"/>
    <x v="488"/>
  </r>
  <r>
    <n v="263"/>
    <s v="Carlos Hess"/>
    <s v="Delivery Truck"/>
    <s v="Small Business"/>
    <x v="2"/>
    <s v="Tables"/>
    <s v="Jumbo Box"/>
    <s v="Hon iLevel™ Computer Training Table"/>
    <n v="0.65"/>
    <s v="East"/>
    <s v="Ohio"/>
    <s v="Cleveland Heights"/>
    <n v="44106"/>
    <d v="2010-01-21T00:00:00"/>
    <d v="2010-01-23T00:00:00"/>
    <n v="-2177.9860960000001"/>
    <n v="9"/>
    <n v="304.33999999999997"/>
    <x v="489"/>
  </r>
  <r>
    <n v="263"/>
    <s v="Carlos Hess"/>
    <s v="Regular Air"/>
    <s v="Home Office"/>
    <x v="2"/>
    <s v="Office Furnishings"/>
    <s v="Small Box"/>
    <s v="Howard Miller 13&quot; Diameter Goldtone Round Wall Clock"/>
    <n v="0.44"/>
    <s v="East"/>
    <s v="Ohio"/>
    <s v="Cleveland Heights"/>
    <n v="44106"/>
    <d v="2011-07-25T00:00:00"/>
    <d v="2011-07-28T00:00:00"/>
    <n v="386.13779999999997"/>
    <n v="12"/>
    <n v="559.62"/>
    <x v="490"/>
  </r>
  <r>
    <n v="263"/>
    <s v="Carlos Hess"/>
    <s v="Regular Air"/>
    <s v="Home Office"/>
    <x v="0"/>
    <s v="Storage &amp; Organization"/>
    <s v="Large Box"/>
    <s v="Office Impressions Heavy Duty Welded Shelving &amp; Multimedia Storage Drawers"/>
    <n v="0.85"/>
    <s v="East"/>
    <s v="Ohio"/>
    <s v="Cleveland Heights"/>
    <n v="44106"/>
    <d v="2011-07-25T00:00:00"/>
    <d v="2011-07-25T00:00:00"/>
    <n v="-618.95000000000005"/>
    <n v="8"/>
    <n v="1329.93"/>
    <x v="490"/>
  </r>
  <r>
    <n v="263"/>
    <s v="Carlos Hess"/>
    <s v="Regular Air"/>
    <s v="Home Office"/>
    <x v="0"/>
    <s v="Pens &amp; Art Supplies"/>
    <s v="Wrap Bag"/>
    <s v="Prismacolor Color Pencil Set"/>
    <n v="0.44"/>
    <s v="East"/>
    <s v="Ohio"/>
    <s v="Cleveland Heights"/>
    <n v="44106"/>
    <d v="2011-09-02T00:00:00"/>
    <d v="2011-09-02T00:00:00"/>
    <n v="265.10000000000002"/>
    <n v="20"/>
    <n v="398.35"/>
    <x v="491"/>
  </r>
  <r>
    <n v="263"/>
    <s v="Carlos Hess"/>
    <s v="Regular Air"/>
    <s v="Home Office"/>
    <x v="0"/>
    <s v="Pens &amp; Art Supplies"/>
    <s v="Wrap Bag"/>
    <s v="Quartet Omega® Colored Chalk, 12/Pack"/>
    <n v="0.38"/>
    <s v="East"/>
    <s v="Ohio"/>
    <s v="Cleveland Heights"/>
    <n v="44106"/>
    <d v="2011-09-02T00:00:00"/>
    <d v="2011-09-02T00:00:00"/>
    <n v="-2.31"/>
    <n v="1"/>
    <n v="6.75"/>
    <x v="491"/>
  </r>
  <r>
    <n v="263"/>
    <s v="Carlos Hess"/>
    <s v="Regular Air"/>
    <s v="Home Office"/>
    <x v="0"/>
    <s v="Binders and Binder Accessories"/>
    <s v="Small Box"/>
    <s v="Ibico EPK-21 Electric Binding System"/>
    <n v="0.36"/>
    <s v="East"/>
    <s v="Ohio"/>
    <s v="Cleveland Heights"/>
    <n v="44106"/>
    <d v="2013-07-30T00:00:00"/>
    <d v="2013-08-01T00:00:00"/>
    <n v="762.92300799999998"/>
    <n v="1"/>
    <n v="1851.62"/>
    <x v="492"/>
  </r>
  <r>
    <n v="263"/>
    <s v="Carlos Hess"/>
    <s v="Regular Air"/>
    <s v="Home Office"/>
    <x v="0"/>
    <s v="Paper"/>
    <s v="Small Box"/>
    <s v="HP Office Paper (20Lb. and 87 Bright)"/>
    <n v="0.37"/>
    <s v="East"/>
    <s v="Ohio"/>
    <s v="Cleveland Heights"/>
    <n v="44106"/>
    <d v="2013-07-30T00:00:00"/>
    <d v="2013-07-31T00:00:00"/>
    <n v="-121.68816000000001"/>
    <n v="18"/>
    <n v="126"/>
    <x v="492"/>
  </r>
  <r>
    <n v="263"/>
    <s v="Carlos Hess"/>
    <s v="Regular Air"/>
    <s v="Home Office"/>
    <x v="1"/>
    <s v="Telephones and Communication"/>
    <s v="Wrap Bag"/>
    <s v="Accessory41"/>
    <n v="0.38"/>
    <s v="East"/>
    <s v="Ohio"/>
    <s v="Cleveland Heights"/>
    <n v="44106"/>
    <d v="2013-08-15T00:00:00"/>
    <d v="2013-08-17T00:00:00"/>
    <n v="240.34769999999997"/>
    <n v="11"/>
    <n v="348.33"/>
    <x v="493"/>
  </r>
  <r>
    <n v="264"/>
    <s v="Erik Harmon"/>
    <s v="Regular Air"/>
    <s v="Home Office"/>
    <x v="0"/>
    <s v="Binders and Binder Accessories"/>
    <s v="Small Box"/>
    <s v="Avery Flip-Chart Easel Binder, Black"/>
    <n v="0.38"/>
    <s v="East"/>
    <s v="Ohio"/>
    <s v="Columbus"/>
    <n v="43229"/>
    <d v="2013-05-07T00:00:00"/>
    <d v="2013-05-09T00:00:00"/>
    <n v="-35.615499999999997"/>
    <n v="4"/>
    <n v="99.43"/>
    <x v="494"/>
  </r>
  <r>
    <n v="266"/>
    <s v="Ross Frederick"/>
    <s v="Express Air"/>
    <s v="Corporate"/>
    <x v="1"/>
    <s v="Computer Peripherals"/>
    <s v="Small Box"/>
    <s v="Keytronic 105-Key Spanish Keyboard"/>
    <n v="0.67"/>
    <s v="Central"/>
    <s v="Texas"/>
    <s v="San Antonio"/>
    <n v="78207"/>
    <d v="2010-05-18T00:00:00"/>
    <d v="2010-05-20T00:00:00"/>
    <n v="326.25"/>
    <n v="17"/>
    <n v="1300.81"/>
    <x v="495"/>
  </r>
  <r>
    <n v="266"/>
    <s v="Ross Frederick"/>
    <s v="Regular Air"/>
    <s v="Corporate"/>
    <x v="0"/>
    <s v="Paper"/>
    <s v="Small Box"/>
    <s v="Xerox 214"/>
    <n v="0.37"/>
    <s v="Central"/>
    <s v="Texas"/>
    <s v="San Antonio"/>
    <n v="78207"/>
    <d v="2010-11-15T00:00:00"/>
    <d v="2010-11-16T00:00:00"/>
    <n v="8.9320000000000093"/>
    <n v="10"/>
    <n v="67.86"/>
    <x v="496"/>
  </r>
  <r>
    <n v="266"/>
    <s v="Ross Frederick"/>
    <s v="Regular Air"/>
    <s v="Corporate"/>
    <x v="0"/>
    <s v="Storage &amp; Organization"/>
    <s v="Large Box"/>
    <s v="Tennsco Commercial Shelving"/>
    <n v="0.84"/>
    <s v="Central"/>
    <s v="Texas"/>
    <s v="San Antonio"/>
    <n v="78207"/>
    <d v="2010-11-15T00:00:00"/>
    <d v="2010-11-16T00:00:00"/>
    <n v="229.63800000000015"/>
    <n v="33"/>
    <n v="747.28"/>
    <x v="496"/>
  </r>
  <r>
    <n v="267"/>
    <s v="Marilyn Blalock"/>
    <s v="Regular Air"/>
    <s v="Corporate"/>
    <x v="1"/>
    <s v="Telephones and Communication"/>
    <s v="Small Box"/>
    <s v="688"/>
    <n v="0.6"/>
    <s v="Central"/>
    <s v="Texas"/>
    <s v="San Juan"/>
    <n v="78589"/>
    <d v="2013-09-05T00:00:00"/>
    <d v="2013-09-08T00:00:00"/>
    <n v="742.40387999999996"/>
    <n v="16"/>
    <n v="2446.89"/>
    <x v="497"/>
  </r>
  <r>
    <n v="267"/>
    <s v="Marilyn Blalock"/>
    <s v="Regular Air"/>
    <s v="Corporate"/>
    <x v="1"/>
    <s v="Telephones and Communication"/>
    <s v="Small Box"/>
    <s v="M3682"/>
    <n v="0.56999999999999995"/>
    <s v="Central"/>
    <s v="Texas"/>
    <s v="San Juan"/>
    <n v="78589"/>
    <d v="2013-09-05T00:00:00"/>
    <d v="2013-09-06T00:00:00"/>
    <n v="1319.9079600000002"/>
    <n v="22"/>
    <n v="2379.1"/>
    <x v="497"/>
  </r>
  <r>
    <n v="1129"/>
    <s v="Pam Patton"/>
    <s v="Regular Air"/>
    <s v="Home Office"/>
    <x v="1"/>
    <s v="Copiers and Fax"/>
    <s v="Large Box"/>
    <s v="Canon Imageclass D680 Copier / Fax"/>
    <n v="0.54"/>
    <s v="East"/>
    <s v="Massachusetts"/>
    <s v="Boston"/>
    <n v="2118"/>
    <d v="2010-02-16T00:00:00"/>
    <d v="2010-02-20T00:00:00"/>
    <n v="325.29000000000002"/>
    <n v="15"/>
    <n v="9862.51"/>
    <x v="498"/>
  </r>
  <r>
    <n v="268"/>
    <s v="James Beck"/>
    <s v="Regular Air"/>
    <s v="Home Office"/>
    <x v="2"/>
    <s v="Office Furnishings"/>
    <s v="Small Box"/>
    <s v="Eldon Executive Woodline II Cherry Finish Desk Accessories"/>
    <n v="0.56999999999999995"/>
    <s v="West"/>
    <s v="Arizona"/>
    <s v="Flagstaff"/>
    <n v="86001"/>
    <d v="2010-04-07T00:00:00"/>
    <d v="2010-04-14T00:00:00"/>
    <n v="78.98"/>
    <n v="5"/>
    <n v="210.77"/>
    <x v="499"/>
  </r>
  <r>
    <n v="1280"/>
    <s v="Harold Albright"/>
    <s v="Regular Air"/>
    <s v="Corporate"/>
    <x v="1"/>
    <s v="Copiers and Fax"/>
    <s v="Large Box"/>
    <s v="Sharp AL-1530CS Digital Copier"/>
    <n v="0.36"/>
    <s v="West"/>
    <s v="Washington"/>
    <s v="Seattle"/>
    <n v="98119"/>
    <d v="2011-09-23T00:00:00"/>
    <d v="2011-09-25T00:00:00"/>
    <n v="-234.79"/>
    <n v="42"/>
    <n v="19706"/>
    <x v="500"/>
  </r>
  <r>
    <n v="269"/>
    <s v="Calvin Boyette"/>
    <s v="Regular Air"/>
    <s v="Home Office"/>
    <x v="2"/>
    <s v="Office Furnishings"/>
    <s v="Medium Box"/>
    <s v="Tenex Antistatic Computer Chair Mats"/>
    <n v="0.75"/>
    <s v="West"/>
    <s v="Arizona"/>
    <s v="Gilbert"/>
    <n v="85234"/>
    <d v="2010-12-05T00:00:00"/>
    <d v="2010-12-12T00:00:00"/>
    <n v="888.14729999999997"/>
    <n v="7"/>
    <n v="1287.17"/>
    <x v="501"/>
  </r>
  <r>
    <n v="269"/>
    <s v="Calvin Boyette"/>
    <s v="Regular Air"/>
    <s v="Home Office"/>
    <x v="0"/>
    <s v="Paper"/>
    <s v="Small Box"/>
    <s v="Xerox 1922"/>
    <n v="0.36"/>
    <s v="West"/>
    <s v="Arizona"/>
    <s v="Gilbert"/>
    <n v="85234"/>
    <d v="2010-12-05T00:00:00"/>
    <d v="2010-12-07T00:00:00"/>
    <n v="-46.005000000000003"/>
    <n v="9"/>
    <n v="46.17"/>
    <x v="501"/>
  </r>
  <r>
    <n v="269"/>
    <s v="Calvin Boyette"/>
    <s v="Regular Air"/>
    <s v="Home Office"/>
    <x v="0"/>
    <s v="Labels"/>
    <s v="Small Box"/>
    <s v="Avery 508"/>
    <n v="0.36"/>
    <s v="West"/>
    <s v="Arizona"/>
    <s v="Gilbert"/>
    <n v="85234"/>
    <d v="2011-05-29T00:00:00"/>
    <d v="2011-05-30T00:00:00"/>
    <n v="43.125"/>
    <n v="13"/>
    <n v="62.5"/>
    <x v="502"/>
  </r>
  <r>
    <n v="269"/>
    <s v="Calvin Boyette"/>
    <s v="Regular Air"/>
    <s v="Home Office"/>
    <x v="1"/>
    <s v="Telephones and Communication"/>
    <s v="Wrap Bag"/>
    <s v="Accessory34"/>
    <n v="0.55000000000000004"/>
    <s v="West"/>
    <s v="Arizona"/>
    <s v="Gilbert"/>
    <n v="85234"/>
    <d v="2011-05-29T00:00:00"/>
    <d v="2011-05-31T00:00:00"/>
    <n v="885.28379999999993"/>
    <n v="18"/>
    <n v="1283.02"/>
    <x v="502"/>
  </r>
  <r>
    <n v="269"/>
    <s v="Calvin Boyette"/>
    <s v="Regular Air"/>
    <s v="Small Business"/>
    <x v="2"/>
    <s v="Office Furnishings"/>
    <s v="Small Pack"/>
    <s v="Nu-Dell Leatherette Frames"/>
    <n v="0.49"/>
    <s v="West"/>
    <s v="Arizona"/>
    <s v="Gilbert"/>
    <n v="85234"/>
    <d v="2011-12-19T00:00:00"/>
    <d v="2011-12-23T00:00:00"/>
    <n v="59.181299999999993"/>
    <n v="6"/>
    <n v="85.77"/>
    <x v="503"/>
  </r>
  <r>
    <n v="269"/>
    <s v="Calvin Boyette"/>
    <s v="Regular Air"/>
    <s v="Small Business"/>
    <x v="1"/>
    <s v="Telephones and Communication"/>
    <s v="Small Box"/>
    <s v="7160"/>
    <n v="0.59"/>
    <s v="West"/>
    <s v="Arizona"/>
    <s v="Gilbert"/>
    <n v="85234"/>
    <d v="2012-06-25T00:00:00"/>
    <d v="2012-06-27T00:00:00"/>
    <n v="-60.007199999999997"/>
    <n v="5"/>
    <n v="579.54999999999995"/>
    <x v="504"/>
  </r>
  <r>
    <n v="270"/>
    <s v="Robyn White"/>
    <s v="Regular Air"/>
    <s v="Small Business"/>
    <x v="1"/>
    <s v="Office Machines"/>
    <s v="Medium Box"/>
    <s v="Canon MP41DH Printing Calculator"/>
    <n v="0.38"/>
    <s v="West"/>
    <s v="Arizona"/>
    <s v="Glendale"/>
    <n v="85301"/>
    <d v="2011-07-04T00:00:00"/>
    <d v="2011-07-04T00:00:00"/>
    <n v="1196.8394999999998"/>
    <n v="14"/>
    <n v="1734.55"/>
    <x v="505"/>
  </r>
  <r>
    <n v="270"/>
    <s v="Robyn White"/>
    <s v="Regular Air"/>
    <s v="Home Office"/>
    <x v="0"/>
    <s v="Pens &amp; Art Supplies"/>
    <s v="Wrap Bag"/>
    <s v="Newell 320"/>
    <n v="0.57999999999999996"/>
    <s v="West"/>
    <s v="Arizona"/>
    <s v="Glendale"/>
    <n v="85301"/>
    <d v="2012-01-19T00:00:00"/>
    <d v="2012-01-19T00:00:00"/>
    <n v="-19.579599999999999"/>
    <n v="13"/>
    <n v="51.03"/>
    <x v="506"/>
  </r>
  <r>
    <n v="270"/>
    <s v="Robyn White"/>
    <s v="Regular Air"/>
    <s v="Home Office"/>
    <x v="0"/>
    <s v="Appliances"/>
    <s v="Medium Box"/>
    <s v="Holmes HEPA Air Purifier"/>
    <n v="0.5"/>
    <s v="West"/>
    <s v="Arizona"/>
    <s v="Glendale"/>
    <n v="85301"/>
    <d v="2013-04-18T00:00:00"/>
    <d v="2013-04-18T00:00:00"/>
    <n v="182.16"/>
    <n v="12"/>
    <n v="264"/>
    <x v="507"/>
  </r>
  <r>
    <n v="270"/>
    <s v="Robyn White"/>
    <s v="Regular Air"/>
    <s v="Small Business"/>
    <x v="0"/>
    <s v="Pens &amp; Art Supplies"/>
    <s v="Small Pack"/>
    <s v="Staples SlimLine Pencil Sharpener"/>
    <n v="0.6"/>
    <s v="West"/>
    <s v="Arizona"/>
    <s v="Glendale"/>
    <n v="85301"/>
    <d v="2013-08-12T00:00:00"/>
    <d v="2013-08-12T00:00:00"/>
    <n v="-26.122640000000004"/>
    <n v="19"/>
    <n v="228.02"/>
    <x v="508"/>
  </r>
  <r>
    <n v="270"/>
    <s v="Robyn White"/>
    <s v="Delivery Truck"/>
    <s v="Small Business"/>
    <x v="2"/>
    <s v="Tables"/>
    <s v="Jumbo Drum"/>
    <s v="Hon Non-Folding Utility Tables"/>
    <n v="0.55000000000000004"/>
    <s v="West"/>
    <s v="Arizona"/>
    <s v="Glendale"/>
    <n v="85301"/>
    <d v="2013-08-12T00:00:00"/>
    <d v="2013-08-16T00:00:00"/>
    <n v="25.956719999999997"/>
    <n v="9"/>
    <n v="1505.99"/>
    <x v="508"/>
  </r>
  <r>
    <n v="271"/>
    <s v="Sam Rouse"/>
    <s v="Delivery Truck"/>
    <s v="Small Business"/>
    <x v="1"/>
    <s v="Office Machines"/>
    <s v="Jumbo Box"/>
    <s v="Hewlett-Packard Deskjet 940 REFURBISHED Color Inkjet Printer"/>
    <n v="0.4"/>
    <s v="South"/>
    <s v="Georgia"/>
    <s v="Forest Park"/>
    <n v="30297"/>
    <d v="2010-03-30T00:00:00"/>
    <d v="2010-03-31T00:00:00"/>
    <n v="128.02529999999999"/>
    <n v="12"/>
    <n v="899.81"/>
    <x v="509"/>
  </r>
  <r>
    <n v="271"/>
    <s v="Sam Rouse"/>
    <s v="Regular Air"/>
    <s v="Home Office"/>
    <x v="0"/>
    <s v="Paper"/>
    <s v="Wrap Bag"/>
    <s v="Staples Wirebound Steno Books, 6&quot; x 9&quot;, 12/Pack"/>
    <n v="0.36"/>
    <s v="South"/>
    <s v="Georgia"/>
    <s v="Forest Park"/>
    <n v="30297"/>
    <d v="2011-04-04T00:00:00"/>
    <d v="2011-04-11T00:00:00"/>
    <n v="14.718"/>
    <n v="4"/>
    <n v="39.880000000000003"/>
    <x v="510"/>
  </r>
  <r>
    <n v="271"/>
    <s v="Sam Rouse"/>
    <s v="Regular Air"/>
    <s v="Small Business"/>
    <x v="1"/>
    <s v="Computer Peripherals"/>
    <s v="Small Pack"/>
    <s v="Maxell Pro 80 Minute CD-R, 10/Pack"/>
    <n v="0.45"/>
    <s v="South"/>
    <s v="Georgia"/>
    <s v="Forest Park"/>
    <n v="30297"/>
    <d v="2012-07-23T00:00:00"/>
    <d v="2012-07-27T00:00:00"/>
    <n v="-14.378"/>
    <n v="1"/>
    <n v="19.54"/>
    <x v="511"/>
  </r>
  <r>
    <n v="271"/>
    <s v="Sam Rouse"/>
    <s v="Regular Air"/>
    <s v="Small Business"/>
    <x v="0"/>
    <s v="Storage &amp; Organization"/>
    <s v="Small Box"/>
    <s v="Eldon Shelf Savers™ Cubes and Bins"/>
    <n v="0.83"/>
    <s v="South"/>
    <s v="Georgia"/>
    <s v="Forest Park"/>
    <n v="30297"/>
    <d v="2012-07-23T00:00:00"/>
    <d v="2012-07-23T00:00:00"/>
    <n v="543.34199999999998"/>
    <n v="4"/>
    <n v="29.23"/>
    <x v="511"/>
  </r>
  <r>
    <n v="271"/>
    <s v="Sam Rouse"/>
    <s v="Regular Air"/>
    <s v="Home Office"/>
    <x v="0"/>
    <s v="Paper"/>
    <s v="Small Box"/>
    <s v="Xerox 226"/>
    <n v="0.37"/>
    <s v="South"/>
    <s v="Georgia"/>
    <s v="Forest Park"/>
    <n v="30297"/>
    <d v="2012-10-31T00:00:00"/>
    <d v="2012-11-02T00:00:00"/>
    <n v="7.5"/>
    <n v="15"/>
    <n v="100.12"/>
    <x v="512"/>
  </r>
  <r>
    <n v="3196"/>
    <s v="Rick Foster Hawkins"/>
    <s v="Regular Air"/>
    <s v="Home Office"/>
    <x v="0"/>
    <s v="Envelopes"/>
    <s v="Small Box"/>
    <s v="Peel &amp; Seel® Recycled Catalog Envelopes, Brown"/>
    <n v="0.35"/>
    <s v="West"/>
    <s v="California"/>
    <s v="San Francisco"/>
    <n v="94109"/>
    <d v="2011-10-07T00:00:00"/>
    <d v="2011-10-09T00:00:00"/>
    <n v="1.528"/>
    <n v="49"/>
    <n v="585.62"/>
    <x v="513"/>
  </r>
  <r>
    <n v="272"/>
    <s v="Eleanor Swain"/>
    <s v="Regular Air"/>
    <s v="Home Office"/>
    <x v="2"/>
    <s v="Office Furnishings"/>
    <s v="Small Box"/>
    <s v="Eldon Executive Woodline II Cherry Finish Desk Accessories"/>
    <n v="0.56999999999999995"/>
    <s v="South"/>
    <s v="North Carolina"/>
    <s v="Charlotte"/>
    <n v="28204"/>
    <d v="2010-04-07T00:00:00"/>
    <d v="2010-04-14T00:00:00"/>
    <n v="52.916600000000003"/>
    <n v="21"/>
    <n v="885.23"/>
    <x v="125"/>
  </r>
  <r>
    <n v="1313"/>
    <s v="Katherine Knight"/>
    <s v="Express Air"/>
    <s v="Corporate"/>
    <x v="0"/>
    <s v="Envelopes"/>
    <s v="Small Box"/>
    <s v="Staples Colored Interoffice Envelopes"/>
    <n v="0.36"/>
    <s v="East"/>
    <s v="Pennsylvania"/>
    <s v="Philadelphia"/>
    <n v="19134"/>
    <d v="2011-05-05T00:00:00"/>
    <d v="2011-05-14T00:00:00"/>
    <n v="-75.7"/>
    <n v="67"/>
    <n v="2034.4"/>
    <x v="514"/>
  </r>
  <r>
    <n v="272"/>
    <s v="Eleanor Swain"/>
    <s v="Regular Air"/>
    <s v="Home Office"/>
    <x v="0"/>
    <s v="Paper"/>
    <s v="Small Box"/>
    <s v="Xerox 1922"/>
    <n v="0.36"/>
    <s v="South"/>
    <s v="North Carolina"/>
    <s v="Charlotte"/>
    <n v="28204"/>
    <d v="2010-12-05T00:00:00"/>
    <d v="2010-12-07T00:00:00"/>
    <n v="-122.3733"/>
    <n v="37"/>
    <n v="189.83"/>
    <x v="515"/>
  </r>
  <r>
    <n v="272"/>
    <s v="Eleanor Swain"/>
    <s v="Regular Air"/>
    <s v="Home Office"/>
    <x v="0"/>
    <s v="Paper"/>
    <s v="Wrap Bag"/>
    <s v="Staples Wirebound Steno Books, 6&quot; x 9&quot;, 12/Pack"/>
    <n v="0.36"/>
    <s v="South"/>
    <s v="North Carolina"/>
    <s v="Charlotte"/>
    <n v="28204"/>
    <d v="2011-04-04T00:00:00"/>
    <d v="2011-04-11T00:00:00"/>
    <n v="32.528499999999994"/>
    <n v="17"/>
    <n v="169.48"/>
    <x v="516"/>
  </r>
  <r>
    <n v="272"/>
    <s v="Eleanor Swain"/>
    <s v="Regular Air"/>
    <s v="Home Office"/>
    <x v="0"/>
    <s v="Labels"/>
    <s v="Small Box"/>
    <s v="Avery 508"/>
    <n v="0.36"/>
    <s v="South"/>
    <s v="North Carolina"/>
    <s v="Charlotte"/>
    <n v="28204"/>
    <d v="2011-05-29T00:00:00"/>
    <d v="2011-05-30T00:00:00"/>
    <n v="54.692099999999996"/>
    <n v="52"/>
    <n v="250"/>
    <x v="517"/>
  </r>
  <r>
    <n v="272"/>
    <s v="Eleanor Swain"/>
    <s v="Regular Air"/>
    <s v="Home Office"/>
    <x v="1"/>
    <s v="Telephones and Communication"/>
    <s v="Wrap Bag"/>
    <s v="Accessory34"/>
    <n v="0.55000000000000004"/>
    <s v="South"/>
    <s v="North Carolina"/>
    <s v="Charlotte"/>
    <n v="28204"/>
    <d v="2011-05-29T00:00:00"/>
    <d v="2011-05-31T00:00:00"/>
    <n v="791.81135999999992"/>
    <n v="71"/>
    <n v="5060.79"/>
    <x v="517"/>
  </r>
  <r>
    <n v="272"/>
    <s v="Eleanor Swain"/>
    <s v="Regular Air"/>
    <s v="Small Business"/>
    <x v="1"/>
    <s v="Office Machines"/>
    <s v="Medium Box"/>
    <s v="Canon MP41DH Printing Calculator"/>
    <n v="0.38"/>
    <s v="South"/>
    <s v="North Carolina"/>
    <s v="Charlotte"/>
    <n v="28204"/>
    <d v="2011-07-04T00:00:00"/>
    <d v="2011-07-04T00:00:00"/>
    <n v="1884.4621000000002"/>
    <n v="55"/>
    <n v="6814.28"/>
    <x v="518"/>
  </r>
  <r>
    <n v="272"/>
    <s v="Eleanor Swain"/>
    <s v="Regular Air"/>
    <s v="Small Business"/>
    <x v="2"/>
    <s v="Office Furnishings"/>
    <s v="Small Pack"/>
    <s v="Nu-Dell Leatherette Frames"/>
    <n v="0.49"/>
    <s v="South"/>
    <s v="North Carolina"/>
    <s v="Charlotte"/>
    <n v="28204"/>
    <d v="2011-12-19T00:00:00"/>
    <d v="2011-12-23T00:00:00"/>
    <n v="38.967199999999998"/>
    <n v="24"/>
    <n v="343.07"/>
    <x v="519"/>
  </r>
  <r>
    <n v="272"/>
    <s v="Eleanor Swain"/>
    <s v="Regular Air"/>
    <s v="Home Office"/>
    <x v="0"/>
    <s v="Pens &amp; Art Supplies"/>
    <s v="Wrap Bag"/>
    <s v="Newell 320"/>
    <n v="0.57999999999999996"/>
    <s v="South"/>
    <s v="North Carolina"/>
    <s v="Charlotte"/>
    <n v="28204"/>
    <d v="2012-01-19T00:00:00"/>
    <d v="2012-01-19T00:00:00"/>
    <n v="-21.000699999999998"/>
    <n v="52"/>
    <n v="204.11"/>
    <x v="520"/>
  </r>
  <r>
    <n v="272"/>
    <s v="Eleanor Swain"/>
    <s v="Regular Air"/>
    <s v="Small Business"/>
    <x v="1"/>
    <s v="Telephones and Communication"/>
    <s v="Small Box"/>
    <s v="7160"/>
    <n v="0.59"/>
    <s v="South"/>
    <s v="North Carolina"/>
    <s v="Charlotte"/>
    <n v="28204"/>
    <d v="2012-06-25T00:00:00"/>
    <d v="2012-06-27T00:00:00"/>
    <n v="-99.761970000000005"/>
    <n v="21"/>
    <n v="2434.12"/>
    <x v="521"/>
  </r>
  <r>
    <n v="272"/>
    <s v="Eleanor Swain"/>
    <s v="Regular Air"/>
    <s v="Small Business"/>
    <x v="1"/>
    <s v="Computer Peripherals"/>
    <s v="Small Pack"/>
    <s v="Maxell Pro 80 Minute CD-R, 10/Pack"/>
    <n v="0.45"/>
    <s v="South"/>
    <s v="North Carolina"/>
    <s v="Charlotte"/>
    <n v="28204"/>
    <d v="2012-07-23T00:00:00"/>
    <d v="2012-07-27T00:00:00"/>
    <n v="-54.343800000000002"/>
    <n v="4"/>
    <n v="78.17"/>
    <x v="522"/>
  </r>
  <r>
    <n v="272"/>
    <s v="Eleanor Swain"/>
    <s v="Regular Air"/>
    <s v="Small Business"/>
    <x v="0"/>
    <s v="Storage &amp; Organization"/>
    <s v="Small Box"/>
    <s v="Eldon Shelf Savers™ Cubes and Bins"/>
    <n v="0.83"/>
    <s v="South"/>
    <s v="North Carolina"/>
    <s v="Charlotte"/>
    <n v="28204"/>
    <d v="2012-07-23T00:00:00"/>
    <d v="2012-07-23T00:00:00"/>
    <n v="-141.3657"/>
    <n v="18"/>
    <n v="131.52000000000001"/>
    <x v="522"/>
  </r>
  <r>
    <n v="272"/>
    <s v="Eleanor Swain"/>
    <s v="Regular Air"/>
    <s v="Home Office"/>
    <x v="0"/>
    <s v="Paper"/>
    <s v="Small Box"/>
    <s v="Xerox 226"/>
    <n v="0.37"/>
    <s v="South"/>
    <s v="North Carolina"/>
    <s v="Charlotte"/>
    <n v="28204"/>
    <d v="2012-10-31T00:00:00"/>
    <d v="2012-11-02T00:00:00"/>
    <n v="-79.600500000000011"/>
    <n v="59"/>
    <n v="393.81"/>
    <x v="523"/>
  </r>
  <r>
    <n v="272"/>
    <s v="Eleanor Swain"/>
    <s v="Delivery Truck"/>
    <s v="Small Business"/>
    <x v="1"/>
    <s v="Office Machines"/>
    <s v="Jumbo Box"/>
    <s v="Hewlett-Packard Deskjet 940 REFURBISHED Color Inkjet Printer"/>
    <n v="0.4"/>
    <s v="South"/>
    <s v="North Carolina"/>
    <s v="Charlotte"/>
    <n v="28204"/>
    <d v="2013-03-30T00:00:00"/>
    <d v="2013-03-31T00:00:00"/>
    <n v="169.35590000000002"/>
    <n v="46"/>
    <n v="3449.26"/>
    <x v="524"/>
  </r>
  <r>
    <n v="272"/>
    <s v="Eleanor Swain"/>
    <s v="Regular Air"/>
    <s v="Home Office"/>
    <x v="0"/>
    <s v="Appliances"/>
    <s v="Medium Box"/>
    <s v="Holmes HEPA Air Purifier"/>
    <n v="0.5"/>
    <s v="South"/>
    <s v="North Carolina"/>
    <s v="Charlotte"/>
    <n v="28204"/>
    <d v="2013-04-18T00:00:00"/>
    <d v="2013-04-18T00:00:00"/>
    <n v="137.0686"/>
    <n v="48"/>
    <n v="1055.98"/>
    <x v="525"/>
  </r>
  <r>
    <n v="272"/>
    <s v="Eleanor Swain"/>
    <s v="Regular Air"/>
    <s v="Small Business"/>
    <x v="0"/>
    <s v="Pens &amp; Art Supplies"/>
    <s v="Small Pack"/>
    <s v="Staples SlimLine Pencil Sharpener"/>
    <n v="0.6"/>
    <s v="South"/>
    <s v="North Carolina"/>
    <s v="Charlotte"/>
    <n v="28204"/>
    <d v="2013-08-12T00:00:00"/>
    <d v="2013-08-12T00:00:00"/>
    <n v="-81.941299999999998"/>
    <n v="76"/>
    <n v="912.06"/>
    <x v="526"/>
  </r>
  <r>
    <n v="272"/>
    <s v="Eleanor Swain"/>
    <s v="Delivery Truck"/>
    <s v="Small Business"/>
    <x v="2"/>
    <s v="Tables"/>
    <s v="Jumbo Drum"/>
    <s v="Hon Non-Folding Utility Tables"/>
    <n v="0.55000000000000004"/>
    <s v="South"/>
    <s v="North Carolina"/>
    <s v="Charlotte"/>
    <n v="28204"/>
    <d v="2013-08-12T00:00:00"/>
    <d v="2013-08-16T00:00:00"/>
    <n v="11.034899999999999"/>
    <n v="34"/>
    <n v="5689.28"/>
    <x v="526"/>
  </r>
  <r>
    <n v="272"/>
    <s v="Eleanor Swain"/>
    <s v="Regular Air"/>
    <s v="Home Office"/>
    <x v="2"/>
    <s v="Office Furnishings"/>
    <s v="Medium Box"/>
    <s v="Tenex Antistatic Computer Chair Mats"/>
    <n v="0.75"/>
    <s v="South"/>
    <s v="North Carolina"/>
    <s v="Charlotte"/>
    <n v="28204"/>
    <d v="2013-12-05T00:00:00"/>
    <d v="2013-12-12T00:00:00"/>
    <n v="647.7627"/>
    <n v="30"/>
    <n v="5516.44"/>
    <x v="515"/>
  </r>
  <r>
    <n v="274"/>
    <s v="Valerie Rice"/>
    <s v="Delivery Truck"/>
    <s v="Corporate"/>
    <x v="2"/>
    <s v="Bookcases"/>
    <s v="Jumbo Box"/>
    <s v="Bush Westfield Collection Bookcases, Dark Cherry Finish, Fully Assembled"/>
    <n v="0.78"/>
    <s v="West"/>
    <s v="California"/>
    <s v="San Jose"/>
    <n v="95123"/>
    <d v="2012-02-13T00:00:00"/>
    <d v="2012-02-14T00:00:00"/>
    <n v="-1231.98"/>
    <n v="8"/>
    <n v="783.96"/>
    <x v="527"/>
  </r>
  <r>
    <n v="274"/>
    <s v="Valerie Rice"/>
    <s v="Regular Air"/>
    <s v="Corporate"/>
    <x v="0"/>
    <s v="Rubber Bands"/>
    <s v="Wrap Bag"/>
    <s v="Staples Metal Binder Clips"/>
    <n v="0.39"/>
    <s v="West"/>
    <s v="California"/>
    <s v="San Jose"/>
    <n v="95123"/>
    <d v="2013-05-24T00:00:00"/>
    <d v="2013-05-26T00:00:00"/>
    <n v="6.46"/>
    <n v="5"/>
    <n v="12.77"/>
    <x v="528"/>
  </r>
  <r>
    <n v="275"/>
    <s v="Roger Blalock Cassidy"/>
    <s v="Regular Air"/>
    <s v="Corporate"/>
    <x v="0"/>
    <s v="Binders and Binder Accessories"/>
    <s v="Small Box"/>
    <s v="Recycled Premium Regency Composition Covers"/>
    <n v="0.36"/>
    <s v="East"/>
    <s v="Connecticut"/>
    <s v="Fairfield"/>
    <n v="6824"/>
    <d v="2010-07-24T00:00:00"/>
    <d v="2010-07-25T00:00:00"/>
    <n v="-51.75"/>
    <n v="4"/>
    <n v="61.52"/>
    <x v="529"/>
  </r>
  <r>
    <n v="276"/>
    <s v="Lucille Rankin"/>
    <s v="Express Air"/>
    <s v="Corporate"/>
    <x v="0"/>
    <s v="Rubber Bands"/>
    <s v="Wrap Bag"/>
    <s v="Brites Rubber Bands, 1 1/2 oz. Box"/>
    <n v="0.83"/>
    <s v="East"/>
    <s v="Connecticut"/>
    <s v="Newington"/>
    <n v="6111"/>
    <d v="2010-05-21T00:00:00"/>
    <d v="2010-05-22T00:00:00"/>
    <n v="-1"/>
    <n v="3"/>
    <n v="8.3000000000000007"/>
    <x v="530"/>
  </r>
  <r>
    <n v="277"/>
    <s v="Hazel Herman"/>
    <s v="Regular Air"/>
    <s v="Corporate"/>
    <x v="0"/>
    <s v="Binders and Binder Accessories"/>
    <s v="Small Box"/>
    <s v="Fellowes Twister Kit, Gray/Clear, 3/pkg"/>
    <n v="0.4"/>
    <s v="East"/>
    <s v="Connecticut"/>
    <s v="Willimantic"/>
    <n v="6226"/>
    <d v="2013-06-11T00:00:00"/>
    <d v="2013-06-12T00:00:00"/>
    <n v="-14.075999999999999"/>
    <n v="1"/>
    <n v="12.55"/>
    <x v="531"/>
  </r>
  <r>
    <n v="278"/>
    <s v="Marc Hoover"/>
    <s v="Regular Air"/>
    <s v="Corporate"/>
    <x v="0"/>
    <s v="Paper"/>
    <s v="Wrap Bag"/>
    <s v="Unpadded Memo Slips"/>
    <n v="0.35"/>
    <s v="East"/>
    <s v="Maine"/>
    <s v="Bangor"/>
    <n v="4401"/>
    <d v="2012-06-29T00:00:00"/>
    <d v="2012-06-30T00:00:00"/>
    <n v="-13.016"/>
    <n v="7"/>
    <n v="26.91"/>
    <x v="532"/>
  </r>
  <r>
    <n v="279"/>
    <s v="Kevin Melvin"/>
    <s v="Express Air"/>
    <s v="Corporate"/>
    <x v="1"/>
    <s v="Telephones and Communication"/>
    <s v="Small Box"/>
    <s v="Accessory27"/>
    <n v="0.85"/>
    <s v="East"/>
    <s v="Maine"/>
    <s v="Biddeford"/>
    <n v="4005"/>
    <d v="2012-06-29T00:00:00"/>
    <d v="2012-07-01T00:00:00"/>
    <n v="-135.7928"/>
    <n v="4"/>
    <n v="129.72999999999999"/>
    <x v="532"/>
  </r>
  <r>
    <n v="280"/>
    <s v="Greg Walsh"/>
    <s v="Regular Air"/>
    <s v="Corporate"/>
    <x v="0"/>
    <s v="Binders and Binder Accessories"/>
    <s v="Small Box"/>
    <s v="Avery Durable Poly Binders"/>
    <n v="0.39"/>
    <s v="East"/>
    <s v="Maine"/>
    <s v="West Scarborough"/>
    <n v="4070"/>
    <d v="2012-02-13T00:00:00"/>
    <d v="2012-02-15T00:00:00"/>
    <n v="-108.1345"/>
    <n v="6"/>
    <n v="33.17"/>
    <x v="527"/>
  </r>
  <r>
    <n v="281"/>
    <s v="Fred H Proctor"/>
    <s v="Regular Air"/>
    <s v="Corporate"/>
    <x v="0"/>
    <s v="Pens &amp; Art Supplies"/>
    <s v="Wrap Bag"/>
    <s v="Newell 337"/>
    <n v="0.56000000000000005"/>
    <s v="East"/>
    <s v="New Hampshire"/>
    <s v="Dover"/>
    <n v="3820"/>
    <d v="2012-03-26T00:00:00"/>
    <d v="2012-03-27T00:00:00"/>
    <n v="-10.27"/>
    <n v="1"/>
    <n v="4.57"/>
    <x v="533"/>
  </r>
  <r>
    <n v="282"/>
    <s v="Vickie Andrews"/>
    <s v="Regular Air"/>
    <s v="Corporate"/>
    <x v="1"/>
    <s v="Telephones and Communication"/>
    <s v="Small Pack"/>
    <s v="Accessory36"/>
    <n v="0.83"/>
    <s v="East"/>
    <s v="New Jersey"/>
    <s v="Belleville"/>
    <n v="7109"/>
    <d v="2010-05-21T00:00:00"/>
    <d v="2010-05-22T00:00:00"/>
    <n v="-221.25399999999999"/>
    <n v="9"/>
    <n v="416.95"/>
    <x v="530"/>
  </r>
  <r>
    <n v="283"/>
    <s v="Pauline Boyette"/>
    <s v="Regular Air"/>
    <s v="Corporate"/>
    <x v="0"/>
    <s v="Pens &amp; Art Supplies"/>
    <s v="Wrap Bag"/>
    <s v="Newell 323"/>
    <n v="0.59"/>
    <s v="East"/>
    <s v="New Jersey"/>
    <s v="Newark"/>
    <n v="7101"/>
    <d v="2010-12-17T00:00:00"/>
    <d v="2010-12-18T00:00:00"/>
    <n v="-11.57"/>
    <n v="11"/>
    <n v="18.71"/>
    <x v="534"/>
  </r>
  <r>
    <n v="284"/>
    <s v="Jerome Cummings"/>
    <s v="Delivery Truck"/>
    <s v="Corporate"/>
    <x v="2"/>
    <s v="Chairs &amp; Chairmats"/>
    <s v="Jumbo Drum"/>
    <s v="Global High-Back Leather Tilter, Burgundy"/>
    <n v="0.74"/>
    <s v="East"/>
    <s v="Vermont"/>
    <s v="South Burlington"/>
    <n v="5403"/>
    <d v="2012-02-13T00:00:00"/>
    <d v="2012-02-14T00:00:00"/>
    <n v="-896.94"/>
    <n v="6"/>
    <n v="771.99"/>
    <x v="527"/>
  </r>
  <r>
    <n v="286"/>
    <s v="Virginia Gay"/>
    <s v="Regular Air"/>
    <s v="Small Business"/>
    <x v="0"/>
    <s v="Binders and Binder Accessories"/>
    <s v="Small Box"/>
    <s v="ACCOHIDE® Binder by Acco"/>
    <n v="0.38"/>
    <s v="Central"/>
    <s v="Kansas"/>
    <s v="Shawnee"/>
    <n v="66203"/>
    <d v="2010-06-17T00:00:00"/>
    <d v="2010-06-21T00:00:00"/>
    <n v="-61.870000000000005"/>
    <n v="9"/>
    <n v="40.950000000000003"/>
    <x v="535"/>
  </r>
  <r>
    <n v="286"/>
    <s v="Virginia Gay"/>
    <s v="Delivery Truck"/>
    <s v="Small Business"/>
    <x v="2"/>
    <s v="Bookcases"/>
    <s v="Jumbo Box"/>
    <s v="O'Sullivan Elevations Bookcase, Cherry Finish"/>
    <n v="0.69"/>
    <s v="Central"/>
    <s v="Kansas"/>
    <s v="Shawnee"/>
    <n v="66203"/>
    <d v="2010-06-17T00:00:00"/>
    <d v="2010-06-21T00:00:00"/>
    <n v="-530.24"/>
    <n v="9"/>
    <n v="1155.73"/>
    <x v="535"/>
  </r>
  <r>
    <n v="287"/>
    <s v="Bruce Norton"/>
    <s v="Regular Air"/>
    <s v="Small Business"/>
    <x v="1"/>
    <s v="Telephones and Communication"/>
    <s v="Wrap Bag"/>
    <s v="Accessory25"/>
    <n v="0.56999999999999995"/>
    <s v="Central"/>
    <s v="Kansas"/>
    <s v="Topeka"/>
    <n v="66614"/>
    <d v="2011-01-18T00:00:00"/>
    <d v="2011-01-20T00:00:00"/>
    <n v="-78.989239999999995"/>
    <n v="2"/>
    <n v="33.450000000000003"/>
    <x v="536"/>
  </r>
  <r>
    <n v="287"/>
    <s v="Bruce Norton"/>
    <s v="Delivery Truck"/>
    <s v="Small Business"/>
    <x v="2"/>
    <s v="Chairs &amp; Chairmats"/>
    <s v="Jumbo Drum"/>
    <s v="Hon Comfortask® Task/Swivel Chairs"/>
    <n v="0.69"/>
    <s v="Central"/>
    <s v="Kansas"/>
    <s v="Topeka"/>
    <n v="66614"/>
    <d v="2011-01-22T00:00:00"/>
    <d v="2011-01-24T00:00:00"/>
    <n v="-139.64879999999999"/>
    <n v="6"/>
    <n v="680.71"/>
    <x v="537"/>
  </r>
  <r>
    <n v="287"/>
    <s v="Bruce Norton"/>
    <s v="Regular Air"/>
    <s v="Small Business"/>
    <x v="0"/>
    <s v="Paper"/>
    <s v="Small Box"/>
    <s v="Xerox 1938"/>
    <n v="0.37"/>
    <s v="Central"/>
    <s v="Kansas"/>
    <s v="Topeka"/>
    <n v="66614"/>
    <d v="2011-01-22T00:00:00"/>
    <d v="2011-01-24T00:00:00"/>
    <n v="154.61519999999999"/>
    <n v="5"/>
    <n v="224.08"/>
    <x v="537"/>
  </r>
  <r>
    <n v="287"/>
    <s v="Bruce Norton"/>
    <s v="Regular Air"/>
    <s v="Small Business"/>
    <x v="1"/>
    <s v="Computer Peripherals"/>
    <s v="Small Pack"/>
    <s v="Maxell DVD-RAM Discs"/>
    <n v="0.42"/>
    <s v="Central"/>
    <s v="Kansas"/>
    <s v="Topeka"/>
    <n v="66614"/>
    <d v="2011-06-23T00:00:00"/>
    <d v="2011-06-24T00:00:00"/>
    <n v="81.551999999999992"/>
    <n v="8"/>
    <n v="125.97"/>
    <x v="538"/>
  </r>
  <r>
    <n v="287"/>
    <s v="Bruce Norton"/>
    <s v="Regular Air"/>
    <s v="Small Business"/>
    <x v="0"/>
    <s v="Binders and Binder Accessories"/>
    <s v="Small Box"/>
    <s v="Wilson Jones Easy Flow II™ Sheet Lifters"/>
    <n v="0.37"/>
    <s v="Central"/>
    <s v="Kansas"/>
    <s v="Topeka"/>
    <n v="66614"/>
    <d v="2012-05-09T00:00:00"/>
    <d v="2012-05-10T00:00:00"/>
    <n v="-63.192500000000003"/>
    <n v="6"/>
    <n v="12.13"/>
    <x v="539"/>
  </r>
  <r>
    <n v="287"/>
    <s v="Bruce Norton"/>
    <s v="Regular Air"/>
    <s v="Small Business"/>
    <x v="0"/>
    <s v="Labels"/>
    <s v="Small Box"/>
    <s v="Avery White Multi-Purpose Labels"/>
    <n v="0.39"/>
    <s v="Central"/>
    <s v="Kansas"/>
    <s v="Topeka"/>
    <n v="66614"/>
    <d v="2012-05-09T00:00:00"/>
    <d v="2012-05-11T00:00:00"/>
    <n v="31.470899999999997"/>
    <n v="9"/>
    <n v="45.61"/>
    <x v="539"/>
  </r>
  <r>
    <n v="287"/>
    <s v="Bruce Norton"/>
    <s v="Regular Air"/>
    <s v="Small Business"/>
    <x v="0"/>
    <s v="Binders and Binder Accessories"/>
    <s v="Small Box"/>
    <s v="3M Organizer Strips"/>
    <n v="0.37"/>
    <s v="Central"/>
    <s v="Kansas"/>
    <s v="Topeka"/>
    <n v="66614"/>
    <d v="2012-09-06T00:00:00"/>
    <d v="2012-09-07T00:00:00"/>
    <n v="-41.262"/>
    <n v="4"/>
    <n v="26.57"/>
    <x v="540"/>
  </r>
  <r>
    <n v="287"/>
    <s v="Bruce Norton"/>
    <s v="Regular Air"/>
    <s v="Small Business"/>
    <x v="1"/>
    <s v="Computer Peripherals"/>
    <s v="Small Box"/>
    <s v="Fellowes 17-key keypad for PS/2 interface"/>
    <n v="0.75"/>
    <s v="Central"/>
    <s v="Kansas"/>
    <s v="Topeka"/>
    <n v="66614"/>
    <d v="2013-01-22T00:00:00"/>
    <d v="2013-01-24T00:00:00"/>
    <n v="-183.28440000000001"/>
    <n v="1"/>
    <n v="29.97"/>
    <x v="541"/>
  </r>
  <r>
    <n v="288"/>
    <s v="Patricia Cole Blair"/>
    <s v="Regular Air"/>
    <s v="Small Business"/>
    <x v="1"/>
    <s v="Computer Peripherals"/>
    <s v="Small Pack"/>
    <s v="Memorex 4.7GB DVD+RW, 3/Pack"/>
    <n v="0.4"/>
    <s v="Central"/>
    <s v="Kansas"/>
    <s v="Wichita"/>
    <n v="67212"/>
    <d v="2010-07-16T00:00:00"/>
    <d v="2010-07-19T00:00:00"/>
    <n v="132.68699999999998"/>
    <n v="7"/>
    <n v="192.3"/>
    <x v="542"/>
  </r>
  <r>
    <n v="288"/>
    <s v="Patricia Cole Blair"/>
    <s v="Express Air"/>
    <s v="Small Business"/>
    <x v="1"/>
    <s v="Telephones and Communication"/>
    <s v="Small Box"/>
    <s v="MicroTAC 650"/>
    <n v="0.57999999999999996"/>
    <s v="Central"/>
    <s v="Kansas"/>
    <s v="Wichita"/>
    <n v="67212"/>
    <d v="2010-07-16T00:00:00"/>
    <d v="2010-07-18T00:00:00"/>
    <n v="496.89"/>
    <n v="14"/>
    <n v="748.1"/>
    <x v="542"/>
  </r>
  <r>
    <n v="288"/>
    <s v="Patricia Cole Blair"/>
    <s v="Express Air"/>
    <s v="Small Business"/>
    <x v="2"/>
    <s v="Office Furnishings"/>
    <s v="Small Pack"/>
    <s v="DAX Contemporary Wood Frame with Silver Metal Mat, Desktop, 11 x 14 Size"/>
    <n v="0.49"/>
    <s v="Central"/>
    <s v="Kansas"/>
    <s v="Wichita"/>
    <n v="67212"/>
    <d v="2011-06-23T00:00:00"/>
    <d v="2011-06-24T00:00:00"/>
    <n v="160.596"/>
    <n v="15"/>
    <n v="282.97000000000003"/>
    <x v="538"/>
  </r>
  <r>
    <n v="288"/>
    <s v="Patricia Cole Blair"/>
    <s v="Regular Air"/>
    <s v="Small Business"/>
    <x v="0"/>
    <s v="Paper"/>
    <s v="Small Box"/>
    <s v="Computer Printout Paper with Letter-Trim Perforations"/>
    <n v="0.37"/>
    <s v="Central"/>
    <s v="Kansas"/>
    <s v="Wichita"/>
    <n v="67212"/>
    <d v="2011-06-23T00:00:00"/>
    <d v="2011-06-25T00:00:00"/>
    <n v="184.56"/>
    <n v="16"/>
    <n v="328.13"/>
    <x v="538"/>
  </r>
  <r>
    <n v="288"/>
    <s v="Patricia Cole Blair"/>
    <s v="Regular Air"/>
    <s v="Small Business"/>
    <x v="1"/>
    <s v="Telephones and Communication"/>
    <s v="Small Box"/>
    <s v="StarTAC ST7868"/>
    <n v="0.55000000000000004"/>
    <s v="Central"/>
    <s v="Kansas"/>
    <s v="Wichita"/>
    <n v="67212"/>
    <d v="2011-06-23T00:00:00"/>
    <d v="2011-06-25T00:00:00"/>
    <n v="1328.7192"/>
    <n v="19"/>
    <n v="1925.68"/>
    <x v="538"/>
  </r>
  <r>
    <n v="288"/>
    <s v="Patricia Cole Blair"/>
    <s v="Delivery Truck"/>
    <s v="Small Business"/>
    <x v="2"/>
    <s v="Chairs &amp; Chairmats"/>
    <s v="Jumbo Drum"/>
    <s v="Novimex Turbo Task Chair"/>
    <n v="0.73"/>
    <s v="Central"/>
    <s v="Kansas"/>
    <s v="Wichita"/>
    <n v="67212"/>
    <d v="2013-07-28T00:00:00"/>
    <d v="2013-07-28T00:00:00"/>
    <n v="-394.40351999999996"/>
    <n v="11"/>
    <n v="796.89"/>
    <x v="543"/>
  </r>
  <r>
    <n v="290"/>
    <s v="Sara O'Connor"/>
    <s v="Regular Air"/>
    <s v="Small Business"/>
    <x v="1"/>
    <s v="Computer Peripherals"/>
    <s v="Small Pack"/>
    <s v="Imation 3.5&quot;, DISKETTE 44766 HGHLD3.52HD/FM, 10/Pack"/>
    <n v="0.64"/>
    <s v="West"/>
    <s v="Colorado"/>
    <s v="Loveland"/>
    <n v="80538"/>
    <d v="2010-09-25T00:00:00"/>
    <d v="2010-09-26T00:00:00"/>
    <n v="-135.16"/>
    <n v="20"/>
    <n v="102.54"/>
    <x v="544"/>
  </r>
  <r>
    <n v="290"/>
    <s v="Sara O'Connor"/>
    <s v="Regular Air"/>
    <s v="Small Business"/>
    <x v="0"/>
    <s v="Binders and Binder Accessories"/>
    <s v="Small Box"/>
    <s v="Ibico Presentation Index for Binding Systems"/>
    <n v="0.38"/>
    <s v="West"/>
    <s v="Colorado"/>
    <s v="Loveland"/>
    <n v="80538"/>
    <d v="2011-05-06T00:00:00"/>
    <d v="2011-05-08T00:00:00"/>
    <n v="-29.532"/>
    <n v="3"/>
    <n v="14.41"/>
    <x v="545"/>
  </r>
  <r>
    <n v="290"/>
    <s v="Sara O'Connor"/>
    <s v="Regular Air"/>
    <s v="Small Business"/>
    <x v="0"/>
    <s v="Paper"/>
    <s v="Small Box"/>
    <s v="Xerox 1905"/>
    <n v="0.37"/>
    <s v="West"/>
    <s v="Colorado"/>
    <s v="Loveland"/>
    <n v="80538"/>
    <d v="2012-07-01T00:00:00"/>
    <d v="2012-07-03T00:00:00"/>
    <n v="-193.39"/>
    <n v="11"/>
    <n v="72.94"/>
    <x v="546"/>
  </r>
  <r>
    <n v="290"/>
    <s v="Sara O'Connor"/>
    <s v="Express Air"/>
    <s v="Small Business"/>
    <x v="1"/>
    <s v="Telephones and Communication"/>
    <s v="Small Pack"/>
    <s v="Accessory6"/>
    <n v="0.8"/>
    <s v="West"/>
    <s v="Colorado"/>
    <s v="Loveland"/>
    <n v="80538"/>
    <d v="2013-02-05T00:00:00"/>
    <d v="2013-02-05T00:00:00"/>
    <n v="-64.944000000000003"/>
    <n v="7"/>
    <n v="341.59"/>
    <x v="547"/>
  </r>
  <r>
    <n v="290"/>
    <s v="Sara O'Connor"/>
    <s v="Regular Air"/>
    <s v="Small Business"/>
    <x v="2"/>
    <s v="Chairs &amp; Chairmats"/>
    <s v="Large Box"/>
    <s v="Lifetime Advantage™ Folding Chairs, 4/Carton"/>
    <n v="0.56999999999999995"/>
    <s v="West"/>
    <s v="Colorado"/>
    <s v="Loveland"/>
    <n v="80538"/>
    <d v="2013-09-25T00:00:00"/>
    <d v="2013-09-26T00:00:00"/>
    <n v="3282.5196000000001"/>
    <n v="22"/>
    <n v="4996.96"/>
    <x v="548"/>
  </r>
  <r>
    <n v="291"/>
    <s v="Norma Oliver"/>
    <s v="Regular Air"/>
    <s v="Small Business"/>
    <x v="0"/>
    <s v="Appliances"/>
    <s v="Small Box"/>
    <s v="Kensington 4 Outlet MasterPiece® Compact Power Control Center"/>
    <n v="0.56999999999999995"/>
    <s v="West"/>
    <s v="Colorado"/>
    <s v="Northglenn"/>
    <n v="80233"/>
    <d v="2012-06-08T00:00:00"/>
    <d v="2012-06-09T00:00:00"/>
    <n v="520.81889999999987"/>
    <n v="10"/>
    <n v="754.81"/>
    <x v="549"/>
  </r>
  <r>
    <n v="291"/>
    <s v="Norma Oliver"/>
    <s v="Regular Air"/>
    <s v="Small Business"/>
    <x v="0"/>
    <s v="Paper"/>
    <s v="Wrap Bag"/>
    <s v="&quot;While you Were Out&quot; Message Book, One Form per Page"/>
    <n v="0.35"/>
    <s v="West"/>
    <s v="Colorado"/>
    <s v="Northglenn"/>
    <n v="80233"/>
    <d v="2012-06-08T00:00:00"/>
    <d v="2012-06-08T00:00:00"/>
    <n v="-0.248"/>
    <n v="5"/>
    <n v="18.88"/>
    <x v="549"/>
  </r>
  <r>
    <n v="291"/>
    <s v="Norma Oliver"/>
    <s v="Regular Air"/>
    <s v="Small Business"/>
    <x v="0"/>
    <s v="Paper"/>
    <s v="Small Box"/>
    <s v="Eureka Recycled Copy Paper 8 1/2&quot; x 11&quot;, Ream"/>
    <n v="0.37"/>
    <s v="West"/>
    <s v="Colorado"/>
    <s v="Northglenn"/>
    <n v="80233"/>
    <d v="2012-06-08T00:00:00"/>
    <d v="2012-06-09T00:00:00"/>
    <n v="-61.536000000000001"/>
    <n v="15"/>
    <n v="98.41"/>
    <x v="549"/>
  </r>
  <r>
    <n v="291"/>
    <s v="Norma Oliver"/>
    <s v="Regular Air"/>
    <s v="Small Business"/>
    <x v="0"/>
    <s v="Paper"/>
    <s v="Small Box"/>
    <s v="Xerox 1928"/>
    <n v="0.4"/>
    <s v="West"/>
    <s v="Colorado"/>
    <s v="Northglenn"/>
    <n v="80233"/>
    <d v="2012-11-12T00:00:00"/>
    <d v="2012-11-13T00:00:00"/>
    <n v="15.416000000000011"/>
    <n v="18"/>
    <n v="93.68"/>
    <x v="550"/>
  </r>
  <r>
    <n v="291"/>
    <s v="Norma Oliver"/>
    <s v="Regular Air"/>
    <s v="Small Business"/>
    <x v="0"/>
    <s v="Storage &amp; Organization"/>
    <s v="Small Box"/>
    <s v="Advantus 10-Drawer Portable Organizer, Chrome Metal Frame, Smoke Drawers"/>
    <n v="0.56999999999999995"/>
    <s v="West"/>
    <s v="Colorado"/>
    <s v="Northglenn"/>
    <n v="80233"/>
    <d v="2012-11-12T00:00:00"/>
    <d v="2012-11-14T00:00:00"/>
    <n v="1044.9560000000001"/>
    <n v="32"/>
    <n v="1901.37"/>
    <x v="550"/>
  </r>
  <r>
    <n v="292"/>
    <s v="Brian Meadows"/>
    <s v="Regular Air"/>
    <s v="Small Business"/>
    <x v="0"/>
    <s v="Paper"/>
    <s v="Small Box"/>
    <s v="Computer Printout Paper with Letter-Trim Perforations"/>
    <n v="0.37"/>
    <s v="West"/>
    <s v="Colorado"/>
    <s v="Parker"/>
    <n v="80134"/>
    <d v="2012-06-08T00:00:00"/>
    <d v="2012-06-10T00:00:00"/>
    <n v="112.8"/>
    <n v="19"/>
    <n v="360.64"/>
    <x v="549"/>
  </r>
  <r>
    <n v="292"/>
    <s v="Brian Meadows"/>
    <s v="Regular Air"/>
    <s v="Small Business"/>
    <x v="0"/>
    <s v="Storage &amp; Organization"/>
    <s v="Small Box"/>
    <s v="Fellowes Bankers Box™ Stor/Drawer® Steel Plus™"/>
    <n v="0.75"/>
    <s v="West"/>
    <s v="Colorado"/>
    <s v="Parker"/>
    <n v="80134"/>
    <d v="2012-06-08T00:00:00"/>
    <d v="2012-06-09T00:00:00"/>
    <n v="-46.384"/>
    <n v="2"/>
    <n v="63.8"/>
    <x v="549"/>
  </r>
  <r>
    <n v="294"/>
    <s v="Rose Reed"/>
    <s v="Delivery Truck"/>
    <s v="Corporate"/>
    <x v="1"/>
    <s v="Office Machines"/>
    <s v="Jumbo Drum"/>
    <s v="Lexmark Z54se Color Inkjet Printer"/>
    <n v="0.36"/>
    <s v="East"/>
    <s v="Connecticut"/>
    <s v="Greenwich"/>
    <n v="6830"/>
    <d v="2012-07-14T00:00:00"/>
    <d v="2012-07-16T00:00:00"/>
    <n v="15.36"/>
    <n v="3"/>
    <n v="266.66000000000003"/>
    <x v="551"/>
  </r>
  <r>
    <n v="295"/>
    <s v="Gloria Quinn"/>
    <s v="Regular Air"/>
    <s v="Corporate"/>
    <x v="2"/>
    <s v="Office Furnishings"/>
    <s v="Small Box"/>
    <s v="Linden® 12&quot; Wall Clock With Oak Frame"/>
    <n v="0.55000000000000004"/>
    <s v="East"/>
    <s v="Connecticut"/>
    <s v="Naugatuck"/>
    <n v="6770"/>
    <d v="2011-11-29T00:00:00"/>
    <d v="2011-11-29T00:00:00"/>
    <n v="2.4000000000000021"/>
    <n v="12"/>
    <n v="395.61"/>
    <x v="552"/>
  </r>
  <r>
    <n v="296"/>
    <s v="Seth Rosenberg"/>
    <s v="Regular Air"/>
    <s v="Corporate"/>
    <x v="0"/>
    <s v="Binders and Binder Accessories"/>
    <s v="Small Box"/>
    <s v="GBC VeloBinder Electric Binding Machine"/>
    <n v="0.35"/>
    <s v="East"/>
    <s v="Connecticut"/>
    <s v="Norwalk"/>
    <n v="6855"/>
    <d v="2013-12-19T00:00:00"/>
    <d v="2013-12-21T00:00:00"/>
    <n v="1419.9302999999998"/>
    <n v="18"/>
    <n v="2057.87"/>
    <x v="553"/>
  </r>
  <r>
    <n v="297"/>
    <s v="Stacy Price"/>
    <s v="Regular Air"/>
    <s v="Corporate"/>
    <x v="0"/>
    <s v="Binders and Binder Accessories"/>
    <s v="Small Box"/>
    <s v="Avery Printable Repositionable Plastic Tabs"/>
    <n v="0.38"/>
    <s v="East"/>
    <s v="Maine"/>
    <s v="Sanford"/>
    <n v="4073"/>
    <d v="2011-11-29T00:00:00"/>
    <d v="2011-12-01T00:00:00"/>
    <n v="12.042800000000014"/>
    <n v="41"/>
    <n v="357.74"/>
    <x v="552"/>
  </r>
  <r>
    <n v="298"/>
    <s v="Eugene Terrell"/>
    <s v="Delivery Truck"/>
    <s v="Corporate"/>
    <x v="2"/>
    <s v="Tables"/>
    <s v="Jumbo Box"/>
    <s v="Hon 61000 Series Interactive Training Tables"/>
    <n v="0.67"/>
    <s v="East"/>
    <s v="Massachusetts"/>
    <s v="Palmer"/>
    <n v="1069"/>
    <d v="2012-07-14T00:00:00"/>
    <d v="2012-07-16T00:00:00"/>
    <n v="33.988949999999996"/>
    <n v="2"/>
    <n v="103.88"/>
    <x v="551"/>
  </r>
  <r>
    <n v="299"/>
    <s v="Joshua Underwood"/>
    <s v="Express Air"/>
    <s v="Corporate"/>
    <x v="0"/>
    <s v="Appliances"/>
    <s v="Small Box"/>
    <s v="Belkin 6 Outlet Metallic Surge Strip"/>
    <n v="0.59"/>
    <s v="East"/>
    <s v="Massachusetts"/>
    <s v="Somerset"/>
    <n v="2725"/>
    <d v="2011-09-10T00:00:00"/>
    <d v="2011-09-11T00:00:00"/>
    <n v="-7.04"/>
    <n v="2"/>
    <n v="29.22"/>
    <x v="554"/>
  </r>
  <r>
    <n v="300"/>
    <s v="Larry W Lehman"/>
    <s v="Regular Air"/>
    <s v="Corporate"/>
    <x v="0"/>
    <s v="Paper"/>
    <s v="Small Box"/>
    <s v="Xerox 213"/>
    <n v="0.37"/>
    <s v="East"/>
    <s v="New Hampshire"/>
    <s v="Dover"/>
    <n v="3820"/>
    <d v="2013-08-07T00:00:00"/>
    <d v="2013-08-11T00:00:00"/>
    <n v="-5.6476800000000011"/>
    <n v="1"/>
    <n v="10.08"/>
    <x v="555"/>
  </r>
  <r>
    <n v="301"/>
    <s v="Valerie Whitfield"/>
    <s v="Regular Air"/>
    <s v="Corporate"/>
    <x v="2"/>
    <s v="Office Furnishings"/>
    <s v="Large Box"/>
    <s v="3M Polarizing Task Lamp with Clamp Arm, Light Gray"/>
    <n v="0.59"/>
    <s v="East"/>
    <s v="Pennsylvania"/>
    <s v="West Mifflin"/>
    <n v="15122"/>
    <d v="2013-09-06T00:00:00"/>
    <d v="2013-09-06T00:00:00"/>
    <n v="995.43600000000004"/>
    <n v="14"/>
    <n v="1810.18"/>
    <x v="556"/>
  </r>
  <r>
    <n v="301"/>
    <s v="Valerie Whitfield"/>
    <s v="Delivery Truck"/>
    <s v="Corporate"/>
    <x v="1"/>
    <s v="Office Machines"/>
    <s v="Jumbo Box"/>
    <s v="Okidata ML320 Series Turbo Dot Matrix Printers"/>
    <n v="0.56000000000000005"/>
    <s v="East"/>
    <s v="Pennsylvania"/>
    <s v="West Mifflin"/>
    <n v="15122"/>
    <d v="2013-09-06T00:00:00"/>
    <d v="2013-09-07T00:00:00"/>
    <n v="5096.5400999999993"/>
    <n v="19"/>
    <n v="7386.29"/>
    <x v="556"/>
  </r>
  <r>
    <n v="303"/>
    <s v="Bill Bowers Li"/>
    <s v="Regular Air"/>
    <s v="Consumer"/>
    <x v="1"/>
    <s v="Computer Peripherals"/>
    <s v="Small Box"/>
    <s v="Micro Innovations 104 Keyboard"/>
    <n v="0.64"/>
    <s v="Central"/>
    <s v="Illinois"/>
    <s v="Tinley Park"/>
    <n v="60477"/>
    <d v="2013-02-08T00:00:00"/>
    <d v="2013-02-10T00:00:00"/>
    <n v="-154.66"/>
    <n v="12"/>
    <n v="134.56"/>
    <x v="557"/>
  </r>
  <r>
    <n v="303"/>
    <s v="Bill Bowers Li"/>
    <s v="Delivery Truck"/>
    <s v="Consumer"/>
    <x v="2"/>
    <s v="Chairs &amp; Chairmats"/>
    <s v="Jumbo Drum"/>
    <s v="Global High-Back Leather Tilter, Burgundy"/>
    <n v="0.74"/>
    <s v="Central"/>
    <s v="Illinois"/>
    <s v="Tinley Park"/>
    <n v="60477"/>
    <d v="2013-03-12T00:00:00"/>
    <d v="2013-03-14T00:00:00"/>
    <n v="-1775.83"/>
    <n v="9"/>
    <n v="1068.45"/>
    <x v="558"/>
  </r>
  <r>
    <n v="303"/>
    <s v="Bill Bowers Li"/>
    <s v="Delivery Truck"/>
    <s v="Consumer"/>
    <x v="0"/>
    <s v="Appliances"/>
    <s v="Jumbo Drum"/>
    <s v="1.7 Cubic Foot Compact &quot;Cube&quot; Office Refrigerators"/>
    <n v="0.57999999999999996"/>
    <s v="Central"/>
    <s v="Illinois"/>
    <s v="Tinley Park"/>
    <n v="60477"/>
    <d v="2013-10-01T00:00:00"/>
    <d v="2013-10-02T00:00:00"/>
    <n v="457.81"/>
    <n v="26"/>
    <n v="5371.4"/>
    <x v="559"/>
  </r>
  <r>
    <n v="303"/>
    <s v="Bill Bowers Li"/>
    <s v="Regular Air"/>
    <s v="Consumer"/>
    <x v="0"/>
    <s v="Binders and Binder Accessories"/>
    <s v="Small Box"/>
    <s v="Cardinal Slant-D® Ring Binder, Heavy Gauge Vinyl"/>
    <n v="0.39"/>
    <s v="Central"/>
    <s v="Illinois"/>
    <s v="Tinley Park"/>
    <n v="60477"/>
    <d v="2013-10-01T00:00:00"/>
    <d v="2013-10-03T00:00:00"/>
    <n v="46.707500000000003"/>
    <n v="14"/>
    <n v="126.81"/>
    <x v="559"/>
  </r>
  <r>
    <n v="304"/>
    <s v="Alexandra Duke"/>
    <s v="Delivery Truck"/>
    <s v="Small Business"/>
    <x v="1"/>
    <s v="Office Machines"/>
    <s v="Jumbo Drum"/>
    <s v="Lexmark Z54se Color Inkjet Printer"/>
    <n v="0.36"/>
    <s v="East"/>
    <s v="Maryland"/>
    <s v="Parkville"/>
    <n v="21234"/>
    <d v="2013-02-27T00:00:00"/>
    <d v="2013-03-05T00:00:00"/>
    <n v="503.23769999999996"/>
    <n v="8"/>
    <n v="729.33"/>
    <x v="560"/>
  </r>
  <r>
    <n v="304"/>
    <s v="Alexandra Duke"/>
    <s v="Delivery Truck"/>
    <s v="Consumer"/>
    <x v="2"/>
    <s v="Tables"/>
    <s v="Jumbo Box"/>
    <s v="Bevis Round Conference Table Top, X-Base"/>
    <n v="0.74"/>
    <s v="East"/>
    <s v="Maryland"/>
    <s v="Parkville"/>
    <n v="21234"/>
    <d v="2013-02-27T00:00:00"/>
    <d v="2013-03-01T00:00:00"/>
    <n v="-433.29014300000011"/>
    <n v="12"/>
    <n v="2151.35"/>
    <x v="560"/>
  </r>
  <r>
    <n v="304"/>
    <s v="Alexandra Duke"/>
    <s v="Regular Air"/>
    <s v="Consumer"/>
    <x v="1"/>
    <s v="Telephones and Communication"/>
    <s v="Small Box"/>
    <s v="SC-3160"/>
    <n v="0.59"/>
    <s v="East"/>
    <s v="Maryland"/>
    <s v="Parkville"/>
    <n v="21234"/>
    <d v="2013-10-14T00:00:00"/>
    <d v="2013-10-17T00:00:00"/>
    <n v="239.4"/>
    <n v="21"/>
    <n v="1121.3900000000001"/>
    <x v="561"/>
  </r>
  <r>
    <n v="305"/>
    <s v="Gayle Christian"/>
    <s v="Delivery Truck"/>
    <s v="Consumer"/>
    <x v="2"/>
    <s v="Chairs &amp; Chairmats"/>
    <s v="Jumbo Drum"/>
    <s v="Global Leather Executive Chair"/>
    <n v="0.55000000000000004"/>
    <s v="East"/>
    <s v="Maryland"/>
    <s v="Perry Hall"/>
    <n v="21128"/>
    <d v="2011-05-11T00:00:00"/>
    <d v="2011-05-13T00:00:00"/>
    <n v="3057.7211999999995"/>
    <n v="13"/>
    <n v="4431.4799999999996"/>
    <x v="562"/>
  </r>
  <r>
    <n v="305"/>
    <s v="Gayle Christian"/>
    <s v="Regular Air"/>
    <s v="Small Business"/>
    <x v="0"/>
    <s v="Appliances"/>
    <s v="Small Box"/>
    <s v="Belkin Premiere Surge Master II 8-outlet surge protector"/>
    <n v="0.56000000000000005"/>
    <s v="East"/>
    <s v="Maryland"/>
    <s v="Perry Hall"/>
    <n v="21128"/>
    <d v="2011-09-19T00:00:00"/>
    <d v="2011-09-21T00:00:00"/>
    <n v="299.35000000000002"/>
    <n v="10"/>
    <n v="492.18"/>
    <x v="563"/>
  </r>
  <r>
    <n v="305"/>
    <s v="Gayle Christian"/>
    <s v="Regular Air"/>
    <s v="Small Business"/>
    <x v="1"/>
    <s v="Telephones and Communication"/>
    <s v="Small Box"/>
    <s v="StarTAC 8000"/>
    <n v="0.6"/>
    <s v="East"/>
    <s v="Maryland"/>
    <s v="Perry Hall"/>
    <n v="21128"/>
    <d v="2011-09-19T00:00:00"/>
    <d v="2011-09-21T00:00:00"/>
    <n v="-522.995"/>
    <n v="3"/>
    <n v="540.09"/>
    <x v="563"/>
  </r>
  <r>
    <n v="305"/>
    <s v="Gayle Christian"/>
    <s v="Regular Air"/>
    <s v="Consumer"/>
    <x v="0"/>
    <s v="Binders and Binder Accessories"/>
    <s v="Small Box"/>
    <s v="C-Line Peel &amp; Stick Add-On Filing Pockets, 8-3/4 x 5-1/8, 10/Pack"/>
    <n v="0.38"/>
    <s v="East"/>
    <s v="Maryland"/>
    <s v="Perry Hall"/>
    <n v="21128"/>
    <d v="2012-01-06T00:00:00"/>
    <d v="2012-01-07T00:00:00"/>
    <n v="-89.652619999999999"/>
    <n v="13"/>
    <n v="85.07"/>
    <x v="564"/>
  </r>
  <r>
    <n v="305"/>
    <s v="Gayle Christian"/>
    <s v="Delivery Truck"/>
    <s v="Consumer"/>
    <x v="2"/>
    <s v="Chairs &amp; Chairmats"/>
    <s v="Jumbo Drum"/>
    <s v="Global Troy™ Executive Leather Low-Back Tilter"/>
    <n v="0.6"/>
    <s v="East"/>
    <s v="Maryland"/>
    <s v="Perry Hall"/>
    <n v="21128"/>
    <d v="2012-01-06T00:00:00"/>
    <d v="2012-01-08T00:00:00"/>
    <n v="2590.3004000000001"/>
    <n v="9"/>
    <n v="4179.68"/>
    <x v="564"/>
  </r>
  <r>
    <n v="305"/>
    <s v="Gayle Christian"/>
    <s v="Express Air"/>
    <s v="Small Business"/>
    <x v="0"/>
    <s v="Binders and Binder Accessories"/>
    <s v="Small Box"/>
    <s v="GBC Prepunched Paper, 19-Hole, for Binding Systems, 24-lb"/>
    <n v="0.39"/>
    <s v="East"/>
    <s v="Maryland"/>
    <s v="Perry Hall"/>
    <n v="21128"/>
    <d v="2013-07-22T00:00:00"/>
    <d v="2013-07-23T00:00:00"/>
    <n v="-7.8345359999999991"/>
    <n v="4"/>
    <n v="66.040000000000006"/>
    <x v="565"/>
  </r>
  <r>
    <n v="306"/>
    <s v="Thomas McAllister"/>
    <s v="Regular Air"/>
    <s v="Small Business"/>
    <x v="1"/>
    <s v="Computer Peripherals"/>
    <s v="Small Pack"/>
    <s v="80 Minute Slim Jewel Case CD-R , 10/Pack - Staples"/>
    <n v="0.52"/>
    <s v="East"/>
    <s v="Maryland"/>
    <s v="Pikesville"/>
    <n v="21208"/>
    <d v="2010-08-14T00:00:00"/>
    <d v="2010-08-15T00:00:00"/>
    <n v="15.895199999999999"/>
    <n v="8"/>
    <n v="70.16"/>
    <x v="566"/>
  </r>
  <r>
    <n v="306"/>
    <s v="Thomas McAllister"/>
    <s v="Regular Air"/>
    <s v="Small Business"/>
    <x v="1"/>
    <s v="Telephones and Communication"/>
    <s v="Wrap Bag"/>
    <s v="Accessory34"/>
    <n v="0.55000000000000004"/>
    <s v="East"/>
    <s v="Maryland"/>
    <s v="Pikesville"/>
    <n v="21208"/>
    <d v="2010-08-14T00:00:00"/>
    <d v="2010-08-16T00:00:00"/>
    <n v="855.99329999999986"/>
    <n v="17"/>
    <n v="1240.57"/>
    <x v="566"/>
  </r>
  <r>
    <n v="306"/>
    <s v="Thomas McAllister"/>
    <s v="Regular Air"/>
    <s v="Consumer"/>
    <x v="0"/>
    <s v="Pens &amp; Art Supplies"/>
    <s v="Wrap Bag"/>
    <s v="Lumber Crayons"/>
    <n v="0.47"/>
    <s v="East"/>
    <s v="Maryland"/>
    <s v="Pikesville"/>
    <n v="21208"/>
    <d v="2012-06-06T00:00:00"/>
    <d v="2012-06-10T00:00:00"/>
    <n v="-21.72"/>
    <n v="9"/>
    <n v="81.849999999999994"/>
    <x v="567"/>
  </r>
  <r>
    <n v="306"/>
    <s v="Thomas McAllister"/>
    <s v="Delivery Truck"/>
    <s v="Small Business"/>
    <x v="2"/>
    <s v="Tables"/>
    <s v="Jumbo Box"/>
    <s v="KI Conference Tables"/>
    <n v="0.69"/>
    <s v="East"/>
    <s v="Maryland"/>
    <s v="Pikesville"/>
    <n v="21208"/>
    <d v="2012-12-19T00:00:00"/>
    <d v="2012-12-19T00:00:00"/>
    <n v="81.346274999999991"/>
    <n v="19"/>
    <n v="1355.05"/>
    <x v="568"/>
  </r>
  <r>
    <n v="306"/>
    <s v="Thomas McAllister"/>
    <s v="Regular Air"/>
    <s v="Small Business"/>
    <x v="0"/>
    <s v="Paper"/>
    <s v="Wrap Bag"/>
    <s v="Standard Line™ “While You Were Out” Hardbound Telephone Message Book"/>
    <n v="0.39"/>
    <s v="East"/>
    <s v="Maryland"/>
    <s v="Pikesville"/>
    <n v="21208"/>
    <d v="2013-03-30T00:00:00"/>
    <d v="2013-04-02T00:00:00"/>
    <n v="24.2"/>
    <n v="4"/>
    <n v="87.04"/>
    <x v="569"/>
  </r>
  <r>
    <n v="1060"/>
    <s v="Gene Gilliam"/>
    <s v="Regular Air"/>
    <s v="Small Business"/>
    <x v="0"/>
    <s v="Envelopes"/>
    <s v="Small Box"/>
    <s v="Brown Kraft Recycled Envelopes"/>
    <n v="0.35"/>
    <s v="South"/>
    <s v="Georgia"/>
    <s v="Atlanta"/>
    <n v="30318"/>
    <d v="2011-02-17T00:00:00"/>
    <d v="2011-02-17T00:00:00"/>
    <n v="-85.093400000000003"/>
    <n v="31"/>
    <n v="538.29999999999995"/>
    <x v="570"/>
  </r>
  <r>
    <n v="307"/>
    <s v="Roy Love"/>
    <s v="Regular Air"/>
    <s v="Consumer"/>
    <x v="0"/>
    <s v="Storage &amp; Organization"/>
    <s v="Small Box"/>
    <s v="Eldon Jumbo ProFile™ Portable File Boxes Graphite/Black"/>
    <n v="0.56999999999999995"/>
    <s v="East"/>
    <s v="Maryland"/>
    <s v="Potomac"/>
    <n v="20854"/>
    <d v="2011-05-26T00:00:00"/>
    <d v="2011-05-27T00:00:00"/>
    <n v="-43.22"/>
    <n v="7"/>
    <n v="117.91"/>
    <x v="571"/>
  </r>
  <r>
    <n v="307"/>
    <s v="Roy Love"/>
    <s v="Delivery Truck"/>
    <s v="Consumer"/>
    <x v="2"/>
    <s v="Chairs &amp; Chairmats"/>
    <s v="Jumbo Drum"/>
    <s v="Office Star - Mid Back Dual function Ergonomic High Back Chair with 2-Way Adjustable Arms"/>
    <n v="0.62"/>
    <s v="East"/>
    <s v="Maryland"/>
    <s v="Potomac"/>
    <n v="20854"/>
    <d v="2011-10-06T00:00:00"/>
    <d v="2011-10-07T00:00:00"/>
    <n v="267.40719999999999"/>
    <n v="14"/>
    <n v="2103.1999999999998"/>
    <x v="572"/>
  </r>
  <r>
    <n v="307"/>
    <s v="Roy Love"/>
    <s v="Delivery Truck"/>
    <s v="Consumer"/>
    <x v="1"/>
    <s v="Office Machines"/>
    <s v="Jumbo Box"/>
    <s v="Hewlett-Packard 2600DN Business Color Inkjet Printer"/>
    <n v="0.39"/>
    <s v="East"/>
    <s v="Maryland"/>
    <s v="Potomac"/>
    <n v="20854"/>
    <d v="2011-10-06T00:00:00"/>
    <d v="2011-10-08T00:00:00"/>
    <n v="-15.569172000000002"/>
    <n v="7"/>
    <n v="923.29"/>
    <x v="572"/>
  </r>
  <r>
    <n v="307"/>
    <s v="Roy Love"/>
    <s v="Regular Air"/>
    <s v="Consumer"/>
    <x v="1"/>
    <s v="Telephones and Communication"/>
    <s v="Small Box"/>
    <s v="Accessory27"/>
    <n v="0.85"/>
    <s v="East"/>
    <s v="Maryland"/>
    <s v="Potomac"/>
    <n v="20854"/>
    <d v="2011-10-06T00:00:00"/>
    <d v="2011-10-08T00:00:00"/>
    <n v="-121.09284000000001"/>
    <n v="15"/>
    <n v="483.05"/>
    <x v="572"/>
  </r>
  <r>
    <n v="307"/>
    <s v="Roy Love"/>
    <s v="Express Air"/>
    <s v="Consumer"/>
    <x v="0"/>
    <s v="Paper"/>
    <s v="Wrap Bag"/>
    <s v="White GlueTop Scratch Pads"/>
    <n v="0.39"/>
    <s v="East"/>
    <s v="Maryland"/>
    <s v="Potomac"/>
    <n v="20854"/>
    <d v="2012-12-20T00:00:00"/>
    <d v="2012-12-20T00:00:00"/>
    <n v="255.72779999999997"/>
    <n v="24"/>
    <n v="370.62"/>
    <x v="573"/>
  </r>
  <r>
    <n v="307"/>
    <s v="Roy Love"/>
    <s v="Delivery Truck"/>
    <s v="Consumer"/>
    <x v="2"/>
    <s v="Bookcases"/>
    <s v="Jumbo Box"/>
    <s v="Bush Westfield Collection Bookcases, Fully Assembled"/>
    <n v="0.62"/>
    <s v="East"/>
    <s v="Maryland"/>
    <s v="Potomac"/>
    <n v="20854"/>
    <d v="2013-10-29T00:00:00"/>
    <d v="2013-10-31T00:00:00"/>
    <n v="-159.21"/>
    <n v="8"/>
    <n v="808.96"/>
    <x v="574"/>
  </r>
  <r>
    <n v="308"/>
    <s v="Glen Caldwell"/>
    <s v="Regular Air"/>
    <s v="Small Business"/>
    <x v="1"/>
    <s v="Computer Peripherals"/>
    <s v="Small Pack"/>
    <s v="80 Minute Slim Jewel Case CD-R , 10/Pack - Staples"/>
    <n v="0.52"/>
    <s v="West"/>
    <s v="Washington"/>
    <s v="Seattle"/>
    <n v="98115"/>
    <d v="2010-08-14T00:00:00"/>
    <d v="2010-08-15T00:00:00"/>
    <n v="10.74"/>
    <n v="32"/>
    <n v="280.62"/>
    <x v="575"/>
  </r>
  <r>
    <n v="308"/>
    <s v="Glen Caldwell"/>
    <s v="Delivery Truck"/>
    <s v="Consumer"/>
    <x v="2"/>
    <s v="Chairs &amp; Chairmats"/>
    <s v="Jumbo Drum"/>
    <s v="Global Leather Executive Chair"/>
    <n v="0.55000000000000004"/>
    <s v="West"/>
    <s v="Washington"/>
    <s v="Seattle"/>
    <n v="98115"/>
    <d v="2011-05-11T00:00:00"/>
    <d v="2011-05-13T00:00:00"/>
    <n v="3325.03"/>
    <n v="54"/>
    <n v="18407.669999999998"/>
    <x v="576"/>
  </r>
  <r>
    <n v="272"/>
    <s v="Eleanor Swain"/>
    <s v="Regular Air"/>
    <s v="Home Office"/>
    <x v="0"/>
    <s v="Envelopes"/>
    <s v="Small Box"/>
    <s v="Tyvek ® Top-Opening Peel &amp; Seel ® Envelopes, Gray"/>
    <n v="0.4"/>
    <s v="South"/>
    <s v="North Carolina"/>
    <s v="Charlotte"/>
    <n v="28204"/>
    <d v="2010-12-05T00:00:00"/>
    <d v="2010-12-10T00:00:00"/>
    <n v="72.1858"/>
    <n v="24"/>
    <n v="836.47"/>
    <x v="515"/>
  </r>
  <r>
    <n v="308"/>
    <s v="Glen Caldwell"/>
    <s v="Regular Air"/>
    <s v="Consumer"/>
    <x v="0"/>
    <s v="Storage &amp; Organization"/>
    <s v="Small Box"/>
    <s v="Eldon Jumbo ProFile™ Portable File Boxes Graphite/Black"/>
    <n v="0.56999999999999995"/>
    <s v="West"/>
    <s v="Washington"/>
    <s v="Seattle"/>
    <n v="98115"/>
    <d v="2011-05-26T00:00:00"/>
    <d v="2011-05-27T00:00:00"/>
    <n v="-43.22"/>
    <n v="28"/>
    <n v="471.62"/>
    <x v="577"/>
  </r>
  <r>
    <n v="308"/>
    <s v="Glen Caldwell"/>
    <s v="Regular Air"/>
    <s v="Small Business"/>
    <x v="0"/>
    <s v="Appliances"/>
    <s v="Small Box"/>
    <s v="Belkin Premiere Surge Master II 8-outlet surge protector"/>
    <n v="0.56000000000000005"/>
    <s v="West"/>
    <s v="Washington"/>
    <s v="Seattle"/>
    <n v="98115"/>
    <d v="2011-09-19T00:00:00"/>
    <d v="2011-09-21T00:00:00"/>
    <n v="299.35000000000002"/>
    <n v="40"/>
    <n v="1968.73"/>
    <x v="578"/>
  </r>
  <r>
    <n v="308"/>
    <s v="Glen Caldwell"/>
    <s v="Delivery Truck"/>
    <s v="Consumer"/>
    <x v="1"/>
    <s v="Office Machines"/>
    <s v="Jumbo Box"/>
    <s v="Hewlett-Packard 2600DN Business Color Inkjet Printer"/>
    <n v="0.39"/>
    <s v="West"/>
    <s v="Washington"/>
    <s v="Seattle"/>
    <n v="98115"/>
    <d v="2011-10-06T00:00:00"/>
    <d v="2011-10-08T00:00:00"/>
    <n v="-17.29908"/>
    <n v="29"/>
    <n v="3825.05"/>
    <x v="579"/>
  </r>
  <r>
    <n v="308"/>
    <s v="Glen Caldwell"/>
    <s v="Regular Air"/>
    <s v="Consumer"/>
    <x v="1"/>
    <s v="Telephones and Communication"/>
    <s v="Small Box"/>
    <s v="Accessory27"/>
    <n v="0.85"/>
    <s v="West"/>
    <s v="Washington"/>
    <s v="Seattle"/>
    <n v="98115"/>
    <d v="2011-10-06T00:00:00"/>
    <d v="2011-10-08T00:00:00"/>
    <n v="-134.54760000000002"/>
    <n v="61"/>
    <n v="1964.4"/>
    <x v="579"/>
  </r>
  <r>
    <n v="308"/>
    <s v="Glen Caldwell"/>
    <s v="Regular Air"/>
    <s v="Consumer"/>
    <x v="0"/>
    <s v="Binders and Binder Accessories"/>
    <s v="Small Box"/>
    <s v="C-Line Peel &amp; Stick Add-On Filing Pockets, 8-3/4 x 5-1/8, 10/Pack"/>
    <n v="0.38"/>
    <s v="West"/>
    <s v="Washington"/>
    <s v="Seattle"/>
    <n v="98115"/>
    <d v="2012-01-06T00:00:00"/>
    <d v="2012-01-07T00:00:00"/>
    <n v="-115.6808"/>
    <n v="53"/>
    <n v="346.83"/>
    <x v="580"/>
  </r>
  <r>
    <n v="308"/>
    <s v="Glen Caldwell"/>
    <s v="Delivery Truck"/>
    <s v="Consumer"/>
    <x v="2"/>
    <s v="Chairs &amp; Chairmats"/>
    <s v="Jumbo Drum"/>
    <s v="Global Troy™ Executive Leather Low-Back Tilter"/>
    <n v="0.6"/>
    <s v="West"/>
    <s v="Washington"/>
    <s v="Seattle"/>
    <n v="98115"/>
    <d v="2012-01-06T00:00:00"/>
    <d v="2012-01-08T00:00:00"/>
    <n v="1363.316"/>
    <n v="36"/>
    <n v="16718.7"/>
    <x v="580"/>
  </r>
  <r>
    <n v="308"/>
    <s v="Glen Caldwell"/>
    <s v="Regular Air"/>
    <s v="Consumer"/>
    <x v="0"/>
    <s v="Pens &amp; Art Supplies"/>
    <s v="Wrap Bag"/>
    <s v="Lumber Crayons"/>
    <n v="0.47"/>
    <s v="West"/>
    <s v="Washington"/>
    <s v="Seattle"/>
    <n v="98115"/>
    <d v="2012-06-06T00:00:00"/>
    <d v="2012-06-10T00:00:00"/>
    <n v="-27.15"/>
    <n v="35"/>
    <n v="318.32"/>
    <x v="581"/>
  </r>
  <r>
    <n v="308"/>
    <s v="Glen Caldwell"/>
    <s v="Delivery Truck"/>
    <s v="Small Business"/>
    <x v="2"/>
    <s v="Tables"/>
    <s v="Jumbo Box"/>
    <s v="KI Conference Tables"/>
    <n v="0.69"/>
    <s v="West"/>
    <s v="Washington"/>
    <s v="Seattle"/>
    <n v="98115"/>
    <d v="2012-12-19T00:00:00"/>
    <d v="2012-12-19T00:00:00"/>
    <n v="54.230849999999997"/>
    <n v="74"/>
    <n v="5277.58"/>
    <x v="582"/>
  </r>
  <r>
    <n v="308"/>
    <s v="Glen Caldwell"/>
    <s v="Express Air"/>
    <s v="Consumer"/>
    <x v="0"/>
    <s v="Paper"/>
    <s v="Wrap Bag"/>
    <s v="White GlueTop Scratch Pads"/>
    <n v="0.39"/>
    <s v="West"/>
    <s v="Washington"/>
    <s v="Seattle"/>
    <n v="98115"/>
    <d v="2012-12-20T00:00:00"/>
    <d v="2012-12-20T00:00:00"/>
    <n v="327.45"/>
    <n v="94"/>
    <n v="1451.6"/>
    <x v="583"/>
  </r>
  <r>
    <n v="308"/>
    <s v="Glen Caldwell"/>
    <s v="Delivery Truck"/>
    <s v="Small Business"/>
    <x v="1"/>
    <s v="Office Machines"/>
    <s v="Jumbo Drum"/>
    <s v="Lexmark Z54se Color Inkjet Printer"/>
    <n v="0.36"/>
    <s v="West"/>
    <s v="Washington"/>
    <s v="Seattle"/>
    <n v="98115"/>
    <d v="2013-02-27T00:00:00"/>
    <d v="2013-03-05T00:00:00"/>
    <n v="1101.9000000000001"/>
    <n v="33"/>
    <n v="3008.5"/>
    <x v="584"/>
  </r>
  <r>
    <n v="308"/>
    <s v="Glen Caldwell"/>
    <s v="Delivery Truck"/>
    <s v="Consumer"/>
    <x v="2"/>
    <s v="Tables"/>
    <s v="Jumbo Box"/>
    <s v="Bevis Round Conference Table Top, X-Base"/>
    <n v="0.74"/>
    <s v="West"/>
    <s v="Washington"/>
    <s v="Seattle"/>
    <n v="98115"/>
    <d v="2013-02-27T00:00:00"/>
    <d v="2013-03-01T00:00:00"/>
    <n v="-433.29014300000011"/>
    <n v="46"/>
    <n v="8246.86"/>
    <x v="585"/>
  </r>
  <r>
    <n v="308"/>
    <s v="Glen Caldwell"/>
    <s v="Regular Air"/>
    <s v="Small Business"/>
    <x v="0"/>
    <s v="Paper"/>
    <s v="Wrap Bag"/>
    <s v="Standard Line™ “While You Were Out” Hardbound Telephone Message Book"/>
    <n v="0.39"/>
    <s v="West"/>
    <s v="Washington"/>
    <s v="Seattle"/>
    <n v="98115"/>
    <d v="2013-03-30T00:00:00"/>
    <d v="2013-04-02T00:00:00"/>
    <n v="24.2"/>
    <n v="14"/>
    <n v="304.64999999999998"/>
    <x v="586"/>
  </r>
  <r>
    <n v="308"/>
    <s v="Glen Caldwell"/>
    <s v="Express Air"/>
    <s v="Small Business"/>
    <x v="0"/>
    <s v="Binders and Binder Accessories"/>
    <s v="Small Box"/>
    <s v="GBC Prepunched Paper, 19-Hole, for Binding Systems, 24-lb"/>
    <n v="0.39"/>
    <s v="West"/>
    <s v="Washington"/>
    <s v="Seattle"/>
    <n v="98115"/>
    <d v="2013-07-22T00:00:00"/>
    <d v="2013-07-23T00:00:00"/>
    <n v="-8.5904999999999987"/>
    <n v="14"/>
    <n v="231.13"/>
    <x v="587"/>
  </r>
  <r>
    <n v="308"/>
    <s v="Glen Caldwell"/>
    <s v="Regular Air"/>
    <s v="Small Business"/>
    <x v="1"/>
    <s v="Telephones and Communication"/>
    <s v="Wrap Bag"/>
    <s v="Accessory34"/>
    <n v="0.55000000000000004"/>
    <s v="West"/>
    <s v="Washington"/>
    <s v="Seattle"/>
    <n v="98115"/>
    <d v="2013-08-14T00:00:00"/>
    <d v="2013-08-16T00:00:00"/>
    <n v="897.86699999999996"/>
    <n v="76"/>
    <n v="5546.06"/>
    <x v="575"/>
  </r>
  <r>
    <n v="308"/>
    <s v="Glen Caldwell"/>
    <s v="Regular Air"/>
    <s v="Small Business"/>
    <x v="1"/>
    <s v="Telephones and Communication"/>
    <s v="Small Box"/>
    <s v="StarTAC 8000"/>
    <n v="0.6"/>
    <s v="West"/>
    <s v="Washington"/>
    <s v="Seattle"/>
    <n v="98115"/>
    <d v="2013-09-19T00:00:00"/>
    <d v="2013-09-21T00:00:00"/>
    <n v="-522.995"/>
    <n v="15"/>
    <n v="2700.43"/>
    <x v="578"/>
  </r>
  <r>
    <n v="308"/>
    <s v="Glen Caldwell"/>
    <s v="Delivery Truck"/>
    <s v="Consumer"/>
    <x v="2"/>
    <s v="Chairs &amp; Chairmats"/>
    <s v="Jumbo Drum"/>
    <s v="Office Star - Mid Back Dual function Ergonomic High Back Chair with 2-Way Adjustable Arms"/>
    <n v="0.62"/>
    <s v="West"/>
    <s v="Washington"/>
    <s v="Seattle"/>
    <n v="98115"/>
    <d v="2013-10-06T00:00:00"/>
    <d v="2013-10-07T00:00:00"/>
    <n v="290.66000000000003"/>
    <n v="63"/>
    <n v="9464.39"/>
    <x v="579"/>
  </r>
  <r>
    <n v="308"/>
    <s v="Glen Caldwell"/>
    <s v="Regular Air"/>
    <s v="Consumer"/>
    <x v="1"/>
    <s v="Telephones and Communication"/>
    <s v="Small Box"/>
    <s v="SC-3160"/>
    <n v="0.59"/>
    <s v="West"/>
    <s v="Washington"/>
    <s v="Seattle"/>
    <n v="98115"/>
    <d v="2013-10-14T00:00:00"/>
    <d v="2013-10-17T00:00:00"/>
    <n v="239.4"/>
    <n v="84"/>
    <n v="4485.54"/>
    <x v="588"/>
  </r>
  <r>
    <n v="308"/>
    <s v="Glen Caldwell"/>
    <s v="Delivery Truck"/>
    <s v="Consumer"/>
    <x v="2"/>
    <s v="Bookcases"/>
    <s v="Jumbo Box"/>
    <s v="Bush Westfield Collection Bookcases, Fully Assembled"/>
    <n v="0.62"/>
    <s v="West"/>
    <s v="Washington"/>
    <s v="Seattle"/>
    <n v="98115"/>
    <d v="2013-10-29T00:00:00"/>
    <d v="2013-10-31T00:00:00"/>
    <n v="-159.21"/>
    <n v="34"/>
    <n v="3438.06"/>
    <x v="589"/>
  </r>
  <r>
    <n v="310"/>
    <s v="Florence Clayton"/>
    <s v="Regular Air"/>
    <s v="Consumer"/>
    <x v="0"/>
    <s v="Binders and Binder Accessories"/>
    <s v="Small Box"/>
    <s v="GBC DocuBind 200 Manual Binding Machine"/>
    <n v="0.35"/>
    <s v="West"/>
    <s v="California"/>
    <s v="Lawndale"/>
    <n v="90260"/>
    <d v="2011-05-11T00:00:00"/>
    <d v="2011-05-13T00:00:00"/>
    <n v="416.01549999999997"/>
    <n v="2"/>
    <n v="867.22"/>
    <x v="590"/>
  </r>
  <r>
    <n v="310"/>
    <s v="Florence Clayton"/>
    <s v="Regular Air"/>
    <s v="Consumer"/>
    <x v="0"/>
    <s v="Paper"/>
    <s v="Small Box"/>
    <s v="Xerox 1993"/>
    <n v="0.36"/>
    <s v="West"/>
    <s v="California"/>
    <s v="Lawndale"/>
    <n v="90260"/>
    <d v="2011-05-11T00:00:00"/>
    <d v="2011-05-12T00:00:00"/>
    <n v="-238.45"/>
    <n v="16"/>
    <n v="110.21"/>
    <x v="590"/>
  </r>
  <r>
    <n v="310"/>
    <s v="Florence Clayton"/>
    <s v="Regular Air"/>
    <s v="Consumer"/>
    <x v="0"/>
    <s v="Binders and Binder Accessories"/>
    <s v="Small Box"/>
    <s v="GBC VeloBinder Strips"/>
    <n v="0.35"/>
    <s v="West"/>
    <s v="California"/>
    <s v="Lawndale"/>
    <n v="90260"/>
    <d v="2012-05-14T00:00:00"/>
    <d v="2012-05-15T00:00:00"/>
    <n v="-56.108499999999999"/>
    <n v="9"/>
    <n v="67.099999999999994"/>
    <x v="591"/>
  </r>
  <r>
    <n v="310"/>
    <s v="Florence Clayton"/>
    <s v="Express Air"/>
    <s v="Consumer"/>
    <x v="1"/>
    <s v="Office Machines"/>
    <s v="Medium Box"/>
    <s v="Canon F603 Scientific Calculator"/>
    <n v="0.36"/>
    <s v="West"/>
    <s v="California"/>
    <s v="Lawndale"/>
    <n v="90260"/>
    <d v="2012-08-20T00:00:00"/>
    <d v="2012-08-27T00:00:00"/>
    <n v="-8.4191640000000003"/>
    <n v="7"/>
    <n v="78.819999999999993"/>
    <x v="592"/>
  </r>
  <r>
    <n v="310"/>
    <s v="Florence Clayton"/>
    <s v="Regular Air"/>
    <s v="Consumer"/>
    <x v="2"/>
    <s v="Office Furnishings"/>
    <s v="Small Pack"/>
    <s v="Magna Visual Magnetic Picture Hangers"/>
    <n v="0.47"/>
    <s v="West"/>
    <s v="California"/>
    <s v="Lawndale"/>
    <n v="90260"/>
    <d v="2012-11-10T00:00:00"/>
    <d v="2012-11-11T00:00:00"/>
    <n v="28.848000000000042"/>
    <n v="37"/>
    <n v="179.64"/>
    <x v="593"/>
  </r>
  <r>
    <n v="310"/>
    <s v="Florence Clayton"/>
    <s v="Regular Air"/>
    <s v="Consumer"/>
    <x v="0"/>
    <s v="Paper"/>
    <s v="Small Box"/>
    <s v="Xerox 1899"/>
    <n v="0.36"/>
    <s v="West"/>
    <s v="California"/>
    <s v="Lawndale"/>
    <n v="90260"/>
    <d v="2013-06-22T00:00:00"/>
    <d v="2013-06-23T00:00:00"/>
    <n v="-57.160000000000004"/>
    <n v="18"/>
    <n v="104.28"/>
    <x v="594"/>
  </r>
  <r>
    <n v="311"/>
    <s v="Caroline Ingram"/>
    <s v="Regular Air"/>
    <s v="Consumer"/>
    <x v="0"/>
    <s v="Pens &amp; Art Supplies"/>
    <s v="Wrap Bag"/>
    <s v="Dixon Ticonderoga Core-Lock Colored Pencils, 48-Color Set"/>
    <n v="0.41"/>
    <s v="West"/>
    <s v="California"/>
    <s v="Lemon Grove"/>
    <n v="91945"/>
    <d v="2011-05-11T00:00:00"/>
    <d v="2011-05-13T00:00:00"/>
    <n v="202.68"/>
    <n v="17"/>
    <n v="588.54999999999995"/>
    <x v="590"/>
  </r>
  <r>
    <n v="313"/>
    <s v="Ruth Stout"/>
    <s v="Regular Air"/>
    <s v="Corporate"/>
    <x v="0"/>
    <s v="Paper"/>
    <s v="Wrap Bag"/>
    <s v="Snap-A-Way® Black Print Carbonless Ruled Speed Letter, Triplicate"/>
    <n v="0.38"/>
    <s v="West"/>
    <s v="California"/>
    <s v="Foster City"/>
    <n v="94404"/>
    <d v="2011-07-21T00:00:00"/>
    <d v="2011-07-26T00:00:00"/>
    <n v="156.49889999999999"/>
    <n v="6"/>
    <n v="226.81"/>
    <x v="595"/>
  </r>
  <r>
    <n v="313"/>
    <s v="Ruth Stout"/>
    <s v="Delivery Truck"/>
    <s v="Corporate"/>
    <x v="2"/>
    <s v="Chairs &amp; Chairmats"/>
    <s v="Jumbo Drum"/>
    <s v="Hon 4070 Series Pagoda™ Round Back Stacking Chairs"/>
    <n v="0.56999999999999995"/>
    <s v="West"/>
    <s v="California"/>
    <s v="Foster City"/>
    <n v="94404"/>
    <d v="2011-09-10T00:00:00"/>
    <d v="2011-09-11T00:00:00"/>
    <n v="803.48"/>
    <n v="10"/>
    <n v="3076.1"/>
    <x v="596"/>
  </r>
  <r>
    <n v="313"/>
    <s v="Ruth Stout"/>
    <s v="Regular Air"/>
    <s v="Corporate"/>
    <x v="0"/>
    <s v="Binders and Binder Accessories"/>
    <s v="Small Box"/>
    <s v="Avery Hole Reinforcements"/>
    <n v="0.36"/>
    <s v="West"/>
    <s v="California"/>
    <s v="Foster City"/>
    <n v="94404"/>
    <d v="2013-03-03T00:00:00"/>
    <d v="2013-03-05T00:00:00"/>
    <n v="-74.43950000000001"/>
    <n v="5"/>
    <n v="33.619999999999997"/>
    <x v="597"/>
  </r>
  <r>
    <n v="313"/>
    <s v="Ruth Stout"/>
    <s v="Delivery Truck"/>
    <s v="Corporate"/>
    <x v="1"/>
    <s v="Office Machines"/>
    <s v="Jumbo Drum"/>
    <s v="Okidata ML591 Wide Format Dot Matrix Printer"/>
    <n v="0.56000000000000005"/>
    <s v="West"/>
    <s v="California"/>
    <s v="Foster City"/>
    <n v="94404"/>
    <d v="2013-08-07T00:00:00"/>
    <d v="2013-08-09T00:00:00"/>
    <n v="7628.0328"/>
    <n v="14"/>
    <n v="11055.12"/>
    <x v="598"/>
  </r>
  <r>
    <n v="313"/>
    <s v="Ruth Stout"/>
    <s v="Regular Air"/>
    <s v="Corporate"/>
    <x v="0"/>
    <s v="Storage &amp; Organization"/>
    <s v="Large Box"/>
    <s v="Carina Mini System Audio Rack, Model AR050B"/>
    <n v="0.82"/>
    <s v="West"/>
    <s v="California"/>
    <s v="Foster City"/>
    <n v="94404"/>
    <d v="2013-12-07T00:00:00"/>
    <d v="2013-12-12T00:00:00"/>
    <n v="-79.030560000000008"/>
    <n v="1"/>
    <n v="119.38"/>
    <x v="599"/>
  </r>
  <r>
    <n v="314"/>
    <s v="Ruby Gibbons"/>
    <s v="Regular Air"/>
    <s v="Corporate"/>
    <x v="0"/>
    <s v="Scissors, Rulers and Trimmers"/>
    <s v="Medium Box"/>
    <s v="High Speed Automatic Electric Letter Opener"/>
    <n v="0.81"/>
    <s v="Central"/>
    <s v="Illinois"/>
    <s v="Forest Park"/>
    <n v="60130"/>
    <d v="2010-03-20T00:00:00"/>
    <d v="2010-03-22T00:00:00"/>
    <n v="-1759.58"/>
    <n v="2"/>
    <n v="3206.94"/>
    <x v="600"/>
  </r>
  <r>
    <n v="1413"/>
    <s v="Pamela Wiley"/>
    <s v="Regular Air"/>
    <s v="Corporate"/>
    <x v="0"/>
    <s v="Envelopes"/>
    <s v="Small Box"/>
    <s v="Tyvek ® Top-Opening Peel &amp; Seel ® Envelopes, Gray"/>
    <n v="0.4"/>
    <s v="East"/>
    <s v="Massachusetts"/>
    <s v="Boston"/>
    <n v="2113"/>
    <d v="2011-01-14T00:00:00"/>
    <d v="2011-01-15T00:00:00"/>
    <n v="51.244000000000014"/>
    <n v="13"/>
    <n v="473.46"/>
    <x v="601"/>
  </r>
  <r>
    <n v="314"/>
    <s v="Ruby Gibbons"/>
    <s v="Regular Air"/>
    <s v="Corporate"/>
    <x v="0"/>
    <s v="Binders and Binder Accessories"/>
    <s v="Small Box"/>
    <s v="Satellite Sectional Post Binders"/>
    <n v="0.39"/>
    <s v="Central"/>
    <s v="Illinois"/>
    <s v="Forest Park"/>
    <n v="60130"/>
    <d v="2013-03-17T00:00:00"/>
    <d v="2013-03-18T00:00:00"/>
    <n v="58.615499999999997"/>
    <n v="2"/>
    <n v="84.95"/>
    <x v="602"/>
  </r>
  <r>
    <n v="315"/>
    <s v="Benjamin Kaufman"/>
    <s v="Regular Air"/>
    <s v="Corporate"/>
    <x v="1"/>
    <s v="Computer Peripherals"/>
    <s v="Small Box"/>
    <s v="Belkin 105-Key Black Keyboard"/>
    <n v="0.68"/>
    <s v="East"/>
    <s v="Massachusetts"/>
    <s v="Belchertown"/>
    <n v="1007"/>
    <d v="2010-03-20T00:00:00"/>
    <d v="2010-03-20T00:00:00"/>
    <n v="-72.23"/>
    <n v="2"/>
    <n v="43.08"/>
    <x v="600"/>
  </r>
  <r>
    <n v="317"/>
    <s v="Katherine Kearney"/>
    <s v="Regular Air"/>
    <s v="Corporate"/>
    <x v="2"/>
    <s v="Office Furnishings"/>
    <s v="Small Box"/>
    <s v="Eldon® Expressions™ Wood Desk Accessories, Oak"/>
    <n v="0.56000000000000005"/>
    <s v="West"/>
    <s v="California"/>
    <s v="Lemon Grove"/>
    <n v="91945"/>
    <d v="2010-06-17T00:00:00"/>
    <d v="2010-06-18T00:00:00"/>
    <n v="-27.160000000000004"/>
    <n v="9"/>
    <n v="66.55"/>
    <x v="603"/>
  </r>
  <r>
    <n v="317"/>
    <s v="Katherine Kearney"/>
    <s v="Regular Air"/>
    <s v="Corporate"/>
    <x v="0"/>
    <s v="Paper"/>
    <s v="Small Box"/>
    <s v="Xerox 193"/>
    <n v="0.36"/>
    <s v="West"/>
    <s v="California"/>
    <s v="Lemon Grove"/>
    <n v="91945"/>
    <d v="2010-06-17T00:00:00"/>
    <d v="2010-06-18T00:00:00"/>
    <n v="-52.344000000000008"/>
    <n v="17"/>
    <n v="103.49"/>
    <x v="603"/>
  </r>
  <r>
    <n v="317"/>
    <s v="Katherine Kearney"/>
    <s v="Regular Air"/>
    <s v="Corporate"/>
    <x v="0"/>
    <s v="Storage &amp; Organization"/>
    <s v="Small Box"/>
    <s v="Decoflex Hanging Personal Folder File, Blue"/>
    <n v="0.57999999999999996"/>
    <s v="West"/>
    <s v="California"/>
    <s v="Lemon Grove"/>
    <n v="91945"/>
    <d v="2010-06-17T00:00:00"/>
    <d v="2010-06-18T00:00:00"/>
    <n v="-119.93599999999999"/>
    <n v="12"/>
    <n v="192.18"/>
    <x v="603"/>
  </r>
  <r>
    <n v="317"/>
    <s v="Katherine Kearney"/>
    <s v="Delivery Truck"/>
    <s v="Corporate"/>
    <x v="2"/>
    <s v="Chairs &amp; Chairmats"/>
    <s v="Jumbo Drum"/>
    <s v="Hon 2090 “Pillow Soft” Series Mid Back Swivel/Tilt Chairs"/>
    <n v="0.78"/>
    <s v="West"/>
    <s v="California"/>
    <s v="Lemon Grove"/>
    <n v="91945"/>
    <d v="2013-11-17T00:00:00"/>
    <d v="2013-11-19T00:00:00"/>
    <n v="207.98800000000006"/>
    <n v="5"/>
    <n v="1475.58"/>
    <x v="604"/>
  </r>
  <r>
    <n v="317"/>
    <s v="Katherine Kearney"/>
    <s v="Regular Air"/>
    <s v="Corporate"/>
    <x v="0"/>
    <s v="Storage &amp; Organization"/>
    <s v="Small Box"/>
    <s v="Project Tote Personal File"/>
    <n v="0.56000000000000005"/>
    <s v="West"/>
    <s v="California"/>
    <s v="Lemon Grove"/>
    <n v="91945"/>
    <d v="2013-11-17T00:00:00"/>
    <d v="2013-11-18T00:00:00"/>
    <n v="105.15168000000006"/>
    <n v="43"/>
    <n v="562.88"/>
    <x v="604"/>
  </r>
  <r>
    <n v="318"/>
    <s v="Timothy Barker"/>
    <s v="Regular Air"/>
    <s v="Corporate"/>
    <x v="1"/>
    <s v="Computer Peripherals"/>
    <s v="Small Box"/>
    <s v="Logitech Cordless Access Keyboard"/>
    <n v="0.51"/>
    <s v="East"/>
    <s v="New Jersey"/>
    <s v="Irvington"/>
    <n v="7111"/>
    <d v="2012-11-24T00:00:00"/>
    <d v="2012-11-25T00:00:00"/>
    <n v="56.518000000000008"/>
    <n v="12"/>
    <n v="374.38"/>
    <x v="605"/>
  </r>
  <r>
    <n v="319"/>
    <s v="Jenny Henry"/>
    <s v="Regular Air"/>
    <s v="Corporate"/>
    <x v="0"/>
    <s v="Paper"/>
    <s v="Small Box"/>
    <s v="Xerox 1949"/>
    <n v="0.36"/>
    <s v="East"/>
    <s v="New Jersey"/>
    <s v="Maple Shade"/>
    <n v="8052"/>
    <d v="2013-05-14T00:00:00"/>
    <d v="2013-05-15T00:00:00"/>
    <n v="-55.54"/>
    <n v="9"/>
    <n v="44.47"/>
    <x v="606"/>
  </r>
  <r>
    <n v="321"/>
    <s v="Arthur Lowe Nash"/>
    <s v="Regular Air"/>
    <s v="Consumer"/>
    <x v="1"/>
    <s v="Computer Peripherals"/>
    <s v="Small Pack"/>
    <s v="80 Minute Slim Jewel Case CD-R , 10/Pack - Staples"/>
    <n v="0.52"/>
    <s v="East"/>
    <s v="Maryland"/>
    <s v="Potomac"/>
    <n v="20854"/>
    <d v="2010-10-04T00:00:00"/>
    <d v="2010-10-09T00:00:00"/>
    <n v="9.9267999999999983"/>
    <n v="11"/>
    <n v="89.76"/>
    <x v="607"/>
  </r>
  <r>
    <n v="322"/>
    <s v="Regina Kelley"/>
    <s v="Regular Air"/>
    <s v="Home Office"/>
    <x v="0"/>
    <s v="Binders and Binder Accessories"/>
    <s v="Small Box"/>
    <s v="GBC Wire Binding Strips"/>
    <n v="0.37"/>
    <s v="East"/>
    <s v="Maryland"/>
    <s v="Randallstown"/>
    <n v="21133"/>
    <d v="2013-02-11T00:00:00"/>
    <d v="2013-02-12T00:00:00"/>
    <n v="174.7175"/>
    <n v="8"/>
    <n v="264.33999999999997"/>
    <x v="608"/>
  </r>
  <r>
    <n v="324"/>
    <s v="Lester Stuart"/>
    <s v="Regular Air"/>
    <s v="Corporate"/>
    <x v="0"/>
    <s v="Binders and Binder Accessories"/>
    <s v="Small Box"/>
    <s v="Avery Poly Binder Pockets"/>
    <n v="0.37"/>
    <s v="Central"/>
    <s v="Minnesota"/>
    <s v="Roseville"/>
    <n v="55113"/>
    <d v="2011-08-09T00:00:00"/>
    <d v="2011-08-10T00:00:00"/>
    <n v="-35.096620000000001"/>
    <n v="9"/>
    <n v="36.74"/>
    <x v="609"/>
  </r>
  <r>
    <n v="324"/>
    <s v="Lester Stuart"/>
    <s v="Regular Air"/>
    <s v="Corporate"/>
    <x v="0"/>
    <s v="Scissors, Rulers and Trimmers"/>
    <s v="Small Pack"/>
    <s v="Acme® Box Cutter Scissors"/>
    <n v="0.59"/>
    <s v="Central"/>
    <s v="Minnesota"/>
    <s v="Roseville"/>
    <n v="55113"/>
    <d v="2011-11-01T00:00:00"/>
    <d v="2011-11-02T00:00:00"/>
    <n v="2.0420000000000016"/>
    <n v="39"/>
    <n v="426.6"/>
    <x v="610"/>
  </r>
  <r>
    <n v="324"/>
    <s v="Lester Stuart"/>
    <s v="Express Air"/>
    <s v="Corporate"/>
    <x v="1"/>
    <s v="Telephones and Communication"/>
    <s v="Small Box"/>
    <s v="CF 888"/>
    <n v="0.59"/>
    <s v="Central"/>
    <s v="Minnesota"/>
    <s v="Roseville"/>
    <n v="55113"/>
    <d v="2012-06-22T00:00:00"/>
    <d v="2012-06-22T00:00:00"/>
    <n v="-42.952800000000003"/>
    <n v="5"/>
    <n v="838.18"/>
    <x v="611"/>
  </r>
  <r>
    <n v="324"/>
    <s v="Lester Stuart"/>
    <s v="Delivery Truck"/>
    <s v="Corporate"/>
    <x v="1"/>
    <s v="Office Machines"/>
    <s v="Jumbo Drum"/>
    <s v="Okidata ML184 Turbo Dot Matrix Printers"/>
    <n v="0.56000000000000005"/>
    <s v="Central"/>
    <s v="Minnesota"/>
    <s v="Roseville"/>
    <n v="55113"/>
    <d v="2012-11-19T00:00:00"/>
    <d v="2012-11-26T00:00:00"/>
    <n v="9195.9749999999985"/>
    <n v="41"/>
    <n v="13327.5"/>
    <x v="612"/>
  </r>
  <r>
    <n v="324"/>
    <s v="Lester Stuart"/>
    <s v="Regular Air"/>
    <s v="Corporate"/>
    <x v="0"/>
    <s v="Scissors, Rulers and Trimmers"/>
    <s v="Small Pack"/>
    <s v="Acme® 8&quot; Straight Scissors"/>
    <n v="0.6"/>
    <s v="Central"/>
    <s v="Minnesota"/>
    <s v="Roseville"/>
    <n v="55113"/>
    <d v="2013-12-03T00:00:00"/>
    <d v="2013-12-05T00:00:00"/>
    <n v="128.92672000000002"/>
    <n v="25"/>
    <n v="325.97000000000003"/>
    <x v="613"/>
  </r>
  <r>
    <n v="326"/>
    <s v="Brenda May"/>
    <s v="Regular Air"/>
    <s v="Consumer"/>
    <x v="1"/>
    <s v="Telephones and Communication"/>
    <s v="Medium Box"/>
    <s v="Bell Sonecor JB700 Caller ID"/>
    <n v="0.6"/>
    <s v="Central"/>
    <s v="Illinois"/>
    <s v="Batavia"/>
    <n v="60510"/>
    <d v="2010-12-09T00:00:00"/>
    <d v="2010-12-10T00:00:00"/>
    <n v="-29.172000000000001"/>
    <n v="4"/>
    <n v="28.46"/>
    <x v="614"/>
  </r>
  <r>
    <n v="326"/>
    <s v="Brenda May"/>
    <s v="Regular Air"/>
    <s v="Consumer"/>
    <x v="2"/>
    <s v="Office Furnishings"/>
    <s v="Small Box"/>
    <s v="Howard Miller 13-3/4&quot; Diameter Brushed Chrome Round Wall Clock"/>
    <n v="0.55000000000000004"/>
    <s v="Central"/>
    <s v="Illinois"/>
    <s v="Batavia"/>
    <n v="60510"/>
    <d v="2011-04-01T00:00:00"/>
    <d v="2011-04-08T00:00:00"/>
    <n v="135.79"/>
    <n v="5"/>
    <n v="249.95"/>
    <x v="615"/>
  </r>
  <r>
    <n v="326"/>
    <s v="Brenda May"/>
    <s v="Regular Air"/>
    <s v="Consumer"/>
    <x v="0"/>
    <s v="Storage &amp; Organization"/>
    <s v="Small Box"/>
    <s v="Recycled Steel Personal File for Standard File Folders"/>
    <n v="0.59"/>
    <s v="Central"/>
    <s v="Illinois"/>
    <s v="Batavia"/>
    <n v="60510"/>
    <d v="2011-04-01T00:00:00"/>
    <d v="2011-04-03T00:00:00"/>
    <n v="103.38"/>
    <n v="4"/>
    <n v="204.3"/>
    <x v="615"/>
  </r>
  <r>
    <n v="326"/>
    <s v="Brenda May"/>
    <s v="Delivery Truck"/>
    <s v="Consumer"/>
    <x v="2"/>
    <s v="Chairs &amp; Chairmats"/>
    <s v="Jumbo Drum"/>
    <s v="Office Star - Contemporary Task Swivel chair with 2-way adjustable arms, Plum"/>
    <n v="0.78"/>
    <s v="Central"/>
    <s v="Illinois"/>
    <s v="Batavia"/>
    <n v="60510"/>
    <d v="2013-08-28T00:00:00"/>
    <d v="2013-08-30T00:00:00"/>
    <n v="-218.07168000000007"/>
    <n v="14"/>
    <n v="1719.45"/>
    <x v="616"/>
  </r>
  <r>
    <n v="327"/>
    <s v="Sherri McKinney"/>
    <s v="Regular Air"/>
    <s v="Consumer"/>
    <x v="1"/>
    <s v="Computer Peripherals"/>
    <s v="Small Pack"/>
    <s v="80 Minute Slim Jewel Case CD-R , 10/Pack - Staples"/>
    <n v="0.52"/>
    <s v="Central"/>
    <s v="Oklahoma"/>
    <s v="Bartlesville"/>
    <n v="74006"/>
    <d v="2011-09-25T00:00:00"/>
    <d v="2011-09-27T00:00:00"/>
    <n v="21.07"/>
    <n v="10"/>
    <n v="89.11"/>
    <x v="617"/>
  </r>
  <r>
    <n v="327"/>
    <s v="Sherri McKinney"/>
    <s v="Regular Air"/>
    <s v="Consumer"/>
    <x v="1"/>
    <s v="Computer Peripherals"/>
    <s v="Small Box"/>
    <s v="Logitech Internet Navigator Keyboard"/>
    <n v="0.79"/>
    <s v="Central"/>
    <s v="Oklahoma"/>
    <s v="Bartlesville"/>
    <n v="74006"/>
    <d v="2011-09-25T00:00:00"/>
    <d v="2011-09-26T00:00:00"/>
    <n v="-109.91"/>
    <n v="5"/>
    <n v="160.71"/>
    <x v="617"/>
  </r>
  <r>
    <n v="327"/>
    <s v="Sherri McKinney"/>
    <s v="Express Air"/>
    <s v="Consumer"/>
    <x v="2"/>
    <s v="Office Furnishings"/>
    <s v="Small Box"/>
    <s v="Seth Thomas 12&quot; Clock w/ Goldtone Case"/>
    <n v="0.51"/>
    <s v="Central"/>
    <s v="Oklahoma"/>
    <s v="Bartlesville"/>
    <n v="74006"/>
    <d v="2011-09-25T00:00:00"/>
    <d v="2011-09-26T00:00:00"/>
    <n v="206.56"/>
    <n v="21"/>
    <n v="478.61"/>
    <x v="617"/>
  </r>
  <r>
    <n v="329"/>
    <s v="Faye Dyer"/>
    <s v="Delivery Truck"/>
    <s v="Home Office"/>
    <x v="2"/>
    <s v="Tables"/>
    <s v="Jumbo Box"/>
    <s v="Hon 94000 Series Round Tables"/>
    <n v="0.76"/>
    <s v="East"/>
    <s v="Maine"/>
    <s v="Sanford"/>
    <n v="4073"/>
    <d v="2010-04-14T00:00:00"/>
    <d v="2010-04-15T00:00:00"/>
    <n v="-715.7782060000003"/>
    <n v="5"/>
    <n v="1170.21"/>
    <x v="618"/>
  </r>
  <r>
    <n v="330"/>
    <s v="Victoria Reed"/>
    <s v="Regular Air"/>
    <s v="Home Office"/>
    <x v="1"/>
    <s v="Telephones and Communication"/>
    <s v="Small Box"/>
    <s v="3285"/>
    <n v="0.59"/>
    <s v="East"/>
    <s v="Maine"/>
    <s v="Westbrook"/>
    <n v="4092"/>
    <d v="2012-10-25T00:00:00"/>
    <d v="2012-10-27T00:00:00"/>
    <n v="1370.7622799999999"/>
    <n v="20"/>
    <n v="3309.23"/>
    <x v="619"/>
  </r>
  <r>
    <n v="331"/>
    <s v="Bradley Pollock"/>
    <s v="Express Air"/>
    <s v="Home Office"/>
    <x v="1"/>
    <s v="Computer Peripherals"/>
    <s v="Small Box"/>
    <s v="Acco Keyboard-In-A-Box®"/>
    <n v="0.78"/>
    <s v="East"/>
    <s v="New Hampshire"/>
    <s v="Goffstown"/>
    <n v="3045"/>
    <d v="2010-04-14T00:00:00"/>
    <d v="2010-04-16T00:00:00"/>
    <n v="-22.82"/>
    <n v="8"/>
    <n v="243.32"/>
    <x v="618"/>
  </r>
  <r>
    <n v="332"/>
    <s v="Rhonda Cummings"/>
    <s v="Regular Air"/>
    <s v="Home Office"/>
    <x v="0"/>
    <s v="Appliances"/>
    <s v="Small Box"/>
    <s v="Belkin 8 Outlet SurgeMaster II Gold Surge Protector"/>
    <n v="0.56999999999999995"/>
    <s v="East"/>
    <s v="New Jersey"/>
    <s v="Fair Lawn"/>
    <n v="7410"/>
    <d v="2012-10-25T00:00:00"/>
    <d v="2012-10-27T00:00:00"/>
    <n v="607.25519999999995"/>
    <n v="18"/>
    <n v="1066.68"/>
    <x v="619"/>
  </r>
  <r>
    <n v="2107"/>
    <s v="Leigh Burnette Hurley"/>
    <s v="Regular Air"/>
    <s v="Home Office"/>
    <x v="1"/>
    <s v="Copiers and Fax"/>
    <s v="Large Box"/>
    <s v="Canon PC1060 Personal Laser Copier"/>
    <n v="0.41"/>
    <s v="Central"/>
    <s v="Illinois"/>
    <s v="Chicago"/>
    <n v="60601"/>
    <d v="2012-06-14T00:00:00"/>
    <d v="2012-06-21T00:00:00"/>
    <n v="196.08"/>
    <n v="5"/>
    <n v="3704.35"/>
    <x v="620"/>
  </r>
  <r>
    <n v="335"/>
    <s v="Curtis O'Connell"/>
    <s v="Regular Air"/>
    <s v="Corporate"/>
    <x v="2"/>
    <s v="Chairs &amp; Chairmats"/>
    <s v="Large Box"/>
    <s v="SAFCO Arco Folding Chair"/>
    <m/>
    <s v="West"/>
    <s v="Oregon"/>
    <s v="Medford"/>
    <n v="97504"/>
    <d v="2010-05-04T00:00:00"/>
    <d v="2010-05-05T00:00:00"/>
    <n v="2639.4708000000001"/>
    <n v="14"/>
    <n v="3825.32"/>
    <x v="621"/>
  </r>
  <r>
    <n v="335"/>
    <s v="Curtis O'Connell"/>
    <s v="Regular Air"/>
    <s v="Corporate"/>
    <x v="2"/>
    <s v="Office Furnishings"/>
    <s v="Small Box"/>
    <s v="Eldon® 200 Class™ Desk Accessories, Burgundy"/>
    <n v="0.43"/>
    <s v="West"/>
    <s v="Oregon"/>
    <s v="Medford"/>
    <n v="97504"/>
    <d v="2010-05-04T00:00:00"/>
    <d v="2010-05-04T00:00:00"/>
    <n v="-5.2"/>
    <n v="1"/>
    <n v="8.5299999999999994"/>
    <x v="621"/>
  </r>
  <r>
    <n v="336"/>
    <s v="Emma Sparks"/>
    <s v="Delivery Truck"/>
    <s v="Corporate"/>
    <x v="2"/>
    <s v="Chairs &amp; Chairmats"/>
    <s v="Jumbo Drum"/>
    <s v="Global Stack Chair without Arms, Black"/>
    <n v="0.6"/>
    <s v="West"/>
    <s v="Oregon"/>
    <s v="Oregon City"/>
    <n v="97045"/>
    <d v="2011-09-05T00:00:00"/>
    <d v="2011-09-07T00:00:00"/>
    <n v="-335.22"/>
    <n v="21"/>
    <n v="502.35"/>
    <x v="622"/>
  </r>
  <r>
    <n v="336"/>
    <s v="Emma Sparks"/>
    <s v="Regular Air"/>
    <s v="Corporate"/>
    <x v="0"/>
    <s v="Labels"/>
    <s v="Small Box"/>
    <s v="Avery 491"/>
    <n v="0.39"/>
    <s v="West"/>
    <s v="Oregon"/>
    <s v="Oregon City"/>
    <n v="97045"/>
    <d v="2011-09-05T00:00:00"/>
    <d v="2011-09-05T00:00:00"/>
    <n v="6.7"/>
    <n v="5"/>
    <n v="19.8"/>
    <x v="622"/>
  </r>
  <r>
    <n v="336"/>
    <s v="Emma Sparks"/>
    <s v="Regular Air"/>
    <s v="Corporate"/>
    <x v="1"/>
    <s v="Telephones and Communication"/>
    <s v="Small Box"/>
    <s v="8290"/>
    <n v="0.6"/>
    <s v="West"/>
    <s v="Oregon"/>
    <s v="Oregon City"/>
    <n v="97045"/>
    <d v="2011-09-05T00:00:00"/>
    <d v="2011-09-05T00:00:00"/>
    <n v="516.18599999999992"/>
    <n v="10"/>
    <n v="1135.17"/>
    <x v="622"/>
  </r>
  <r>
    <n v="336"/>
    <s v="Emma Sparks"/>
    <s v="Regular Air"/>
    <s v="Corporate"/>
    <x v="0"/>
    <s v="Binders and Binder Accessories"/>
    <s v="Small Box"/>
    <s v="Peel &amp; Stick Add-On Corner Pockets"/>
    <n v="0.37"/>
    <s v="West"/>
    <s v="Oregon"/>
    <s v="Oregon City"/>
    <n v="97045"/>
    <d v="2012-08-09T00:00:00"/>
    <d v="2012-08-12T00:00:00"/>
    <n v="-44.341699999999996"/>
    <n v="8"/>
    <n v="19.899999999999999"/>
    <x v="623"/>
  </r>
  <r>
    <n v="336"/>
    <s v="Emma Sparks"/>
    <s v="Delivery Truck"/>
    <s v="Corporate"/>
    <x v="2"/>
    <s v="Chairs &amp; Chairmats"/>
    <s v="Jumbo Drum"/>
    <s v="Global Leather Highback Executive Chair with Pneumatic Height Adjustment, Black"/>
    <n v="0.57999999999999996"/>
    <s v="West"/>
    <s v="Oregon"/>
    <s v="Oregon City"/>
    <n v="97045"/>
    <d v="2012-10-02T00:00:00"/>
    <d v="2012-10-04T00:00:00"/>
    <n v="1632.5675999999999"/>
    <n v="20"/>
    <n v="3894.82"/>
    <x v="624"/>
  </r>
  <r>
    <n v="336"/>
    <s v="Emma Sparks"/>
    <s v="Delivery Truck"/>
    <s v="Corporate"/>
    <x v="1"/>
    <s v="Office Machines"/>
    <s v="Jumbo Drum"/>
    <s v="Okidata ML591 Wide Format Dot Matrix Printer"/>
    <n v="0.56000000000000005"/>
    <s v="West"/>
    <s v="Oregon"/>
    <s v="Oregon City"/>
    <n v="97045"/>
    <d v="2012-10-02T00:00:00"/>
    <d v="2012-10-03T00:00:00"/>
    <n v="2811.2623999999996"/>
    <n v="10"/>
    <n v="7851.91"/>
    <x v="624"/>
  </r>
  <r>
    <n v="336"/>
    <s v="Emma Sparks"/>
    <s v="Regular Air"/>
    <s v="Corporate"/>
    <x v="0"/>
    <s v="Rubber Bands"/>
    <s v="Wrap Bag"/>
    <s v="Sterling Rubber Bands by Alliance"/>
    <n v="0.85"/>
    <s v="West"/>
    <s v="Oregon"/>
    <s v="Oregon City"/>
    <n v="97045"/>
    <d v="2012-10-02T00:00:00"/>
    <d v="2012-10-02T00:00:00"/>
    <n v="-15.703199999999999"/>
    <n v="15"/>
    <n v="68.08"/>
    <x v="624"/>
  </r>
  <r>
    <n v="336"/>
    <s v="Emma Sparks"/>
    <s v="Regular Air"/>
    <s v="Corporate"/>
    <x v="1"/>
    <s v="Telephones and Communication"/>
    <s v="Wrap Bag"/>
    <s v="Accessory41"/>
    <n v="0.38"/>
    <s v="West"/>
    <s v="Oregon"/>
    <s v="Oregon City"/>
    <n v="97045"/>
    <d v="2012-12-02T00:00:00"/>
    <d v="2012-12-03T00:00:00"/>
    <n v="339.40409999999997"/>
    <n v="16"/>
    <n v="491.89"/>
    <x v="625"/>
  </r>
  <r>
    <n v="337"/>
    <s v="Jonathan Cheng"/>
    <s v="Delivery Truck"/>
    <s v="Corporate"/>
    <x v="1"/>
    <s v="Office Machines"/>
    <s v="Jumbo Box"/>
    <s v="Hewlett-Packard Deskjet 1220Cse Color Inkjet Printer"/>
    <n v="0.36"/>
    <s v="West"/>
    <s v="Oregon"/>
    <s v="Portland"/>
    <n v="97206"/>
    <d v="2013-08-09T00:00:00"/>
    <d v="2013-08-10T00:00:00"/>
    <n v="3793.1852999999996"/>
    <n v="15"/>
    <n v="5497.37"/>
    <x v="626"/>
  </r>
  <r>
    <n v="349"/>
    <s v="Kim Weiss"/>
    <s v="Regular Air"/>
    <s v="Home Office"/>
    <x v="0"/>
    <s v="Envelopes"/>
    <s v="Small Box"/>
    <s v="Peel &amp; Seel® Recycled Catalog Envelopes, Brown"/>
    <n v="0.35"/>
    <s v="South"/>
    <s v="Florida"/>
    <s v="Miami"/>
    <n v="33132"/>
    <d v="2012-04-05T00:00:00"/>
    <d v="2012-04-07T00:00:00"/>
    <n v="7.2360000000000007"/>
    <n v="26"/>
    <n v="292.49"/>
    <x v="627"/>
  </r>
  <r>
    <n v="337"/>
    <s v="Jonathan Cheng"/>
    <s v="Delivery Truck"/>
    <s v="Corporate"/>
    <x v="2"/>
    <s v="Tables"/>
    <s v="Jumbo Box"/>
    <s v="KI Conference Tables"/>
    <n v="0.72"/>
    <s v="West"/>
    <s v="Oregon"/>
    <s v="Portland"/>
    <n v="97206"/>
    <d v="2013-11-16T00:00:00"/>
    <d v="2013-11-17T00:00:00"/>
    <n v="85.450240000000036"/>
    <n v="3"/>
    <n v="246.2"/>
    <x v="628"/>
  </r>
  <r>
    <n v="339"/>
    <s v="Bobby Clements"/>
    <s v="Regular Air"/>
    <s v="Corporate"/>
    <x v="0"/>
    <s v="Appliances"/>
    <s v="Small Box"/>
    <s v="Hoover Commercial Soft Guard Upright Vacuum And Disposable Filtration Bags"/>
    <n v="0.57999999999999996"/>
    <s v="East"/>
    <s v="Ohio"/>
    <s v="Columbus"/>
    <n v="43229"/>
    <d v="2010-09-17T00:00:00"/>
    <d v="2010-09-18T00:00:00"/>
    <n v="-83.65"/>
    <n v="5"/>
    <n v="40.299999999999997"/>
    <x v="629"/>
  </r>
  <r>
    <n v="339"/>
    <s v="Bobby Clements"/>
    <s v="Regular Air"/>
    <s v="Corporate"/>
    <x v="2"/>
    <s v="Office Furnishings"/>
    <s v="Wrap Bag"/>
    <s v="Master Giant Foot® Doorstop, Safety Yellow"/>
    <n v="0.42"/>
    <s v="East"/>
    <s v="Ohio"/>
    <s v="Columbus"/>
    <n v="43229"/>
    <d v="2010-09-17T00:00:00"/>
    <d v="2010-09-19T00:00:00"/>
    <n v="24.39"/>
    <n v="15"/>
    <n v="111.88"/>
    <x v="629"/>
  </r>
  <r>
    <n v="339"/>
    <s v="Bobby Clements"/>
    <s v="Regular Air"/>
    <s v="Corporate"/>
    <x v="0"/>
    <s v="Appliances"/>
    <s v="Large Box"/>
    <s v="Bravo II™ Megaboss® 12-Amp Hard Body Upright, Replacement Belts, 2 Belts per Pack"/>
    <n v="0.56000000000000005"/>
    <s v="East"/>
    <s v="Ohio"/>
    <s v="Columbus"/>
    <n v="43229"/>
    <d v="2011-04-22T00:00:00"/>
    <d v="2011-04-24T00:00:00"/>
    <n v="-2149.8000000000002"/>
    <n v="12"/>
    <n v="49.02"/>
    <x v="630"/>
  </r>
  <r>
    <n v="339"/>
    <s v="Bobby Clements"/>
    <s v="Regular Air"/>
    <s v="Corporate"/>
    <x v="0"/>
    <s v="Paper"/>
    <s v="Small Box"/>
    <s v="Xerox 1922"/>
    <n v="0.36"/>
    <s v="East"/>
    <s v="Ohio"/>
    <s v="Columbus"/>
    <n v="43229"/>
    <d v="2011-12-12T00:00:00"/>
    <d v="2011-12-12T00:00:00"/>
    <n v="-24.765000000000001"/>
    <n v="5"/>
    <n v="26.38"/>
    <x v="631"/>
  </r>
  <r>
    <n v="339"/>
    <s v="Bobby Clements"/>
    <s v="Regular Air"/>
    <s v="Corporate"/>
    <x v="1"/>
    <s v="Telephones and Communication"/>
    <s v="Small Pack"/>
    <s v="Accessory8"/>
    <n v="0.39"/>
    <s v="East"/>
    <s v="Ohio"/>
    <s v="Columbus"/>
    <n v="43229"/>
    <d v="2013-04-29T00:00:00"/>
    <d v="2013-05-01T00:00:00"/>
    <n v="435.74189999999999"/>
    <n v="8"/>
    <n v="631.51"/>
    <x v="632"/>
  </r>
  <r>
    <n v="340"/>
    <s v="Wanda Link Fuller"/>
    <s v="Regular Air"/>
    <s v="Corporate"/>
    <x v="0"/>
    <s v="Paper"/>
    <s v="Small Box"/>
    <s v="Xerox 196"/>
    <n v="0.36"/>
    <s v="East"/>
    <s v="Ohio"/>
    <s v="Cuyahoga Falls"/>
    <n v="44221"/>
    <d v="2013-12-06T00:00:00"/>
    <d v="2013-12-07T00:00:00"/>
    <n v="-4.3108799999999992"/>
    <n v="1"/>
    <n v="9.41"/>
    <x v="633"/>
  </r>
  <r>
    <n v="341"/>
    <s v="Donna Ross"/>
    <s v="Regular Air"/>
    <s v="Corporate"/>
    <x v="1"/>
    <s v="Telephones and Communication"/>
    <s v="Small Box"/>
    <s v="T193"/>
    <n v="0.56999999999999995"/>
    <s v="East"/>
    <s v="Connecticut"/>
    <s v="Seymour"/>
    <n v="6478"/>
    <d v="2013-10-28T00:00:00"/>
    <d v="2013-11-04T00:00:00"/>
    <n v="310.185"/>
    <n v="14"/>
    <n v="815.75"/>
    <x v="634"/>
  </r>
  <r>
    <n v="342"/>
    <s v="Jacqueline Noble"/>
    <s v="Regular Air"/>
    <s v="Corporate"/>
    <x v="0"/>
    <s v="Pens &amp; Art Supplies"/>
    <s v="Wrap Bag"/>
    <s v="Avery Hi-Liter GlideStik Fluorescent Highlighter, Yellow Ink"/>
    <n v="0.41"/>
    <s v="South"/>
    <s v="Florida"/>
    <s v="Miami"/>
    <n v="33181"/>
    <d v="2010-11-04T00:00:00"/>
    <d v="2010-11-06T00:00:00"/>
    <n v="-4.6682999999999995"/>
    <n v="20"/>
    <n v="73.97"/>
    <x v="635"/>
  </r>
  <r>
    <n v="342"/>
    <s v="Jacqueline Noble"/>
    <s v="Regular Air"/>
    <s v="Corporate"/>
    <x v="1"/>
    <s v="Telephones and Communication"/>
    <s v="Small Box"/>
    <s v="2160"/>
    <n v="0.56999999999999995"/>
    <s v="South"/>
    <s v="Florida"/>
    <s v="Miami"/>
    <n v="33181"/>
    <d v="2013-02-15T00:00:00"/>
    <d v="2013-02-22T00:00:00"/>
    <n v="1073.0988000000002"/>
    <n v="49"/>
    <n v="5008.76"/>
    <x v="636"/>
  </r>
  <r>
    <n v="342"/>
    <s v="Jacqueline Noble"/>
    <s v="Regular Air"/>
    <s v="Corporate"/>
    <x v="0"/>
    <s v="Pens &amp; Art Supplies"/>
    <s v="Wrap Bag"/>
    <s v="Newell 309"/>
    <n v="0.55000000000000004"/>
    <s v="South"/>
    <s v="Florida"/>
    <s v="Miami"/>
    <n v="33181"/>
    <d v="2013-02-15T00:00:00"/>
    <d v="2013-02-17T00:00:00"/>
    <n v="-8.9509000000000007"/>
    <n v="1"/>
    <n v="13.53"/>
    <x v="636"/>
  </r>
  <r>
    <n v="342"/>
    <s v="Jacqueline Noble"/>
    <s v="Regular Air"/>
    <s v="Corporate"/>
    <x v="0"/>
    <s v="Storage &amp; Organization"/>
    <s v="Small Box"/>
    <s v="Tenex Personal Project File with Scoop Front Design, Black"/>
    <n v="0.59"/>
    <s v="South"/>
    <s v="Florida"/>
    <s v="Miami"/>
    <n v="33181"/>
    <d v="2013-03-08T00:00:00"/>
    <d v="2013-03-09T00:00:00"/>
    <n v="-3.3914999999999997"/>
    <n v="12"/>
    <n v="173.97"/>
    <x v="637"/>
  </r>
  <r>
    <n v="342"/>
    <s v="Jacqueline Noble"/>
    <s v="Delivery Truck"/>
    <s v="Corporate"/>
    <x v="2"/>
    <s v="Tables"/>
    <s v="Jumbo Box"/>
    <s v="Anderson Hickey Conga Table Tops &amp; Accessories"/>
    <n v="0.76"/>
    <s v="South"/>
    <s v="Florida"/>
    <s v="Miami"/>
    <n v="33181"/>
    <d v="2013-07-31T00:00:00"/>
    <d v="2013-08-01T00:00:00"/>
    <n v="7.8061365000000009"/>
    <n v="32"/>
    <n v="511.35"/>
    <x v="638"/>
  </r>
  <r>
    <n v="342"/>
    <s v="Jacqueline Noble"/>
    <s v="Regular Air"/>
    <s v="Corporate"/>
    <x v="1"/>
    <s v="Computer Peripherals"/>
    <s v="Small Box"/>
    <s v="Adesso Programmable 142-Key Keyboard"/>
    <n v="0.79"/>
    <s v="South"/>
    <s v="Florida"/>
    <s v="Miami"/>
    <n v="33181"/>
    <d v="2013-10-28T00:00:00"/>
    <d v="2013-10-30T00:00:00"/>
    <n v="407.96299999999997"/>
    <n v="97"/>
    <n v="14642.66"/>
    <x v="639"/>
  </r>
  <r>
    <n v="342"/>
    <s v="Jacqueline Noble"/>
    <s v="Regular Air"/>
    <s v="Corporate"/>
    <x v="1"/>
    <s v="Telephones and Communication"/>
    <s v="Small Box"/>
    <s v="T193"/>
    <n v="0.56999999999999995"/>
    <s v="South"/>
    <s v="Florida"/>
    <s v="Miami"/>
    <n v="33181"/>
    <d v="2013-10-28T00:00:00"/>
    <d v="2013-11-04T00:00:00"/>
    <n v="207.82395"/>
    <n v="55"/>
    <n v="3204.73"/>
    <x v="639"/>
  </r>
  <r>
    <n v="343"/>
    <s v="Lynn Epstein"/>
    <s v="Delivery Truck"/>
    <s v="Corporate"/>
    <x v="2"/>
    <s v="Tables"/>
    <s v="Jumbo Box"/>
    <s v="Anderson Hickey Conga Table Tops &amp; Accessories"/>
    <n v="0.76"/>
    <s v="East"/>
    <s v="Maine"/>
    <s v="Bangor"/>
    <n v="4401"/>
    <d v="2010-07-31T00:00:00"/>
    <d v="2010-08-01T00:00:00"/>
    <n v="11.650950000000002"/>
    <n v="7"/>
    <n v="111.86"/>
    <x v="640"/>
  </r>
  <r>
    <n v="344"/>
    <s v="Rosemary English"/>
    <s v="Regular Air"/>
    <s v="Corporate"/>
    <x v="0"/>
    <s v="Pens &amp; Art Supplies"/>
    <s v="Wrap Bag"/>
    <s v="Avery Hi-Liter GlideStik Fluorescent Highlighter, Yellow Ink"/>
    <n v="0.41"/>
    <s v="East"/>
    <s v="Maine"/>
    <s v="Portland"/>
    <n v="4101"/>
    <d v="2010-11-04T00:00:00"/>
    <d v="2010-11-06T00:00:00"/>
    <n v="0.70200000000000085"/>
    <n v="5"/>
    <n v="18.489999999999998"/>
    <x v="641"/>
  </r>
  <r>
    <n v="345"/>
    <s v="Theresa Haynes"/>
    <s v="Regular Air"/>
    <s v="Corporate"/>
    <x v="1"/>
    <s v="Telephones and Communication"/>
    <s v="Small Box"/>
    <s v="2160"/>
    <n v="0.56999999999999995"/>
    <s v="East"/>
    <s v="New Hampshire"/>
    <s v="Laconia"/>
    <n v="3246"/>
    <d v="2013-02-15T00:00:00"/>
    <d v="2013-02-22T00:00:00"/>
    <n v="846.38160000000005"/>
    <n v="12"/>
    <n v="1226.6400000000001"/>
    <x v="642"/>
  </r>
  <r>
    <n v="346"/>
    <s v="Walter Jensen"/>
    <s v="Regular Air"/>
    <s v="Corporate"/>
    <x v="0"/>
    <s v="Storage &amp; Organization"/>
    <s v="Small Box"/>
    <s v="Tenex Personal Project File with Scoop Front Design, Black"/>
    <n v="0.59"/>
    <s v="East"/>
    <s v="New Hampshire"/>
    <s v="Manchester"/>
    <n v="3101"/>
    <d v="2013-03-08T00:00:00"/>
    <d v="2013-03-09T00:00:00"/>
    <n v="-2.5499999999999998"/>
    <n v="3"/>
    <n v="43.49"/>
    <x v="643"/>
  </r>
  <r>
    <n v="347"/>
    <s v="Alexandra Lambert"/>
    <s v="Regular Air"/>
    <s v="Corporate"/>
    <x v="1"/>
    <s v="Computer Peripherals"/>
    <s v="Small Box"/>
    <s v="Adesso Programmable 142-Key Keyboard"/>
    <n v="0.79"/>
    <s v="East"/>
    <s v="New Jersey"/>
    <s v="Cliffside Park"/>
    <n v="7010"/>
    <d v="2013-10-28T00:00:00"/>
    <d v="2013-10-30T00:00:00"/>
    <n v="608.9"/>
    <n v="24"/>
    <n v="3622.93"/>
    <x v="634"/>
  </r>
  <r>
    <n v="348"/>
    <s v="Justin Kennedy"/>
    <s v="Regular Air"/>
    <s v="Corporate"/>
    <x v="0"/>
    <s v="Pens &amp; Art Supplies"/>
    <s v="Wrap Bag"/>
    <s v="Newell 309"/>
    <n v="0.55000000000000004"/>
    <s v="East"/>
    <s v="Rhode Island"/>
    <s v="Tiverton"/>
    <n v="2878"/>
    <d v="2013-02-15T00:00:00"/>
    <d v="2013-02-17T00:00:00"/>
    <n v="-6.73"/>
    <n v="1"/>
    <n v="13.53"/>
    <x v="642"/>
  </r>
  <r>
    <n v="349"/>
    <s v="Kim Weiss"/>
    <s v="Express Air"/>
    <s v="Home Office"/>
    <x v="0"/>
    <s v="Scissors, Rulers and Trimmers"/>
    <s v="Small Pack"/>
    <s v="Acme® Elite Stainless Steel Scissors"/>
    <n v="0.59"/>
    <s v="South"/>
    <s v="Florida"/>
    <s v="Miami"/>
    <n v="33132"/>
    <d v="2010-06-09T00:00:00"/>
    <d v="2010-06-11T00:00:00"/>
    <n v="5.8624999999999998"/>
    <n v="23"/>
    <n v="212.89"/>
    <x v="644"/>
  </r>
  <r>
    <n v="349"/>
    <s v="Kim Weiss"/>
    <s v="Regular Air"/>
    <s v="Home Office"/>
    <x v="2"/>
    <s v="Office Furnishings"/>
    <s v="Small Pack"/>
    <s v="GE 48&quot; Fluorescent Tube, Cool White Energy Saver, 34 Watts, 30/Box"/>
    <n v="0.35"/>
    <s v="South"/>
    <s v="Florida"/>
    <s v="Miami"/>
    <n v="33132"/>
    <d v="2010-07-02T00:00:00"/>
    <d v="2010-07-04T00:00:00"/>
    <n v="1916.6757"/>
    <n v="54"/>
    <n v="5555.6"/>
    <x v="645"/>
  </r>
  <r>
    <n v="308"/>
    <s v="Glen Caldwell"/>
    <s v="Regular Air"/>
    <s v="Consumer"/>
    <x v="0"/>
    <s v="Envelopes"/>
    <s v="Small Box"/>
    <s v="Peel &amp; Seel® Recycled Catalog Envelopes, Brown"/>
    <n v="0.35"/>
    <s v="West"/>
    <s v="Washington"/>
    <s v="Seattle"/>
    <n v="98115"/>
    <d v="2011-05-26T00:00:00"/>
    <d v="2011-05-26T00:00:00"/>
    <n v="-2.23"/>
    <n v="71"/>
    <n v="812.96"/>
    <x v="577"/>
  </r>
  <r>
    <n v="349"/>
    <s v="Kim Weiss"/>
    <s v="Regular Air"/>
    <s v="Home Office"/>
    <x v="0"/>
    <s v="Labels"/>
    <s v="Small Box"/>
    <s v="Avery 49"/>
    <n v="0.36"/>
    <s v="South"/>
    <s v="Florida"/>
    <s v="Miami"/>
    <n v="33132"/>
    <d v="2012-04-13T00:00:00"/>
    <d v="2012-04-14T00:00:00"/>
    <n v="32.582099999999997"/>
    <n v="46"/>
    <n v="131.72"/>
    <x v="646"/>
  </r>
  <r>
    <n v="349"/>
    <s v="Kim Weiss"/>
    <s v="Delivery Truck"/>
    <s v="Home Office"/>
    <x v="2"/>
    <s v="Tables"/>
    <s v="Jumbo Box"/>
    <s v="Chromcraft Bull-Nose Wood 48&quot; x 96&quot; Rectangular Conference Tables"/>
    <n v="0.66"/>
    <s v="South"/>
    <s v="Florida"/>
    <s v="Miami"/>
    <n v="33132"/>
    <d v="2012-09-09T00:00:00"/>
    <d v="2012-09-11T00:00:00"/>
    <n v="-1770.9659767800001"/>
    <n v="76"/>
    <n v="40136.93"/>
    <x v="647"/>
  </r>
  <r>
    <n v="349"/>
    <s v="Kim Weiss"/>
    <s v="Regular Air"/>
    <s v="Home Office"/>
    <x v="0"/>
    <s v="Binders and Binder Accessories"/>
    <s v="Small Box"/>
    <s v="Fellowes PB500 Electric Punch Plastic Comb Binding Machine with Manual Bind"/>
    <n v="0.35"/>
    <s v="South"/>
    <s v="Florida"/>
    <s v="Miami"/>
    <n v="33132"/>
    <d v="2012-11-17T00:00:00"/>
    <d v="2012-11-19T00:00:00"/>
    <n v="-542.92661500000008"/>
    <n v="10"/>
    <n v="11938.4"/>
    <x v="648"/>
  </r>
  <r>
    <n v="349"/>
    <s v="Kim Weiss"/>
    <s v="Regular Air"/>
    <s v="Home Office"/>
    <x v="0"/>
    <s v="Labels"/>
    <s v="Small Box"/>
    <s v="Self-Adhesive Address Labels for Typewriters by Universal"/>
    <n v="0.38"/>
    <s v="South"/>
    <s v="Florida"/>
    <s v="Miami"/>
    <n v="33132"/>
    <d v="2012-11-17T00:00:00"/>
    <d v="2012-11-17T00:00:00"/>
    <n v="22.143499999999996"/>
    <n v="44"/>
    <n v="305.12"/>
    <x v="648"/>
  </r>
  <r>
    <n v="349"/>
    <s v="Kim Weiss"/>
    <s v="Regular Air"/>
    <s v="Home Office"/>
    <x v="0"/>
    <s v="Paper"/>
    <s v="Small Box"/>
    <s v="Xerox 1983"/>
    <n v="0.36"/>
    <s v="South"/>
    <s v="Florida"/>
    <s v="Miami"/>
    <n v="33132"/>
    <d v="2012-12-10T00:00:00"/>
    <d v="2012-12-11T00:00:00"/>
    <n v="-80.903899999999993"/>
    <n v="62"/>
    <n v="374.26"/>
    <x v="649"/>
  </r>
  <r>
    <n v="350"/>
    <s v="Holly Carey"/>
    <s v="Regular Air"/>
    <s v="Home Office"/>
    <x v="0"/>
    <s v="Labels"/>
    <s v="Small Box"/>
    <s v="Avery 49"/>
    <n v="0.36"/>
    <s v="East"/>
    <s v="New York"/>
    <s v="Valley Stream"/>
    <n v="11580"/>
    <d v="2012-04-13T00:00:00"/>
    <d v="2012-04-14T00:00:00"/>
    <n v="21.734999999999999"/>
    <n v="11"/>
    <n v="31.5"/>
    <x v="650"/>
  </r>
  <r>
    <n v="351"/>
    <s v="Juanita Coley Knox"/>
    <s v="Express Air"/>
    <s v="Home Office"/>
    <x v="0"/>
    <s v="Scissors, Rulers and Trimmers"/>
    <s v="Small Pack"/>
    <s v="Acme® Elite Stainless Steel Scissors"/>
    <n v="0.59"/>
    <s v="East"/>
    <s v="New York"/>
    <s v="Watertown"/>
    <n v="13601"/>
    <d v="2010-06-09T00:00:00"/>
    <d v="2010-06-11T00:00:00"/>
    <n v="10.5"/>
    <n v="6"/>
    <n v="55.54"/>
    <x v="651"/>
  </r>
  <r>
    <n v="351"/>
    <s v="Juanita Coley Knox"/>
    <s v="Regular Air"/>
    <s v="Home Office"/>
    <x v="2"/>
    <s v="Office Furnishings"/>
    <s v="Small Pack"/>
    <s v="GE 48&quot; Fluorescent Tube, Cool White Energy Saver, 34 Watts, 30/Box"/>
    <n v="0.35"/>
    <s v="East"/>
    <s v="New York"/>
    <s v="Watertown"/>
    <n v="13601"/>
    <d v="2010-07-02T00:00:00"/>
    <d v="2010-07-04T00:00:00"/>
    <n v="993.83459999999991"/>
    <n v="14"/>
    <n v="1440.34"/>
    <x v="652"/>
  </r>
  <r>
    <n v="1193"/>
    <s v="Louis Parrish"/>
    <s v="Regular Air"/>
    <s v="Small Business"/>
    <x v="0"/>
    <s v="Envelopes"/>
    <s v="Small Box"/>
    <s v="Ames Color-File® Green Diamond Border X-ray Mailers"/>
    <n v="0.38"/>
    <s v="East"/>
    <s v="District of Columbia"/>
    <s v="Washington"/>
    <n v="20016"/>
    <d v="2013-04-12T00:00:00"/>
    <d v="2013-04-12T00:00:00"/>
    <n v="1982.78"/>
    <n v="46"/>
    <n v="3849.17"/>
    <x v="653"/>
  </r>
  <r>
    <n v="351"/>
    <s v="Juanita Coley Knox"/>
    <s v="Delivery Truck"/>
    <s v="Home Office"/>
    <x v="2"/>
    <s v="Tables"/>
    <s v="Jumbo Box"/>
    <s v="Chromcraft Bull-Nose Wood 48&quot; x 96&quot; Rectangular Conference Tables"/>
    <n v="0.66"/>
    <s v="East"/>
    <s v="New York"/>
    <s v="Watertown"/>
    <n v="13601"/>
    <d v="2012-09-09T00:00:00"/>
    <d v="2012-09-11T00:00:00"/>
    <n v="-1331.5533660000001"/>
    <n v="19"/>
    <n v="10034.23"/>
    <x v="654"/>
  </r>
  <r>
    <n v="351"/>
    <s v="Juanita Coley Knox"/>
    <s v="Regular Air"/>
    <s v="Home Office"/>
    <x v="0"/>
    <s v="Binders and Binder Accessories"/>
    <s v="Small Box"/>
    <s v="Fellowes PB500 Electric Punch Plastic Comb Binding Machine with Manual Bind"/>
    <n v="0.35"/>
    <s v="East"/>
    <s v="New York"/>
    <s v="Watertown"/>
    <n v="13601"/>
    <d v="2012-11-17T00:00:00"/>
    <d v="2012-11-19T00:00:00"/>
    <n v="81.643100000000061"/>
    <n v="3"/>
    <n v="3581.52"/>
    <x v="655"/>
  </r>
  <r>
    <n v="351"/>
    <s v="Juanita Coley Knox"/>
    <s v="Regular Air"/>
    <s v="Home Office"/>
    <x v="0"/>
    <s v="Labels"/>
    <s v="Small Box"/>
    <s v="Self-Adhesive Address Labels for Typewriters by Universal"/>
    <n v="0.38"/>
    <s v="East"/>
    <s v="New York"/>
    <s v="Watertown"/>
    <n v="13601"/>
    <d v="2012-11-17T00:00:00"/>
    <d v="2012-11-17T00:00:00"/>
    <n v="52.633199999999995"/>
    <n v="11"/>
    <n v="76.28"/>
    <x v="655"/>
  </r>
  <r>
    <n v="351"/>
    <s v="Juanita Coley Knox"/>
    <s v="Regular Air"/>
    <s v="Home Office"/>
    <x v="0"/>
    <s v="Paper"/>
    <s v="Small Box"/>
    <s v="Xerox 1983"/>
    <n v="0.36"/>
    <s v="East"/>
    <s v="New York"/>
    <s v="Watertown"/>
    <n v="13601"/>
    <d v="2012-12-10T00:00:00"/>
    <d v="2012-12-11T00:00:00"/>
    <n v="-30.414999999999999"/>
    <n v="16"/>
    <n v="96.58"/>
    <x v="656"/>
  </r>
  <r>
    <n v="353"/>
    <s v="Bonnie Chambers"/>
    <s v="Express Air"/>
    <s v="Home Office"/>
    <x v="1"/>
    <s v="Computer Peripherals"/>
    <s v="Small Pack"/>
    <s v="Maxell 3.5&quot; DS/HD IBM-Formatted Diskettes, 10/Pack"/>
    <n v="0.66"/>
    <s v="West"/>
    <s v="Arizona"/>
    <s v="Glendale"/>
    <n v="85301"/>
    <d v="2010-05-14T00:00:00"/>
    <d v="2010-05-14T00:00:00"/>
    <n v="-165.45"/>
    <n v="17"/>
    <n v="84.76"/>
    <x v="657"/>
  </r>
  <r>
    <n v="353"/>
    <s v="Bonnie Chambers"/>
    <s v="Regular Air"/>
    <s v="Home Office"/>
    <x v="0"/>
    <s v="Paper"/>
    <s v="Small Box"/>
    <s v="Xerox 1898"/>
    <n v="0.37"/>
    <s v="West"/>
    <s v="Arizona"/>
    <s v="Glendale"/>
    <n v="85301"/>
    <d v="2010-05-14T00:00:00"/>
    <d v="2010-05-21T00:00:00"/>
    <n v="-141.12"/>
    <n v="16"/>
    <n v="104.84"/>
    <x v="657"/>
  </r>
  <r>
    <n v="354"/>
    <s v="Joanna Hill"/>
    <s v="Express Air"/>
    <s v="Home Office"/>
    <x v="0"/>
    <s v="Scissors, Rulers and Trimmers"/>
    <s v="Small Pack"/>
    <s v="Fiskars® Softgrip Scissors"/>
    <n v="0.56999999999999995"/>
    <s v="West"/>
    <s v="Arizona"/>
    <s v="Goodyear"/>
    <n v="85338"/>
    <d v="2011-10-03T00:00:00"/>
    <d v="2011-10-07T00:00:00"/>
    <n v="15.777999999999999"/>
    <n v="17"/>
    <n v="181.66"/>
    <x v="658"/>
  </r>
  <r>
    <n v="354"/>
    <s v="Joanna Hill"/>
    <s v="Regular Air"/>
    <s v="Home Office"/>
    <x v="0"/>
    <s v="Appliances"/>
    <s v="Small Box"/>
    <s v="Fellowes Command Center 5-outlet power strip"/>
    <n v="0.57999999999999996"/>
    <s v="West"/>
    <s v="Arizona"/>
    <s v="Goodyear"/>
    <n v="85338"/>
    <d v="2012-10-09T00:00:00"/>
    <d v="2012-10-11T00:00:00"/>
    <n v="640.4763999999999"/>
    <n v="19"/>
    <n v="1171.67"/>
    <x v="659"/>
  </r>
  <r>
    <n v="354"/>
    <s v="Joanna Hill"/>
    <s v="Express Air"/>
    <s v="Home Office"/>
    <x v="0"/>
    <s v="Paper"/>
    <s v="Wrap Bag"/>
    <s v="TOPS Voice Message Log Book, Flash Format"/>
    <n v="0.36"/>
    <s v="West"/>
    <s v="Arizona"/>
    <s v="Goodyear"/>
    <n v="85338"/>
    <d v="2013-04-15T00:00:00"/>
    <d v="2013-04-16T00:00:00"/>
    <n v="4.59"/>
    <n v="7"/>
    <n v="36.47"/>
    <x v="660"/>
  </r>
  <r>
    <n v="354"/>
    <s v="Joanna Hill"/>
    <s v="Regular Air"/>
    <s v="Home Office"/>
    <x v="1"/>
    <s v="Computer Peripherals"/>
    <s v="Small Box"/>
    <s v="Targus USB Numeric Keypad"/>
    <n v="0.74"/>
    <s v="West"/>
    <s v="Arizona"/>
    <s v="Goodyear"/>
    <n v="85338"/>
    <d v="2013-05-26T00:00:00"/>
    <d v="2013-05-28T00:00:00"/>
    <n v="-83.28"/>
    <n v="13"/>
    <n v="505.61"/>
    <x v="661"/>
  </r>
  <r>
    <n v="354"/>
    <s v="Joanna Hill"/>
    <s v="Regular Air"/>
    <s v="Home Office"/>
    <x v="0"/>
    <s v="Storage &amp; Organization"/>
    <s v="Small Box"/>
    <s v="Fellowes Mobile File Cart, Black"/>
    <n v="0.57999999999999996"/>
    <s v="West"/>
    <s v="Arizona"/>
    <s v="Goodyear"/>
    <n v="85338"/>
    <d v="2013-05-26T00:00:00"/>
    <d v="2013-05-27T00:00:00"/>
    <n v="430.32"/>
    <n v="15"/>
    <n v="917.56"/>
    <x v="661"/>
  </r>
  <r>
    <n v="355"/>
    <s v="Grace Vaughn"/>
    <s v="Delivery Truck"/>
    <s v="Home Office"/>
    <x v="1"/>
    <s v="Office Machines"/>
    <s v="Jumbo Drum"/>
    <s v="Hewlett-Packard cp1700 [D, PS] Series Color Inkjet Printers"/>
    <n v="0.38"/>
    <s v="West"/>
    <s v="Arizona"/>
    <s v="Kingman"/>
    <n v="86401"/>
    <d v="2011-11-26T00:00:00"/>
    <d v="2011-11-27T00:00:00"/>
    <n v="8917.7186999999994"/>
    <n v="29"/>
    <n v="12924.23"/>
    <x v="662"/>
  </r>
  <r>
    <n v="355"/>
    <s v="Grace Vaughn"/>
    <s v="Regular Air"/>
    <s v="Home Office"/>
    <x v="0"/>
    <s v="Scissors, Rulers and Trimmers"/>
    <s v="Small Pack"/>
    <s v="Kleencut® Forged Office Shears by Acme United Corporation"/>
    <n v="0.55000000000000004"/>
    <s v="West"/>
    <s v="Arizona"/>
    <s v="Kingman"/>
    <n v="86401"/>
    <d v="2013-11-12T00:00:00"/>
    <d v="2013-11-13T00:00:00"/>
    <n v="38.34032000000002"/>
    <n v="44"/>
    <n v="92.52"/>
    <x v="663"/>
  </r>
  <r>
    <n v="357"/>
    <s v="Barbara McNamara"/>
    <s v="Delivery Truck"/>
    <s v="Corporate"/>
    <x v="2"/>
    <s v="Tables"/>
    <s v="Jumbo Box"/>
    <s v="Bevis 36 x 72 Conference Tables"/>
    <n v="0.63"/>
    <s v="West"/>
    <s v="Arizona"/>
    <s v="Kingman"/>
    <n v="86401"/>
    <d v="2010-11-24T00:00:00"/>
    <d v="2010-11-25T00:00:00"/>
    <n v="74.992000000000075"/>
    <n v="14"/>
    <n v="1714.93"/>
    <x v="664"/>
  </r>
  <r>
    <n v="357"/>
    <s v="Barbara McNamara"/>
    <s v="Regular Air"/>
    <s v="Corporate"/>
    <x v="0"/>
    <s v="Rubber Bands"/>
    <s v="Wrap Bag"/>
    <s v="Bagged Rubber Bands"/>
    <n v="0.81"/>
    <s v="West"/>
    <s v="Arizona"/>
    <s v="Kingman"/>
    <n v="86401"/>
    <d v="2011-07-03T00:00:00"/>
    <d v="2011-07-04T00:00:00"/>
    <n v="-2.73"/>
    <n v="1"/>
    <n v="1.62"/>
    <x v="665"/>
  </r>
  <r>
    <n v="357"/>
    <s v="Barbara McNamara"/>
    <s v="Regular Air"/>
    <s v="Corporate"/>
    <x v="0"/>
    <s v="Storage &amp; Organization"/>
    <s v="Large Box"/>
    <s v="Carina Double Wide Media Storage Towers in Natural &amp; Black"/>
    <n v="0.81"/>
    <s v="West"/>
    <s v="Arizona"/>
    <s v="Kingman"/>
    <n v="86401"/>
    <d v="2011-07-03T00:00:00"/>
    <d v="2011-07-04T00:00:00"/>
    <n v="-921.68"/>
    <n v="11"/>
    <n v="874.4"/>
    <x v="665"/>
  </r>
  <r>
    <n v="357"/>
    <s v="Barbara McNamara"/>
    <s v="Regular Air"/>
    <s v="Corporate"/>
    <x v="1"/>
    <s v="Telephones and Communication"/>
    <s v="Small Box"/>
    <s v="8860"/>
    <n v="0.56000000000000005"/>
    <s v="West"/>
    <s v="Arizona"/>
    <s v="Kingman"/>
    <n v="86401"/>
    <d v="2011-07-03T00:00:00"/>
    <d v="2011-07-03T00:00:00"/>
    <n v="-204.93"/>
    <n v="2"/>
    <n v="106.65"/>
    <x v="665"/>
  </r>
  <r>
    <n v="357"/>
    <s v="Barbara McNamara"/>
    <s v="Express Air"/>
    <s v="Corporate"/>
    <x v="1"/>
    <s v="Computer Peripherals"/>
    <s v="Small Pack"/>
    <s v="Verbatim DVD-R, 3.95GB, SR, Mitsubishi Branded, Jewel"/>
    <n v="0.43"/>
    <s v="West"/>
    <s v="Arizona"/>
    <s v="Kingman"/>
    <n v="86401"/>
    <d v="2012-11-18T00:00:00"/>
    <d v="2012-11-20T00:00:00"/>
    <n v="239.42309999999998"/>
    <n v="15"/>
    <n v="346.99"/>
    <x v="666"/>
  </r>
  <r>
    <n v="357"/>
    <s v="Barbara McNamara"/>
    <s v="Regular Air"/>
    <s v="Corporate"/>
    <x v="0"/>
    <s v="Storage &amp; Organization"/>
    <s v="Large Box"/>
    <s v="Carina Mini System Audio Rack, Model AR050B"/>
    <n v="0.82"/>
    <s v="West"/>
    <s v="Arizona"/>
    <s v="Kingman"/>
    <n v="86401"/>
    <d v="2013-08-26T00:00:00"/>
    <d v="2013-08-28T00:00:00"/>
    <n v="-154.89568000000003"/>
    <n v="5"/>
    <n v="550.37"/>
    <x v="667"/>
  </r>
  <r>
    <n v="358"/>
    <s v="Chris F Brandt"/>
    <s v="Regular Air"/>
    <s v="Corporate"/>
    <x v="1"/>
    <s v="Telephones and Communication"/>
    <s v="Small Box"/>
    <s v="M70"/>
    <n v="0.59"/>
    <s v="East"/>
    <s v="Pennsylvania"/>
    <s v="King of Prussia"/>
    <n v="19406"/>
    <d v="2010-01-09T00:00:00"/>
    <d v="2010-01-16T00:00:00"/>
    <n v="-627.82191999999998"/>
    <n v="1"/>
    <n v="107.95"/>
    <x v="668"/>
  </r>
  <r>
    <n v="358"/>
    <s v="Chris F Brandt"/>
    <s v="Delivery Truck"/>
    <s v="Corporate"/>
    <x v="2"/>
    <s v="Tables"/>
    <s v="Jumbo Box"/>
    <s v="Anderson Hickey Conga Table Tops &amp; Accessories"/>
    <n v="0.76"/>
    <s v="East"/>
    <s v="Pennsylvania"/>
    <s v="King of Prussia"/>
    <n v="19406"/>
    <d v="2011-02-26T00:00:00"/>
    <d v="2011-02-28T00:00:00"/>
    <n v="11.650950000000002"/>
    <n v="5"/>
    <n v="81.12"/>
    <x v="669"/>
  </r>
  <r>
    <n v="358"/>
    <s v="Chris F Brandt"/>
    <s v="Express Air"/>
    <s v="Corporate"/>
    <x v="1"/>
    <s v="Telephones and Communication"/>
    <s v="Small Box"/>
    <s v="Talkabout T8367"/>
    <n v="0.56000000000000005"/>
    <s v="East"/>
    <s v="Pennsylvania"/>
    <s v="King of Prussia"/>
    <n v="19406"/>
    <d v="2013-05-07T00:00:00"/>
    <d v="2013-05-09T00:00:00"/>
    <n v="308.93399999999997"/>
    <n v="14"/>
    <n v="733.05"/>
    <x v="670"/>
  </r>
  <r>
    <n v="358"/>
    <s v="Chris F Brandt"/>
    <s v="Regular Air"/>
    <s v="Corporate"/>
    <x v="0"/>
    <s v="Paper"/>
    <s v="Small Box"/>
    <s v="Xerox 220"/>
    <n v="0.37"/>
    <s v="East"/>
    <s v="Pennsylvania"/>
    <s v="King of Prussia"/>
    <n v="19406"/>
    <d v="2013-10-23T00:00:00"/>
    <d v="2013-10-25T00:00:00"/>
    <n v="-28.88"/>
    <n v="4"/>
    <n v="30.45"/>
    <x v="671"/>
  </r>
  <r>
    <n v="360"/>
    <s v="Lindsay Shepherd"/>
    <s v="Regular Air"/>
    <s v="Small Business"/>
    <x v="0"/>
    <s v="Paper"/>
    <s v="Small Box"/>
    <s v="Xerox 1898"/>
    <n v="0.37"/>
    <s v="West"/>
    <s v="California"/>
    <s v="Fresno"/>
    <n v="93727"/>
    <d v="2011-01-01T00:00:00"/>
    <d v="2011-01-03T00:00:00"/>
    <n v="-152.60679999999999"/>
    <n v="11"/>
    <n v="75.239999999999995"/>
    <x v="672"/>
  </r>
  <r>
    <n v="360"/>
    <s v="Lindsay Shepherd"/>
    <s v="Delivery Truck"/>
    <s v="Small Business"/>
    <x v="2"/>
    <s v="Tables"/>
    <s v="Jumbo Box"/>
    <s v="Bretford CR4500 Series Slim Rectangular Table"/>
    <n v="0.62"/>
    <s v="West"/>
    <s v="California"/>
    <s v="Fresno"/>
    <n v="93727"/>
    <d v="2012-03-10T00:00:00"/>
    <d v="2012-03-12T00:00:00"/>
    <n v="2528.6498999999999"/>
    <n v="13"/>
    <n v="3664.71"/>
    <x v="673"/>
  </r>
  <r>
    <n v="360"/>
    <s v="Lindsay Shepherd"/>
    <s v="Regular Air"/>
    <s v="Small Business"/>
    <x v="0"/>
    <s v="Paper"/>
    <s v="Wrap Bag"/>
    <s v="Rediform S.O.S. Phone Message Books"/>
    <n v="0.36"/>
    <s v="West"/>
    <s v="California"/>
    <s v="Fresno"/>
    <n v="93727"/>
    <d v="2012-12-05T00:00:00"/>
    <d v="2012-12-06T00:00:00"/>
    <n v="24.833099999999998"/>
    <n v="7"/>
    <n v="35.99"/>
    <x v="674"/>
  </r>
  <r>
    <n v="360"/>
    <s v="Lindsay Shepherd"/>
    <s v="Regular Air"/>
    <s v="Small Business"/>
    <x v="1"/>
    <s v="Telephones and Communication"/>
    <s v="Small Box"/>
    <s v="i1000"/>
    <n v="0.57999999999999996"/>
    <s v="West"/>
    <s v="California"/>
    <s v="Fresno"/>
    <n v="93727"/>
    <d v="2013-01-07T00:00:00"/>
    <d v="2013-01-11T00:00:00"/>
    <n v="323.57303999999999"/>
    <n v="9"/>
    <n v="519.29999999999995"/>
    <x v="675"/>
  </r>
  <r>
    <n v="361"/>
    <s v="Veronica Francis"/>
    <s v="Regular Air"/>
    <s v="Small Business"/>
    <x v="1"/>
    <s v="Telephones and Communication"/>
    <s v="Small Box"/>
    <s v="V3682"/>
    <n v="0.59"/>
    <s v="East"/>
    <s v="Maine"/>
    <s v="Bangor"/>
    <n v="4401"/>
    <d v="2011-10-07T00:00:00"/>
    <d v="2011-10-09T00:00:00"/>
    <n v="290.24712"/>
    <n v="11"/>
    <n v="1116.28"/>
    <x v="676"/>
  </r>
  <r>
    <n v="362"/>
    <s v="Warren Gibbs"/>
    <s v="Express Air"/>
    <s v="Small Business"/>
    <x v="1"/>
    <s v="Telephones and Communication"/>
    <s v="Small Box"/>
    <s v="T193"/>
    <n v="0.56999999999999995"/>
    <s v="East"/>
    <s v="Maine"/>
    <s v="Saco"/>
    <n v="4072"/>
    <d v="2013-05-13T00:00:00"/>
    <d v="2013-05-14T00:00:00"/>
    <n v="565.76549999999997"/>
    <n v="15"/>
    <n v="819.95"/>
    <x v="677"/>
  </r>
  <r>
    <n v="363"/>
    <s v="Erica Lyon"/>
    <s v="Delivery Truck"/>
    <s v="Small Business"/>
    <x v="2"/>
    <s v="Tables"/>
    <s v="Jumbo Box"/>
    <s v="Hon 94000 Series Round Tables"/>
    <n v="0.76"/>
    <s v="East"/>
    <s v="New Jersey"/>
    <s v="Dumont"/>
    <n v="7628"/>
    <d v="2011-03-25T00:00:00"/>
    <d v="2011-03-27T00:00:00"/>
    <n v="-715.7782060000003"/>
    <n v="6"/>
    <n v="1418.97"/>
    <x v="678"/>
  </r>
  <r>
    <n v="364"/>
    <s v="Evan Snow"/>
    <s v="Delivery Truck"/>
    <s v="Small Business"/>
    <x v="2"/>
    <s v="Chairs &amp; Chairmats"/>
    <s v="Jumbo Drum"/>
    <s v="Global Commerce™ Series High-Back Swivel/Tilt Chairs"/>
    <n v="0.6"/>
    <s v="East"/>
    <s v="New Jersey"/>
    <s v="Lyndhurst"/>
    <n v="7071"/>
    <d v="2013-05-13T00:00:00"/>
    <d v="2013-05-15T00:00:00"/>
    <n v="-51.280000000000086"/>
    <n v="2"/>
    <n v="629.27"/>
    <x v="677"/>
  </r>
  <r>
    <n v="365"/>
    <s v="Chris Bernstein"/>
    <s v="Regular Air"/>
    <s v="Small Business"/>
    <x v="1"/>
    <s v="Telephones and Communication"/>
    <s v="Small Box"/>
    <s v="V3682"/>
    <n v="0.59"/>
    <s v="East"/>
    <s v="Rhode Island"/>
    <s v="Coventry"/>
    <n v="2816"/>
    <d v="2013-05-13T00:00:00"/>
    <d v="2013-05-15T00:00:00"/>
    <n v="868.98599999999999"/>
    <n v="12"/>
    <n v="1259.4000000000001"/>
    <x v="677"/>
  </r>
  <r>
    <n v="366"/>
    <s v="Patrick Rosenthal"/>
    <s v="Delivery Truck"/>
    <s v="Small Business"/>
    <x v="0"/>
    <s v="Appliances"/>
    <s v="Jumbo Drum"/>
    <s v="Sanyo Counter Height Refrigerator with Crisper, 3.6 Cubic Foot, Stainless Steel/Black"/>
    <n v="0.56999999999999995"/>
    <s v="East"/>
    <s v="Rhode Island"/>
    <s v="Cranston"/>
    <n v="2910"/>
    <d v="2010-01-17T00:00:00"/>
    <d v="2010-01-19T00:00:00"/>
    <n v="411.5172"/>
    <n v="6"/>
    <n v="1967.98"/>
    <x v="679"/>
  </r>
  <r>
    <n v="367"/>
    <s v="Richard Keller"/>
    <s v="Delivery Truck"/>
    <s v="Small Business"/>
    <x v="2"/>
    <s v="Bookcases"/>
    <s v="Jumbo Box"/>
    <s v="Hon Metal Bookcases, Putty"/>
    <n v="0.56000000000000005"/>
    <s v="East"/>
    <s v="Rhode Island"/>
    <s v="Warwick"/>
    <n v="2886"/>
    <d v="2013-04-09T00:00:00"/>
    <d v="2013-04-12T00:00:00"/>
    <n v="-892.79"/>
    <n v="12"/>
    <n v="850.16"/>
    <x v="680"/>
  </r>
  <r>
    <n v="369"/>
    <s v="Troy Moon"/>
    <s v="Express Air"/>
    <s v="Corporate"/>
    <x v="2"/>
    <s v="Office Furnishings"/>
    <s v="Small Pack"/>
    <s v="Executive Impressions 13&quot; Clairmont Wall Clock"/>
    <n v="0.44"/>
    <s v="West"/>
    <s v="California"/>
    <s v="Oakland"/>
    <n v="94601"/>
    <d v="2010-10-11T00:00:00"/>
    <d v="2010-10-13T00:00:00"/>
    <n v="211.232"/>
    <n v="21"/>
    <n v="394.1"/>
    <x v="681"/>
  </r>
  <r>
    <n v="369"/>
    <s v="Troy Moon"/>
    <s v="Regular Air"/>
    <s v="Corporate"/>
    <x v="2"/>
    <s v="Office Furnishings"/>
    <s v="Medium Box"/>
    <s v="Rubbermaid ClusterMat Chairmats, Mat Size- 66&quot; x 60&quot;, Lip 20&quot; x 11&quot; -90 Degree Angle"/>
    <n v="0.69"/>
    <s v="West"/>
    <s v="California"/>
    <s v="Oakland"/>
    <n v="94601"/>
    <d v="2013-03-03T00:00:00"/>
    <d v="2013-03-05T00:00:00"/>
    <n v="820.94"/>
    <n v="11"/>
    <n v="1269.3699999999999"/>
    <x v="682"/>
  </r>
  <r>
    <n v="369"/>
    <s v="Troy Moon"/>
    <s v="Regular Air"/>
    <s v="Corporate"/>
    <x v="0"/>
    <s v="Paper"/>
    <s v="Small Box"/>
    <s v="Xerox 1961"/>
    <n v="0.38"/>
    <s v="West"/>
    <s v="California"/>
    <s v="Oakland"/>
    <n v="94601"/>
    <d v="2013-03-03T00:00:00"/>
    <d v="2013-03-05T00:00:00"/>
    <n v="-24.43"/>
    <n v="1"/>
    <n v="6.54"/>
    <x v="682"/>
  </r>
  <r>
    <n v="369"/>
    <s v="Troy Moon"/>
    <s v="Regular Air"/>
    <s v="Corporate"/>
    <x v="0"/>
    <s v="Rubber Bands"/>
    <s v="Wrap Bag"/>
    <s v="Colored Push Pins"/>
    <n v="0.49"/>
    <s v="West"/>
    <s v="California"/>
    <s v="Oakland"/>
    <n v="94601"/>
    <d v="2013-03-03T00:00:00"/>
    <d v="2013-03-03T00:00:00"/>
    <n v="-18.57"/>
    <n v="6"/>
    <n v="10.6"/>
    <x v="682"/>
  </r>
  <r>
    <n v="369"/>
    <s v="Troy Moon"/>
    <s v="Delivery Truck"/>
    <s v="Corporate"/>
    <x v="2"/>
    <s v="Bookcases"/>
    <s v="Jumbo Box"/>
    <s v="Safco Value Mate Steel Bookcase, Baked Enamel Finish on Steel, Black"/>
    <m/>
    <s v="West"/>
    <s v="California"/>
    <s v="Oakland"/>
    <n v="94601"/>
    <d v="2013-08-14T00:00:00"/>
    <d v="2013-08-16T00:00:00"/>
    <n v="377.02647999999999"/>
    <n v="23"/>
    <n v="1706.04"/>
    <x v="683"/>
  </r>
  <r>
    <n v="369"/>
    <s v="Troy Moon"/>
    <s v="Regular Air"/>
    <s v="Corporate"/>
    <x v="0"/>
    <s v="Paper"/>
    <s v="Small Box"/>
    <s v="Xerox 1893"/>
    <n v="0.36"/>
    <s v="West"/>
    <s v="California"/>
    <s v="Oakland"/>
    <n v="94601"/>
    <d v="2013-08-14T00:00:00"/>
    <d v="2013-08-15T00:00:00"/>
    <n v="363.06312000000003"/>
    <n v="16"/>
    <n v="677"/>
    <x v="683"/>
  </r>
  <r>
    <n v="370"/>
    <s v="Sam Oh"/>
    <s v="Regular Air"/>
    <s v="Corporate"/>
    <x v="1"/>
    <s v="Telephones and Communication"/>
    <s v="Medium Box"/>
    <s v="1726 Digital Answering Machine"/>
    <n v="0.57999999999999996"/>
    <s v="East"/>
    <s v="Maine"/>
    <s v="Lewiston"/>
    <n v="4240"/>
    <d v="2010-05-27T00:00:00"/>
    <d v="2010-05-29T00:00:00"/>
    <n v="49.787999999999997"/>
    <n v="15"/>
    <n v="266.39"/>
    <x v="684"/>
  </r>
  <r>
    <n v="371"/>
    <s v="Roberta Mullins Peters"/>
    <s v="Express Air"/>
    <s v="Corporate"/>
    <x v="0"/>
    <s v="Binders and Binder Accessories"/>
    <s v="Small Box"/>
    <s v="3M Organizer Strips"/>
    <n v="0.37"/>
    <s v="East"/>
    <s v="Massachusetts"/>
    <s v="Everett"/>
    <n v="2149"/>
    <d v="2010-05-27T00:00:00"/>
    <d v="2010-05-29T00:00:00"/>
    <n v="-132.62950000000001"/>
    <n v="9"/>
    <n v="51.82"/>
    <x v="684"/>
  </r>
  <r>
    <n v="372"/>
    <s v="Doris Tyson"/>
    <s v="Regular Air"/>
    <s v="Corporate"/>
    <x v="0"/>
    <s v="Pens &amp; Art Supplies"/>
    <s v="Wrap Bag"/>
    <s v="Newell 337"/>
    <n v="0.56000000000000005"/>
    <s v="East"/>
    <s v="Massachusetts"/>
    <s v="Lawrence"/>
    <n v="1840"/>
    <d v="2012-10-18T00:00:00"/>
    <d v="2012-10-20T00:00:00"/>
    <n v="-125.06399999999999"/>
    <n v="23"/>
    <n v="78.94"/>
    <x v="685"/>
  </r>
  <r>
    <n v="373"/>
    <s v="Jeanne Werner"/>
    <s v="Delivery Truck"/>
    <s v="Small Business"/>
    <x v="2"/>
    <s v="Bookcases"/>
    <s v="Jumbo Box"/>
    <s v="O'Sullivan Living Dimensions 3-Shelf Bookcases"/>
    <n v="0.75"/>
    <s v="Central"/>
    <s v="Michigan"/>
    <s v="Detroit"/>
    <n v="48234"/>
    <d v="2010-03-14T00:00:00"/>
    <d v="2010-03-16T00:00:00"/>
    <n v="-163.63"/>
    <n v="45"/>
    <n v="9539.6"/>
    <x v="686"/>
  </r>
  <r>
    <n v="373"/>
    <s v="Jeanne Werner"/>
    <s v="Regular Air"/>
    <s v="Small Business"/>
    <x v="0"/>
    <s v="Paper"/>
    <s v="Small Box"/>
    <s v="Xerox 1971"/>
    <n v="0.4"/>
    <s v="Central"/>
    <s v="Michigan"/>
    <s v="Detroit"/>
    <n v="48234"/>
    <d v="2010-03-14T00:00:00"/>
    <d v="2010-03-15T00:00:00"/>
    <n v="-63.87"/>
    <n v="24"/>
    <n v="109.86"/>
    <x v="686"/>
  </r>
  <r>
    <n v="373"/>
    <s v="Jeanne Werner"/>
    <s v="Regular Air"/>
    <s v="Small Business"/>
    <x v="1"/>
    <s v="Telephones and Communication"/>
    <s v="Wrap Bag"/>
    <s v="Accessory4"/>
    <n v="0.85"/>
    <s v="Central"/>
    <s v="Michigan"/>
    <s v="Detroit"/>
    <n v="48234"/>
    <d v="2010-03-14T00:00:00"/>
    <d v="2010-03-16T00:00:00"/>
    <n v="-175.17500000000001"/>
    <n v="19"/>
    <n v="1426.51"/>
    <x v="686"/>
  </r>
  <r>
    <n v="373"/>
    <s v="Jeanne Werner"/>
    <s v="Regular Air"/>
    <s v="Small Business"/>
    <x v="0"/>
    <s v="Paper"/>
    <s v="Small Box"/>
    <s v="Xerox 23"/>
    <n v="0.37"/>
    <s v="Central"/>
    <s v="Michigan"/>
    <s v="Detroit"/>
    <n v="48234"/>
    <d v="2012-10-09T00:00:00"/>
    <d v="2012-10-10T00:00:00"/>
    <n v="-50.940000000000005"/>
    <n v="79"/>
    <n v="537.22"/>
    <x v="687"/>
  </r>
  <r>
    <n v="373"/>
    <s v="Jeanne Werner"/>
    <s v="Regular Air"/>
    <s v="Small Business"/>
    <x v="0"/>
    <s v="Scissors, Rulers and Trimmers"/>
    <s v="Small Pack"/>
    <s v="Acme® Box Cutter Scissors"/>
    <n v="0.59"/>
    <s v="Central"/>
    <s v="Michigan"/>
    <s v="Detroit"/>
    <n v="48234"/>
    <d v="2012-10-09T00:00:00"/>
    <d v="2012-10-11T00:00:00"/>
    <n v="-24.492000000000001"/>
    <n v="32"/>
    <n v="343"/>
    <x v="687"/>
  </r>
  <r>
    <n v="2618"/>
    <s v="Amy Hamrick Melvin"/>
    <s v="Regular Air"/>
    <s v="Corporate"/>
    <x v="0"/>
    <s v="Envelopes"/>
    <s v="Small Box"/>
    <s v="Security-Tint Envelopes"/>
    <n v="0.36"/>
    <s v="East"/>
    <s v="New York"/>
    <s v="New York City"/>
    <n v="10004"/>
    <d v="2010-01-17T00:00:00"/>
    <d v="2010-01-19T00:00:00"/>
    <n v="16.12"/>
    <n v="18"/>
    <n v="130.11000000000001"/>
    <x v="688"/>
  </r>
  <r>
    <n v="373"/>
    <s v="Jeanne Werner"/>
    <s v="Regular Air"/>
    <s v="Small Business"/>
    <x v="2"/>
    <s v="Office Furnishings"/>
    <s v="Small Box"/>
    <s v="Howard Miller 13&quot; Diameter Goldtone Round Wall Clock"/>
    <n v="0.44"/>
    <s v="Central"/>
    <s v="Michigan"/>
    <s v="Detroit"/>
    <n v="48234"/>
    <d v="2012-11-20T00:00:00"/>
    <d v="2012-11-21T00:00:00"/>
    <n v="870.8"/>
    <n v="139"/>
    <n v="6445.84"/>
    <x v="274"/>
  </r>
  <r>
    <n v="373"/>
    <s v="Jeanne Werner"/>
    <s v="Regular Air"/>
    <s v="Small Business"/>
    <x v="1"/>
    <s v="Telephones and Communication"/>
    <s v="Small Pack"/>
    <s v="Accessory28"/>
    <n v="0.83"/>
    <s v="Central"/>
    <s v="Michigan"/>
    <s v="Detroit"/>
    <n v="48234"/>
    <d v="2013-03-11T00:00:00"/>
    <d v="2013-03-13T00:00:00"/>
    <n v="-226.82"/>
    <n v="36"/>
    <n v="1561.22"/>
    <x v="689"/>
  </r>
  <r>
    <n v="374"/>
    <s v="Kathy Cooke"/>
    <s v="Regular Air"/>
    <s v="Small Business"/>
    <x v="0"/>
    <s v="Paper"/>
    <s v="Small Box"/>
    <s v="Xerox 23"/>
    <n v="0.37"/>
    <s v="South"/>
    <s v="Tennessee"/>
    <s v="Memphis"/>
    <n v="38109"/>
    <d v="2012-10-09T00:00:00"/>
    <d v="2012-10-10T00:00:00"/>
    <n v="-119.44799999999999"/>
    <n v="20"/>
    <n v="136.01"/>
    <x v="690"/>
  </r>
  <r>
    <n v="374"/>
    <s v="Kathy Cooke"/>
    <s v="Regular Air"/>
    <s v="Small Business"/>
    <x v="0"/>
    <s v="Scissors, Rulers and Trimmers"/>
    <s v="Small Pack"/>
    <s v="Acme® Box Cutter Scissors"/>
    <n v="0.59"/>
    <s v="South"/>
    <s v="Tennessee"/>
    <s v="Memphis"/>
    <n v="38109"/>
    <d v="2012-10-09T00:00:00"/>
    <d v="2012-10-11T00:00:00"/>
    <n v="67.043999999999997"/>
    <n v="8"/>
    <n v="85.75"/>
    <x v="690"/>
  </r>
  <r>
    <n v="375"/>
    <s v="Sandra Sharma"/>
    <s v="Delivery Truck"/>
    <s v="Small Business"/>
    <x v="2"/>
    <s v="Bookcases"/>
    <s v="Jumbo Box"/>
    <s v="O'Sullivan Living Dimensions 3-Shelf Bookcases"/>
    <n v="0.75"/>
    <s v="South"/>
    <s v="Tennessee"/>
    <s v="Morristown"/>
    <n v="37814"/>
    <d v="2010-03-14T00:00:00"/>
    <d v="2010-03-16T00:00:00"/>
    <n v="-224.94779999999997"/>
    <n v="11"/>
    <n v="2331.9"/>
    <x v="691"/>
  </r>
  <r>
    <n v="375"/>
    <s v="Sandra Sharma"/>
    <s v="Regular Air"/>
    <s v="Small Business"/>
    <x v="0"/>
    <s v="Paper"/>
    <s v="Small Box"/>
    <s v="Xerox 1971"/>
    <n v="0.4"/>
    <s v="South"/>
    <s v="Tennessee"/>
    <s v="Morristown"/>
    <n v="37814"/>
    <d v="2010-03-14T00:00:00"/>
    <d v="2010-03-15T00:00:00"/>
    <n v="196.79999999999998"/>
    <n v="6"/>
    <n v="27.47"/>
    <x v="691"/>
  </r>
  <r>
    <n v="375"/>
    <s v="Sandra Sharma"/>
    <s v="Regular Air"/>
    <s v="Small Business"/>
    <x v="1"/>
    <s v="Telephones and Communication"/>
    <s v="Small Pack"/>
    <s v="Accessory28"/>
    <n v="0.83"/>
    <s v="South"/>
    <s v="Tennessee"/>
    <s v="Morristown"/>
    <n v="37814"/>
    <d v="2011-03-11T00:00:00"/>
    <d v="2011-03-13T00:00:00"/>
    <n v="-124.096"/>
    <n v="9"/>
    <n v="390.31"/>
    <x v="692"/>
  </r>
  <r>
    <n v="3079"/>
    <s v="Andrew Levine"/>
    <s v="Regular Air"/>
    <s v="Small Business"/>
    <x v="0"/>
    <s v="Envelopes"/>
    <s v="Small Box"/>
    <s v="Ames Color-File® Green Diamond Border X-ray Mailers"/>
    <n v="0.38"/>
    <s v="East"/>
    <s v="Pennsylvania"/>
    <s v="Philadelphia"/>
    <n v="19112"/>
    <d v="2013-11-16T00:00:00"/>
    <d v="2013-11-17T00:00:00"/>
    <n v="1620.23"/>
    <n v="137"/>
    <n v="11505.26"/>
    <x v="693"/>
  </r>
  <r>
    <n v="375"/>
    <s v="Sandra Sharma"/>
    <s v="Regular Air"/>
    <s v="Small Business"/>
    <x v="2"/>
    <s v="Office Furnishings"/>
    <s v="Small Box"/>
    <s v="Howard Miller 13&quot; Diameter Goldtone Round Wall Clock"/>
    <n v="0.44"/>
    <s v="South"/>
    <s v="Tennessee"/>
    <s v="Morristown"/>
    <n v="37814"/>
    <d v="2012-11-20T00:00:00"/>
    <d v="2012-11-21T00:00:00"/>
    <n v="99.819000000000003"/>
    <n v="35"/>
    <n v="1623.05"/>
    <x v="694"/>
  </r>
  <r>
    <n v="375"/>
    <s v="Sandra Sharma"/>
    <s v="Regular Air"/>
    <s v="Small Business"/>
    <x v="1"/>
    <s v="Telephones and Communication"/>
    <s v="Wrap Bag"/>
    <s v="Accessory4"/>
    <n v="0.85"/>
    <s v="South"/>
    <s v="Tennessee"/>
    <s v="Morristown"/>
    <n v="37814"/>
    <d v="2013-03-14T00:00:00"/>
    <d v="2013-03-16T00:00:00"/>
    <n v="27.221999999999998"/>
    <n v="5"/>
    <n v="375.4"/>
    <x v="695"/>
  </r>
  <r>
    <n v="377"/>
    <s v="Sylvia Bush"/>
    <s v="Regular Air"/>
    <s v="Consumer"/>
    <x v="0"/>
    <s v="Appliances"/>
    <s v="Medium Box"/>
    <s v="3M Office Air Cleaner"/>
    <n v="0.5"/>
    <s v="Central"/>
    <s v="Illinois"/>
    <s v="Batavia"/>
    <n v="60510"/>
    <d v="2010-10-17T00:00:00"/>
    <d v="2010-10-17T00:00:00"/>
    <n v="250.03759999999997"/>
    <n v="17"/>
    <n v="460.87"/>
    <x v="696"/>
  </r>
  <r>
    <n v="377"/>
    <s v="Sylvia Bush"/>
    <s v="Express Air"/>
    <s v="Consumer"/>
    <x v="0"/>
    <s v="Binders and Binder Accessories"/>
    <s v="Small Box"/>
    <s v="Staples® General Use 3-Ring Binders"/>
    <n v="0.37"/>
    <s v="Central"/>
    <s v="Illinois"/>
    <s v="Batavia"/>
    <n v="60510"/>
    <d v="2012-05-17T00:00:00"/>
    <d v="2012-05-18T00:00:00"/>
    <n v="6.6654"/>
    <n v="2"/>
    <n v="9.66"/>
    <x v="697"/>
  </r>
  <r>
    <n v="377"/>
    <s v="Sylvia Bush"/>
    <s v="Express Air"/>
    <s v="Consumer"/>
    <x v="0"/>
    <s v="Paper"/>
    <s v="Small Box"/>
    <s v="Xerox 1904"/>
    <n v="0.36"/>
    <s v="Central"/>
    <s v="Illinois"/>
    <s v="Batavia"/>
    <n v="60510"/>
    <d v="2012-05-17T00:00:00"/>
    <d v="2012-05-18T00:00:00"/>
    <n v="-78.02"/>
    <n v="16"/>
    <n v="105.69"/>
    <x v="697"/>
  </r>
  <r>
    <n v="378"/>
    <s v="Cindy Ennis"/>
    <s v="Express Air"/>
    <s v="Consumer"/>
    <x v="2"/>
    <s v="Office Furnishings"/>
    <s v="Large Box"/>
    <s v="Luxo Professional Combination Clamp-On Lamps"/>
    <n v="0.59"/>
    <s v="Central"/>
    <s v="Illinois"/>
    <s v="Belleville"/>
    <n v="62223"/>
    <d v="2012-05-17T00:00:00"/>
    <d v="2012-05-18T00:00:00"/>
    <n v="737.94"/>
    <n v="14"/>
    <n v="1355.97"/>
    <x v="697"/>
  </r>
  <r>
    <n v="378"/>
    <s v="Cindy Ennis"/>
    <s v="Regular Air"/>
    <s v="Consumer"/>
    <x v="0"/>
    <s v="Paper"/>
    <s v="Small Box"/>
    <s v="Xerox 217"/>
    <n v="0.37"/>
    <s v="Central"/>
    <s v="Illinois"/>
    <s v="Belleville"/>
    <n v="62223"/>
    <d v="2012-05-17T00:00:00"/>
    <d v="2012-05-18T00:00:00"/>
    <n v="-191.28"/>
    <n v="16"/>
    <n v="101.47"/>
    <x v="697"/>
  </r>
  <r>
    <n v="378"/>
    <s v="Cindy Ennis"/>
    <s v="Regular Air"/>
    <s v="Consumer"/>
    <x v="0"/>
    <s v="Rubber Bands"/>
    <s v="Wrap Bag"/>
    <s v="Revere Boxed Rubber Bands by Revere"/>
    <n v="0.83"/>
    <s v="Central"/>
    <s v="Illinois"/>
    <s v="Belleville"/>
    <n v="62223"/>
    <d v="2012-05-17T00:00:00"/>
    <d v="2012-05-19T00:00:00"/>
    <n v="-21.49"/>
    <n v="18"/>
    <n v="34.99"/>
    <x v="697"/>
  </r>
  <r>
    <n v="378"/>
    <s v="Cindy Ennis"/>
    <s v="Regular Air"/>
    <s v="Consumer"/>
    <x v="1"/>
    <s v="Telephones and Communication"/>
    <s v="Small Pack"/>
    <s v="Accessory9"/>
    <n v="0.39"/>
    <s v="Central"/>
    <s v="Illinois"/>
    <s v="Belleville"/>
    <n v="62223"/>
    <d v="2012-05-30T00:00:00"/>
    <d v="2012-05-31T00:00:00"/>
    <n v="271.60469999999998"/>
    <n v="13"/>
    <n v="393.63"/>
    <x v="698"/>
  </r>
  <r>
    <n v="378"/>
    <s v="Cindy Ennis"/>
    <s v="Express Air"/>
    <s v="Consumer"/>
    <x v="1"/>
    <s v="Telephones and Communication"/>
    <s v="Small Box"/>
    <s v="Accessory12"/>
    <n v="0.35"/>
    <s v="Central"/>
    <s v="Illinois"/>
    <s v="Belleville"/>
    <n v="62223"/>
    <d v="2013-02-06T00:00:00"/>
    <d v="2013-02-08T00:00:00"/>
    <n v="195.58739999999997"/>
    <n v="4"/>
    <n v="283.45999999999998"/>
    <x v="699"/>
  </r>
  <r>
    <n v="380"/>
    <s v="Marian Bryant"/>
    <s v="Regular Air"/>
    <s v="Corporate"/>
    <x v="2"/>
    <s v="Office Furnishings"/>
    <s v="Small Box"/>
    <s v="Eldon Expressions™ Desk Accessory, Wood Pencil Holder, Oak"/>
    <n v="0.55000000000000004"/>
    <s v="Central"/>
    <s v="Illinois"/>
    <s v="Belvidere"/>
    <n v="61008"/>
    <d v="2011-07-31T00:00:00"/>
    <d v="2011-07-31T00:00:00"/>
    <n v="-79.72"/>
    <n v="15"/>
    <n v="142.6"/>
    <x v="700"/>
  </r>
  <r>
    <n v="380"/>
    <s v="Marian Bryant"/>
    <s v="Regular Air"/>
    <s v="Corporate"/>
    <x v="0"/>
    <s v="Paper"/>
    <s v="Wrap Bag"/>
    <s v="Adams Telephone Message Book W/Dividers/Space For Phone Numbers, 5 1/4&quot;X8 1/2&quot;, 300/Messages"/>
    <n v="0.36"/>
    <s v="Central"/>
    <s v="Illinois"/>
    <s v="Belvidere"/>
    <n v="61008"/>
    <d v="2011-11-07T00:00:00"/>
    <d v="2011-11-08T00:00:00"/>
    <n v="9.7020000000000017"/>
    <n v="19"/>
    <n v="111.94"/>
    <x v="701"/>
  </r>
  <r>
    <n v="380"/>
    <s v="Marian Bryant"/>
    <s v="Regular Air"/>
    <s v="Corporate"/>
    <x v="2"/>
    <s v="Office Furnishings"/>
    <s v="Wrap Bag"/>
    <s v="Eldon Econocleat® Chair Mats for Low Pile Carpets"/>
    <n v="0.73"/>
    <s v="Central"/>
    <s v="Illinois"/>
    <s v="Belvidere"/>
    <n v="61008"/>
    <d v="2013-06-27T00:00:00"/>
    <d v="2013-06-28T00:00:00"/>
    <n v="-802.86400000000003"/>
    <n v="18"/>
    <n v="744.4"/>
    <x v="702"/>
  </r>
  <r>
    <n v="380"/>
    <s v="Marian Bryant"/>
    <s v="Regular Air"/>
    <s v="Corporate"/>
    <x v="0"/>
    <s v="Pens &amp; Art Supplies"/>
    <s v="Wrap Bag"/>
    <s v="Prang Drawing Pencil Set"/>
    <n v="0.57999999999999996"/>
    <s v="Central"/>
    <s v="Illinois"/>
    <s v="Belvidere"/>
    <n v="61008"/>
    <d v="2013-06-27T00:00:00"/>
    <d v="2013-06-28T00:00:00"/>
    <n v="-3.2479999999999998"/>
    <n v="2"/>
    <n v="6.12"/>
    <x v="702"/>
  </r>
  <r>
    <n v="380"/>
    <s v="Marian Bryant"/>
    <s v="Express Air"/>
    <s v="Corporate"/>
    <x v="1"/>
    <s v="Telephones and Communication"/>
    <s v="Small Box"/>
    <s v="T39m"/>
    <n v="0.55000000000000004"/>
    <s v="Central"/>
    <s v="Illinois"/>
    <s v="Belvidere"/>
    <n v="61008"/>
    <d v="2013-06-27T00:00:00"/>
    <d v="2013-06-29T00:00:00"/>
    <n v="1565.3685"/>
    <n v="18"/>
    <n v="2268.65"/>
    <x v="702"/>
  </r>
  <r>
    <n v="380"/>
    <s v="Marian Bryant"/>
    <s v="Delivery Truck"/>
    <s v="Corporate"/>
    <x v="2"/>
    <s v="Bookcases"/>
    <s v="Jumbo Box"/>
    <s v="Sauder Facets Collection Library, Sky Alder Finish"/>
    <n v="0.69"/>
    <s v="Central"/>
    <s v="Illinois"/>
    <s v="Belvidere"/>
    <n v="61008"/>
    <d v="2013-10-23T00:00:00"/>
    <d v="2013-10-25T00:00:00"/>
    <n v="-1059.2"/>
    <n v="18"/>
    <n v="2832.68"/>
    <x v="703"/>
  </r>
  <r>
    <n v="381"/>
    <s v="Danielle Watts"/>
    <s v="Regular Air"/>
    <s v="Corporate"/>
    <x v="0"/>
    <s v="Storage &amp; Organization"/>
    <s v="Small Box"/>
    <s v="Deluxe Rollaway Locking File with Drawer"/>
    <n v="0.56999999999999995"/>
    <s v="Central"/>
    <s v="Illinois"/>
    <s v="Bloomington"/>
    <n v="61701"/>
    <d v="2010-05-01T00:00:00"/>
    <d v="2010-05-01T00:00:00"/>
    <n v="-539.59"/>
    <n v="1"/>
    <n v="394.51"/>
    <x v="704"/>
  </r>
  <r>
    <n v="381"/>
    <s v="Danielle Watts"/>
    <s v="Regular Air"/>
    <s v="Corporate"/>
    <x v="0"/>
    <s v="Pens &amp; Art Supplies"/>
    <s v="Wrap Bag"/>
    <s v="Newell 312"/>
    <n v="0.55000000000000004"/>
    <s v="Central"/>
    <s v="Illinois"/>
    <s v="Bloomington"/>
    <n v="61701"/>
    <d v="2012-01-10T00:00:00"/>
    <d v="2012-01-10T00:00:00"/>
    <n v="25.46"/>
    <n v="11"/>
    <n v="61.28"/>
    <x v="705"/>
  </r>
  <r>
    <n v="381"/>
    <s v="Danielle Watts"/>
    <s v="Delivery Truck"/>
    <s v="Corporate"/>
    <x v="2"/>
    <s v="Tables"/>
    <s v="Jumbo Box"/>
    <s v="BoxOffice By Design Rectangular and Half-Moon Meeting Room Tables"/>
    <n v="0.77"/>
    <s v="Central"/>
    <s v="Illinois"/>
    <s v="Bloomington"/>
    <n v="61701"/>
    <d v="2012-01-10T00:00:00"/>
    <d v="2012-01-12T00:00:00"/>
    <n v="-1238.6818800000001"/>
    <n v="8"/>
    <n v="1712.5"/>
    <x v="705"/>
  </r>
  <r>
    <n v="381"/>
    <s v="Danielle Watts"/>
    <s v="Regular Air"/>
    <s v="Corporate"/>
    <x v="0"/>
    <s v="Binders and Binder Accessories"/>
    <s v="Small Box"/>
    <s v="Ibico Covers for Plastic or Wire Binding Elements"/>
    <n v="0.4"/>
    <s v="Central"/>
    <s v="Illinois"/>
    <s v="Bloomington"/>
    <n v="61701"/>
    <d v="2012-07-21T00:00:00"/>
    <d v="2012-07-23T00:00:00"/>
    <n v="-18.250499999999999"/>
    <n v="1"/>
    <n v="18.920000000000002"/>
    <x v="706"/>
  </r>
  <r>
    <n v="381"/>
    <s v="Danielle Watts"/>
    <s v="Regular Air"/>
    <s v="Corporate"/>
    <x v="0"/>
    <s v="Paper"/>
    <s v="Wrap Bag"/>
    <s v="Array® Memo Cubes"/>
    <n v="0.36"/>
    <s v="Central"/>
    <s v="Illinois"/>
    <s v="Bloomington"/>
    <n v="61701"/>
    <d v="2012-07-31T00:00:00"/>
    <d v="2012-08-02T00:00:00"/>
    <n v="11.94"/>
    <n v="7"/>
    <n v="35.14"/>
    <x v="707"/>
  </r>
  <r>
    <n v="381"/>
    <s v="Danielle Watts"/>
    <s v="Regular Air"/>
    <s v="Corporate"/>
    <x v="0"/>
    <s v="Scissors, Rulers and Trimmers"/>
    <s v="Small Pack"/>
    <s v="Fiskars 8&quot; Scissors, 2/Pack"/>
    <n v="0.56000000000000005"/>
    <s v="Central"/>
    <s v="Illinois"/>
    <s v="Bloomington"/>
    <n v="61701"/>
    <d v="2012-07-31T00:00:00"/>
    <d v="2012-08-01T00:00:00"/>
    <n v="47.3"/>
    <n v="6"/>
    <n v="103.31"/>
    <x v="707"/>
  </r>
  <r>
    <n v="381"/>
    <s v="Danielle Watts"/>
    <s v="Express Air"/>
    <s v="Corporate"/>
    <x v="2"/>
    <s v="Office Furnishings"/>
    <s v="Medium Box"/>
    <s v="Tenex Contemporary Contur Chairmats for Low and Medium Pile Carpet, Computer, 39&quot; x 49&quot;"/>
    <n v="0.65"/>
    <s v="Central"/>
    <s v="Illinois"/>
    <s v="Bloomington"/>
    <n v="61701"/>
    <d v="2012-11-19T00:00:00"/>
    <d v="2012-11-20T00:00:00"/>
    <n v="761.11139999999989"/>
    <n v="10"/>
    <n v="1103.06"/>
    <x v="708"/>
  </r>
  <r>
    <n v="382"/>
    <s v="Wesley Dudley"/>
    <s v="Regular Air"/>
    <s v="Corporate"/>
    <x v="0"/>
    <s v="Binders and Binder Accessories"/>
    <s v="Small Box"/>
    <s v="Premium Transparent Presentation Covers by GBC"/>
    <n v="0.37"/>
    <s v="Central"/>
    <s v="Illinois"/>
    <s v="Bolingbrook"/>
    <n v="60440"/>
    <d v="2011-05-25T00:00:00"/>
    <d v="2011-05-25T00:00:00"/>
    <n v="-27.531000000000002"/>
    <n v="1"/>
    <n v="25.61"/>
    <x v="709"/>
  </r>
  <r>
    <n v="382"/>
    <s v="Wesley Dudley"/>
    <s v="Delivery Truck"/>
    <s v="Corporate"/>
    <x v="2"/>
    <s v="Tables"/>
    <s v="Jumbo Drum"/>
    <s v="Barricks 18&quot; x 48&quot; Non-Folding Utility Table with Bottom Storage Shelf"/>
    <n v="0.59"/>
    <s v="Central"/>
    <s v="Illinois"/>
    <s v="Bolingbrook"/>
    <n v="60440"/>
    <d v="2011-05-25T00:00:00"/>
    <d v="2011-05-27T00:00:00"/>
    <n v="-355.94100000000003"/>
    <n v="7"/>
    <n v="768.44"/>
    <x v="709"/>
  </r>
  <r>
    <n v="382"/>
    <s v="Wesley Dudley"/>
    <s v="Regular Air"/>
    <s v="Corporate"/>
    <x v="1"/>
    <s v="Computer Peripherals"/>
    <s v="Small Pack"/>
    <s v="Memorex 4.7GB DVD+RW, 3/Pack"/>
    <n v="0.4"/>
    <s v="Central"/>
    <s v="Illinois"/>
    <s v="Bolingbrook"/>
    <n v="60440"/>
    <d v="2012-01-28T00:00:00"/>
    <d v="2012-01-28T00:00:00"/>
    <n v="14.591999999999999"/>
    <n v="3"/>
    <n v="80.08"/>
    <x v="710"/>
  </r>
  <r>
    <n v="382"/>
    <s v="Wesley Dudley"/>
    <s v="Regular Air"/>
    <s v="Corporate"/>
    <x v="2"/>
    <s v="Office Furnishings"/>
    <s v="Small Box"/>
    <s v="Eldon Image Series Black Desk Accessories"/>
    <n v="0.49"/>
    <s v="Central"/>
    <s v="Illinois"/>
    <s v="Bolingbrook"/>
    <n v="60440"/>
    <d v="2012-01-28T00:00:00"/>
    <d v="2012-01-30T00:00:00"/>
    <n v="-116.47320000000001"/>
    <n v="7"/>
    <n v="30.65"/>
    <x v="710"/>
  </r>
  <r>
    <n v="383"/>
    <s v="Renee Alston"/>
    <s v="Regular Air"/>
    <s v="Corporate"/>
    <x v="0"/>
    <s v="Binders and Binder Accessories"/>
    <s v="Small Box"/>
    <s v="Pressboard Data Binder, Crimson, 12&quot; X 8 1/2&quot;"/>
    <n v="0.39"/>
    <s v="East"/>
    <s v="Pennsylvania"/>
    <s v="Drexel Hill"/>
    <n v="19026"/>
    <d v="2010-03-19T00:00:00"/>
    <d v="2010-03-19T00:00:00"/>
    <n v="-82.822999999999993"/>
    <n v="7"/>
    <n v="38.65"/>
    <x v="711"/>
  </r>
  <r>
    <n v="383"/>
    <s v="Renee Alston"/>
    <s v="Express Air"/>
    <s v="Corporate"/>
    <x v="1"/>
    <s v="Telephones and Communication"/>
    <s v="Small Box"/>
    <s v="8860"/>
    <n v="0.56000000000000005"/>
    <s v="East"/>
    <s v="Pennsylvania"/>
    <s v="Drexel Hill"/>
    <n v="19026"/>
    <d v="2010-03-19T00:00:00"/>
    <d v="2010-03-21T00:00:00"/>
    <n v="107.08200000000001"/>
    <n v="5"/>
    <n v="279.83"/>
    <x v="711"/>
  </r>
  <r>
    <n v="383"/>
    <s v="Renee Alston"/>
    <s v="Regular Air"/>
    <s v="Corporate"/>
    <x v="0"/>
    <s v="Binders and Binder Accessories"/>
    <s v="Small Box"/>
    <s v="GBC Standard Therm-A-Bind Covers"/>
    <n v="0.39"/>
    <s v="East"/>
    <s v="Pennsylvania"/>
    <s v="Drexel Hill"/>
    <n v="19026"/>
    <d v="2011-07-31T00:00:00"/>
    <d v="2011-08-01T00:00:00"/>
    <n v="9.8175000000000008"/>
    <n v="6"/>
    <n v="154.61000000000001"/>
    <x v="700"/>
  </r>
  <r>
    <n v="385"/>
    <s v="Jose High"/>
    <s v="Regular Air"/>
    <s v="Corporate"/>
    <x v="0"/>
    <s v="Binders and Binder Accessories"/>
    <s v="Small Box"/>
    <s v="Fellowes PB300 Plastic Comb Binding Machine"/>
    <n v="0.38"/>
    <s v="Central"/>
    <s v="Nebraska"/>
    <s v="Bellevue"/>
    <n v="68005"/>
    <d v="2011-12-07T00:00:00"/>
    <d v="2011-12-08T00:00:00"/>
    <n v="-114.12025"/>
    <n v="1"/>
    <n v="356.95"/>
    <x v="712"/>
  </r>
  <r>
    <n v="2565"/>
    <s v="Amanda Kay"/>
    <s v="Regular Air"/>
    <s v="Home Office"/>
    <x v="1"/>
    <s v="Copiers and Fax"/>
    <s v="Large Box"/>
    <s v="Canon imageCLASS 2200 Advanced Copier"/>
    <n v="0.37"/>
    <s v="West"/>
    <s v="Washington"/>
    <s v="Seattle"/>
    <n v="98144"/>
    <d v="2011-10-22T00:00:00"/>
    <d v="2011-10-23T00:00:00"/>
    <n v="228.09040000000022"/>
    <n v="14"/>
    <n v="50332.66"/>
    <x v="713"/>
  </r>
  <r>
    <n v="386"/>
    <s v="Sue Nichols"/>
    <s v="Regular Air"/>
    <s v="Corporate"/>
    <x v="1"/>
    <s v="Computer Peripherals"/>
    <s v="Small Pack"/>
    <s v="3.5&quot; IBM Formatted Diskettes, DS/HD"/>
    <n v="0.66"/>
    <s v="Central"/>
    <s v="Nebraska"/>
    <s v="Fremont"/>
    <n v="68025"/>
    <d v="2011-12-07T00:00:00"/>
    <d v="2011-12-09T00:00:00"/>
    <n v="-28.39"/>
    <n v="8"/>
    <n v="53.11"/>
    <x v="712"/>
  </r>
  <r>
    <n v="386"/>
    <s v="Sue Nichols"/>
    <s v="Regular Air"/>
    <s v="Corporate"/>
    <x v="0"/>
    <s v="Paper"/>
    <s v="Small Box"/>
    <s v="Xerox 1934"/>
    <n v="0.36"/>
    <s v="Central"/>
    <s v="Nebraska"/>
    <s v="Fremont"/>
    <n v="68025"/>
    <d v="2011-12-07T00:00:00"/>
    <d v="2011-12-09T00:00:00"/>
    <n v="674.41289999999992"/>
    <n v="18"/>
    <n v="977.41"/>
    <x v="712"/>
  </r>
  <r>
    <n v="386"/>
    <s v="Sue Nichols"/>
    <s v="Regular Air"/>
    <s v="Corporate"/>
    <x v="2"/>
    <s v="Office Furnishings"/>
    <s v="Wrap Bag"/>
    <s v="3M Hangers With Command Adhesive"/>
    <n v="0.44"/>
    <s v="Central"/>
    <s v="Nebraska"/>
    <s v="Fremont"/>
    <n v="68025"/>
    <d v="2011-12-14T00:00:00"/>
    <d v="2011-12-14T00:00:00"/>
    <n v="18.945"/>
    <n v="15"/>
    <n v="57.67"/>
    <x v="714"/>
  </r>
  <r>
    <n v="386"/>
    <s v="Sue Nichols"/>
    <s v="Regular Air"/>
    <s v="Corporate"/>
    <x v="1"/>
    <s v="Computer Peripherals"/>
    <s v="Small Pack"/>
    <s v="Imation Primaris 3.5&quot; 2HD Unformatted Diskettes, 10/Pack"/>
    <n v="0.72"/>
    <s v="Central"/>
    <s v="Nebraska"/>
    <s v="Fremont"/>
    <n v="68025"/>
    <d v="2013-09-02T00:00:00"/>
    <d v="2013-09-03T00:00:00"/>
    <n v="-38.686"/>
    <n v="13"/>
    <n v="63.28"/>
    <x v="715"/>
  </r>
  <r>
    <n v="386"/>
    <s v="Sue Nichols"/>
    <s v="Regular Air"/>
    <s v="Corporate"/>
    <x v="0"/>
    <s v="Scissors, Rulers and Trimmers"/>
    <s v="Small Pack"/>
    <s v="Fiskars® Softgrip Scissors"/>
    <n v="0.56999999999999995"/>
    <s v="Central"/>
    <s v="Nebraska"/>
    <s v="Fremont"/>
    <n v="68025"/>
    <d v="2013-09-02T00:00:00"/>
    <d v="2013-09-02T00:00:00"/>
    <n v="30.661200000000001"/>
    <n v="24"/>
    <n v="257.94"/>
    <x v="715"/>
  </r>
  <r>
    <n v="387"/>
    <s v="Angela Howe"/>
    <s v="Express Air"/>
    <s v="Corporate"/>
    <x v="0"/>
    <s v="Binders and Binder Accessories"/>
    <s v="Small Box"/>
    <s v="GBC Instant Index™ System for Binding Systems"/>
    <n v="0.35"/>
    <s v="Central"/>
    <s v="Nebraska"/>
    <s v="Grand Island"/>
    <n v="68801"/>
    <d v="2010-12-12T00:00:00"/>
    <d v="2010-12-14T00:00:00"/>
    <n v="-27.283750000000001"/>
    <n v="15"/>
    <n v="126.9"/>
    <x v="716"/>
  </r>
  <r>
    <n v="387"/>
    <s v="Angela Howe"/>
    <s v="Regular Air"/>
    <s v="Corporate"/>
    <x v="1"/>
    <s v="Computer Peripherals"/>
    <s v="Small Pack"/>
    <s v="80 Minute CD-R Spindle, 100/Pack - Staples"/>
    <n v="0.54"/>
    <s v="Central"/>
    <s v="Nebraska"/>
    <s v="Grand Island"/>
    <n v="68801"/>
    <d v="2011-05-10T00:00:00"/>
    <d v="2011-05-12T00:00:00"/>
    <n v="381.03179999999998"/>
    <n v="14"/>
    <n v="552.22"/>
    <x v="717"/>
  </r>
  <r>
    <n v="387"/>
    <s v="Angela Howe"/>
    <s v="Regular Air"/>
    <s v="Corporate"/>
    <x v="0"/>
    <s v="Paper"/>
    <s v="Wrap Bag"/>
    <s v="&quot;While you Were Out&quot; Message Book, One Form per Page"/>
    <n v="0.35"/>
    <s v="Central"/>
    <s v="Nebraska"/>
    <s v="Grand Island"/>
    <n v="68801"/>
    <d v="2011-05-10T00:00:00"/>
    <d v="2011-05-10T00:00:00"/>
    <n v="14.13"/>
    <n v="14"/>
    <n v="52.93"/>
    <x v="717"/>
  </r>
  <r>
    <n v="387"/>
    <s v="Angela Howe"/>
    <s v="Express Air"/>
    <s v="Corporate"/>
    <x v="0"/>
    <s v="Binders and Binder Accessories"/>
    <s v="Small Box"/>
    <s v="Avery Flip-Chart Easel Binder, Black"/>
    <n v="0.38"/>
    <s v="Central"/>
    <s v="Nebraska"/>
    <s v="Grand Island"/>
    <n v="68801"/>
    <d v="2011-12-14T00:00:00"/>
    <d v="2011-12-14T00:00:00"/>
    <n v="-74.462500000000006"/>
    <n v="19"/>
    <n v="410.15"/>
    <x v="714"/>
  </r>
  <r>
    <n v="387"/>
    <s v="Angela Howe"/>
    <s v="Regular Air"/>
    <s v="Corporate"/>
    <x v="1"/>
    <s v="Computer Peripherals"/>
    <s v="Small Box"/>
    <s v="Belkin 105-Key Black Keyboard"/>
    <n v="0.68"/>
    <s v="Central"/>
    <s v="Nebraska"/>
    <s v="Grand Island"/>
    <n v="68801"/>
    <d v="2011-12-14T00:00:00"/>
    <d v="2011-12-16T00:00:00"/>
    <n v="17.475000000000001"/>
    <n v="21"/>
    <n v="412.05"/>
    <x v="714"/>
  </r>
  <r>
    <n v="387"/>
    <s v="Angela Howe"/>
    <s v="Regular Air"/>
    <s v="Corporate"/>
    <x v="1"/>
    <s v="Telephones and Communication"/>
    <s v="Medium Box"/>
    <s v="1726 Digital Answering Machine"/>
    <n v="0.57999999999999996"/>
    <s v="Central"/>
    <s v="Nebraska"/>
    <s v="Grand Island"/>
    <n v="68801"/>
    <d v="2011-12-14T00:00:00"/>
    <d v="2011-12-15T00:00:00"/>
    <n v="-48.125"/>
    <n v="1"/>
    <n v="19.38"/>
    <x v="714"/>
  </r>
  <r>
    <n v="388"/>
    <s v="Roger Schwartz"/>
    <s v="Regular Air"/>
    <s v="Corporate"/>
    <x v="0"/>
    <s v="Paper"/>
    <s v="Small Box"/>
    <s v="Xerox 4200 Series MultiUse Premium Copy Paper (20Lb. and 84 Bright)"/>
    <n v="0.4"/>
    <s v="Central"/>
    <s v="Nebraska"/>
    <s v="Kearney"/>
    <n v="68847"/>
    <d v="2010-01-03T00:00:00"/>
    <d v="2010-01-05T00:00:00"/>
    <n v="-51.559199999999997"/>
    <n v="4"/>
    <n v="22.82"/>
    <x v="718"/>
  </r>
  <r>
    <n v="388"/>
    <s v="Roger Schwartz"/>
    <s v="Regular Air"/>
    <s v="Corporate"/>
    <x v="1"/>
    <s v="Telephones and Communication"/>
    <s v="Small Box"/>
    <s v="T18"/>
    <n v="0.56999999999999995"/>
    <s v="Central"/>
    <s v="Nebraska"/>
    <s v="Kearney"/>
    <n v="68847"/>
    <d v="2010-01-03T00:00:00"/>
    <d v="2010-01-06T00:00:00"/>
    <n v="-263.56572"/>
    <n v="2"/>
    <n v="188.66"/>
    <x v="718"/>
  </r>
  <r>
    <n v="388"/>
    <s v="Roger Schwartz"/>
    <s v="Delivery Truck"/>
    <s v="Corporate"/>
    <x v="2"/>
    <s v="Chairs &amp; Chairmats"/>
    <s v="Jumbo Drum"/>
    <s v="Hon Multipurpose Stacking Arm Chairs"/>
    <n v="0.59"/>
    <s v="Central"/>
    <s v="Nebraska"/>
    <s v="Kearney"/>
    <n v="68847"/>
    <d v="2012-03-15T00:00:00"/>
    <d v="2012-03-16T00:00:00"/>
    <n v="618.36"/>
    <n v="12"/>
    <n v="2590.7199999999998"/>
    <x v="719"/>
  </r>
  <r>
    <n v="388"/>
    <s v="Roger Schwartz"/>
    <s v="Regular Air"/>
    <s v="Corporate"/>
    <x v="0"/>
    <s v="Labels"/>
    <s v="Small Box"/>
    <s v="Avery 520"/>
    <n v="0.37"/>
    <s v="Central"/>
    <s v="Nebraska"/>
    <s v="Kearney"/>
    <n v="68847"/>
    <d v="2012-03-30T00:00:00"/>
    <d v="2012-03-31T00:00:00"/>
    <n v="4.6988999999999992"/>
    <n v="2"/>
    <n v="6.81"/>
    <x v="720"/>
  </r>
  <r>
    <n v="388"/>
    <s v="Roger Schwartz"/>
    <s v="Regular Air"/>
    <s v="Small Business"/>
    <x v="1"/>
    <s v="Computer Peripherals"/>
    <s v="Small Box"/>
    <s v="Logitech Cordless Access Keyboard"/>
    <n v="0.51"/>
    <s v="Central"/>
    <s v="Nebraska"/>
    <s v="Kearney"/>
    <n v="68847"/>
    <d v="2013-04-22T00:00:00"/>
    <d v="2013-04-25T00:00:00"/>
    <n v="-74.45"/>
    <n v="1"/>
    <n v="36.31"/>
    <x v="721"/>
  </r>
  <r>
    <n v="388"/>
    <s v="Roger Schwartz"/>
    <s v="Regular Air"/>
    <s v="Small Business"/>
    <x v="2"/>
    <s v="Office Furnishings"/>
    <s v="Large Box"/>
    <s v="Luxo Economy Swing Arm Lamp"/>
    <n v="0.56999999999999995"/>
    <s v="Central"/>
    <s v="Nebraska"/>
    <s v="Kearney"/>
    <n v="68847"/>
    <d v="2013-04-22T00:00:00"/>
    <d v="2013-04-24T00:00:00"/>
    <n v="-44.21"/>
    <n v="5"/>
    <n v="107.82"/>
    <x v="721"/>
  </r>
  <r>
    <n v="1228"/>
    <s v="Hazel Jennings"/>
    <s v="Regular Air"/>
    <s v="Small Business"/>
    <x v="0"/>
    <s v="Envelopes"/>
    <s v="Small Box"/>
    <s v="Staples Standard Envelopes"/>
    <n v="0.38"/>
    <s v="East"/>
    <s v="Pennsylvania"/>
    <s v="Philadelphia"/>
    <n v="19140"/>
    <d v="2010-02-16T00:00:00"/>
    <d v="2010-02-16T00:00:00"/>
    <n v="33.01"/>
    <n v="24"/>
    <n v="129.53"/>
    <x v="722"/>
  </r>
  <r>
    <n v="389"/>
    <s v="Joel Buckley"/>
    <s v="Delivery Truck"/>
    <s v="Corporate"/>
    <x v="2"/>
    <s v="Chairs &amp; Chairmats"/>
    <s v="Jumbo Drum"/>
    <s v="Office Star - Mid Back Dual function Ergonomic High Back Chair with 2-Way Adjustable Arms"/>
    <n v="0.62"/>
    <s v="Central"/>
    <s v="Nebraska"/>
    <s v="Lincoln"/>
    <n v="68502"/>
    <d v="2010-02-06T00:00:00"/>
    <d v="2010-02-10T00:00:00"/>
    <n v="1273.2086999999999"/>
    <n v="11"/>
    <n v="1845.23"/>
    <x v="723"/>
  </r>
  <r>
    <n v="389"/>
    <s v="Joel Buckley"/>
    <s v="Regular Air"/>
    <s v="Corporate"/>
    <x v="0"/>
    <s v="Binders and Binder Accessories"/>
    <s v="Small Box"/>
    <s v="GBC Therma-A-Bind 250T Electric Binding System"/>
    <n v="0.37"/>
    <s v="Central"/>
    <s v="Nebraska"/>
    <s v="Lincoln"/>
    <n v="68502"/>
    <d v="2011-07-19T00:00:00"/>
    <d v="2011-07-22T00:00:00"/>
    <n v="1090.0826999999999"/>
    <n v="13"/>
    <n v="1579.83"/>
    <x v="724"/>
  </r>
  <r>
    <n v="389"/>
    <s v="Joel Buckley"/>
    <s v="Regular Air"/>
    <s v="Corporate"/>
    <x v="1"/>
    <s v="Telephones and Communication"/>
    <s v="Small Box"/>
    <s v="StarTAC 7760"/>
    <n v="0.59"/>
    <s v="Central"/>
    <s v="Nebraska"/>
    <s v="Lincoln"/>
    <n v="68502"/>
    <d v="2013-02-06T00:00:00"/>
    <d v="2013-02-10T00:00:00"/>
    <n v="172.33199999999999"/>
    <n v="6"/>
    <n v="329.72"/>
    <x v="725"/>
  </r>
  <r>
    <n v="389"/>
    <s v="Joel Buckley"/>
    <s v="Regular Air"/>
    <s v="Corporate"/>
    <x v="0"/>
    <s v="Appliances"/>
    <s v="Medium Box"/>
    <s v="Holmes Odor Grabber"/>
    <n v="0.52"/>
    <s v="Central"/>
    <s v="Nebraska"/>
    <s v="Lincoln"/>
    <n v="68502"/>
    <d v="2013-07-19T00:00:00"/>
    <d v="2013-07-21T00:00:00"/>
    <n v="-6.5846399999999994"/>
    <n v="1"/>
    <n v="21.45"/>
    <x v="726"/>
  </r>
  <r>
    <n v="389"/>
    <s v="Joel Buckley"/>
    <s v="Regular Air"/>
    <s v="Small Business"/>
    <x v="0"/>
    <s v="Binders and Binder Accessories"/>
    <s v="Small Box"/>
    <s v="Pressboard Covers with Storage Hooks, 9 1/2&quot; x 11&quot;, Light Blue"/>
    <n v="0.38"/>
    <s v="Central"/>
    <s v="Nebraska"/>
    <s v="Lincoln"/>
    <n v="68502"/>
    <d v="2013-10-13T00:00:00"/>
    <d v="2013-10-14T00:00:00"/>
    <n v="-82.086999999999989"/>
    <n v="19"/>
    <n v="98.27"/>
    <x v="727"/>
  </r>
  <r>
    <n v="391"/>
    <s v="Suzanne Shannon"/>
    <s v="Delivery Truck"/>
    <s v="Corporate"/>
    <x v="2"/>
    <s v="Chairs &amp; Chairmats"/>
    <s v="Jumbo Drum"/>
    <s v="Global High-Back Leather Tilter, Burgundy"/>
    <n v="0.74"/>
    <s v="Central"/>
    <s v="Michigan"/>
    <s v="Burton"/>
    <n v="48509"/>
    <d v="2011-11-09T00:00:00"/>
    <d v="2011-11-09T00:00:00"/>
    <n v="256.84800000000018"/>
    <n v="25"/>
    <n v="3135.27"/>
    <x v="728"/>
  </r>
  <r>
    <n v="391"/>
    <s v="Suzanne Shannon"/>
    <s v="Regular Air"/>
    <s v="Corporate"/>
    <x v="1"/>
    <s v="Telephones and Communication"/>
    <s v="Small Box"/>
    <s v="T28 WORLD"/>
    <n v="0.6"/>
    <s v="Central"/>
    <s v="Michigan"/>
    <s v="Burton"/>
    <n v="48509"/>
    <d v="2011-12-24T00:00:00"/>
    <d v="2011-12-26T00:00:00"/>
    <n v="301.54950000000002"/>
    <n v="7"/>
    <n v="1200.6600000000001"/>
    <x v="729"/>
  </r>
  <r>
    <n v="391"/>
    <s v="Suzanne Shannon"/>
    <s v="Regular Air"/>
    <s v="Corporate"/>
    <x v="0"/>
    <s v="Paper"/>
    <s v="Small Box"/>
    <s v="Xerox 1939"/>
    <n v="0.37"/>
    <s v="Central"/>
    <s v="Michigan"/>
    <s v="Burton"/>
    <n v="48509"/>
    <d v="2013-08-19T00:00:00"/>
    <d v="2013-08-21T00:00:00"/>
    <n v="87.972319999999996"/>
    <n v="15"/>
    <n v="296.88"/>
    <x v="730"/>
  </r>
  <r>
    <n v="391"/>
    <s v="Suzanne Shannon"/>
    <s v="Regular Air"/>
    <s v="Corporate"/>
    <x v="0"/>
    <s v="Paper"/>
    <s v="Small Box"/>
    <s v="Xerox 4200 Series MultiUse Premium Copy Paper (20Lb. and 84 Bright)"/>
    <n v="0.4"/>
    <s v="Central"/>
    <s v="Michigan"/>
    <s v="Burton"/>
    <n v="48509"/>
    <d v="2013-08-19T00:00:00"/>
    <d v="2013-08-20T00:00:00"/>
    <n v="-38.109120000000004"/>
    <n v="20"/>
    <n v="114.76"/>
    <x v="730"/>
  </r>
  <r>
    <n v="391"/>
    <s v="Suzanne Shannon"/>
    <s v="Regular Air"/>
    <s v="Corporate"/>
    <x v="0"/>
    <s v="Paper"/>
    <s v="Small Box"/>
    <s v="Xerox 1907"/>
    <n v="0.38"/>
    <s v="Central"/>
    <s v="Michigan"/>
    <s v="Burton"/>
    <n v="48509"/>
    <d v="2013-09-04T00:00:00"/>
    <d v="2013-09-05T00:00:00"/>
    <n v="53.643599999999999"/>
    <n v="13"/>
    <n v="165.43"/>
    <x v="731"/>
  </r>
  <r>
    <n v="392"/>
    <s v="Erica R Fuller"/>
    <s v="Regular Air"/>
    <s v="Corporate"/>
    <x v="1"/>
    <s v="Computer Peripherals"/>
    <s v="Small Box"/>
    <s v="Fellowes EZ Multi-Media Keyboard"/>
    <n v="0.76"/>
    <s v="Central"/>
    <s v="Missouri"/>
    <s v="Clayton"/>
    <n v="63105"/>
    <d v="2010-03-05T00:00:00"/>
    <d v="2010-03-07T00:00:00"/>
    <n v="-159.68"/>
    <n v="1"/>
    <n v="37.159999999999997"/>
    <x v="732"/>
  </r>
  <r>
    <n v="392"/>
    <s v="Erica R Fuller"/>
    <s v="Regular Air"/>
    <s v="Corporate"/>
    <x v="2"/>
    <s v="Office Furnishings"/>
    <s v="Large Box"/>
    <s v="Telescoping Adjustable Floor Lamp"/>
    <n v="0.6"/>
    <s v="Central"/>
    <s v="Missouri"/>
    <s v="Clayton"/>
    <n v="63105"/>
    <d v="2010-03-05T00:00:00"/>
    <d v="2010-03-08T00:00:00"/>
    <n v="27.91"/>
    <n v="2"/>
    <n v="43.65"/>
    <x v="732"/>
  </r>
  <r>
    <n v="392"/>
    <s v="Erica R Fuller"/>
    <s v="Regular Air"/>
    <s v="Corporate"/>
    <x v="0"/>
    <s v="Paper"/>
    <s v="Small Box"/>
    <s v="Southworth 25% Cotton Premium Laser Paper and Envelopes"/>
    <n v="0.37"/>
    <s v="Central"/>
    <s v="Missouri"/>
    <s v="Clayton"/>
    <n v="63105"/>
    <d v="2013-03-05T00:00:00"/>
    <d v="2013-03-07T00:00:00"/>
    <n v="2.06"/>
    <n v="2"/>
    <n v="41.48"/>
    <x v="733"/>
  </r>
  <r>
    <n v="393"/>
    <s v="Shawn Combs"/>
    <s v="Regular Air"/>
    <s v="Corporate"/>
    <x v="0"/>
    <s v="Storage &amp; Organization"/>
    <s v="Small Box"/>
    <s v="Filing/Storage Totes and Swivel Casters"/>
    <n v="0.6"/>
    <s v="East"/>
    <s v="New York"/>
    <s v="Auburn"/>
    <n v="13021"/>
    <d v="2010-02-15T00:00:00"/>
    <d v="2010-02-22T00:00:00"/>
    <n v="-81.77"/>
    <n v="3"/>
    <n v="31.44"/>
    <x v="734"/>
  </r>
  <r>
    <n v="393"/>
    <s v="Shawn Combs"/>
    <s v="Delivery Truck"/>
    <s v="Corporate"/>
    <x v="1"/>
    <s v="Office Machines"/>
    <s v="Jumbo Drum"/>
    <s v="Panasonic KX-P1131 Dot Matrix Printer"/>
    <n v="0.57999999999999996"/>
    <s v="East"/>
    <s v="New York"/>
    <s v="Auburn"/>
    <n v="13021"/>
    <d v="2011-01-20T00:00:00"/>
    <d v="2011-01-21T00:00:00"/>
    <n v="-716.07507599999985"/>
    <n v="1"/>
    <n v="250.78"/>
    <x v="735"/>
  </r>
  <r>
    <n v="393"/>
    <s v="Shawn Combs"/>
    <s v="Express Air"/>
    <s v="Corporate"/>
    <x v="2"/>
    <s v="Office Furnishings"/>
    <s v="Small Pack"/>
    <s v="GE 48&quot; Fluorescent Tube, Cool White Energy Saver, 34 Watts, 30/Box"/>
    <n v="0.35"/>
    <s v="East"/>
    <s v="New York"/>
    <s v="Auburn"/>
    <n v="13021"/>
    <d v="2011-05-14T00:00:00"/>
    <d v="2011-05-15T00:00:00"/>
    <n v="899.70479999999998"/>
    <n v="13"/>
    <n v="1303.92"/>
    <x v="736"/>
  </r>
  <r>
    <n v="393"/>
    <s v="Shawn Combs"/>
    <s v="Regular Air"/>
    <s v="Corporate"/>
    <x v="1"/>
    <s v="Telephones and Communication"/>
    <s v="Small Pack"/>
    <s v="Accessory8"/>
    <n v="0.39"/>
    <s v="East"/>
    <s v="New York"/>
    <s v="Auburn"/>
    <n v="13021"/>
    <d v="2012-04-28T00:00:00"/>
    <d v="2012-04-28T00:00:00"/>
    <n v="-315.32600000000002"/>
    <n v="1"/>
    <n v="70.17"/>
    <x v="737"/>
  </r>
  <r>
    <n v="393"/>
    <s v="Shawn Combs"/>
    <s v="Delivery Truck"/>
    <s v="Corporate"/>
    <x v="2"/>
    <s v="Chairs &amp; Chairmats"/>
    <s v="Jumbo Drum"/>
    <s v="Hon 4070 Series Pagoda™ Round Back Stacking Chairs"/>
    <n v="0.56999999999999995"/>
    <s v="East"/>
    <s v="New York"/>
    <s v="Auburn"/>
    <n v="13021"/>
    <d v="2013-04-30T00:00:00"/>
    <d v="2013-05-01T00:00:00"/>
    <n v="-171.92"/>
    <n v="1"/>
    <n v="335.92"/>
    <x v="738"/>
  </r>
  <r>
    <n v="393"/>
    <s v="Shawn Combs"/>
    <s v="Regular Air"/>
    <s v="Corporate"/>
    <x v="0"/>
    <s v="Labels"/>
    <s v="Small Box"/>
    <s v="Avery 51"/>
    <n v="0.39"/>
    <s v="East"/>
    <s v="New York"/>
    <s v="Auburn"/>
    <n v="13021"/>
    <d v="2013-07-02T00:00:00"/>
    <d v="2013-07-03T00:00:00"/>
    <n v="29.504399999999997"/>
    <n v="7"/>
    <n v="42.76"/>
    <x v="739"/>
  </r>
  <r>
    <n v="394"/>
    <s v="Kristin Simpson"/>
    <s v="Regular Air"/>
    <s v="Corporate"/>
    <x v="0"/>
    <s v="Appliances"/>
    <s v="Large Box"/>
    <s v="Hoover Portapower™ Portable Vacuum"/>
    <n v="0.6"/>
    <s v="East"/>
    <s v="New York"/>
    <s v="Binghamton"/>
    <n v="13905"/>
    <d v="2012-02-10T00:00:00"/>
    <d v="2012-02-10T00:00:00"/>
    <n v="-1172.75"/>
    <n v="7"/>
    <n v="46.08"/>
    <x v="740"/>
  </r>
  <r>
    <n v="394"/>
    <s v="Kristin Simpson"/>
    <s v="Express Air"/>
    <s v="Corporate"/>
    <x v="1"/>
    <s v="Telephones and Communication"/>
    <s v="Small Box"/>
    <s v="6120"/>
    <n v="0.57999999999999996"/>
    <s v="East"/>
    <s v="New York"/>
    <s v="Binghamton"/>
    <n v="13905"/>
    <d v="2013-03-05T00:00:00"/>
    <d v="2013-03-05T00:00:00"/>
    <n v="350.36099999999999"/>
    <n v="9"/>
    <n v="512.96"/>
    <x v="733"/>
  </r>
  <r>
    <n v="394"/>
    <s v="Kristin Simpson"/>
    <s v="Regular Air"/>
    <s v="Corporate"/>
    <x v="0"/>
    <s v="Appliances"/>
    <s v="Small Box"/>
    <s v="Kensington 6 Outlet Guardian Standard Surge Protector"/>
    <n v="0.57999999999999996"/>
    <s v="East"/>
    <s v="New York"/>
    <s v="Binghamton"/>
    <n v="13905"/>
    <d v="2013-04-29T00:00:00"/>
    <d v="2013-05-01T00:00:00"/>
    <n v="-29.77"/>
    <n v="2"/>
    <n v="40.130000000000003"/>
    <x v="741"/>
  </r>
  <r>
    <n v="395"/>
    <s v="Monica McCormick"/>
    <s v="Regular Air"/>
    <s v="Corporate"/>
    <x v="1"/>
    <s v="Computer Peripherals"/>
    <s v="Small Box"/>
    <s v="Logitech Access Keyboard"/>
    <n v="0.37"/>
    <s v="South"/>
    <s v="North Carolina"/>
    <s v="Albemarle"/>
    <n v="28001"/>
    <d v="2010-12-18T00:00:00"/>
    <d v="2010-12-19T00:00:00"/>
    <n v="-19.208000000000002"/>
    <n v="4"/>
    <n v="64.59"/>
    <x v="742"/>
  </r>
  <r>
    <n v="395"/>
    <s v="Monica McCormick"/>
    <s v="Regular Air"/>
    <s v="Corporate"/>
    <x v="0"/>
    <s v="Paper"/>
    <s v="Small Box"/>
    <s v="Xerox 1929"/>
    <n v="0.39"/>
    <s v="South"/>
    <s v="North Carolina"/>
    <s v="Albemarle"/>
    <n v="28001"/>
    <d v="2010-12-18T00:00:00"/>
    <d v="2010-12-20T00:00:00"/>
    <n v="7.4399999999999995"/>
    <n v="20"/>
    <n v="461.94"/>
    <x v="742"/>
  </r>
  <r>
    <n v="395"/>
    <s v="Monica McCormick"/>
    <s v="Delivery Truck"/>
    <s v="Corporate"/>
    <x v="2"/>
    <s v="Tables"/>
    <s v="Jumbo Box"/>
    <s v="Riverside Furniture Stanwyck Manor Table Series"/>
    <n v="0.78"/>
    <s v="South"/>
    <s v="North Carolina"/>
    <s v="Albemarle"/>
    <n v="28001"/>
    <d v="2013-09-04T00:00:00"/>
    <d v="2013-09-06T00:00:00"/>
    <n v="-32.479999999999997"/>
    <n v="23"/>
    <n v="5082.26"/>
    <x v="731"/>
  </r>
  <r>
    <n v="397"/>
    <s v="Denise Carver"/>
    <s v="Regular Air"/>
    <s v="Corporate"/>
    <x v="2"/>
    <s v="Tables"/>
    <s v="Large Box"/>
    <s v="Laminate Occasional Tables"/>
    <n v="0.68"/>
    <s v="East"/>
    <s v="Ohio"/>
    <s v="Cuyahoga Falls"/>
    <n v="44221"/>
    <d v="2010-02-02T00:00:00"/>
    <d v="2010-02-03T00:00:00"/>
    <n v="-372.48597100000006"/>
    <n v="8"/>
    <n v="1216.32"/>
    <x v="743"/>
  </r>
  <r>
    <n v="397"/>
    <s v="Denise Carver"/>
    <s v="Regular Air"/>
    <s v="Corporate"/>
    <x v="1"/>
    <s v="Telephones and Communication"/>
    <s v="Small Box"/>
    <s v="i470"/>
    <n v="0.56000000000000005"/>
    <s v="East"/>
    <s v="Ohio"/>
    <s v="Cuyahoga Falls"/>
    <n v="44221"/>
    <d v="2012-08-11T00:00:00"/>
    <d v="2012-08-13T00:00:00"/>
    <n v="282.67703999999998"/>
    <n v="6"/>
    <n v="1102.45"/>
    <x v="744"/>
  </r>
  <r>
    <n v="397"/>
    <s v="Denise Carver"/>
    <s v="Regular Air"/>
    <s v="Corporate"/>
    <x v="0"/>
    <s v="Paper"/>
    <s v="Wrap Bag"/>
    <s v="Recycled Desk Saver Line &quot;While You Were Out&quot; Book, 5 1/2&quot; X 4&quot;"/>
    <n v="0.39"/>
    <s v="East"/>
    <s v="Ohio"/>
    <s v="Cuyahoga Falls"/>
    <n v="44221"/>
    <d v="2013-05-25T00:00:00"/>
    <d v="2013-05-27T00:00:00"/>
    <n v="2.82"/>
    <n v="2"/>
    <n v="17.91"/>
    <x v="745"/>
  </r>
  <r>
    <n v="398"/>
    <s v="Bruce Stark"/>
    <s v="Regular Air"/>
    <s v="Corporate"/>
    <x v="2"/>
    <s v="Office Furnishings"/>
    <s v="Small Box"/>
    <s v="Howard Miller 16&quot; Diameter Gallery Wall Clock"/>
    <n v="0.46"/>
    <s v="East"/>
    <s v="Ohio"/>
    <s v="Dayton"/>
    <n v="45406"/>
    <d v="2010-11-23T00:00:00"/>
    <d v="2010-11-25T00:00:00"/>
    <n v="1372.6307999999999"/>
    <n v="31"/>
    <n v="1989.32"/>
    <x v="746"/>
  </r>
  <r>
    <n v="398"/>
    <s v="Bruce Stark"/>
    <s v="Regular Air"/>
    <s v="Corporate"/>
    <x v="1"/>
    <s v="Computer Peripherals"/>
    <s v="Small Box"/>
    <s v="Fellowes Internet Keyboard, Platinum"/>
    <n v="0.74"/>
    <s v="East"/>
    <s v="Ohio"/>
    <s v="Dayton"/>
    <n v="45406"/>
    <d v="2012-07-23T00:00:00"/>
    <d v="2012-07-25T00:00:00"/>
    <n v="-157.51"/>
    <n v="7"/>
    <n v="206.73"/>
    <x v="747"/>
  </r>
  <r>
    <n v="398"/>
    <s v="Bruce Stark"/>
    <s v="Regular Air"/>
    <s v="Corporate"/>
    <x v="0"/>
    <s v="Storage &amp; Organization"/>
    <s v="Small Box"/>
    <s v="Recycled Steel Personal File for Standard File Folders"/>
    <n v="0.59"/>
    <s v="East"/>
    <s v="Ohio"/>
    <s v="Dayton"/>
    <n v="45406"/>
    <d v="2013-05-25T00:00:00"/>
    <d v="2013-05-27T00:00:00"/>
    <n v="416.11829999999998"/>
    <n v="11"/>
    <n v="603.07000000000005"/>
    <x v="745"/>
  </r>
  <r>
    <n v="398"/>
    <s v="Bruce Stark"/>
    <s v="Delivery Truck"/>
    <s v="Corporate"/>
    <x v="2"/>
    <s v="Tables"/>
    <s v="Jumbo Box"/>
    <s v="Chromcraft Bull-Nose Wood Oval Conference Tables &amp; Bases"/>
    <n v="0.71"/>
    <s v="East"/>
    <s v="Ohio"/>
    <s v="Dayton"/>
    <n v="45406"/>
    <d v="2013-05-25T00:00:00"/>
    <d v="2013-05-27T00:00:00"/>
    <n v="-1331.5533660000001"/>
    <n v="6"/>
    <n v="3229.44"/>
    <x v="745"/>
  </r>
  <r>
    <n v="398"/>
    <s v="Bruce Stark"/>
    <s v="Regular Air"/>
    <s v="Corporate"/>
    <x v="1"/>
    <s v="Computer Peripherals"/>
    <s v="Small Pack"/>
    <s v="Maxell Pro 80 Minute CD-R, 10/Pack"/>
    <n v="0.45"/>
    <s v="East"/>
    <s v="Ohio"/>
    <s v="Dayton"/>
    <n v="45406"/>
    <d v="2013-10-15T00:00:00"/>
    <d v="2013-10-15T00:00:00"/>
    <n v="161.37"/>
    <n v="16"/>
    <n v="277.07"/>
    <x v="748"/>
  </r>
  <r>
    <n v="398"/>
    <s v="Bruce Stark"/>
    <s v="Express Air"/>
    <s v="Corporate"/>
    <x v="2"/>
    <s v="Office Furnishings"/>
    <s v="Small Box"/>
    <s v="Seth Thomas 13 1/2&quot; Wall Clock"/>
    <n v="0.54"/>
    <s v="East"/>
    <s v="Ohio"/>
    <s v="Dayton"/>
    <n v="45406"/>
    <d v="2013-11-23T00:00:00"/>
    <d v="2013-11-25T00:00:00"/>
    <n v="451.54979999999995"/>
    <n v="35"/>
    <n v="654.41999999999996"/>
    <x v="749"/>
  </r>
  <r>
    <n v="399"/>
    <s v="Sheryl Law"/>
    <s v="Regular Air"/>
    <s v="Corporate"/>
    <x v="0"/>
    <s v="Rubber Bands"/>
    <s v="Wrap Bag"/>
    <s v="Rubber Band Ball"/>
    <n v="0.83"/>
    <s v="East"/>
    <s v="Ohio"/>
    <s v="Delaware"/>
    <n v="43015"/>
    <d v="2012-03-19T00:00:00"/>
    <d v="2012-03-20T00:00:00"/>
    <n v="-15.96"/>
    <n v="10"/>
    <n v="38.020000000000003"/>
    <x v="750"/>
  </r>
  <r>
    <n v="399"/>
    <s v="Sheryl Law"/>
    <s v="Express Air"/>
    <s v="Corporate"/>
    <x v="0"/>
    <s v="Paper"/>
    <s v="Small Box"/>
    <s v="Xerox 1940"/>
    <n v="0.36"/>
    <s v="East"/>
    <s v="Ohio"/>
    <s v="Delaware"/>
    <n v="43015"/>
    <d v="2013-10-15T00:00:00"/>
    <d v="2013-10-17T00:00:00"/>
    <n v="635.73149999999998"/>
    <n v="17"/>
    <n v="921.35"/>
    <x v="748"/>
  </r>
  <r>
    <n v="401"/>
    <s v="Teresa Brewer"/>
    <s v="Delivery Truck"/>
    <s v="Small Business"/>
    <x v="2"/>
    <s v="Bookcases"/>
    <s v="Jumbo Box"/>
    <s v="Bush Mission Pointe Library"/>
    <n v="0.65"/>
    <s v="West"/>
    <s v="California"/>
    <s v="Lodi"/>
    <n v="95240"/>
    <d v="2011-04-03T00:00:00"/>
    <d v="2011-04-03T00:00:00"/>
    <n v="-1061.68"/>
    <n v="12"/>
    <n v="1774.7"/>
    <x v="751"/>
  </r>
  <r>
    <n v="401"/>
    <s v="Teresa Brewer"/>
    <s v="Regular Air"/>
    <s v="Small Business"/>
    <x v="0"/>
    <s v="Paper"/>
    <s v="Small Box"/>
    <s v="Xerox 1905"/>
    <n v="0.37"/>
    <s v="West"/>
    <s v="California"/>
    <s v="Lodi"/>
    <n v="95240"/>
    <d v="2012-09-22T00:00:00"/>
    <d v="2012-09-23T00:00:00"/>
    <n v="-189.33"/>
    <n v="17"/>
    <n v="114.76"/>
    <x v="752"/>
  </r>
  <r>
    <n v="401"/>
    <s v="Teresa Brewer"/>
    <s v="Express Air"/>
    <s v="Small Business"/>
    <x v="0"/>
    <s v="Storage &amp; Organization"/>
    <s v="Small Box"/>
    <s v="Decoflex Hanging Personal Folder File, Blue"/>
    <n v="0.57999999999999996"/>
    <s v="West"/>
    <s v="California"/>
    <s v="Lodi"/>
    <n v="95240"/>
    <d v="2012-09-22T00:00:00"/>
    <d v="2012-09-22T00:00:00"/>
    <n v="-185.8"/>
    <n v="16"/>
    <n v="236.5"/>
    <x v="752"/>
  </r>
  <r>
    <n v="402"/>
    <s v="Andrew Todd"/>
    <s v="Regular Air"/>
    <s v="Small Business"/>
    <x v="0"/>
    <s v="Paper"/>
    <s v="Small Box"/>
    <s v="Xerox 1993"/>
    <n v="0.36"/>
    <s v="West"/>
    <s v="California"/>
    <s v="Long Beach"/>
    <n v="90805"/>
    <d v="2012-10-01T00:00:00"/>
    <d v="2012-10-01T00:00:00"/>
    <n v="-110.34360000000001"/>
    <n v="8"/>
    <n v="51.5"/>
    <x v="753"/>
  </r>
  <r>
    <n v="402"/>
    <s v="Andrew Todd"/>
    <s v="Regular Air"/>
    <s v="Small Business"/>
    <x v="1"/>
    <s v="Telephones and Communication"/>
    <s v="Small Pack"/>
    <s v="Accessory8"/>
    <n v="0.39"/>
    <s v="West"/>
    <s v="California"/>
    <s v="Long Beach"/>
    <n v="90805"/>
    <d v="2012-10-01T00:00:00"/>
    <d v="2012-10-03T00:00:00"/>
    <n v="460.04507999999998"/>
    <n v="10"/>
    <n v="714.54"/>
    <x v="753"/>
  </r>
  <r>
    <n v="402"/>
    <s v="Andrew Todd"/>
    <s v="Regular Air"/>
    <s v="Small Business"/>
    <x v="0"/>
    <s v="Binders and Binder Accessories"/>
    <s v="Small Box"/>
    <s v="Round Ring Binders"/>
    <n v="0.38"/>
    <s v="West"/>
    <s v="California"/>
    <s v="Long Beach"/>
    <n v="90805"/>
    <d v="2013-01-22T00:00:00"/>
    <d v="2013-01-23T00:00:00"/>
    <n v="-6.1460599999999985"/>
    <n v="1"/>
    <n v="2.25"/>
    <x v="754"/>
  </r>
  <r>
    <n v="402"/>
    <s v="Andrew Todd"/>
    <s v="Regular Air"/>
    <s v="Small Business"/>
    <x v="0"/>
    <s v="Binders and Binder Accessories"/>
    <s v="Small Box"/>
    <s v="Binder Posts"/>
    <n v="0.39"/>
    <s v="West"/>
    <s v="California"/>
    <s v="Long Beach"/>
    <n v="90805"/>
    <d v="2013-09-27T00:00:00"/>
    <d v="2013-10-04T00:00:00"/>
    <n v="-15.817099999999998"/>
    <n v="3"/>
    <n v="19.66"/>
    <x v="755"/>
  </r>
  <r>
    <n v="402"/>
    <s v="Andrew Todd"/>
    <s v="Express Air"/>
    <s v="Small Business"/>
    <x v="1"/>
    <s v="Computer Peripherals"/>
    <s v="Small Pack"/>
    <s v="Memorex 80 Minute CD-R Spindle, 100/Pack"/>
    <n v="0.44"/>
    <s v="West"/>
    <s v="California"/>
    <s v="Long Beach"/>
    <n v="90805"/>
    <d v="2013-09-27T00:00:00"/>
    <d v="2013-10-04T00:00:00"/>
    <n v="602.89439999999991"/>
    <n v="19"/>
    <n v="873.76"/>
    <x v="755"/>
  </r>
  <r>
    <n v="403"/>
    <s v="Toni Christian"/>
    <s v="Regular Air"/>
    <s v="Small Business"/>
    <x v="2"/>
    <s v="Office Furnishings"/>
    <s v="Small Box"/>
    <s v="Howard Miller 16&quot; Diameter Gallery Wall Clock"/>
    <n v="0.46"/>
    <s v="East"/>
    <s v="Maine"/>
    <s v="Bangor"/>
    <n v="4401"/>
    <d v="2011-04-03T00:00:00"/>
    <d v="2011-04-08T00:00:00"/>
    <n v="323.60309999999998"/>
    <n v="8"/>
    <n v="468.99"/>
    <x v="751"/>
  </r>
  <r>
    <n v="404"/>
    <s v="Laura Carver Branch"/>
    <s v="Regular Air"/>
    <s v="Small Business"/>
    <x v="1"/>
    <s v="Computer Peripherals"/>
    <s v="Small Pack"/>
    <s v="Maxell 4.7GB DVD-R"/>
    <n v="0.51"/>
    <s v="East"/>
    <s v="Maine"/>
    <s v="Waterville"/>
    <n v="4901"/>
    <d v="2013-03-28T00:00:00"/>
    <d v="2013-03-29T00:00:00"/>
    <n v="157.5684"/>
    <n v="8"/>
    <n v="228.36"/>
    <x v="756"/>
  </r>
  <r>
    <n v="404"/>
    <s v="Laura Carver Branch"/>
    <s v="Express Air"/>
    <s v="Small Business"/>
    <x v="2"/>
    <s v="Office Furnishings"/>
    <s v="Large Box"/>
    <s v="Electrix Architect's Clamp-On Swing Arm Lamp, Black"/>
    <n v="0.56000000000000005"/>
    <s v="East"/>
    <s v="Maine"/>
    <s v="Waterville"/>
    <n v="4901"/>
    <d v="2013-09-27T00:00:00"/>
    <d v="2013-10-02T00:00:00"/>
    <n v="709.50600000000009"/>
    <n v="14"/>
    <n v="1243.8699999999999"/>
    <x v="755"/>
  </r>
  <r>
    <n v="405"/>
    <s v="Ricky Hess"/>
    <s v="Regular Air"/>
    <s v="Small Business"/>
    <x v="0"/>
    <s v="Pens &amp; Art Supplies"/>
    <s v="Small Pack"/>
    <s v="Hunt BOSTON® Vista® Battery-Operated Pencil Sharpener, Black"/>
    <n v="0.57999999999999996"/>
    <s v="East"/>
    <s v="New Hampshire"/>
    <s v="Derry"/>
    <n v="3038"/>
    <d v="2013-03-28T00:00:00"/>
    <d v="2013-03-29T00:00:00"/>
    <n v="-64.510000000000005"/>
    <n v="5"/>
    <n v="62.72"/>
    <x v="756"/>
  </r>
  <r>
    <n v="406"/>
    <s v="June Frank Hammond"/>
    <s v="Regular Air"/>
    <s v="Small Business"/>
    <x v="0"/>
    <s v="Paper"/>
    <s v="Wrap Bag"/>
    <s v="Rediform S.O.S. Phone Message Books"/>
    <n v="0.36"/>
    <s v="East"/>
    <s v="New Jersey"/>
    <s v="South Vineland"/>
    <n v="8360"/>
    <d v="2010-05-21T00:00:00"/>
    <d v="2010-05-22T00:00:00"/>
    <n v="50.2044"/>
    <n v="15"/>
    <n v="72.760000000000005"/>
    <x v="757"/>
  </r>
  <r>
    <n v="408"/>
    <s v="Calvin Parsons Walter"/>
    <s v="Regular Air"/>
    <s v="Corporate"/>
    <x v="0"/>
    <s v="Binders and Binder Accessories"/>
    <s v="Small Box"/>
    <s v="Binding Machine Supplies"/>
    <n v="0.37"/>
    <s v="Central"/>
    <s v="Texas"/>
    <s v="San Juan"/>
    <n v="78589"/>
    <d v="2010-11-02T00:00:00"/>
    <d v="2010-11-06T00:00:00"/>
    <n v="236.2371"/>
    <n v="14"/>
    <n v="400.47"/>
    <x v="758"/>
  </r>
  <r>
    <n v="408"/>
    <s v="Calvin Parsons Walter"/>
    <s v="Regular Air"/>
    <s v="Corporate"/>
    <x v="0"/>
    <s v="Appliances"/>
    <s v="Large Box"/>
    <s v="Hoover® Commercial Lightweight Upright Vacuum"/>
    <n v="0.59"/>
    <s v="Central"/>
    <s v="Texas"/>
    <s v="San Juan"/>
    <n v="78589"/>
    <d v="2012-04-02T00:00:00"/>
    <d v="2012-04-04T00:00:00"/>
    <n v="-616.80999999999995"/>
    <n v="4"/>
    <n v="27.98"/>
    <x v="759"/>
  </r>
  <r>
    <n v="408"/>
    <s v="Calvin Parsons Walter"/>
    <s v="Regular Air"/>
    <s v="Corporate"/>
    <x v="0"/>
    <s v="Binders and Binder Accessories"/>
    <s v="Small Box"/>
    <s v="Avery Hanging File Binders"/>
    <n v="0.39"/>
    <s v="Central"/>
    <s v="Texas"/>
    <s v="San Juan"/>
    <n v="78589"/>
    <d v="2012-04-02T00:00:00"/>
    <d v="2012-04-04T00:00:00"/>
    <n v="-1.9895"/>
    <n v="1"/>
    <n v="6.38"/>
    <x v="759"/>
  </r>
  <r>
    <n v="408"/>
    <s v="Calvin Parsons Walter"/>
    <s v="Regular Air"/>
    <s v="Corporate"/>
    <x v="0"/>
    <s v="Scissors, Rulers and Trimmers"/>
    <s v="Small Pack"/>
    <s v="Acme® Box Cutter Scissors"/>
    <n v="0.59"/>
    <s v="Central"/>
    <s v="Texas"/>
    <s v="San Juan"/>
    <n v="78589"/>
    <d v="2012-04-02T00:00:00"/>
    <d v="2012-04-04T00:00:00"/>
    <n v="-25.88"/>
    <n v="13"/>
    <n v="137.77000000000001"/>
    <x v="759"/>
  </r>
  <r>
    <n v="408"/>
    <s v="Calvin Parsons Walter"/>
    <s v="Delivery Truck"/>
    <s v="Corporate"/>
    <x v="1"/>
    <s v="Office Machines"/>
    <s v="Jumbo Drum"/>
    <s v="Okidata ML591 Wide Format Dot Matrix Printer"/>
    <n v="0.56000000000000005"/>
    <s v="Central"/>
    <s v="Texas"/>
    <s v="San Juan"/>
    <n v="78589"/>
    <d v="2013-09-23T00:00:00"/>
    <d v="2013-09-25T00:00:00"/>
    <n v="-1739.1011159999998"/>
    <n v="2"/>
    <n v="1475.99"/>
    <x v="760"/>
  </r>
  <r>
    <n v="409"/>
    <s v="Diane Shah"/>
    <s v="Express Air"/>
    <s v="Corporate"/>
    <x v="2"/>
    <s v="Office Furnishings"/>
    <s v="Small Box"/>
    <s v="Howard Miller 12-3/4 Diameter Accuwave DS ™ Wall Clock"/>
    <n v="0.43"/>
    <s v="Central"/>
    <s v="Texas"/>
    <s v="San Marcos"/>
    <n v="78666"/>
    <d v="2011-02-15T00:00:00"/>
    <d v="2011-02-17T00:00:00"/>
    <n v="108.9717"/>
    <n v="2"/>
    <n v="157.93"/>
    <x v="761"/>
  </r>
  <r>
    <n v="411"/>
    <s v="Carolyn Proctor"/>
    <s v="Express Air"/>
    <s v="Consumer"/>
    <x v="0"/>
    <s v="Storage &amp; Organization"/>
    <s v="Small Box"/>
    <s v="Hot File® 7-Pocket, Floor Stand"/>
    <n v="0.55000000000000004"/>
    <s v="West"/>
    <s v="California"/>
    <s v="Oakland"/>
    <n v="94601"/>
    <d v="2010-05-04T00:00:00"/>
    <d v="2010-05-07T00:00:00"/>
    <n v="943"/>
    <n v="9"/>
    <n v="1531.31"/>
    <x v="762"/>
  </r>
  <r>
    <n v="412"/>
    <s v="Paige Bowden"/>
    <s v="Regular Air"/>
    <s v="Consumer"/>
    <x v="0"/>
    <s v="Paper"/>
    <s v="Small Box"/>
    <s v="Astroparche® Fine Business Paper"/>
    <n v="0.37"/>
    <s v="East"/>
    <s v="Maine"/>
    <s v="Bangor"/>
    <n v="4401"/>
    <d v="2011-05-14T00:00:00"/>
    <d v="2011-05-15T00:00:00"/>
    <n v="-62.97"/>
    <n v="13"/>
    <n v="72.25"/>
    <x v="763"/>
  </r>
  <r>
    <n v="413"/>
    <s v="Mildred Mullen"/>
    <s v="Delivery Truck"/>
    <s v="Consumer"/>
    <x v="2"/>
    <s v="Bookcases"/>
    <s v="Jumbo Box"/>
    <s v="DMI Eclipse Executive Suite Bookcases"/>
    <n v="0.66"/>
    <s v="East"/>
    <s v="Maine"/>
    <s v="Portland"/>
    <n v="4101"/>
    <d v="2011-06-01T00:00:00"/>
    <d v="2011-06-08T00:00:00"/>
    <n v="4898.3927999999996"/>
    <n v="14"/>
    <n v="7099.12"/>
    <x v="764"/>
  </r>
  <r>
    <n v="414"/>
    <s v="Terry Christian"/>
    <s v="Regular Air"/>
    <s v="Consumer"/>
    <x v="0"/>
    <s v="Storage &amp; Organization"/>
    <s v="Small Box"/>
    <s v="Home/Office Personal File Carts"/>
    <n v="0.6"/>
    <s v="East"/>
    <s v="New Jersey"/>
    <s v="Garfield"/>
    <n v="7026"/>
    <d v="2011-06-01T00:00:00"/>
    <d v="2011-06-03T00:00:00"/>
    <n v="168.39600000000002"/>
    <n v="8"/>
    <n v="290.70999999999998"/>
    <x v="764"/>
  </r>
  <r>
    <n v="415"/>
    <s v="Jimmy Woodward"/>
    <s v="Regular Air"/>
    <s v="Consumer"/>
    <x v="1"/>
    <s v="Computer Peripherals"/>
    <s v="Small Box"/>
    <s v="IBM Numeric Access II Keypad, 17-Key, Black"/>
    <n v="0.75"/>
    <s v="East"/>
    <s v="New Jersey"/>
    <s v="Irvington"/>
    <n v="7111"/>
    <d v="2011-05-14T00:00:00"/>
    <d v="2011-05-15T00:00:00"/>
    <n v="-213.18"/>
    <n v="9"/>
    <n v="296.33999999999997"/>
    <x v="763"/>
  </r>
  <r>
    <n v="417"/>
    <s v="Mike Pollard"/>
    <s v="Regular Air"/>
    <s v="Small Business"/>
    <x v="0"/>
    <s v="Storage &amp; Organization"/>
    <s v="Small Box"/>
    <s v="Hanging Personal Folder File"/>
    <n v="0.6"/>
    <s v="West"/>
    <s v="California"/>
    <s v="San Luis Obispo"/>
    <n v="93405"/>
    <d v="2012-03-16T00:00:00"/>
    <d v="2012-03-16T00:00:00"/>
    <n v="-156.76"/>
    <n v="7"/>
    <n v="108.13"/>
    <x v="765"/>
  </r>
  <r>
    <n v="417"/>
    <s v="Mike Pollard"/>
    <s v="Express Air"/>
    <s v="Small Business"/>
    <x v="0"/>
    <s v="Pens &amp; Art Supplies"/>
    <s v="Wrap Bag"/>
    <s v="Newell 343"/>
    <n v="0.57999999999999996"/>
    <s v="West"/>
    <s v="California"/>
    <s v="San Luis Obispo"/>
    <n v="93405"/>
    <d v="2012-08-04T00:00:00"/>
    <d v="2012-08-06T00:00:00"/>
    <n v="18.781199999999998"/>
    <n v="20"/>
    <n v="62.36"/>
    <x v="766"/>
  </r>
  <r>
    <n v="417"/>
    <s v="Mike Pollard"/>
    <s v="Regular Air"/>
    <s v="Small Business"/>
    <x v="0"/>
    <s v="Rubber Bands"/>
    <s v="Wrap Bag"/>
    <s v="Assorted Color Push Pins"/>
    <n v="0.52"/>
    <s v="West"/>
    <s v="California"/>
    <s v="San Luis Obispo"/>
    <n v="93405"/>
    <d v="2012-08-04T00:00:00"/>
    <d v="2012-08-05T00:00:00"/>
    <n v="-1.3624000000000001"/>
    <n v="3"/>
    <n v="5.58"/>
    <x v="766"/>
  </r>
  <r>
    <n v="417"/>
    <s v="Mike Pollard"/>
    <s v="Regular Air"/>
    <s v="Small Business"/>
    <x v="0"/>
    <s v="Labels"/>
    <s v="Small Box"/>
    <s v="Avery 506"/>
    <n v="0.39"/>
    <s v="West"/>
    <s v="California"/>
    <s v="San Luis Obispo"/>
    <n v="93405"/>
    <d v="2013-07-20T00:00:00"/>
    <d v="2013-07-27T00:00:00"/>
    <n v="21.452099999999998"/>
    <n v="7"/>
    <n v="31.09"/>
    <x v="767"/>
  </r>
  <r>
    <n v="417"/>
    <s v="Mike Pollard"/>
    <s v="Regular Air"/>
    <s v="Small Business"/>
    <x v="2"/>
    <s v="Office Furnishings"/>
    <s v="Large Box"/>
    <s v="Luxo Professional Fluorescent Magnifier Lamp with Clamp-Mount Base"/>
    <n v="0.59"/>
    <s v="West"/>
    <s v="California"/>
    <s v="San Luis Obispo"/>
    <n v="93405"/>
    <d v="2013-07-20T00:00:00"/>
    <d v="2013-07-29T00:00:00"/>
    <n v="600.23099999999999"/>
    <n v="4"/>
    <n v="869.9"/>
    <x v="767"/>
  </r>
  <r>
    <n v="417"/>
    <s v="Mike Pollard"/>
    <s v="Regular Air"/>
    <s v="Small Business"/>
    <x v="0"/>
    <s v="Binders and Binder Accessories"/>
    <s v="Small Box"/>
    <s v="Cardinal Poly Pocket Divider Pockets for Ring Binders"/>
    <n v="0.4"/>
    <s v="West"/>
    <s v="California"/>
    <s v="San Luis Obispo"/>
    <n v="93405"/>
    <d v="2013-08-14T00:00:00"/>
    <d v="2013-08-16T00:00:00"/>
    <n v="-10.839348000000001"/>
    <n v="3"/>
    <n v="13.54"/>
    <x v="768"/>
  </r>
  <r>
    <n v="418"/>
    <s v="Lester Cho"/>
    <s v="Regular Air"/>
    <s v="Small Business"/>
    <x v="0"/>
    <s v="Scissors, Rulers and Trimmers"/>
    <s v="Small Pack"/>
    <s v="Acme Hot Forged Carbon Steel Scissors with Nickel-Plated Handles, 3 7/8&quot; Cut, 8&quot;L"/>
    <n v="0.56000000000000005"/>
    <s v="West"/>
    <s v="California"/>
    <s v="San Mateo"/>
    <n v="94403"/>
    <d v="2011-01-17T00:00:00"/>
    <d v="2011-01-18T00:00:00"/>
    <n v="-101.122"/>
    <n v="10"/>
    <n v="140.63"/>
    <x v="769"/>
  </r>
  <r>
    <n v="418"/>
    <s v="Lester Cho"/>
    <s v="Delivery Truck"/>
    <s v="Small Business"/>
    <x v="1"/>
    <s v="Office Machines"/>
    <s v="Jumbo Drum"/>
    <s v="Okidata ML184 Turbo Dot Matrix Printers"/>
    <n v="0.56000000000000005"/>
    <s v="West"/>
    <s v="California"/>
    <s v="San Mateo"/>
    <n v="94403"/>
    <d v="2011-05-13T00:00:00"/>
    <d v="2011-05-20T00:00:00"/>
    <n v="1494.01"/>
    <n v="9"/>
    <n v="2760.4"/>
    <x v="770"/>
  </r>
  <r>
    <n v="418"/>
    <s v="Lester Cho"/>
    <s v="Regular Air"/>
    <s v="Small Business"/>
    <x v="0"/>
    <s v="Paper"/>
    <s v="Small Box"/>
    <s v="Xerox 197"/>
    <n v="0.4"/>
    <s v="West"/>
    <s v="California"/>
    <s v="San Mateo"/>
    <n v="94403"/>
    <d v="2011-05-13T00:00:00"/>
    <d v="2011-05-17T00:00:00"/>
    <n v="65.010000000000005"/>
    <n v="15"/>
    <n v="489.69"/>
    <x v="770"/>
  </r>
  <r>
    <n v="418"/>
    <s v="Lester Cho"/>
    <s v="Regular Air"/>
    <s v="Small Business"/>
    <x v="0"/>
    <s v="Paper"/>
    <s v="Small Box"/>
    <s v="Xerox 1920"/>
    <n v="0.4"/>
    <s v="West"/>
    <s v="California"/>
    <s v="San Mateo"/>
    <n v="94403"/>
    <d v="2011-10-10T00:00:00"/>
    <d v="2011-10-15T00:00:00"/>
    <n v="-36.666000000000004"/>
    <n v="4"/>
    <n v="28.58"/>
    <x v="771"/>
  </r>
  <r>
    <n v="419"/>
    <s v="Amy Hale"/>
    <s v="Regular Air"/>
    <s v="Small Business"/>
    <x v="0"/>
    <s v="Pens &amp; Art Supplies"/>
    <s v="Wrap Bag"/>
    <s v="Crayola Colored Pencils"/>
    <n v="0.52"/>
    <s v="East"/>
    <s v="Massachusetts"/>
    <s v="North Pembroke"/>
    <n v="2358"/>
    <d v="2011-01-17T00:00:00"/>
    <d v="2011-01-18T00:00:00"/>
    <n v="7.0831999999999997"/>
    <n v="7"/>
    <n v="23.08"/>
    <x v="769"/>
  </r>
  <r>
    <n v="420"/>
    <s v="Bernard Block Petersen"/>
    <s v="Express Air"/>
    <s v="Small Business"/>
    <x v="0"/>
    <s v="Storage &amp; Organization"/>
    <s v="Large Box"/>
    <s v="Safco Industrial Wire Shelving"/>
    <m/>
    <s v="East"/>
    <s v="New Hampshire"/>
    <s v="Dover"/>
    <n v="3820"/>
    <d v="2012-08-24T00:00:00"/>
    <d v="2012-08-26T00:00:00"/>
    <n v="-442.36920000000003"/>
    <n v="16"/>
    <n v="1500"/>
    <x v="772"/>
  </r>
  <r>
    <n v="421"/>
    <s v="Scott Feldman"/>
    <s v="Regular Air"/>
    <s v="Small Business"/>
    <x v="1"/>
    <s v="Office Machines"/>
    <s v="Medium Box"/>
    <s v="Polycom Soundstation EX Audio-Conferencing Telephone, Black"/>
    <n v="0.36"/>
    <s v="East"/>
    <s v="New Jersey"/>
    <s v="Elizabeth"/>
    <n v="7201"/>
    <d v="2010-02-06T00:00:00"/>
    <d v="2010-02-08T00:00:00"/>
    <n v="-2531.4825000000001"/>
    <n v="1"/>
    <n v="919.09"/>
    <x v="773"/>
  </r>
  <r>
    <n v="422"/>
    <s v="Gretchen Zimmerman"/>
    <s v="Regular Air"/>
    <s v="Small Business"/>
    <x v="0"/>
    <s v="Pens &amp; Art Supplies"/>
    <s v="Wrap Bag"/>
    <s v="Newell 339"/>
    <n v="0.59"/>
    <s v="East"/>
    <s v="New Jersey"/>
    <s v="Kearny"/>
    <n v="7032"/>
    <d v="2013-10-10T00:00:00"/>
    <d v="2013-10-14T00:00:00"/>
    <n v="-4.4400000000000004"/>
    <n v="1"/>
    <n v="3.17"/>
    <x v="774"/>
  </r>
  <r>
    <n v="423"/>
    <s v="Alexander Baker"/>
    <s v="Regular Air"/>
    <s v="Small Business"/>
    <x v="0"/>
    <s v="Appliances"/>
    <s v="Small Box"/>
    <s v="Fellowes Smart Surge Ten-Outlet Protector, Platinum"/>
    <n v="0.56999999999999995"/>
    <s v="East"/>
    <s v="New Jersey"/>
    <s v="Teaneck"/>
    <n v="7666"/>
    <d v="2011-10-10T00:00:00"/>
    <d v="2011-10-14T00:00:00"/>
    <n v="947.7770999999999"/>
    <n v="22"/>
    <n v="1373.59"/>
    <x v="771"/>
  </r>
  <r>
    <n v="424"/>
    <s v="Marion Kaplan"/>
    <s v="Regular Air"/>
    <s v="Small Business"/>
    <x v="1"/>
    <s v="Telephones and Communication"/>
    <s v="Small Box"/>
    <s v="LX 788"/>
    <n v="0.57999999999999996"/>
    <s v="East"/>
    <s v="Vermont"/>
    <s v="Essex Junction"/>
    <n v="5451"/>
    <d v="2012-08-24T00:00:00"/>
    <d v="2012-08-31T00:00:00"/>
    <n v="2141.2631999999999"/>
    <n v="24"/>
    <n v="3103.28"/>
    <x v="772"/>
  </r>
  <r>
    <n v="426"/>
    <s v="Marc Cochran"/>
    <s v="Regular Air"/>
    <s v="Corporate"/>
    <x v="2"/>
    <s v="Office Furnishings"/>
    <s v="Small Pack"/>
    <s v="Artistic Insta-Plaque"/>
    <n v="0.46"/>
    <s v="Central"/>
    <s v="Nebraska"/>
    <s v="Lincoln"/>
    <n v="68502"/>
    <d v="2013-03-23T00:00:00"/>
    <d v="2013-03-25T00:00:00"/>
    <n v="51.97079999999999"/>
    <n v="5"/>
    <n v="75.319999999999993"/>
    <x v="775"/>
  </r>
  <r>
    <n v="427"/>
    <s v="Annie McLaughlin"/>
    <s v="Regular Air"/>
    <s v="Corporate"/>
    <x v="1"/>
    <s v="Computer Peripherals"/>
    <s v="Small Pack"/>
    <s v="Imation Neon Mac Format Diskettes, 10/Pack"/>
    <n v="0.77"/>
    <s v="Central"/>
    <s v="Nebraska"/>
    <s v="Omaha"/>
    <n v="68104"/>
    <d v="2011-06-06T00:00:00"/>
    <d v="2011-06-08T00:00:00"/>
    <n v="-28.136000000000003"/>
    <n v="2"/>
    <n v="16.82"/>
    <x v="776"/>
  </r>
  <r>
    <n v="427"/>
    <s v="Annie McLaughlin"/>
    <s v="Regular Air"/>
    <s v="Corporate"/>
    <x v="1"/>
    <s v="Office Machines"/>
    <s v="Medium Box"/>
    <s v="TI 36X Solar Scientific Calculator"/>
    <n v="0.38"/>
    <s v="Central"/>
    <s v="Nebraska"/>
    <s v="Omaha"/>
    <n v="68104"/>
    <d v="2011-06-06T00:00:00"/>
    <d v="2011-06-07T00:00:00"/>
    <n v="183.71249999999998"/>
    <n v="11"/>
    <n v="266.25"/>
    <x v="776"/>
  </r>
  <r>
    <n v="427"/>
    <s v="Annie McLaughlin"/>
    <s v="Regular Air"/>
    <s v="Corporate"/>
    <x v="0"/>
    <s v="Paper"/>
    <s v="Wrap Bag"/>
    <s v="Speediset Carbonless Redi-Letter® 7&quot; x 8 1/2&quot;"/>
    <n v="0.38"/>
    <s v="Central"/>
    <s v="Nebraska"/>
    <s v="Omaha"/>
    <n v="68104"/>
    <d v="2011-08-09T00:00:00"/>
    <d v="2011-08-11T00:00:00"/>
    <n v="34.299900000000001"/>
    <n v="5"/>
    <n v="49.71"/>
    <x v="777"/>
  </r>
  <r>
    <n v="427"/>
    <s v="Annie McLaughlin"/>
    <s v="Express Air"/>
    <s v="Corporate"/>
    <x v="0"/>
    <s v="Storage &amp; Organization"/>
    <s v="Large Box"/>
    <s v="SAFCO Commercial Wire Shelving, Black"/>
    <m/>
    <s v="Central"/>
    <s v="Nebraska"/>
    <s v="Omaha"/>
    <n v="68104"/>
    <d v="2012-06-30T00:00:00"/>
    <d v="2012-07-01T00:00:00"/>
    <n v="-418.35200000000003"/>
    <n v="9"/>
    <n v="1266.06"/>
    <x v="778"/>
  </r>
  <r>
    <n v="427"/>
    <s v="Annie McLaughlin"/>
    <s v="Regular Air"/>
    <s v="Corporate"/>
    <x v="1"/>
    <s v="Telephones and Communication"/>
    <s v="Small Box"/>
    <s v="StarTAC ST7762"/>
    <n v="0.56999999999999995"/>
    <s v="Central"/>
    <s v="Nebraska"/>
    <s v="Omaha"/>
    <n v="68104"/>
    <d v="2012-06-30T00:00:00"/>
    <d v="2012-07-01T00:00:00"/>
    <n v="674.55720000000008"/>
    <n v="14"/>
    <n v="1389.83"/>
    <x v="778"/>
  </r>
  <r>
    <n v="427"/>
    <s v="Annie McLaughlin"/>
    <s v="Regular Air"/>
    <s v="Consumer"/>
    <x v="0"/>
    <s v="Binders and Binder Accessories"/>
    <s v="Small Box"/>
    <s v="XtraLife® ClearVue™ Slant-D® Ring Binders by Cardinal"/>
    <n v="0.35"/>
    <s v="Central"/>
    <s v="Nebraska"/>
    <s v="Omaha"/>
    <n v="68104"/>
    <d v="2013-01-25T00:00:00"/>
    <d v="2013-01-27T00:00:00"/>
    <n v="7.6292600000000004"/>
    <n v="8"/>
    <n v="66.959999999999994"/>
    <x v="779"/>
  </r>
  <r>
    <n v="428"/>
    <s v="Ernest Barber"/>
    <s v="Regular Air"/>
    <s v="Corporate"/>
    <x v="1"/>
    <s v="Computer Peripherals"/>
    <s v="Small Pack"/>
    <s v="Memorex 4.7GB DVD+R, 3/Pack"/>
    <n v="0.42"/>
    <s v="West"/>
    <s v="Nevada"/>
    <s v="Carson City"/>
    <n v="89701"/>
    <d v="2010-07-15T00:00:00"/>
    <d v="2010-07-16T00:00:00"/>
    <n v="163.1574"/>
    <n v="15"/>
    <n v="236.46"/>
    <x v="780"/>
  </r>
  <r>
    <n v="428"/>
    <s v="Ernest Barber"/>
    <s v="Regular Air"/>
    <s v="Corporate"/>
    <x v="1"/>
    <s v="Telephones and Communication"/>
    <s v="Small Pack"/>
    <s v="Accessory20"/>
    <n v="0.37"/>
    <s v="West"/>
    <s v="Nevada"/>
    <s v="Carson City"/>
    <n v="89701"/>
    <d v="2010-07-15T00:00:00"/>
    <d v="2010-07-16T00:00:00"/>
    <n v="-302.22500000000002"/>
    <n v="1"/>
    <n v="73.819999999999993"/>
    <x v="780"/>
  </r>
  <r>
    <n v="1733"/>
    <s v="Nina Horne Kelly"/>
    <s v="Regular Air"/>
    <s v="Small Business"/>
    <x v="1"/>
    <s v="Copiers and Fax"/>
    <s v="Large Box"/>
    <s v="Sharp AL-1530CS Digital Copier"/>
    <n v="0.36"/>
    <s v="East"/>
    <s v="District of Columbia"/>
    <s v="Washington"/>
    <n v="20012"/>
    <d v="2013-03-02T00:00:00"/>
    <d v="2013-03-03T00:00:00"/>
    <n v="6279.18"/>
    <n v="27"/>
    <n v="14300.26"/>
    <x v="781"/>
  </r>
  <r>
    <n v="428"/>
    <s v="Ernest Barber"/>
    <s v="Regular Air"/>
    <s v="Consumer"/>
    <x v="0"/>
    <s v="Paper"/>
    <s v="Small Box"/>
    <s v="Xerox 1936"/>
    <n v="0.38"/>
    <s v="West"/>
    <s v="Nevada"/>
    <s v="Carson City"/>
    <n v="89701"/>
    <d v="2013-11-15T00:00:00"/>
    <d v="2013-11-15T00:00:00"/>
    <n v="370.53632000000005"/>
    <n v="33"/>
    <n v="617.32000000000005"/>
    <x v="782"/>
  </r>
  <r>
    <n v="430"/>
    <s v="Harvey Barrett"/>
    <s v="Regular Air"/>
    <s v="Small Business"/>
    <x v="0"/>
    <s v="Binders and Binder Accessories"/>
    <s v="Small Box"/>
    <s v="Avery Self-Adhesive Photo Pockets for Polaroid Photos"/>
    <n v="0.37"/>
    <s v="West"/>
    <s v="California"/>
    <s v="San Ramon"/>
    <n v="94583"/>
    <d v="2011-11-05T00:00:00"/>
    <d v="2011-11-06T00:00:00"/>
    <n v="7.4405000000000072"/>
    <n v="26"/>
    <n v="192.28"/>
    <x v="783"/>
  </r>
  <r>
    <n v="430"/>
    <s v="Harvey Barrett"/>
    <s v="Regular Air"/>
    <s v="Corporate"/>
    <x v="0"/>
    <s v="Appliances"/>
    <s v="Large Box"/>
    <s v="Honeywell Enviracaire® Portable Air Cleaner for up to 8 x 10 Room"/>
    <n v="0.54"/>
    <s v="West"/>
    <s v="California"/>
    <s v="San Ramon"/>
    <n v="94583"/>
    <d v="2012-09-03T00:00:00"/>
    <d v="2012-09-04T00:00:00"/>
    <n v="541.91999999999996"/>
    <n v="24"/>
    <n v="1813.68"/>
    <x v="784"/>
  </r>
  <r>
    <n v="430"/>
    <s v="Harvey Barrett"/>
    <s v="Regular Air"/>
    <s v="Corporate"/>
    <x v="0"/>
    <s v="Binders and Binder Accessories"/>
    <s v="Small Box"/>
    <s v="Staples® General Use 3-Ring Binders"/>
    <n v="0.37"/>
    <s v="West"/>
    <s v="California"/>
    <s v="San Ramon"/>
    <n v="94583"/>
    <d v="2012-09-03T00:00:00"/>
    <d v="2012-09-05T00:00:00"/>
    <n v="-15.1225"/>
    <n v="14"/>
    <n v="26.06"/>
    <x v="784"/>
  </r>
  <r>
    <n v="430"/>
    <s v="Harvey Barrett"/>
    <s v="Delivery Truck"/>
    <s v="Small Business"/>
    <x v="2"/>
    <s v="Chairs &amp; Chairmats"/>
    <s v="Jumbo Drum"/>
    <s v="Office Star - Task Chair with Contemporary Loop Arms"/>
    <n v="0.61"/>
    <s v="West"/>
    <s v="California"/>
    <s v="San Ramon"/>
    <n v="94583"/>
    <d v="2013-05-05T00:00:00"/>
    <d v="2013-05-05T00:00:00"/>
    <n v="195.04"/>
    <n v="16"/>
    <n v="1493.63"/>
    <x v="785"/>
  </r>
  <r>
    <n v="430"/>
    <s v="Harvey Barrett"/>
    <s v="Regular Air"/>
    <s v="Small Business"/>
    <x v="0"/>
    <s v="Binders and Binder Accessories"/>
    <s v="Small Box"/>
    <s v="Mead 1st Gear 2&quot; Zipper Binder, Asst. Colors"/>
    <n v="0.35"/>
    <s v="West"/>
    <s v="California"/>
    <s v="San Ramon"/>
    <n v="94583"/>
    <d v="2013-06-01T00:00:00"/>
    <d v="2013-06-08T00:00:00"/>
    <n v="136.81319999999999"/>
    <n v="16"/>
    <n v="198.28"/>
    <x v="786"/>
  </r>
  <r>
    <n v="430"/>
    <s v="Harvey Barrett"/>
    <s v="Express Air"/>
    <s v="Small Business"/>
    <x v="1"/>
    <s v="Computer Peripherals"/>
    <s v="Small Pack"/>
    <s v="Fuji Slim Jewel Case CD-R"/>
    <n v="0.55000000000000004"/>
    <s v="West"/>
    <s v="California"/>
    <s v="San Ramon"/>
    <n v="94583"/>
    <d v="2013-06-01T00:00:00"/>
    <d v="2013-06-06T00:00:00"/>
    <n v="-20.52"/>
    <n v="9"/>
    <n v="22.76"/>
    <x v="786"/>
  </r>
  <r>
    <n v="431"/>
    <s v="Claude Meyer"/>
    <s v="Regular Air"/>
    <s v="Small Business"/>
    <x v="0"/>
    <s v="Binders and Binder Accessories"/>
    <s v="Small Box"/>
    <s v="Surelock™ Post Binders"/>
    <n v="0.35"/>
    <s v="West"/>
    <s v="California"/>
    <s v="Santa Ana"/>
    <n v="92704"/>
    <d v="2012-11-21T00:00:00"/>
    <d v="2012-11-22T00:00:00"/>
    <n v="62.345800000000011"/>
    <n v="5"/>
    <n v="147.15"/>
    <x v="787"/>
  </r>
  <r>
    <n v="431"/>
    <s v="Claude Meyer"/>
    <s v="Regular Air"/>
    <s v="Small Business"/>
    <x v="1"/>
    <s v="Computer Peripherals"/>
    <s v="Small Box"/>
    <s v="Keytronic 105-Key Spanish Keyboard"/>
    <n v="0.67"/>
    <s v="West"/>
    <s v="California"/>
    <s v="Santa Ana"/>
    <n v="92704"/>
    <d v="2012-11-21T00:00:00"/>
    <d v="2012-11-22T00:00:00"/>
    <n v="34.732000000000028"/>
    <n v="13"/>
    <n v="972.26"/>
    <x v="787"/>
  </r>
  <r>
    <n v="431"/>
    <s v="Claude Meyer"/>
    <s v="Regular Air"/>
    <s v="Corporate"/>
    <x v="1"/>
    <s v="Telephones and Communication"/>
    <s v="Small Box"/>
    <s v="252"/>
    <n v="0.55000000000000004"/>
    <s v="West"/>
    <s v="California"/>
    <s v="Santa Ana"/>
    <n v="92704"/>
    <d v="2012-12-03T00:00:00"/>
    <d v="2012-12-10T00:00:00"/>
    <n v="671.85989999999993"/>
    <n v="17"/>
    <n v="973.71"/>
    <x v="788"/>
  </r>
  <r>
    <n v="432"/>
    <s v="Peter Creech"/>
    <s v="Regular Air"/>
    <s v="Small Business"/>
    <x v="0"/>
    <s v="Pens &amp; Art Supplies"/>
    <s v="Wrap Bag"/>
    <s v="Dixon Prang® Watercolor Pencils, 10-Color Set with Brush"/>
    <n v="0.44"/>
    <s v="East"/>
    <s v="Connecticut"/>
    <s v="Bristol"/>
    <n v="6010"/>
    <d v="2012-09-23T00:00:00"/>
    <d v="2012-09-25T00:00:00"/>
    <n v="38.11"/>
    <n v="23"/>
    <n v="93.53"/>
    <x v="789"/>
  </r>
  <r>
    <n v="433"/>
    <s v="Brenda Klein"/>
    <s v="Delivery Truck"/>
    <s v="Small Business"/>
    <x v="2"/>
    <s v="Tables"/>
    <s v="Jumbo Box"/>
    <s v="Bush Advantage Collection® Round Conference Table"/>
    <n v="0.64"/>
    <s v="East"/>
    <s v="Connecticut"/>
    <s v="East Hartford"/>
    <n v="6108"/>
    <d v="2013-07-19T00:00:00"/>
    <d v="2013-07-22T00:00:00"/>
    <n v="-468.57686304000003"/>
    <n v="18"/>
    <n v="3071.57"/>
    <x v="790"/>
  </r>
  <r>
    <n v="434"/>
    <s v="Melinda Ross"/>
    <s v="Regular Air"/>
    <s v="Small Business"/>
    <x v="1"/>
    <s v="Telephones and Communication"/>
    <s v="Small Box"/>
    <s v="6000"/>
    <n v="0.55000000000000004"/>
    <s v="East"/>
    <s v="Maine"/>
    <s v="Augusta"/>
    <n v="4330"/>
    <d v="2011-06-10T00:00:00"/>
    <d v="2011-06-12T00:00:00"/>
    <n v="644.26679999999999"/>
    <n v="17"/>
    <n v="933.72"/>
    <x v="791"/>
  </r>
  <r>
    <n v="435"/>
    <s v="Elisabeth Bullock"/>
    <s v="Regular Air"/>
    <s v="Small Business"/>
    <x v="0"/>
    <s v="Pens &amp; Art Supplies"/>
    <s v="Wrap Bag"/>
    <s v="Sanford Colorific Colored Pencils, 12/Box"/>
    <n v="0.55000000000000004"/>
    <s v="East"/>
    <s v="Maine"/>
    <s v="Portland"/>
    <n v="4101"/>
    <d v="2012-09-23T00:00:00"/>
    <d v="2012-09-28T00:00:00"/>
    <n v="-1.62"/>
    <n v="8"/>
    <n v="22.7"/>
    <x v="789"/>
  </r>
  <r>
    <n v="436"/>
    <s v="Lauren Lanier"/>
    <s v="Regular Air"/>
    <s v="Small Business"/>
    <x v="0"/>
    <s v="Appliances"/>
    <s v="Small Box"/>
    <s v="Tripp Lite Isotel 8 Ultra 8 Outlet Metal Surge"/>
    <n v="0.59"/>
    <s v="East"/>
    <s v="Maine"/>
    <s v="Sanford"/>
    <n v="4073"/>
    <d v="2013-07-19T00:00:00"/>
    <d v="2013-07-20T00:00:00"/>
    <n v="569.41559999999993"/>
    <n v="12"/>
    <n v="825.24"/>
    <x v="790"/>
  </r>
  <r>
    <n v="437"/>
    <s v="Alice Berger McIntyre"/>
    <s v="Regular Air"/>
    <s v="Small Business"/>
    <x v="1"/>
    <s v="Telephones and Communication"/>
    <s v="Small Box"/>
    <s v="StarTAC ST7762"/>
    <n v="0.56999999999999995"/>
    <s v="East"/>
    <s v="Massachusetts"/>
    <s v="Lunenburg"/>
    <n v="1462"/>
    <d v="2010-06-22T00:00:00"/>
    <d v="2010-06-27T00:00:00"/>
    <n v="427.11840000000001"/>
    <n v="9"/>
    <n v="952.26"/>
    <x v="792"/>
  </r>
  <r>
    <n v="438"/>
    <s v="Edwin Winters"/>
    <s v="Regular Air"/>
    <s v="Corporate"/>
    <x v="2"/>
    <s v="Office Furnishings"/>
    <s v="Medium Box"/>
    <s v="Deflect-o EconoMat Studded, No Bevel Mat for Low Pile Carpeting"/>
    <n v="0.76"/>
    <s v="East"/>
    <s v="Massachusetts"/>
    <s v="Rockland"/>
    <n v="2370"/>
    <d v="2013-12-09T00:00:00"/>
    <d v="2013-12-16T00:00:00"/>
    <n v="284.66048000000001"/>
    <n v="24"/>
    <n v="1005.73"/>
    <x v="793"/>
  </r>
  <r>
    <n v="439"/>
    <s v="Jay Parker"/>
    <s v="Regular Air"/>
    <s v="Corporate"/>
    <x v="1"/>
    <s v="Computer Peripherals"/>
    <s v="Small Pack"/>
    <s v="IBM 80 Minute CD-R Spindle, 50/Pack"/>
    <n v="0.48"/>
    <s v="East"/>
    <s v="New Jersey"/>
    <s v="Belleville"/>
    <n v="7109"/>
    <d v="2013-12-09T00:00:00"/>
    <d v="2013-12-13T00:00:00"/>
    <n v="209.5668"/>
    <n v="15"/>
    <n v="303.72000000000003"/>
    <x v="793"/>
  </r>
  <r>
    <n v="440"/>
    <s v="Cheryl Lester Coley"/>
    <s v="Regular Air"/>
    <s v="Corporate"/>
    <x v="0"/>
    <s v="Labels"/>
    <s v="Small Box"/>
    <s v="Avery 498"/>
    <n v="0.38"/>
    <s v="East"/>
    <s v="New Jersey"/>
    <s v="North Bergen"/>
    <n v="7047"/>
    <d v="2013-12-09T00:00:00"/>
    <d v="2013-12-18T00:00:00"/>
    <n v="39.205799999999996"/>
    <n v="20"/>
    <n v="56.82"/>
    <x v="793"/>
  </r>
  <r>
    <n v="441"/>
    <s v="Jack Durham"/>
    <s v="Regular Air"/>
    <s v="Small Business"/>
    <x v="0"/>
    <s v="Paper"/>
    <s v="Small Box"/>
    <s v="Xerox 1981"/>
    <n v="0.4"/>
    <s v="East"/>
    <s v="New Jersey"/>
    <s v="West Milford"/>
    <n v="7480"/>
    <d v="2011-06-10T00:00:00"/>
    <d v="2011-06-12T00:00:00"/>
    <n v="-81.344000000000008"/>
    <n v="12"/>
    <n v="59.05"/>
    <x v="791"/>
  </r>
  <r>
    <n v="443"/>
    <s v="Chris High"/>
    <s v="Regular Air"/>
    <s v="Small Business"/>
    <x v="0"/>
    <s v="Labels"/>
    <s v="Small Box"/>
    <s v="Avery 481"/>
    <n v="0.37"/>
    <s v="Central"/>
    <s v="Illinois"/>
    <s v="Tinley Park"/>
    <n v="60477"/>
    <d v="2013-04-25T00:00:00"/>
    <d v="2013-04-26T00:00:00"/>
    <n v="5.58"/>
    <n v="3"/>
    <n v="9.59"/>
    <x v="794"/>
  </r>
  <r>
    <n v="443"/>
    <s v="Chris High"/>
    <s v="Regular Air"/>
    <s v="Small Business"/>
    <x v="2"/>
    <s v="Office Furnishings"/>
    <s v="Small Box"/>
    <s v="DAX Copper Panel Document Frame, 5 x 7 Size"/>
    <n v="0.43"/>
    <s v="Central"/>
    <s v="Illinois"/>
    <s v="Tinley Park"/>
    <n v="60477"/>
    <d v="2013-06-06T00:00:00"/>
    <d v="2013-06-08T00:00:00"/>
    <n v="88.236000000000004"/>
    <n v="12"/>
    <n v="165.03"/>
    <x v="795"/>
  </r>
  <r>
    <n v="443"/>
    <s v="Chris High"/>
    <s v="Regular Air"/>
    <s v="Small Business"/>
    <x v="0"/>
    <s v="Binders and Binder Accessories"/>
    <s v="Small Box"/>
    <s v="XtraLife® ClearVue™ Slant-D® Ring Binders by Cardinal"/>
    <n v="0.35"/>
    <s v="Central"/>
    <s v="Illinois"/>
    <s v="Tinley Park"/>
    <n v="60477"/>
    <d v="2013-10-08T00:00:00"/>
    <d v="2013-10-10T00:00:00"/>
    <n v="-11.833499999999999"/>
    <n v="3"/>
    <n v="25.6"/>
    <x v="796"/>
  </r>
  <r>
    <n v="444"/>
    <s v="Thelma Abrams"/>
    <s v="Regular Air"/>
    <s v="Small Business"/>
    <x v="2"/>
    <s v="Office Furnishings"/>
    <s v="Wrap Bag"/>
    <s v="Master Giant Foot® Doorstop, Safety Yellow"/>
    <n v="0.42"/>
    <s v="Central"/>
    <s v="Illinois"/>
    <s v="Urbana"/>
    <n v="61801"/>
    <d v="2010-11-25T00:00:00"/>
    <d v="2010-11-28T00:00:00"/>
    <n v="86.438000000000002"/>
    <n v="43"/>
    <n v="355.92"/>
    <x v="797"/>
  </r>
  <r>
    <n v="444"/>
    <s v="Thelma Abrams"/>
    <s v="Regular Air"/>
    <s v="Small Business"/>
    <x v="0"/>
    <s v="Storage &amp; Organization"/>
    <s v="Small Box"/>
    <s v="Perma STOR-ALL™ Hanging File Box, 13 1/8&quot;W x 12 1/4&quot;D x 10 1/2&quot;H"/>
    <n v="0.68"/>
    <s v="Central"/>
    <s v="Illinois"/>
    <s v="Urbana"/>
    <n v="61801"/>
    <d v="2013-11-25T00:00:00"/>
    <d v="2013-11-25T00:00:00"/>
    <n v="48.701440000000005"/>
    <n v="28"/>
    <n v="161.18"/>
    <x v="798"/>
  </r>
  <r>
    <n v="445"/>
    <s v="Judy Barrett"/>
    <s v="Regular Air"/>
    <s v="Small Business"/>
    <x v="0"/>
    <s v="Paper"/>
    <s v="Small Box"/>
    <s v="14-7/8 x 11 Blue Bar Computer Printout Paper"/>
    <n v="0.37"/>
    <s v="Central"/>
    <s v="Nebraska"/>
    <s v="Norfolk"/>
    <n v="68701"/>
    <d v="2010-04-11T00:00:00"/>
    <d v="2010-04-13T00:00:00"/>
    <n v="-4.4599999999999937"/>
    <n v="2"/>
    <n v="101.71"/>
    <x v="799"/>
  </r>
  <r>
    <n v="445"/>
    <s v="Judy Barrett"/>
    <s v="Delivery Truck"/>
    <s v="Small Business"/>
    <x v="2"/>
    <s v="Bookcases"/>
    <s v="Jumbo Box"/>
    <s v="O'Sullivan Living Dimensions 3-Shelf Bookcases"/>
    <n v="0.75"/>
    <s v="Central"/>
    <s v="Nebraska"/>
    <s v="Norfolk"/>
    <n v="68701"/>
    <d v="2010-06-23T00:00:00"/>
    <d v="2010-06-24T00:00:00"/>
    <n v="-512.87200000000007"/>
    <n v="9"/>
    <n v="1766.68"/>
    <x v="800"/>
  </r>
  <r>
    <n v="445"/>
    <s v="Judy Barrett"/>
    <s v="Regular Air"/>
    <s v="Small Business"/>
    <x v="0"/>
    <s v="Pens &amp; Art Supplies"/>
    <s v="Wrap Bag"/>
    <s v="Newell 333"/>
    <n v="0.59"/>
    <s v="Central"/>
    <s v="Nebraska"/>
    <s v="Norfolk"/>
    <n v="68701"/>
    <d v="2010-06-23T00:00:00"/>
    <d v="2010-06-24T00:00:00"/>
    <n v="-3.7840000000000003"/>
    <n v="11"/>
    <n v="29.02"/>
    <x v="800"/>
  </r>
  <r>
    <n v="445"/>
    <s v="Judy Barrett"/>
    <s v="Regular Air"/>
    <s v="Small Business"/>
    <x v="0"/>
    <s v="Paper"/>
    <s v="Small Box"/>
    <s v="HP Office Recycled Paper (20Lb. and 87 Bright)"/>
    <n v="0.36"/>
    <s v="Central"/>
    <s v="Nebraska"/>
    <s v="Norfolk"/>
    <n v="68701"/>
    <d v="2011-12-12T00:00:00"/>
    <d v="2011-12-14T00:00:00"/>
    <n v="-80.105000000000004"/>
    <n v="19"/>
    <n v="114.09"/>
    <x v="801"/>
  </r>
  <r>
    <n v="445"/>
    <s v="Judy Barrett"/>
    <s v="Regular Air"/>
    <s v="Small Business"/>
    <x v="0"/>
    <s v="Binders and Binder Accessories"/>
    <s v="Small Box"/>
    <s v="Avery Legal 4-Ring Binder"/>
    <n v="0.35"/>
    <s v="Central"/>
    <s v="Nebraska"/>
    <s v="Norfolk"/>
    <n v="68701"/>
    <d v="2013-04-11T00:00:00"/>
    <d v="2013-04-13T00:00:00"/>
    <n v="156.34020000000001"/>
    <n v="12"/>
    <n v="226.58"/>
    <x v="802"/>
  </r>
  <r>
    <n v="445"/>
    <s v="Judy Barrett"/>
    <s v="Express Air"/>
    <s v="Small Business"/>
    <x v="0"/>
    <s v="Storage &amp; Organization"/>
    <s v="Small Box"/>
    <s v="Portable Personal File Box"/>
    <n v="0.57999999999999996"/>
    <s v="Central"/>
    <s v="Nebraska"/>
    <s v="Norfolk"/>
    <n v="68701"/>
    <d v="2013-12-12T00:00:00"/>
    <d v="2013-12-13T00:00:00"/>
    <n v="-10.170719999999999"/>
    <n v="23"/>
    <n v="270.52"/>
    <x v="803"/>
  </r>
  <r>
    <n v="447"/>
    <s v="Valerie Moon"/>
    <s v="Delivery Truck"/>
    <s v="Corporate"/>
    <x v="2"/>
    <s v="Chairs &amp; Chairmats"/>
    <s v="Jumbo Drum"/>
    <s v="Office Star - Contemporary Task Swivel chair with 2-way adjustable arms, Plum"/>
    <n v="0.78"/>
    <s v="Central"/>
    <s v="Minnesota"/>
    <s v="Roseville"/>
    <n v="55113"/>
    <d v="2010-06-25T00:00:00"/>
    <d v="2010-06-28T00:00:00"/>
    <n v="-82.903999999999996"/>
    <n v="1"/>
    <n v="159.51"/>
    <x v="804"/>
  </r>
  <r>
    <n v="447"/>
    <s v="Valerie Moon"/>
    <s v="Regular Air"/>
    <s v="Corporate"/>
    <x v="1"/>
    <s v="Telephones and Communication"/>
    <s v="Small Box"/>
    <s v="2160i"/>
    <n v="0.59"/>
    <s v="Central"/>
    <s v="Minnesota"/>
    <s v="Roseville"/>
    <n v="55113"/>
    <d v="2010-06-25T00:00:00"/>
    <d v="2010-06-25T00:00:00"/>
    <n v="1268.8064999999999"/>
    <n v="11"/>
    <n v="1838.85"/>
    <x v="804"/>
  </r>
  <r>
    <n v="1740"/>
    <s v="Edna Goodwin"/>
    <s v="Regular Air"/>
    <s v="Corporate"/>
    <x v="0"/>
    <s v="Envelopes"/>
    <s v="Small Box"/>
    <s v="Blue String-Tie &amp; Button Interoffice Envelopes, 10 x 13"/>
    <n v="0.4"/>
    <s v="South"/>
    <s v="North Carolina"/>
    <s v="Greensboro"/>
    <n v="27405"/>
    <d v="2011-01-31T00:00:00"/>
    <d v="2011-02-02T00:00:00"/>
    <n v="-184.28199999999998"/>
    <n v="6"/>
    <n v="242.18"/>
    <x v="805"/>
  </r>
  <r>
    <n v="448"/>
    <s v="Maria B Hanna"/>
    <s v="Delivery Truck"/>
    <s v="Corporate"/>
    <x v="2"/>
    <s v="Tables"/>
    <s v="Jumbo Box"/>
    <s v="Bretford CR4500 Series Slim Rectangular Table"/>
    <n v="0.66"/>
    <s v="Central"/>
    <s v="Minnesota"/>
    <s v="Saint Cloud"/>
    <n v="56301"/>
    <d v="2012-02-13T00:00:00"/>
    <d v="2012-02-13T00:00:00"/>
    <n v="-237.61799999999999"/>
    <n v="2"/>
    <n v="773.45"/>
    <x v="806"/>
  </r>
  <r>
    <n v="448"/>
    <s v="Maria B Hanna"/>
    <s v="Regular Air"/>
    <s v="Corporate"/>
    <x v="1"/>
    <s v="Computer Peripherals"/>
    <s v="Small Box"/>
    <s v="Micro Innovations Micro Digital Wireless Keyboard and Mouse, Gray"/>
    <n v="0.45"/>
    <s v="Central"/>
    <s v="Minnesota"/>
    <s v="Saint Cloud"/>
    <n v="56301"/>
    <d v="2012-08-19T00:00:00"/>
    <d v="2012-08-21T00:00:00"/>
    <n v="-79.284400000000005"/>
    <n v="2"/>
    <n v="159.02000000000001"/>
    <x v="807"/>
  </r>
  <r>
    <n v="448"/>
    <s v="Maria B Hanna"/>
    <s v="Regular Air"/>
    <s v="Corporate"/>
    <x v="0"/>
    <s v="Paper"/>
    <s v="Small Box"/>
    <s v="Xerox Blank Computer Paper"/>
    <n v="0.38"/>
    <s v="Central"/>
    <s v="Minnesota"/>
    <s v="Saint Cloud"/>
    <n v="56301"/>
    <d v="2012-08-19T00:00:00"/>
    <d v="2012-08-19T00:00:00"/>
    <n v="233.30969999999999"/>
    <n v="17"/>
    <n v="338.13"/>
    <x v="807"/>
  </r>
  <r>
    <n v="2847"/>
    <s v="Vanessa Day"/>
    <s v="Regular Air"/>
    <s v="Corporate"/>
    <x v="0"/>
    <s v="Envelopes"/>
    <s v="Small Box"/>
    <s v="Tyvek® Side-Opening Peel &amp; Seel® Expanding Envelopes"/>
    <n v="0.4"/>
    <s v="South"/>
    <s v="Tennessee"/>
    <s v="Collierville"/>
    <n v="38017"/>
    <d v="2010-04-09T00:00:00"/>
    <d v="2010-04-11T00:00:00"/>
    <n v="55.555199999999999"/>
    <n v="3"/>
    <n v="268.64"/>
    <x v="808"/>
  </r>
  <r>
    <n v="450"/>
    <s v="Arlene Poe"/>
    <s v="Regular Air"/>
    <s v="Home Office"/>
    <x v="0"/>
    <s v="Pens &amp; Art Supplies"/>
    <s v="Wrap Bag"/>
    <s v="Dixon Ticonderoga Core-Lock Colored Pencils, 48-Color Set"/>
    <n v="0.41"/>
    <s v="West"/>
    <s v="California"/>
    <s v="Long Beach"/>
    <n v="90805"/>
    <d v="2011-12-27T00:00:00"/>
    <d v="2011-12-29T00:00:00"/>
    <n v="391.30500000000001"/>
    <n v="16"/>
    <n v="619.16999999999996"/>
    <x v="809"/>
  </r>
  <r>
    <n v="450"/>
    <s v="Arlene Poe"/>
    <s v="Regular Air"/>
    <s v="Corporate"/>
    <x v="1"/>
    <s v="Telephones and Communication"/>
    <s v="Small Box"/>
    <s v="iDENi80s"/>
    <n v="0.59"/>
    <s v="West"/>
    <s v="California"/>
    <s v="Long Beach"/>
    <n v="90805"/>
    <d v="2012-08-20T00:00:00"/>
    <d v="2012-08-22T00:00:00"/>
    <n v="-148.005"/>
    <n v="11"/>
    <n v="581.20000000000005"/>
    <x v="810"/>
  </r>
  <r>
    <n v="451"/>
    <s v="Joyce Murray"/>
    <s v="Regular Air"/>
    <s v="Home Office"/>
    <x v="1"/>
    <s v="Office Machines"/>
    <s v="Medium Box"/>
    <s v="210 Trimline Phone, White"/>
    <n v="0.38"/>
    <s v="West"/>
    <s v="California"/>
    <s v="Los Altos"/>
    <n v="94024"/>
    <d v="2010-04-10T00:00:00"/>
    <d v="2010-04-11T00:00:00"/>
    <n v="-53.296199999999999"/>
    <n v="2"/>
    <n v="35.479999999999997"/>
    <x v="811"/>
  </r>
  <r>
    <n v="451"/>
    <s v="Joyce Murray"/>
    <s v="Regular Air"/>
    <s v="Home Office"/>
    <x v="0"/>
    <s v="Binders and Binder Accessories"/>
    <s v="Small Box"/>
    <s v="Vinyl Sectional Post Binders"/>
    <n v="0.35"/>
    <s v="West"/>
    <s v="California"/>
    <s v="Los Altos"/>
    <n v="94024"/>
    <d v="2010-05-27T00:00:00"/>
    <d v="2010-05-28T00:00:00"/>
    <n v="299.6739"/>
    <n v="12"/>
    <n v="434.31"/>
    <x v="812"/>
  </r>
  <r>
    <n v="451"/>
    <s v="Joyce Murray"/>
    <s v="Regular Air"/>
    <s v="Home Office"/>
    <x v="0"/>
    <s v="Binders and Binder Accessories"/>
    <s v="Small Box"/>
    <s v="GBC Instant Index™ System for Binding Systems"/>
    <n v="0.35"/>
    <s v="West"/>
    <s v="California"/>
    <s v="Los Altos"/>
    <n v="94024"/>
    <d v="2010-07-05T00:00:00"/>
    <d v="2010-07-10T00:00:00"/>
    <n v="-15.456"/>
    <n v="2"/>
    <n v="19.86"/>
    <x v="813"/>
  </r>
  <r>
    <n v="451"/>
    <s v="Joyce Murray"/>
    <s v="Regular Air"/>
    <s v="Home Office"/>
    <x v="0"/>
    <s v="Labels"/>
    <s v="Small Box"/>
    <s v="Avery 514"/>
    <n v="0.36"/>
    <s v="West"/>
    <s v="California"/>
    <s v="Los Altos"/>
    <n v="94024"/>
    <d v="2010-07-05T00:00:00"/>
    <d v="2010-07-14T00:00:00"/>
    <n v="16.049399999999999"/>
    <n v="8"/>
    <n v="23.26"/>
    <x v="813"/>
  </r>
  <r>
    <n v="451"/>
    <s v="Joyce Murray"/>
    <s v="Regular Air"/>
    <s v="Home Office"/>
    <x v="1"/>
    <s v="Computer Peripherals"/>
    <s v="Small Box"/>
    <s v="Belkin 105-Key Black Keyboard"/>
    <n v="0.68"/>
    <s v="West"/>
    <s v="California"/>
    <s v="Los Altos"/>
    <n v="94024"/>
    <d v="2011-07-04T00:00:00"/>
    <d v="2011-07-11T00:00:00"/>
    <n v="-65.67"/>
    <n v="2"/>
    <n v="40.869999999999997"/>
    <x v="814"/>
  </r>
  <r>
    <n v="451"/>
    <s v="Joyce Murray"/>
    <s v="Regular Air"/>
    <s v="Home Office"/>
    <x v="1"/>
    <s v="Computer Peripherals"/>
    <s v="Small Pack"/>
    <s v="Maxell DVD-RAM Discs"/>
    <n v="0.42"/>
    <s v="West"/>
    <s v="California"/>
    <s v="Los Altos"/>
    <n v="94024"/>
    <d v="2011-10-08T00:00:00"/>
    <d v="2011-10-09T00:00:00"/>
    <n v="157.03479999999999"/>
    <n v="14"/>
    <n v="231.62"/>
    <x v="815"/>
  </r>
  <r>
    <n v="451"/>
    <s v="Joyce Murray"/>
    <s v="Regular Air"/>
    <s v="Home Office"/>
    <x v="0"/>
    <s v="Binders and Binder Accessories"/>
    <s v="Small Box"/>
    <s v="Accohide Poly Flexible Ring Binders"/>
    <n v="0.35"/>
    <s v="West"/>
    <s v="California"/>
    <s v="Los Altos"/>
    <n v="94024"/>
    <d v="2013-05-21T00:00:00"/>
    <d v="2013-05-22T00:00:00"/>
    <n v="-60.961500000000001"/>
    <n v="7"/>
    <n v="26.82"/>
    <x v="816"/>
  </r>
  <r>
    <n v="452"/>
    <s v="Leslie Rowland"/>
    <s v="Regular Air"/>
    <s v="Home Office"/>
    <x v="1"/>
    <s v="Telephones and Communication"/>
    <s v="Small Pack"/>
    <s v="Accessory36"/>
    <n v="0.83"/>
    <s v="West"/>
    <s v="California"/>
    <s v="Los Banos"/>
    <n v="93635"/>
    <d v="2010-05-27T00:00:00"/>
    <d v="2010-05-28T00:00:00"/>
    <n v="-235.89500000000001"/>
    <n v="1"/>
    <n v="51.83"/>
    <x v="812"/>
  </r>
  <r>
    <n v="452"/>
    <s v="Leslie Rowland"/>
    <s v="Delivery Truck"/>
    <s v="Home Office"/>
    <x v="2"/>
    <s v="Tables"/>
    <s v="Jumbo Box"/>
    <s v="BPI Conference Tables"/>
    <n v="0.71"/>
    <s v="West"/>
    <s v="California"/>
    <s v="Los Banos"/>
    <n v="93635"/>
    <d v="2011-09-20T00:00:00"/>
    <d v="2011-09-24T00:00:00"/>
    <n v="-1704.89"/>
    <n v="19"/>
    <n v="2839.31"/>
    <x v="817"/>
  </r>
  <r>
    <n v="452"/>
    <s v="Leslie Rowland"/>
    <s v="Regular Air"/>
    <s v="Home Office"/>
    <x v="0"/>
    <s v="Scissors, Rulers and Trimmers"/>
    <s v="Small Pack"/>
    <s v="Elite 5&quot; Scissors"/>
    <n v="0.55000000000000004"/>
    <s v="West"/>
    <s v="California"/>
    <s v="Los Banos"/>
    <n v="93635"/>
    <d v="2012-10-03T00:00:00"/>
    <d v="2012-10-05T00:00:00"/>
    <n v="-242.36279999999999"/>
    <n v="25"/>
    <n v="206.69"/>
    <x v="818"/>
  </r>
  <r>
    <n v="452"/>
    <s v="Leslie Rowland"/>
    <s v="Regular Air"/>
    <s v="Home Office"/>
    <x v="1"/>
    <s v="Telephones and Communication"/>
    <s v="Small Box"/>
    <s v="282"/>
    <n v="0.56000000000000005"/>
    <s v="West"/>
    <s v="California"/>
    <s v="Los Banos"/>
    <n v="93635"/>
    <d v="2012-10-03T00:00:00"/>
    <d v="2012-10-05T00:00:00"/>
    <n v="223.04664"/>
    <n v="8"/>
    <n v="810.18"/>
    <x v="818"/>
  </r>
  <r>
    <n v="453"/>
    <s v="George Terry"/>
    <s v="Regular Air"/>
    <s v="Corporate"/>
    <x v="2"/>
    <s v="Office Furnishings"/>
    <s v="Small Box"/>
    <s v="Seth Thomas 14&quot; Putty-Colored Wall Clock"/>
    <n v="0.54"/>
    <s v="West"/>
    <s v="California"/>
    <s v="Los Gatos"/>
    <n v="95032"/>
    <d v="2010-05-08T00:00:00"/>
    <d v="2010-05-10T00:00:00"/>
    <n v="-41.32"/>
    <n v="1"/>
    <n v="32.4"/>
    <x v="819"/>
  </r>
  <r>
    <n v="453"/>
    <s v="George Terry"/>
    <s v="Express Air"/>
    <s v="Home Office"/>
    <x v="1"/>
    <s v="Telephones and Communication"/>
    <s v="Small Box"/>
    <s v="V2397"/>
    <n v="0.57999999999999996"/>
    <s v="West"/>
    <s v="California"/>
    <s v="Los Gatos"/>
    <n v="95032"/>
    <d v="2011-12-16T00:00:00"/>
    <d v="2011-12-18T00:00:00"/>
    <n v="-129.42599999999999"/>
    <n v="4"/>
    <n v="424.67"/>
    <x v="820"/>
  </r>
  <r>
    <n v="453"/>
    <s v="George Terry"/>
    <s v="Regular Air"/>
    <s v="Home Office"/>
    <x v="1"/>
    <s v="Computer Peripherals"/>
    <s v="Small Pack"/>
    <s v="Memorex 4.7GB DVD-RAM, 3/Pack"/>
    <n v="0.42"/>
    <s v="West"/>
    <s v="California"/>
    <s v="Los Gatos"/>
    <n v="95032"/>
    <d v="2012-09-24T00:00:00"/>
    <d v="2012-09-28T00:00:00"/>
    <n v="436.98389999999995"/>
    <n v="20"/>
    <n v="633.30999999999995"/>
    <x v="821"/>
  </r>
  <r>
    <n v="453"/>
    <s v="George Terry"/>
    <s v="Regular Air"/>
    <s v="Home Office"/>
    <x v="0"/>
    <s v="Paper"/>
    <s v="Small Box"/>
    <s v="Xerox 1989"/>
    <n v="0.38"/>
    <s v="West"/>
    <s v="California"/>
    <s v="Los Gatos"/>
    <n v="95032"/>
    <d v="2012-09-24T00:00:00"/>
    <d v="2012-09-26T00:00:00"/>
    <n v="-11.36"/>
    <n v="1"/>
    <n v="6.45"/>
    <x v="821"/>
  </r>
  <r>
    <n v="453"/>
    <s v="George Terry"/>
    <s v="Regular Air"/>
    <s v="Home Office"/>
    <x v="0"/>
    <s v="Pens &amp; Art Supplies"/>
    <s v="Small Pack"/>
    <s v="Berol Giant Pencil Sharpener"/>
    <n v="0.56000000000000005"/>
    <s v="West"/>
    <s v="California"/>
    <s v="Los Gatos"/>
    <n v="95032"/>
    <d v="2012-09-24T00:00:00"/>
    <d v="2012-09-28T00:00:00"/>
    <n v="-91.31"/>
    <n v="17"/>
    <n v="286.73"/>
    <x v="821"/>
  </r>
  <r>
    <n v="453"/>
    <s v="George Terry"/>
    <s v="Regular Air"/>
    <s v="Home Office"/>
    <x v="2"/>
    <s v="Tables"/>
    <s v="Large Box"/>
    <s v="Hon 2111 Invitation™ Series Corner Table"/>
    <n v="0.79"/>
    <s v="West"/>
    <s v="California"/>
    <s v="Los Gatos"/>
    <n v="95032"/>
    <d v="2012-09-24T00:00:00"/>
    <d v="2012-10-03T00:00:00"/>
    <n v="-626.45000000000005"/>
    <n v="9"/>
    <n v="2011.23"/>
    <x v="821"/>
  </r>
  <r>
    <n v="453"/>
    <s v="George Terry"/>
    <s v="Regular Air"/>
    <s v="Home Office"/>
    <x v="1"/>
    <s v="Telephones and Communication"/>
    <s v="Small Box"/>
    <s v="8890"/>
    <n v="0.57999999999999996"/>
    <s v="West"/>
    <s v="California"/>
    <s v="Los Gatos"/>
    <n v="95032"/>
    <d v="2013-07-07T00:00:00"/>
    <d v="2013-07-07T00:00:00"/>
    <n v="1024.9122"/>
    <n v="15"/>
    <n v="1485.38"/>
    <x v="822"/>
  </r>
  <r>
    <n v="453"/>
    <s v="George Terry"/>
    <s v="Express Air"/>
    <s v="Home Office"/>
    <x v="0"/>
    <s v="Pens &amp; Art Supplies"/>
    <s v="Wrap Bag"/>
    <s v="Newell 326"/>
    <n v="0.56000000000000005"/>
    <s v="West"/>
    <s v="California"/>
    <s v="Los Gatos"/>
    <n v="95032"/>
    <d v="2013-12-27T00:00:00"/>
    <d v="2013-12-28T00:00:00"/>
    <n v="7.6710400000000005"/>
    <n v="11"/>
    <n v="22.61"/>
    <x v="823"/>
  </r>
  <r>
    <n v="454"/>
    <s v="Gayle Waller"/>
    <s v="Express Air"/>
    <s v="Home Office"/>
    <x v="1"/>
    <s v="Computer Peripherals"/>
    <s v="Small Pack"/>
    <s v="Imation 3.5&quot; DS/HD IBM Formatted Diskettes, 50/Pack"/>
    <n v="0.64"/>
    <s v="West"/>
    <s v="California"/>
    <s v="Manhattan Beach"/>
    <n v="90266"/>
    <d v="2012-05-31T00:00:00"/>
    <d v="2012-06-02T00:00:00"/>
    <n v="-125.8"/>
    <n v="10"/>
    <n v="168.37"/>
    <x v="824"/>
  </r>
  <r>
    <n v="454"/>
    <s v="Gayle Waller"/>
    <s v="Regular Air"/>
    <s v="Home Office"/>
    <x v="0"/>
    <s v="Paper"/>
    <s v="Small Box"/>
    <s v="Xerox 1881"/>
    <n v="0.38"/>
    <s v="West"/>
    <s v="California"/>
    <s v="Manhattan Beach"/>
    <n v="90266"/>
    <d v="2012-05-31T00:00:00"/>
    <d v="2012-06-02T00:00:00"/>
    <n v="-10.84"/>
    <n v="18"/>
    <n v="205.94"/>
    <x v="824"/>
  </r>
  <r>
    <n v="454"/>
    <s v="Gayle Waller"/>
    <s v="Express Air"/>
    <s v="Home Office"/>
    <x v="0"/>
    <s v="Paper"/>
    <s v="Small Box"/>
    <s v="Xerox 19"/>
    <n v="0.4"/>
    <s v="West"/>
    <s v="California"/>
    <s v="Manhattan Beach"/>
    <n v="90266"/>
    <d v="2012-05-31T00:00:00"/>
    <d v="2012-06-02T00:00:00"/>
    <n v="84.53"/>
    <n v="5"/>
    <n v="148.44999999999999"/>
    <x v="824"/>
  </r>
  <r>
    <n v="454"/>
    <s v="Gayle Waller"/>
    <s v="Regular Air"/>
    <s v="Home Office"/>
    <x v="0"/>
    <s v="Appliances"/>
    <s v="Medium Box"/>
    <s v="Bionaire Personal Warm Mist Humidifier/Vaporizer"/>
    <n v="0.46"/>
    <s v="West"/>
    <s v="California"/>
    <s v="Manhattan Beach"/>
    <n v="90266"/>
    <d v="2013-06-12T00:00:00"/>
    <d v="2013-06-14T00:00:00"/>
    <n v="446.46449999999993"/>
    <n v="14"/>
    <n v="647.04999999999995"/>
    <x v="825"/>
  </r>
  <r>
    <n v="454"/>
    <s v="Gayle Waller"/>
    <s v="Regular Air"/>
    <s v="Home Office"/>
    <x v="2"/>
    <s v="Office Furnishings"/>
    <s v="Small Pack"/>
    <s v="G.E. Longer-Life Indoor Recessed Floodlight Bulbs"/>
    <n v="0.37"/>
    <s v="West"/>
    <s v="California"/>
    <s v="Manhattan Beach"/>
    <n v="90266"/>
    <d v="2013-06-12T00:00:00"/>
    <d v="2013-06-13T00:00:00"/>
    <n v="-30.431999999999999"/>
    <n v="19"/>
    <n v="131.32"/>
    <x v="825"/>
  </r>
  <r>
    <n v="454"/>
    <s v="Gayle Waller"/>
    <s v="Regular Air"/>
    <s v="Corporate"/>
    <x v="2"/>
    <s v="Office Furnishings"/>
    <s v="Small Box"/>
    <s v="DAX Copper Panel Document Frame, 5 x 7 Size"/>
    <n v="0.43"/>
    <s v="West"/>
    <s v="California"/>
    <s v="Manhattan Beach"/>
    <n v="90266"/>
    <d v="2013-08-12T00:00:00"/>
    <d v="2013-08-12T00:00:00"/>
    <n v="222.48391999999996"/>
    <n v="25"/>
    <n v="323.42"/>
    <x v="826"/>
  </r>
  <r>
    <n v="454"/>
    <s v="Gayle Waller"/>
    <s v="Regular Air"/>
    <s v="Home Office"/>
    <x v="0"/>
    <s v="Storage &amp; Organization"/>
    <s v="Small Box"/>
    <s v="Hot File® 7-Pocket, Floor Stand"/>
    <n v="0.55000000000000004"/>
    <s v="West"/>
    <s v="California"/>
    <s v="Manhattan Beach"/>
    <n v="90266"/>
    <d v="2013-08-15T00:00:00"/>
    <d v="2013-08-16T00:00:00"/>
    <n v="1825.2500999999997"/>
    <n v="15"/>
    <n v="2645.29"/>
    <x v="827"/>
  </r>
  <r>
    <n v="455"/>
    <s v="Jessica Garcia"/>
    <s v="Regular Air"/>
    <s v="Corporate"/>
    <x v="0"/>
    <s v="Rubber Bands"/>
    <s v="Wrap Bag"/>
    <s v="Staples Gold Paper Clips"/>
    <n v="0.39"/>
    <s v="East"/>
    <s v="Connecticut"/>
    <s v="Norwich"/>
    <n v="6360"/>
    <d v="2013-11-01T00:00:00"/>
    <d v="2013-11-06T00:00:00"/>
    <n v="2.1929600000000002"/>
    <n v="41"/>
    <n v="118.67"/>
    <x v="828"/>
  </r>
  <r>
    <n v="456"/>
    <s v="Eugene Womble"/>
    <s v="Regular Air"/>
    <s v="Corporate"/>
    <x v="0"/>
    <s v="Binders and Binder Accessories"/>
    <s v="Small Box"/>
    <s v="Accohide Poly Flexible Ring Binders"/>
    <n v="0.35"/>
    <s v="East"/>
    <s v="Maine"/>
    <s v="Westbrook"/>
    <n v="4092"/>
    <d v="2013-06-10T00:00:00"/>
    <d v="2013-06-11T00:00:00"/>
    <n v="-4.5907999999999998"/>
    <n v="1"/>
    <n v="8.49"/>
    <x v="829"/>
  </r>
  <r>
    <n v="457"/>
    <s v="Dan Barton"/>
    <s v="Regular Air"/>
    <s v="Corporate"/>
    <x v="2"/>
    <s v="Office Furnishings"/>
    <s v="Small Pack"/>
    <s v="G.E. Longer-Life Indoor Recessed Floodlight Bulbs"/>
    <n v="0.37"/>
    <s v="East"/>
    <s v="Massachusetts"/>
    <s v="Danvers"/>
    <n v="1923"/>
    <d v="2013-11-01T00:00:00"/>
    <d v="2013-11-05T00:00:00"/>
    <n v="5.8396800000000013"/>
    <n v="16"/>
    <n v="108.81"/>
    <x v="828"/>
  </r>
  <r>
    <n v="458"/>
    <s v="Leslie Patton Combs"/>
    <s v="Regular Air"/>
    <s v="Home Office"/>
    <x v="0"/>
    <s v="Paper"/>
    <s v="Small Box"/>
    <s v="Xerox 1952"/>
    <n v="0.38"/>
    <s v="East"/>
    <s v="Massachusetts"/>
    <s v="Wellesley"/>
    <n v="2457"/>
    <d v="2013-05-14T00:00:00"/>
    <d v="2013-05-16T00:00:00"/>
    <n v="-23.29"/>
    <n v="3"/>
    <n v="17.149999999999999"/>
    <x v="830"/>
  </r>
  <r>
    <n v="459"/>
    <s v="Gail B Weinstein"/>
    <s v="Regular Air"/>
    <s v="Home Office"/>
    <x v="1"/>
    <s v="Computer Peripherals"/>
    <s v="Small Box"/>
    <s v="Micro Innovations 104 Keyboard"/>
    <n v="0.64"/>
    <s v="East"/>
    <s v="New Hampshire"/>
    <s v="Merrimack"/>
    <n v="3054"/>
    <d v="2011-06-04T00:00:00"/>
    <d v="2011-06-11T00:00:00"/>
    <n v="-60.648000000000003"/>
    <n v="7"/>
    <n v="82.23"/>
    <x v="831"/>
  </r>
  <r>
    <n v="460"/>
    <s v="Anne Armstrong"/>
    <s v="Regular Air"/>
    <s v="Home Office"/>
    <x v="0"/>
    <s v="Storage &amp; Organization"/>
    <s v="Small Box"/>
    <s v="Tenex Personal Self-Stacking Standard File Box, Black/Gray"/>
    <n v="0.57999999999999996"/>
    <s v="East"/>
    <s v="New Jersey"/>
    <s v="Millville"/>
    <n v="8332"/>
    <d v="2010-11-23T00:00:00"/>
    <d v="2010-11-30T00:00:00"/>
    <n v="7.9000000000000057"/>
    <n v="31"/>
    <n v="492.9"/>
    <x v="832"/>
  </r>
  <r>
    <n v="461"/>
    <s v="Glenn Jones"/>
    <s v="Regular Air"/>
    <s v="Corporate"/>
    <x v="1"/>
    <s v="Telephones and Communication"/>
    <s v="Small Box"/>
    <s v="T18"/>
    <n v="0.56999999999999995"/>
    <s v="East"/>
    <s v="New Jersey"/>
    <s v="Newark"/>
    <n v="7101"/>
    <d v="2013-11-01T00:00:00"/>
    <d v="2013-11-05T00:00:00"/>
    <n v="915.13699200000008"/>
    <n v="20"/>
    <n v="1865.7"/>
    <x v="828"/>
  </r>
  <r>
    <n v="463"/>
    <s v="Debbie Stevenson"/>
    <s v="Regular Air"/>
    <s v="Small Business"/>
    <x v="0"/>
    <s v="Storage &amp; Organization"/>
    <s v="Small Box"/>
    <s v="Economy Rollaway Files"/>
    <n v="0.59"/>
    <s v="West"/>
    <s v="California"/>
    <s v="West Hollywood"/>
    <n v="90069"/>
    <d v="2010-07-14T00:00:00"/>
    <d v="2010-07-16T00:00:00"/>
    <n v="521.69000000000005"/>
    <n v="7"/>
    <n v="1081.54"/>
    <x v="833"/>
  </r>
  <r>
    <n v="463"/>
    <s v="Debbie Stevenson"/>
    <s v="Delivery Truck"/>
    <s v="Small Business"/>
    <x v="1"/>
    <s v="Office Machines"/>
    <s v="Jumbo Drum"/>
    <s v="Hewlett-Packard Deskjet 5550 Color Inkjet Printer"/>
    <n v="0.4"/>
    <s v="West"/>
    <s v="California"/>
    <s v="West Hollywood"/>
    <n v="90069"/>
    <d v="2011-03-31T00:00:00"/>
    <d v="2011-04-02T00:00:00"/>
    <n v="-44.517900000000004"/>
    <n v="6"/>
    <n v="714.29"/>
    <x v="834"/>
  </r>
  <r>
    <n v="463"/>
    <s v="Debbie Stevenson"/>
    <s v="Regular Air"/>
    <s v="Small Business"/>
    <x v="0"/>
    <s v="Paper"/>
    <s v="Wrap Bag"/>
    <s v="TOPS Money Receipt Book, Consecutively Numbered in Red,"/>
    <n v="0.4"/>
    <s v="West"/>
    <s v="California"/>
    <s v="West Hollywood"/>
    <n v="90069"/>
    <d v="2012-03-01T00:00:00"/>
    <d v="2012-03-04T00:00:00"/>
    <n v="31"/>
    <n v="7"/>
    <n v="56.23"/>
    <x v="835"/>
  </r>
  <r>
    <n v="463"/>
    <s v="Debbie Stevenson"/>
    <s v="Regular Air"/>
    <s v="Small Business"/>
    <x v="2"/>
    <s v="Office Furnishings"/>
    <s v="Large Box"/>
    <s v="Luxo Professional Fluorescent Magnifier Lamp with Clamp-Mount Base"/>
    <n v="0.59"/>
    <s v="West"/>
    <s v="California"/>
    <s v="West Hollywood"/>
    <n v="90069"/>
    <d v="2012-10-11T00:00:00"/>
    <d v="2012-10-15T00:00:00"/>
    <n v="2820.8764000000001"/>
    <n v="24"/>
    <n v="4776.6099999999997"/>
    <x v="836"/>
  </r>
  <r>
    <n v="463"/>
    <s v="Debbie Stevenson"/>
    <s v="Regular Air"/>
    <s v="Small Business"/>
    <x v="1"/>
    <s v="Computer Peripherals"/>
    <s v="Small Box"/>
    <s v="Belkin MediaBoard 104- Keyboard"/>
    <n v="0.75"/>
    <s v="West"/>
    <s v="California"/>
    <s v="West Hollywood"/>
    <n v="90069"/>
    <d v="2013-05-07T00:00:00"/>
    <d v="2013-05-09T00:00:00"/>
    <n v="-101.41"/>
    <n v="1"/>
    <n v="28.87"/>
    <x v="837"/>
  </r>
  <r>
    <n v="463"/>
    <s v="Debbie Stevenson"/>
    <s v="Regular Air"/>
    <s v="Small Business"/>
    <x v="0"/>
    <s v="Binders and Binder Accessories"/>
    <s v="Small Box"/>
    <s v="Catalog Binders with Expanding Posts"/>
    <n v="0.4"/>
    <s v="West"/>
    <s v="California"/>
    <s v="West Hollywood"/>
    <n v="90069"/>
    <d v="2013-12-28T00:00:00"/>
    <d v="2013-12-30T00:00:00"/>
    <n v="730.26149999999984"/>
    <n v="15"/>
    <n v="1058.3499999999999"/>
    <x v="838"/>
  </r>
  <r>
    <n v="464"/>
    <s v="Patrick Rhodes"/>
    <s v="Regular Air"/>
    <s v="Small Business"/>
    <x v="2"/>
    <s v="Office Furnishings"/>
    <s v="Wrap Bag"/>
    <s v="Master Caster Door Stop, Brown"/>
    <n v="0.51"/>
    <s v="West"/>
    <s v="California"/>
    <s v="Westminster"/>
    <n v="92683"/>
    <d v="2011-10-18T00:00:00"/>
    <d v="2011-10-20T00:00:00"/>
    <n v="16.799200000000003"/>
    <n v="14"/>
    <n v="68.47"/>
    <x v="839"/>
  </r>
  <r>
    <n v="464"/>
    <s v="Patrick Rhodes"/>
    <s v="Regular Air"/>
    <s v="Small Business"/>
    <x v="2"/>
    <s v="Office Furnishings"/>
    <s v="Wrap Bag"/>
    <s v="Eldon Radial Chair Mat for Low to Medium Pile Carpets"/>
    <n v="0.65"/>
    <s v="West"/>
    <s v="California"/>
    <s v="Westminster"/>
    <n v="92683"/>
    <d v="2012-12-17T00:00:00"/>
    <d v="2012-12-19T00:00:00"/>
    <n v="303.70499999999998"/>
    <n v="17"/>
    <n v="661.29"/>
    <x v="840"/>
  </r>
  <r>
    <n v="464"/>
    <s v="Patrick Rhodes"/>
    <s v="Regular Air"/>
    <s v="Small Business"/>
    <x v="0"/>
    <s v="Pens &amp; Art Supplies"/>
    <s v="Wrap Bag"/>
    <s v="Newell 312"/>
    <n v="0.55000000000000004"/>
    <s v="West"/>
    <s v="California"/>
    <s v="Westminster"/>
    <n v="92683"/>
    <d v="2012-12-17T00:00:00"/>
    <d v="2012-12-19T00:00:00"/>
    <n v="51.36"/>
    <n v="14"/>
    <n v="84.73"/>
    <x v="840"/>
  </r>
  <r>
    <n v="2847"/>
    <s v="Vanessa Day"/>
    <s v="Regular Air"/>
    <s v="Corporate"/>
    <x v="0"/>
    <s v="Envelopes"/>
    <s v="Small Box"/>
    <s v="Staples Standard Envelopes"/>
    <n v="0.38"/>
    <s v="South"/>
    <s v="Tennessee"/>
    <s v="Collierville"/>
    <n v="38017"/>
    <d v="2013-04-01T00:00:00"/>
    <d v="2013-04-03T00:00:00"/>
    <n v="-120.67439999999999"/>
    <n v="9"/>
    <n v="52.27"/>
    <x v="841"/>
  </r>
  <r>
    <n v="465"/>
    <s v="Ricky Johnston"/>
    <s v="Regular Air"/>
    <s v="Small Business"/>
    <x v="0"/>
    <s v="Paper"/>
    <s v="Small Box"/>
    <s v="Xerox 1885"/>
    <n v="0.37"/>
    <s v="West"/>
    <s v="California"/>
    <s v="Whittier"/>
    <n v="90604"/>
    <d v="2011-12-13T00:00:00"/>
    <d v="2011-12-14T00:00:00"/>
    <n v="441.42749999999995"/>
    <n v="13"/>
    <n v="639.75"/>
    <x v="842"/>
  </r>
  <r>
    <n v="465"/>
    <s v="Ricky Johnston"/>
    <s v="Regular Air"/>
    <s v="Small Business"/>
    <x v="0"/>
    <s v="Appliances"/>
    <s v="Small Box"/>
    <s v="Eureka Disposable Bags for Sanitaire® Vibra Groomer I® Upright Vac"/>
    <n v="0.6"/>
    <s v="West"/>
    <s v="California"/>
    <s v="Whittier"/>
    <n v="90604"/>
    <d v="2013-10-18T00:00:00"/>
    <d v="2013-10-23T00:00:00"/>
    <n v="-83.71"/>
    <n v="9"/>
    <n v="39.619999999999997"/>
    <x v="843"/>
  </r>
  <r>
    <n v="466"/>
    <s v="Marc Nash"/>
    <s v="Delivery Truck"/>
    <s v="Small Business"/>
    <x v="1"/>
    <s v="Office Machines"/>
    <s v="Jumbo Drum"/>
    <s v="Panasonic KX-P3200 Dot Matrix Printer"/>
    <n v="0.56999999999999995"/>
    <s v="East"/>
    <s v="Massachusetts"/>
    <s v="Bellingham"/>
    <n v="2019"/>
    <d v="2010-01-11T00:00:00"/>
    <d v="2010-01-11T00:00:00"/>
    <n v="496.79679999999996"/>
    <n v="5"/>
    <n v="1132.8399999999999"/>
    <x v="844"/>
  </r>
  <r>
    <n v="467"/>
    <s v="Maria Thomas"/>
    <s v="Regular Air"/>
    <s v="Small Business"/>
    <x v="2"/>
    <s v="Office Furnishings"/>
    <s v="Large Box"/>
    <s v="Tensor &quot;Hersey Kiss&quot; Styled Floor Lamp"/>
    <n v="0.73"/>
    <s v="East"/>
    <s v="Massachusetts"/>
    <s v="Beverly"/>
    <n v="1915"/>
    <d v="2010-01-11T00:00:00"/>
    <d v="2010-01-12T00:00:00"/>
    <n v="-556.80960000000005"/>
    <n v="11"/>
    <n v="143.63"/>
    <x v="844"/>
  </r>
  <r>
    <n v="468"/>
    <s v="Craig Bennett"/>
    <s v="Regular Air"/>
    <s v="Small Business"/>
    <x v="0"/>
    <s v="Appliances"/>
    <s v="Medium Box"/>
    <s v="Holmes Odor Grabber"/>
    <n v="0.52"/>
    <s v="East"/>
    <s v="Massachusetts"/>
    <s v="Hanson"/>
    <n v="2341"/>
    <d v="2010-01-11T00:00:00"/>
    <d v="2010-01-12T00:00:00"/>
    <n v="-27.738800000000001"/>
    <n v="5"/>
    <n v="73.040000000000006"/>
    <x v="844"/>
  </r>
  <r>
    <n v="469"/>
    <s v="Marion Bowling"/>
    <s v="Express Air"/>
    <s v="Small Business"/>
    <x v="2"/>
    <s v="Office Furnishings"/>
    <s v="Small Box"/>
    <s v="Eldon Image Series Black Desk Accessories"/>
    <n v="0.49"/>
    <s v="East"/>
    <s v="New Jersey"/>
    <s v="Hawthorne"/>
    <n v="7506"/>
    <d v="2010-01-11T00:00:00"/>
    <d v="2010-01-13T00:00:00"/>
    <n v="-128.68719999999999"/>
    <n v="7"/>
    <n v="33.35"/>
    <x v="844"/>
  </r>
  <r>
    <n v="470"/>
    <s v="Tony Doyle"/>
    <s v="Regular Air"/>
    <s v="Small Business"/>
    <x v="0"/>
    <s v="Paper"/>
    <s v="Small Box"/>
    <s v="Xerox 188"/>
    <n v="0.36"/>
    <s v="East"/>
    <s v="New Jersey"/>
    <s v="Trenton"/>
    <n v="8601"/>
    <d v="2010-01-11T00:00:00"/>
    <d v="2010-01-11T00:00:00"/>
    <n v="23.2028"/>
    <n v="5"/>
    <n v="60.24"/>
    <x v="844"/>
  </r>
  <r>
    <n v="471"/>
    <s v="Ross Simpson"/>
    <s v="Express Air"/>
    <s v="Consumer"/>
    <x v="1"/>
    <s v="Computer Peripherals"/>
    <s v="Small Box"/>
    <s v="Motorola SB4200 Cable Modem"/>
    <n v="0.48"/>
    <s v="South"/>
    <s v="Georgia"/>
    <s v="Atlanta"/>
    <n v="30318"/>
    <d v="2010-02-08T00:00:00"/>
    <d v="2010-02-08T00:00:00"/>
    <n v="-568.53510000000006"/>
    <n v="4"/>
    <n v="718.03"/>
    <x v="845"/>
  </r>
  <r>
    <n v="471"/>
    <s v="Ross Simpson"/>
    <s v="Regular Air"/>
    <s v="Consumer"/>
    <x v="0"/>
    <s v="Appliances"/>
    <s v="Small Box"/>
    <s v="Acco Six-Outlet Power Strip, 4' Cord Length"/>
    <n v="0.59"/>
    <s v="South"/>
    <s v="Georgia"/>
    <s v="Atlanta"/>
    <n v="30318"/>
    <d v="2012-03-02T00:00:00"/>
    <d v="2012-03-05T00:00:00"/>
    <n v="-99.976100000000002"/>
    <n v="56"/>
    <n v="471.92"/>
    <x v="846"/>
  </r>
  <r>
    <n v="471"/>
    <s v="Ross Simpson"/>
    <s v="Regular Air"/>
    <s v="Consumer"/>
    <x v="1"/>
    <s v="Computer Peripherals"/>
    <s v="Small Box"/>
    <s v="IBM Active Response Keyboard, Black"/>
    <n v="0.67"/>
    <s v="South"/>
    <s v="Georgia"/>
    <s v="Atlanta"/>
    <n v="30318"/>
    <d v="2012-04-18T00:00:00"/>
    <d v="2012-04-18T00:00:00"/>
    <n v="70.02170000000001"/>
    <n v="52"/>
    <n v="2062.06"/>
    <x v="168"/>
  </r>
  <r>
    <n v="2279"/>
    <s v="Lucille McGee"/>
    <s v="Express Air"/>
    <s v="Home Office"/>
    <x v="0"/>
    <s v="Envelopes"/>
    <s v="Small Box"/>
    <s v="Ampad #10 Peel &amp; Seel® Holiday Envelopes"/>
    <n v="0.37"/>
    <s v="East"/>
    <s v="Pennsylvania"/>
    <s v="Greensburg"/>
    <n v="15601"/>
    <d v="2010-06-22T00:00:00"/>
    <d v="2010-06-26T00:00:00"/>
    <n v="10.32"/>
    <n v="7"/>
    <n v="35.93"/>
    <x v="847"/>
  </r>
  <r>
    <n v="471"/>
    <s v="Ross Simpson"/>
    <s v="Delivery Truck"/>
    <s v="Corporate"/>
    <x v="2"/>
    <s v="Tables"/>
    <s v="Jumbo Box"/>
    <s v="Bevis Round Conference Table Top &amp; Single Column Base"/>
    <n v="0.64"/>
    <s v="South"/>
    <s v="Georgia"/>
    <s v="Atlanta"/>
    <n v="30318"/>
    <d v="2012-05-09T00:00:00"/>
    <d v="2012-05-11T00:00:00"/>
    <n v="-470.98651600000011"/>
    <n v="41"/>
    <n v="5704.74"/>
    <x v="848"/>
  </r>
  <r>
    <n v="471"/>
    <s v="Ross Simpson"/>
    <s v="Regular Air"/>
    <s v="Consumer"/>
    <x v="0"/>
    <s v="Paper"/>
    <s v="Small Box"/>
    <s v="Xerox 196"/>
    <n v="0.36"/>
    <s v="South"/>
    <s v="Georgia"/>
    <s v="Atlanta"/>
    <n v="30318"/>
    <d v="2013-07-18T00:00:00"/>
    <d v="2013-07-18T00:00:00"/>
    <n v="-219.79579999999999"/>
    <n v="55"/>
    <n v="335.49"/>
    <x v="849"/>
  </r>
  <r>
    <n v="472"/>
    <s v="Donna Craven"/>
    <s v="Express Air"/>
    <s v="Consumer"/>
    <x v="1"/>
    <s v="Computer Peripherals"/>
    <s v="Small Box"/>
    <s v="Motorola SB4200 Cable Modem"/>
    <n v="0.48"/>
    <s v="East"/>
    <s v="Maryland"/>
    <s v="Randallstown"/>
    <n v="21133"/>
    <d v="2010-02-08T00:00:00"/>
    <d v="2010-02-08T00:00:00"/>
    <n v="-427.47"/>
    <n v="1"/>
    <n v="179.51"/>
    <x v="850"/>
  </r>
  <r>
    <n v="472"/>
    <s v="Donna Craven"/>
    <s v="Regular Air"/>
    <s v="Consumer"/>
    <x v="0"/>
    <s v="Paper"/>
    <s v="Small Box"/>
    <s v="Xerox 196"/>
    <n v="0.36"/>
    <s v="East"/>
    <s v="Maryland"/>
    <s v="Randallstown"/>
    <n v="21133"/>
    <d v="2011-07-18T00:00:00"/>
    <d v="2011-07-18T00:00:00"/>
    <n v="-165.26"/>
    <n v="12"/>
    <n v="73.2"/>
    <x v="851"/>
  </r>
  <r>
    <n v="472"/>
    <s v="Donna Craven"/>
    <s v="Regular Air"/>
    <s v="Consumer"/>
    <x v="0"/>
    <s v="Appliances"/>
    <s v="Small Box"/>
    <s v="Acco Six-Outlet Power Strip, 4' Cord Length"/>
    <n v="0.59"/>
    <s v="East"/>
    <s v="Maryland"/>
    <s v="Randallstown"/>
    <n v="21133"/>
    <d v="2012-03-02T00:00:00"/>
    <d v="2012-03-05T00:00:00"/>
    <n v="-75.17"/>
    <n v="14"/>
    <n v="117.98"/>
    <x v="852"/>
  </r>
  <r>
    <n v="472"/>
    <s v="Donna Craven"/>
    <s v="Regular Air"/>
    <s v="Consumer"/>
    <x v="1"/>
    <s v="Computer Peripherals"/>
    <s v="Small Box"/>
    <s v="IBM Active Response Keyboard, Black"/>
    <n v="0.67"/>
    <s v="East"/>
    <s v="Maryland"/>
    <s v="Randallstown"/>
    <n v="21133"/>
    <d v="2012-04-18T00:00:00"/>
    <d v="2012-04-18T00:00:00"/>
    <n v="104.51"/>
    <n v="13"/>
    <n v="515.52"/>
    <x v="853"/>
  </r>
  <r>
    <n v="210"/>
    <s v="Floyd Dale"/>
    <s v="Regular Air"/>
    <s v="Home Office"/>
    <x v="0"/>
    <s v="Envelopes"/>
    <s v="Small Box"/>
    <s v="White Business Envelopes with Contemporary Seam, Recycled White Business Envelopes"/>
    <n v="0.35"/>
    <s v="East"/>
    <s v="New York"/>
    <s v="Troy"/>
    <n v="12180"/>
    <d v="2011-12-30T00:00:00"/>
    <d v="2011-12-30T00:00:00"/>
    <n v="8.5350000000000001"/>
    <n v="2"/>
    <n v="21.46"/>
    <x v="854"/>
  </r>
  <r>
    <n v="472"/>
    <s v="Donna Craven"/>
    <s v="Delivery Truck"/>
    <s v="Corporate"/>
    <x v="2"/>
    <s v="Tables"/>
    <s v="Jumbo Box"/>
    <s v="Bevis Round Conference Table Top &amp; Single Column Base"/>
    <n v="0.64"/>
    <s v="East"/>
    <s v="Maryland"/>
    <s v="Randallstown"/>
    <n v="21133"/>
    <d v="2012-05-09T00:00:00"/>
    <d v="2012-05-11T00:00:00"/>
    <n v="-354.12520000000006"/>
    <n v="10"/>
    <n v="1391.4"/>
    <x v="855"/>
  </r>
  <r>
    <n v="474"/>
    <s v="Rita Kahn Ward"/>
    <s v="Regular Air"/>
    <s v="Small Business"/>
    <x v="1"/>
    <s v="Computer Peripherals"/>
    <s v="Small Pack"/>
    <s v="BASF Silver 74 Minute CD-R"/>
    <n v="0.51"/>
    <s v="East"/>
    <s v="Maine"/>
    <s v="Portland"/>
    <n v="4101"/>
    <d v="2011-05-30T00:00:00"/>
    <d v="2011-06-02T00:00:00"/>
    <n v="-20.68"/>
    <n v="5"/>
    <n v="9.6"/>
    <x v="856"/>
  </r>
  <r>
    <n v="475"/>
    <s v="Rita Spivey"/>
    <s v="Regular Air"/>
    <s v="Small Business"/>
    <x v="0"/>
    <s v="Pens &amp; Art Supplies"/>
    <s v="Wrap Bag"/>
    <s v="Newell 309"/>
    <n v="0.55000000000000004"/>
    <s v="East"/>
    <s v="Maine"/>
    <s v="Sanford"/>
    <n v="4073"/>
    <d v="2012-02-14T00:00:00"/>
    <d v="2012-02-15T00:00:00"/>
    <n v="71.03"/>
    <n v="10"/>
    <n v="114.81"/>
    <x v="857"/>
  </r>
  <r>
    <n v="476"/>
    <s v="Julian Skinner"/>
    <s v="Regular Air"/>
    <s v="Small Business"/>
    <x v="0"/>
    <s v="Rubber Bands"/>
    <s v="Wrap Bag"/>
    <s v="Advantus SlideClip™ Paper Clips"/>
    <n v="0.37"/>
    <s v="East"/>
    <s v="Massachusetts"/>
    <s v="North Andover"/>
    <n v="1845"/>
    <d v="2012-11-26T00:00:00"/>
    <d v="2012-11-28T00:00:00"/>
    <n v="32.795699999999997"/>
    <n v="14"/>
    <n v="47.53"/>
    <x v="858"/>
  </r>
  <r>
    <n v="476"/>
    <s v="Julian Skinner"/>
    <s v="Delivery Truck"/>
    <s v="Corporate"/>
    <x v="2"/>
    <s v="Tables"/>
    <s v="Jumbo Box"/>
    <s v="KI Conference Tables"/>
    <n v="0.72"/>
    <s v="East"/>
    <s v="Massachusetts"/>
    <s v="North Andover"/>
    <n v="1845"/>
    <d v="2013-11-08T00:00:00"/>
    <d v="2013-11-15T00:00:00"/>
    <n v="1344.3246960000006"/>
    <n v="26"/>
    <n v="1959.51"/>
    <x v="859"/>
  </r>
  <r>
    <n v="477"/>
    <s v="Randall Schneider"/>
    <s v="Regular Air"/>
    <s v="Small Business"/>
    <x v="0"/>
    <s v="Labels"/>
    <s v="Small Box"/>
    <s v="Avery 494"/>
    <n v="0.39"/>
    <s v="South"/>
    <s v="Mississippi"/>
    <s v="Vicksburg"/>
    <n v="39180"/>
    <d v="2011-11-18T00:00:00"/>
    <d v="2011-11-19T00:00:00"/>
    <n v="-16.909200000000002"/>
    <n v="10"/>
    <n v="26.48"/>
    <x v="860"/>
  </r>
  <r>
    <n v="477"/>
    <s v="Randall Schneider"/>
    <s v="Regular Air"/>
    <s v="Small Business"/>
    <x v="0"/>
    <s v="Pens &amp; Art Supplies"/>
    <s v="Wrap Bag"/>
    <s v="Newell 315"/>
    <n v="0.6"/>
    <s v="South"/>
    <s v="Mississippi"/>
    <s v="Vicksburg"/>
    <n v="39180"/>
    <d v="2011-11-18T00:00:00"/>
    <d v="2011-11-19T00:00:00"/>
    <n v="-115.95219999999999"/>
    <n v="28"/>
    <n v="176.53"/>
    <x v="860"/>
  </r>
  <r>
    <n v="477"/>
    <s v="Randall Schneider"/>
    <s v="Regular Air"/>
    <s v="Small Business"/>
    <x v="1"/>
    <s v="Computer Peripherals"/>
    <s v="Small Box"/>
    <s v="Belkin ErgoBoard™ Keyboard"/>
    <n v="0.64"/>
    <s v="South"/>
    <s v="Mississippi"/>
    <s v="Vicksburg"/>
    <n v="39180"/>
    <d v="2011-11-24T00:00:00"/>
    <d v="2011-11-26T00:00:00"/>
    <n v="-469.44397500000002"/>
    <n v="21"/>
    <n v="695.07"/>
    <x v="861"/>
  </r>
  <r>
    <n v="478"/>
    <s v="Michael Wiggins"/>
    <s v="Delivery Truck"/>
    <s v="Small Business"/>
    <x v="2"/>
    <s v="Chairs &amp; Chairmats"/>
    <s v="Jumbo Drum"/>
    <s v="Hon 2090 “Pillow Soft” Series Mid Back Swivel/Tilt Chairs"/>
    <n v="0.78"/>
    <s v="East"/>
    <s v="New York"/>
    <s v="New York City"/>
    <n v="10177"/>
    <d v="2011-02-08T00:00:00"/>
    <d v="2011-02-09T00:00:00"/>
    <n v="-416.7"/>
    <n v="44"/>
    <n v="12296.49"/>
    <x v="862"/>
  </r>
  <r>
    <n v="478"/>
    <s v="Michael Wiggins"/>
    <s v="Regular Air"/>
    <s v="Small Business"/>
    <x v="0"/>
    <s v="Paper"/>
    <s v="Small Box"/>
    <s v="Eureka Recycled Copy Paper 8 1/2&quot; x 11&quot;, Ream"/>
    <n v="0.37"/>
    <s v="East"/>
    <s v="New York"/>
    <s v="New York City"/>
    <n v="10177"/>
    <d v="2011-02-08T00:00:00"/>
    <d v="2011-02-10T00:00:00"/>
    <n v="-34.909999999999997"/>
    <n v="18"/>
    <n v="128.13"/>
    <x v="862"/>
  </r>
  <r>
    <n v="478"/>
    <s v="Michael Wiggins"/>
    <s v="Regular Air"/>
    <s v="Small Business"/>
    <x v="0"/>
    <s v="Pens &amp; Art Supplies"/>
    <s v="Wrap Bag"/>
    <s v="12 Colored Short Pencils"/>
    <n v="0.57999999999999996"/>
    <s v="East"/>
    <s v="New York"/>
    <s v="New York City"/>
    <n v="10177"/>
    <d v="2011-03-03T00:00:00"/>
    <d v="2011-03-04T00:00:00"/>
    <n v="-5.27"/>
    <n v="2"/>
    <n v="7.75"/>
    <x v="863"/>
  </r>
  <r>
    <n v="478"/>
    <s v="Michael Wiggins"/>
    <s v="Regular Air"/>
    <s v="Small Business"/>
    <x v="0"/>
    <s v="Storage &amp; Organization"/>
    <s v="Small Box"/>
    <s v="Eldon® Gobal File Keepers"/>
    <n v="0.81"/>
    <s v="East"/>
    <s v="New York"/>
    <s v="New York City"/>
    <n v="10177"/>
    <d v="2011-08-23T00:00:00"/>
    <d v="2011-08-25T00:00:00"/>
    <n v="-58.24"/>
    <n v="32"/>
    <n v="487.68"/>
    <x v="864"/>
  </r>
  <r>
    <n v="478"/>
    <s v="Michael Wiggins"/>
    <s v="Delivery Truck"/>
    <s v="Home Office"/>
    <x v="2"/>
    <s v="Tables"/>
    <s v="Jumbo Box"/>
    <s v="Bretford CR4500 Series Slim Rectangular Table"/>
    <n v="0.62"/>
    <s v="East"/>
    <s v="New York"/>
    <s v="New York City"/>
    <n v="10177"/>
    <d v="2011-10-29T00:00:00"/>
    <d v="2011-10-30T00:00:00"/>
    <n v="-113.11872000000002"/>
    <n v="13"/>
    <n v="4499.97"/>
    <x v="865"/>
  </r>
  <r>
    <n v="478"/>
    <s v="Michael Wiggins"/>
    <s v="Regular Air"/>
    <s v="Small Business"/>
    <x v="0"/>
    <s v="Labels"/>
    <s v="Small Box"/>
    <s v="Avery 494"/>
    <n v="0.39"/>
    <s v="East"/>
    <s v="New York"/>
    <s v="New York City"/>
    <n v="10177"/>
    <d v="2011-11-18T00:00:00"/>
    <d v="2011-11-19T00:00:00"/>
    <n v="8.34"/>
    <n v="41"/>
    <n v="108.55"/>
    <x v="866"/>
  </r>
  <r>
    <n v="478"/>
    <s v="Michael Wiggins"/>
    <s v="Regular Air"/>
    <s v="Small Business"/>
    <x v="0"/>
    <s v="Pens &amp; Art Supplies"/>
    <s v="Wrap Bag"/>
    <s v="Newell 315"/>
    <n v="0.6"/>
    <s v="East"/>
    <s v="New York"/>
    <s v="New York City"/>
    <n v="10177"/>
    <d v="2011-11-18T00:00:00"/>
    <d v="2011-11-19T00:00:00"/>
    <n v="46.01"/>
    <n v="112"/>
    <n v="706.11"/>
    <x v="866"/>
  </r>
  <r>
    <n v="478"/>
    <s v="Michael Wiggins"/>
    <s v="Regular Air"/>
    <s v="Small Business"/>
    <x v="1"/>
    <s v="Computer Peripherals"/>
    <s v="Small Box"/>
    <s v="Belkin ErgoBoard™ Keyboard"/>
    <n v="0.64"/>
    <s v="East"/>
    <s v="New York"/>
    <s v="New York City"/>
    <n v="10177"/>
    <d v="2011-11-24T00:00:00"/>
    <d v="2011-11-26T00:00:00"/>
    <n v="45.37"/>
    <n v="85"/>
    <n v="2813.4"/>
    <x v="867"/>
  </r>
  <r>
    <n v="478"/>
    <s v="Michael Wiggins"/>
    <s v="Regular Air"/>
    <s v="Small Business"/>
    <x v="1"/>
    <s v="Computer Peripherals"/>
    <s v="Small Box"/>
    <s v="Belkin MediaBoard 104- Keyboard"/>
    <n v="0.75"/>
    <s v="East"/>
    <s v="New York"/>
    <s v="New York City"/>
    <n v="10177"/>
    <d v="2012-11-29T00:00:00"/>
    <d v="2012-11-30T00:00:00"/>
    <n v="-57.53"/>
    <n v="85"/>
    <n v="2269.98"/>
    <x v="868"/>
  </r>
  <r>
    <n v="478"/>
    <s v="Michael Wiggins"/>
    <s v="Delivery Truck"/>
    <s v="Small Business"/>
    <x v="2"/>
    <s v="Tables"/>
    <s v="Jumbo Box"/>
    <s v="Hon 61000 Series Interactive Training Tables"/>
    <n v="0.67"/>
    <s v="East"/>
    <s v="New York"/>
    <s v="New York City"/>
    <n v="10177"/>
    <d v="2013-03-14T00:00:00"/>
    <d v="2013-03-15T00:00:00"/>
    <n v="33.988949999999996"/>
    <n v="43"/>
    <n v="2009.05"/>
    <x v="869"/>
  </r>
  <r>
    <n v="479"/>
    <s v="Tim Moore"/>
    <s v="Delivery Truck"/>
    <s v="Small Business"/>
    <x v="2"/>
    <s v="Chairs &amp; Chairmats"/>
    <s v="Jumbo Drum"/>
    <s v="Hon 2090 “Pillow Soft” Series Mid Back Swivel/Tilt Chairs"/>
    <n v="0.78"/>
    <s v="East"/>
    <s v="New York"/>
    <s v="West Babylon"/>
    <n v="11704"/>
    <d v="2011-02-08T00:00:00"/>
    <d v="2011-02-09T00:00:00"/>
    <n v="-416.7"/>
    <n v="11"/>
    <n v="3074.12"/>
    <x v="870"/>
  </r>
  <r>
    <n v="479"/>
    <s v="Tim Moore"/>
    <s v="Regular Air"/>
    <s v="Small Business"/>
    <x v="0"/>
    <s v="Paper"/>
    <s v="Small Box"/>
    <s v="Eureka Recycled Copy Paper 8 1/2&quot; x 11&quot;, Ream"/>
    <n v="0.37"/>
    <s v="East"/>
    <s v="New York"/>
    <s v="West Babylon"/>
    <n v="11704"/>
    <d v="2011-02-08T00:00:00"/>
    <d v="2011-02-10T00:00:00"/>
    <n v="-34.909999999999997"/>
    <n v="5"/>
    <n v="35.590000000000003"/>
    <x v="870"/>
  </r>
  <r>
    <n v="479"/>
    <s v="Tim Moore"/>
    <s v="Regular Air"/>
    <s v="Small Business"/>
    <x v="0"/>
    <s v="Pens &amp; Art Supplies"/>
    <s v="Wrap Bag"/>
    <s v="12 Colored Short Pencils"/>
    <n v="0.57999999999999996"/>
    <s v="East"/>
    <s v="New York"/>
    <s v="West Babylon"/>
    <n v="11704"/>
    <d v="2011-03-03T00:00:00"/>
    <d v="2011-03-04T00:00:00"/>
    <n v="-5.27"/>
    <n v="1"/>
    <n v="3.88"/>
    <x v="871"/>
  </r>
  <r>
    <n v="479"/>
    <s v="Tim Moore"/>
    <s v="Regular Air"/>
    <s v="Small Business"/>
    <x v="0"/>
    <s v="Storage &amp; Organization"/>
    <s v="Small Box"/>
    <s v="Eldon® Gobal File Keepers"/>
    <n v="0.81"/>
    <s v="East"/>
    <s v="New York"/>
    <s v="West Babylon"/>
    <n v="11704"/>
    <d v="2011-08-23T00:00:00"/>
    <d v="2011-08-25T00:00:00"/>
    <n v="-30.284800000000001"/>
    <n v="8"/>
    <n v="121.92"/>
    <x v="872"/>
  </r>
  <r>
    <n v="479"/>
    <s v="Tim Moore"/>
    <s v="Delivery Truck"/>
    <s v="Small Business"/>
    <x v="2"/>
    <s v="Tables"/>
    <s v="Jumbo Box"/>
    <s v="Hon 61000 Series Interactive Training Tables"/>
    <n v="0.67"/>
    <s v="East"/>
    <s v="New York"/>
    <s v="West Babylon"/>
    <n v="11704"/>
    <d v="2013-03-14T00:00:00"/>
    <d v="2013-03-15T00:00:00"/>
    <n v="33.988949999999996"/>
    <n v="11"/>
    <n v="513.94000000000005"/>
    <x v="873"/>
  </r>
  <r>
    <n v="480"/>
    <s v="Max Ross Finch"/>
    <s v="Delivery Truck"/>
    <s v="Home Office"/>
    <x v="2"/>
    <s v="Tables"/>
    <s v="Jumbo Box"/>
    <s v="Bretford CR4500 Series Slim Rectangular Table"/>
    <n v="0.62"/>
    <s v="East"/>
    <s v="New York"/>
    <s v="West Islip"/>
    <n v="11795"/>
    <d v="2011-10-29T00:00:00"/>
    <d v="2011-10-30T00:00:00"/>
    <n v="-101.80684800000003"/>
    <n v="3"/>
    <n v="1038.45"/>
    <x v="874"/>
  </r>
  <r>
    <n v="480"/>
    <s v="Max Ross Finch"/>
    <s v="Regular Air"/>
    <s v="Small Business"/>
    <x v="1"/>
    <s v="Computer Peripherals"/>
    <s v="Small Box"/>
    <s v="Belkin MediaBoard 104- Keyboard"/>
    <n v="0.75"/>
    <s v="East"/>
    <s v="New York"/>
    <s v="West Islip"/>
    <n v="11795"/>
    <d v="2012-11-29T00:00:00"/>
    <d v="2012-11-30T00:00:00"/>
    <n v="11.506000000000014"/>
    <n v="21"/>
    <n v="560.82000000000005"/>
    <x v="875"/>
  </r>
  <r>
    <n v="482"/>
    <s v="Marion Stephenson"/>
    <s v="Delivery Truck"/>
    <s v="Corporate"/>
    <x v="2"/>
    <s v="Tables"/>
    <s v="Jumbo Box"/>
    <s v="Bevis Round Conference Table Top &amp; Single Column Base"/>
    <n v="0.65"/>
    <s v="Central"/>
    <s v="Illinois"/>
    <s v="Orland Park"/>
    <n v="60462"/>
    <d v="2012-07-04T00:00:00"/>
    <d v="2012-07-05T00:00:00"/>
    <n v="-144.19800000000001"/>
    <n v="2"/>
    <n v="321.89999999999998"/>
    <x v="876"/>
  </r>
  <r>
    <n v="482"/>
    <s v="Marion Stephenson"/>
    <s v="Regular Air"/>
    <s v="Corporate"/>
    <x v="1"/>
    <s v="Office Machines"/>
    <s v="Medium Box"/>
    <s v="Canon BP1200DH 12-Digit Bubble Jet Printing Calculator"/>
    <n v="0.36"/>
    <s v="Central"/>
    <s v="Illinois"/>
    <s v="Orland Park"/>
    <n v="60462"/>
    <d v="2012-12-24T00:00:00"/>
    <d v="2012-12-28T00:00:00"/>
    <n v="1083.3620999999998"/>
    <n v="13"/>
    <n v="1570.09"/>
    <x v="877"/>
  </r>
  <r>
    <n v="483"/>
    <s v="Edgar McKenzie"/>
    <s v="Regular Air"/>
    <s v="Corporate"/>
    <x v="0"/>
    <s v="Appliances"/>
    <s v="Small Box"/>
    <s v="Staples 6 Outlet Surge"/>
    <n v="0.57999999999999996"/>
    <s v="Central"/>
    <s v="Illinois"/>
    <s v="Oswego"/>
    <n v="60543"/>
    <d v="2010-07-27T00:00:00"/>
    <d v="2010-07-28T00:00:00"/>
    <n v="-18.190000000000001"/>
    <n v="6"/>
    <n v="73.180000000000007"/>
    <x v="878"/>
  </r>
  <r>
    <n v="483"/>
    <s v="Edgar McKenzie"/>
    <s v="Regular Air"/>
    <s v="Corporate"/>
    <x v="0"/>
    <s v="Binders and Binder Accessories"/>
    <s v="Small Box"/>
    <s v="Cardinal Poly Pocket Divider Pockets for Ring Binders"/>
    <n v="0.4"/>
    <s v="Central"/>
    <s v="Illinois"/>
    <s v="Oswego"/>
    <n v="60543"/>
    <d v="2010-10-23T00:00:00"/>
    <d v="2010-10-24T00:00:00"/>
    <n v="-24.057540000000003"/>
    <n v="2"/>
    <n v="8.82"/>
    <x v="879"/>
  </r>
  <r>
    <n v="3341"/>
    <s v="Harold Shapiro"/>
    <s v="Regular Air"/>
    <s v="Consumer"/>
    <x v="0"/>
    <s v="Envelopes"/>
    <s v="Small Box"/>
    <s v="#6 3/4 Gummed Flap White Envelopes"/>
    <n v="0.37"/>
    <s v="South"/>
    <s v="South Carolina"/>
    <s v="Taylors"/>
    <n v="29687"/>
    <d v="2013-01-12T00:00:00"/>
    <d v="2013-01-13T00:00:00"/>
    <n v="-229.95"/>
    <n v="12"/>
    <n v="115.15"/>
    <x v="880"/>
  </r>
  <r>
    <n v="483"/>
    <s v="Edgar McKenzie"/>
    <s v="Regular Air"/>
    <s v="Corporate"/>
    <x v="0"/>
    <s v="Binders and Binder Accessories"/>
    <s v="Small Box"/>
    <s v="Fellowes Twister Kit, Gray/Clear, 3/pkg"/>
    <n v="0.4"/>
    <s v="Central"/>
    <s v="Illinois"/>
    <s v="Oswego"/>
    <n v="60543"/>
    <d v="2011-05-20T00:00:00"/>
    <d v="2011-05-22T00:00:00"/>
    <n v="-196.0635"/>
    <n v="13"/>
    <n v="102.27"/>
    <x v="881"/>
  </r>
  <r>
    <n v="483"/>
    <s v="Edgar McKenzie"/>
    <s v="Regular Air"/>
    <s v="Corporate"/>
    <x v="2"/>
    <s v="Office Furnishings"/>
    <s v="Small Pack"/>
    <s v="Eldon Pizzaz™ Desk Accessories"/>
    <n v="0.41"/>
    <s v="Central"/>
    <s v="Illinois"/>
    <s v="Oswego"/>
    <n v="60543"/>
    <d v="2011-05-20T00:00:00"/>
    <d v="2011-05-22T00:00:00"/>
    <n v="-52.92"/>
    <n v="7"/>
    <n v="17.809999999999999"/>
    <x v="881"/>
  </r>
  <r>
    <n v="483"/>
    <s v="Edgar McKenzie"/>
    <s v="Regular Air"/>
    <s v="Corporate"/>
    <x v="0"/>
    <s v="Storage &amp; Organization"/>
    <s v="Small Box"/>
    <s v="Portable Personal File Box"/>
    <n v="0.57999999999999996"/>
    <s v="Central"/>
    <s v="Illinois"/>
    <s v="Oswego"/>
    <n v="60543"/>
    <d v="2013-05-21T00:00:00"/>
    <d v="2013-05-22T00:00:00"/>
    <n v="-36.78"/>
    <n v="10"/>
    <n v="115.06"/>
    <x v="882"/>
  </r>
  <r>
    <n v="485"/>
    <s v="Edward Leonard"/>
    <s v="Regular Air"/>
    <s v="Corporate"/>
    <x v="0"/>
    <s v="Labels"/>
    <s v="Small Box"/>
    <s v="Avery 49"/>
    <n v="0.36"/>
    <s v="West"/>
    <s v="California"/>
    <s v="Fresno"/>
    <n v="93727"/>
    <d v="2010-03-18T00:00:00"/>
    <d v="2010-03-20T00:00:00"/>
    <n v="6.0512999999999995"/>
    <n v="3"/>
    <n v="8.77"/>
    <x v="883"/>
  </r>
  <r>
    <n v="485"/>
    <s v="Edward Leonard"/>
    <s v="Delivery Truck"/>
    <s v="Corporate"/>
    <x v="1"/>
    <s v="Office Machines"/>
    <s v="Jumbo Drum"/>
    <s v="Lexmark Z55se Color Inkjet Printer"/>
    <n v="0.38"/>
    <s v="West"/>
    <s v="California"/>
    <s v="Fresno"/>
    <n v="93727"/>
    <d v="2013-04-28T00:00:00"/>
    <d v="2013-04-29T00:00:00"/>
    <n v="547.02509999999995"/>
    <n v="9"/>
    <n v="792.79"/>
    <x v="884"/>
  </r>
  <r>
    <n v="485"/>
    <s v="Edward Leonard"/>
    <s v="Delivery Truck"/>
    <s v="Corporate"/>
    <x v="2"/>
    <s v="Bookcases"/>
    <s v="Jumbo Box"/>
    <s v="O'Sullivan Living Dimensions 3-Shelf Bookcases"/>
    <n v="0.75"/>
    <s v="West"/>
    <s v="California"/>
    <s v="Fresno"/>
    <n v="93727"/>
    <d v="2013-10-30T00:00:00"/>
    <d v="2013-11-03T00:00:00"/>
    <n v="-737.41"/>
    <n v="20"/>
    <n v="3961.88"/>
    <x v="885"/>
  </r>
  <r>
    <n v="486"/>
    <s v="Tracey Gross"/>
    <s v="Regular Air"/>
    <s v="Corporate"/>
    <x v="0"/>
    <s v="Pens &amp; Art Supplies"/>
    <s v="Small Pack"/>
    <s v="Staples SlimLine Pencil Sharpener"/>
    <n v="0.6"/>
    <s v="West"/>
    <s v="California"/>
    <s v="Gilroy"/>
    <n v="95020"/>
    <d v="2011-09-20T00:00:00"/>
    <d v="2011-09-22T00:00:00"/>
    <n v="-38.94"/>
    <n v="10"/>
    <n v="123.4"/>
    <x v="886"/>
  </r>
  <r>
    <n v="486"/>
    <s v="Tracey Gross"/>
    <s v="Express Air"/>
    <s v="Corporate"/>
    <x v="1"/>
    <s v="Telephones and Communication"/>
    <s v="Small Box"/>
    <s v="252"/>
    <n v="0.55000000000000004"/>
    <s v="West"/>
    <s v="California"/>
    <s v="Gilroy"/>
    <n v="95020"/>
    <d v="2011-12-06T00:00:00"/>
    <d v="2011-12-08T00:00:00"/>
    <n v="476.52089999999998"/>
    <n v="12"/>
    <n v="690.61"/>
    <x v="887"/>
  </r>
  <r>
    <n v="3338"/>
    <s v="Constance Robertson"/>
    <s v="Regular Air"/>
    <s v="Consumer"/>
    <x v="0"/>
    <s v="Envelopes"/>
    <s v="Small Box"/>
    <s v="Colored Envelopes"/>
    <n v="0.39"/>
    <s v="South"/>
    <s v="Florida"/>
    <s v="Tampa"/>
    <n v="33614"/>
    <d v="2013-03-19T00:00:00"/>
    <d v="2013-03-20T00:00:00"/>
    <n v="-124.18"/>
    <n v="12"/>
    <n v="45.71"/>
    <x v="888"/>
  </r>
  <r>
    <n v="486"/>
    <s v="Tracey Gross"/>
    <s v="Regular Air"/>
    <s v="Corporate"/>
    <x v="1"/>
    <s v="Telephones and Communication"/>
    <s v="Small Box"/>
    <s v="i2000"/>
    <n v="0.6"/>
    <s v="West"/>
    <s v="California"/>
    <s v="Gilroy"/>
    <n v="95020"/>
    <d v="2013-09-02T00:00:00"/>
    <d v="2013-09-06T00:00:00"/>
    <n v="937.95083999999997"/>
    <n v="16"/>
    <n v="1761.78"/>
    <x v="889"/>
  </r>
  <r>
    <n v="486"/>
    <s v="Tracey Gross"/>
    <s v="Express Air"/>
    <s v="Corporate"/>
    <x v="0"/>
    <s v="Storage &amp; Organization"/>
    <s v="Small Box"/>
    <s v="Economy Rollaway Files"/>
    <n v="0.59"/>
    <s v="West"/>
    <s v="California"/>
    <s v="Gilroy"/>
    <n v="95020"/>
    <d v="2013-10-11T00:00:00"/>
    <d v="2013-10-13T00:00:00"/>
    <n v="1952.15"/>
    <n v="24"/>
    <n v="4009.89"/>
    <x v="890"/>
  </r>
  <r>
    <n v="487"/>
    <s v="Molly Vincent"/>
    <s v="Express Air"/>
    <s v="Corporate"/>
    <x v="0"/>
    <s v="Binders and Binder Accessories"/>
    <s v="Small Box"/>
    <s v="Cardinal Poly Pocket Divider Pockets for Ring Binders"/>
    <n v="0.4"/>
    <s v="East"/>
    <s v="Maine"/>
    <s v="Sanford"/>
    <n v="4073"/>
    <d v="2010-05-18T00:00:00"/>
    <d v="2010-05-19T00:00:00"/>
    <n v="-67.0565"/>
    <n v="5"/>
    <n v="20.87"/>
    <x v="891"/>
  </r>
  <r>
    <n v="488"/>
    <s v="Ronnie Creech"/>
    <s v="Regular Air"/>
    <s v="Corporate"/>
    <x v="0"/>
    <s v="Paper"/>
    <s v="Small Box"/>
    <s v="Xerox 1933"/>
    <n v="0.38"/>
    <s v="East"/>
    <s v="Maine"/>
    <s v="South Portland"/>
    <n v="4106"/>
    <d v="2010-05-18T00:00:00"/>
    <d v="2010-05-20T00:00:00"/>
    <n v="-7.94"/>
    <n v="2"/>
    <n v="25.7"/>
    <x v="891"/>
  </r>
  <r>
    <n v="489"/>
    <s v="Eileen Cheek"/>
    <s v="Regular Air"/>
    <s v="Corporate"/>
    <x v="1"/>
    <s v="Telephones and Communication"/>
    <s v="Wrap Bag"/>
    <s v="Accessory25"/>
    <n v="0.56999999999999995"/>
    <s v="East"/>
    <s v="Massachusetts"/>
    <s v="Norwood"/>
    <n v="2062"/>
    <d v="2010-05-18T00:00:00"/>
    <d v="2010-05-18T00:00:00"/>
    <n v="122.292"/>
    <n v="14"/>
    <n v="229.57"/>
    <x v="891"/>
  </r>
  <r>
    <n v="490"/>
    <s v="Jeff Lassiter"/>
    <s v="Regular Air"/>
    <s v="Corporate"/>
    <x v="2"/>
    <s v="Tables"/>
    <s v="Large Box"/>
    <s v="Hon 2111 Invitation™ Series Corner Table"/>
    <n v="0.79"/>
    <s v="East"/>
    <s v="New Jersey"/>
    <s v="Montclair"/>
    <n v="7042"/>
    <d v="2013-10-30T00:00:00"/>
    <d v="2013-11-04T00:00:00"/>
    <n v="-505.98447900000014"/>
    <n v="8"/>
    <n v="1369.41"/>
    <x v="885"/>
  </r>
  <r>
    <n v="491"/>
    <s v="Toni Swanson"/>
    <s v="Regular Air"/>
    <s v="Consumer"/>
    <x v="0"/>
    <s v="Pens &amp; Art Supplies"/>
    <s v="Wrap Bag"/>
    <s v="Newell 343"/>
    <n v="0.57999999999999996"/>
    <s v="East"/>
    <s v="New York"/>
    <s v="New York City"/>
    <n v="10154"/>
    <d v="2010-05-15T00:00:00"/>
    <d v="2010-05-17T00:00:00"/>
    <n v="-2.12"/>
    <n v="23"/>
    <n v="66.7"/>
    <x v="892"/>
  </r>
  <r>
    <n v="491"/>
    <s v="Toni Swanson"/>
    <s v="Regular Air"/>
    <s v="Consumer"/>
    <x v="0"/>
    <s v="Paper"/>
    <s v="Small Box"/>
    <s v="Xerox 1897"/>
    <n v="0.36"/>
    <s v="East"/>
    <s v="New York"/>
    <s v="New York City"/>
    <n v="10154"/>
    <d v="2010-08-10T00:00:00"/>
    <d v="2010-08-11T00:00:00"/>
    <n v="-69.069999999999993"/>
    <n v="41"/>
    <n v="217"/>
    <x v="893"/>
  </r>
  <r>
    <n v="491"/>
    <s v="Toni Swanson"/>
    <s v="Delivery Truck"/>
    <s v="Consumer"/>
    <x v="1"/>
    <s v="Office Machines"/>
    <s v="Jumbo Drum"/>
    <s v="Okidata ML395C Color Dot Matrix Printer"/>
    <n v="0.59"/>
    <s v="East"/>
    <s v="New York"/>
    <s v="New York City"/>
    <n v="10154"/>
    <d v="2010-12-20T00:00:00"/>
    <d v="2010-12-22T00:00:00"/>
    <n v="2028.12"/>
    <n v="22"/>
    <n v="31670.6"/>
    <x v="894"/>
  </r>
  <r>
    <n v="491"/>
    <s v="Toni Swanson"/>
    <s v="Regular Air"/>
    <s v="Consumer"/>
    <x v="0"/>
    <s v="Paper"/>
    <s v="Small Box"/>
    <s v="Southworth 25% Cotton Linen-Finish Paper &amp; Envelopes"/>
    <n v="0.4"/>
    <s v="East"/>
    <s v="New York"/>
    <s v="New York City"/>
    <n v="10154"/>
    <d v="2010-12-20T00:00:00"/>
    <d v="2010-12-22T00:00:00"/>
    <n v="-63.51"/>
    <n v="24"/>
    <n v="239.82"/>
    <x v="895"/>
  </r>
  <r>
    <n v="491"/>
    <s v="Toni Swanson"/>
    <s v="Express Air"/>
    <s v="Consumer"/>
    <x v="0"/>
    <s v="Paper"/>
    <s v="Small Box"/>
    <s v="Eaton Premium Continuous-Feed Paper, 25% Cotton, Letter Size, White, 1000 Shts/Box"/>
    <n v="0.37"/>
    <s v="East"/>
    <s v="New York"/>
    <s v="New York City"/>
    <n v="10154"/>
    <d v="2011-09-10T00:00:00"/>
    <d v="2011-09-12T00:00:00"/>
    <n v="823.26"/>
    <n v="62"/>
    <n v="3397.27"/>
    <x v="896"/>
  </r>
  <r>
    <n v="491"/>
    <s v="Toni Swanson"/>
    <s v="Regular Air"/>
    <s v="Consumer"/>
    <x v="0"/>
    <s v="Storage &amp; Organization"/>
    <s v="Small Box"/>
    <s v="Iris® 3-Drawer Stacking Bin, Black"/>
    <n v="0.83"/>
    <s v="East"/>
    <s v="New York"/>
    <s v="New York City"/>
    <n v="10154"/>
    <d v="2011-09-10T00:00:00"/>
    <d v="2011-09-11T00:00:00"/>
    <n v="-46.2"/>
    <n v="4"/>
    <n v="106.6"/>
    <x v="896"/>
  </r>
  <r>
    <n v="491"/>
    <s v="Toni Swanson"/>
    <s v="Regular Air"/>
    <s v="Consumer"/>
    <x v="1"/>
    <s v="Computer Peripherals"/>
    <s v="Small Pack"/>
    <s v="Imation 3.5 IBM Formatted Diskettes, 10/Box"/>
    <n v="0.74"/>
    <s v="East"/>
    <s v="New York"/>
    <s v="New York City"/>
    <n v="10154"/>
    <d v="2013-05-15T00:00:00"/>
    <d v="2013-05-17T00:00:00"/>
    <n v="-36.630000000000003"/>
    <n v="44"/>
    <n v="371.28"/>
    <x v="892"/>
  </r>
  <r>
    <n v="491"/>
    <s v="Toni Swanson"/>
    <s v="Regular Air"/>
    <s v="Consumer"/>
    <x v="0"/>
    <s v="Paper"/>
    <s v="Small Box"/>
    <s v="Xerox 21"/>
    <n v="0.37"/>
    <s v="East"/>
    <s v="New York"/>
    <s v="New York City"/>
    <n v="10154"/>
    <d v="2013-07-20T00:00:00"/>
    <d v="2013-07-22T00:00:00"/>
    <n v="-92.05"/>
    <n v="48"/>
    <n v="320.23"/>
    <x v="897"/>
  </r>
  <r>
    <n v="491"/>
    <s v="Toni Swanson"/>
    <s v="Regular Air"/>
    <s v="Consumer"/>
    <x v="0"/>
    <s v="Storage &amp; Organization"/>
    <s v="Small Box"/>
    <s v="Advantus Rolling Storage Box"/>
    <n v="0.57999999999999996"/>
    <s v="East"/>
    <s v="New York"/>
    <s v="New York City"/>
    <n v="10154"/>
    <d v="2013-07-20T00:00:00"/>
    <d v="2013-07-21T00:00:00"/>
    <n v="6.11"/>
    <n v="22"/>
    <n v="383.52"/>
    <x v="897"/>
  </r>
  <r>
    <n v="491"/>
    <s v="Toni Swanson"/>
    <s v="Express Air"/>
    <s v="Consumer"/>
    <x v="2"/>
    <s v="Office Furnishings"/>
    <s v="Large Box"/>
    <s v="Deflect-o DuraMat Antistatic Studded Beveled Mat for Medium Pile Carpeting"/>
    <n v="0.61"/>
    <s v="East"/>
    <s v="New York"/>
    <s v="New York City"/>
    <n v="10154"/>
    <d v="2013-07-27T00:00:00"/>
    <d v="2013-08-05T00:00:00"/>
    <n v="464.05"/>
    <n v="17"/>
    <n v="1867.65"/>
    <x v="898"/>
  </r>
  <r>
    <n v="491"/>
    <s v="Toni Swanson"/>
    <s v="Regular Air"/>
    <s v="Consumer"/>
    <x v="2"/>
    <s v="Office Furnishings"/>
    <s v="Wrap Bag"/>
    <s v="Ultra Commercial Grade Dual Valve Door Closer"/>
    <n v="0.53"/>
    <s v="East"/>
    <s v="New York"/>
    <s v="New York City"/>
    <n v="10154"/>
    <d v="2013-07-27T00:00:00"/>
    <d v="2013-08-01T00:00:00"/>
    <n v="651.74"/>
    <n v="59"/>
    <n v="2230.19"/>
    <x v="898"/>
  </r>
  <r>
    <n v="492"/>
    <s v="Courtney Weber"/>
    <s v="Express Air"/>
    <s v="Consumer"/>
    <x v="0"/>
    <s v="Paper"/>
    <s v="Small Box"/>
    <s v="Eaton Premium Continuous-Feed Paper, 25% Cotton, Letter Size, White, 1000 Shts/Box"/>
    <n v="0.37"/>
    <s v="South"/>
    <s v="Virginia"/>
    <s v="Rose Hill"/>
    <n v="24281"/>
    <d v="2011-09-10T00:00:00"/>
    <d v="2011-09-12T00:00:00"/>
    <n v="-47.838000000000001"/>
    <n v="15"/>
    <n v="821.92"/>
    <x v="899"/>
  </r>
  <r>
    <n v="492"/>
    <s v="Courtney Weber"/>
    <s v="Express Air"/>
    <s v="Consumer"/>
    <x v="2"/>
    <s v="Office Furnishings"/>
    <s v="Large Box"/>
    <s v="Deflect-o DuraMat Antistatic Studded Beveled Mat for Medium Pile Carpeting"/>
    <n v="0.61"/>
    <s v="South"/>
    <s v="Virginia"/>
    <s v="Rose Hill"/>
    <n v="24281"/>
    <d v="2013-07-27T00:00:00"/>
    <d v="2013-08-05T00:00:00"/>
    <n v="-2549.1759999999999"/>
    <n v="4"/>
    <n v="439.45"/>
    <x v="900"/>
  </r>
  <r>
    <n v="492"/>
    <s v="Courtney Weber"/>
    <s v="Regular Air"/>
    <s v="Consumer"/>
    <x v="0"/>
    <s v="Storage &amp; Organization"/>
    <s v="Small Box"/>
    <s v="Iris® 3-Drawer Stacking Bin, Black"/>
    <n v="0.83"/>
    <s v="South"/>
    <s v="Virginia"/>
    <s v="Rose Hill"/>
    <n v="24281"/>
    <d v="2013-09-10T00:00:00"/>
    <d v="2013-09-11T00:00:00"/>
    <n v="82.481999999999999"/>
    <n v="1"/>
    <n v="26.65"/>
    <x v="901"/>
  </r>
  <r>
    <n v="493"/>
    <s v="Douglas Buck"/>
    <s v="Regular Air"/>
    <s v="Consumer"/>
    <x v="0"/>
    <s v="Paper"/>
    <s v="Small Box"/>
    <s v="Xerox 21"/>
    <n v="0.37"/>
    <s v="West"/>
    <s v="Washington"/>
    <s v="Seatac"/>
    <n v="98158"/>
    <d v="2010-07-20T00:00:00"/>
    <d v="2010-07-22T00:00:00"/>
    <n v="-92.05"/>
    <n v="10"/>
    <n v="66.709999999999994"/>
    <x v="902"/>
  </r>
  <r>
    <n v="493"/>
    <s v="Douglas Buck"/>
    <s v="Regular Air"/>
    <s v="Consumer"/>
    <x v="0"/>
    <s v="Storage &amp; Organization"/>
    <s v="Small Box"/>
    <s v="Advantus Rolling Storage Box"/>
    <n v="0.57999999999999996"/>
    <s v="West"/>
    <s v="Washington"/>
    <s v="Seatac"/>
    <n v="98158"/>
    <d v="2010-07-20T00:00:00"/>
    <d v="2010-07-21T00:00:00"/>
    <n v="6.11"/>
    <n v="5"/>
    <n v="87.16"/>
    <x v="902"/>
  </r>
  <r>
    <n v="494"/>
    <s v="Jimmy Alston Holder"/>
    <s v="Regular Air"/>
    <s v="Consumer"/>
    <x v="1"/>
    <s v="Computer Peripherals"/>
    <s v="Small Pack"/>
    <s v="Imation 3.5 IBM Formatted Diskettes, 10/Box"/>
    <n v="0.74"/>
    <s v="West"/>
    <s v="Washington"/>
    <s v="Seattle"/>
    <n v="98115"/>
    <d v="2010-05-15T00:00:00"/>
    <d v="2010-05-17T00:00:00"/>
    <n v="-36.630000000000003"/>
    <n v="12"/>
    <n v="101.26"/>
    <x v="903"/>
  </r>
  <r>
    <n v="494"/>
    <s v="Jimmy Alston Holder"/>
    <s v="Regular Air"/>
    <s v="Consumer"/>
    <x v="0"/>
    <s v="Pens &amp; Art Supplies"/>
    <s v="Wrap Bag"/>
    <s v="Newell 343"/>
    <n v="0.57999999999999996"/>
    <s v="West"/>
    <s v="Washington"/>
    <s v="Seattle"/>
    <n v="98115"/>
    <d v="2010-05-15T00:00:00"/>
    <d v="2010-05-17T00:00:00"/>
    <n v="-2.12"/>
    <n v="6"/>
    <n v="17.399999999999999"/>
    <x v="903"/>
  </r>
  <r>
    <n v="494"/>
    <s v="Jimmy Alston Holder"/>
    <s v="Regular Air"/>
    <s v="Consumer"/>
    <x v="0"/>
    <s v="Paper"/>
    <s v="Small Box"/>
    <s v="Xerox 1897"/>
    <n v="0.36"/>
    <s v="West"/>
    <s v="Washington"/>
    <s v="Seattle"/>
    <n v="98115"/>
    <d v="2010-08-10T00:00:00"/>
    <d v="2010-08-11T00:00:00"/>
    <n v="-35.916399999999996"/>
    <n v="10"/>
    <n v="52.93"/>
    <x v="904"/>
  </r>
  <r>
    <n v="494"/>
    <s v="Jimmy Alston Holder"/>
    <s v="Delivery Truck"/>
    <s v="Consumer"/>
    <x v="1"/>
    <s v="Office Machines"/>
    <s v="Jumbo Drum"/>
    <s v="Okidata ML395C Color Dot Matrix Printer"/>
    <n v="0.59"/>
    <s v="West"/>
    <s v="Washington"/>
    <s v="Seattle"/>
    <n v="98115"/>
    <d v="2010-12-20T00:00:00"/>
    <d v="2010-12-22T00:00:00"/>
    <n v="3042.18"/>
    <n v="6"/>
    <n v="8637.44"/>
    <x v="905"/>
  </r>
  <r>
    <n v="494"/>
    <s v="Jimmy Alston Holder"/>
    <s v="Regular Air"/>
    <s v="Consumer"/>
    <x v="0"/>
    <s v="Paper"/>
    <s v="Small Box"/>
    <s v="Southworth 25% Cotton Linen-Finish Paper &amp; Envelopes"/>
    <n v="0.4"/>
    <s v="West"/>
    <s v="Washington"/>
    <s v="Seattle"/>
    <n v="98115"/>
    <d v="2010-12-20T00:00:00"/>
    <d v="2010-12-22T00:00:00"/>
    <n v="-31.754999999999999"/>
    <n v="6"/>
    <n v="59.95"/>
    <x v="905"/>
  </r>
  <r>
    <n v="494"/>
    <s v="Jimmy Alston Holder"/>
    <s v="Regular Air"/>
    <s v="Consumer"/>
    <x v="2"/>
    <s v="Office Furnishings"/>
    <s v="Wrap Bag"/>
    <s v="Ultra Commercial Grade Dual Valve Door Closer"/>
    <n v="0.53"/>
    <s v="West"/>
    <s v="Washington"/>
    <s v="Seattle"/>
    <n v="98115"/>
    <d v="2013-07-27T00:00:00"/>
    <d v="2013-08-01T00:00:00"/>
    <n v="391.22999999999996"/>
    <n v="15"/>
    <n v="567"/>
    <x v="900"/>
  </r>
  <r>
    <n v="496"/>
    <s v="Douglas Gay"/>
    <s v="Regular Air"/>
    <s v="Small Business"/>
    <x v="0"/>
    <s v="Pens &amp; Art Supplies"/>
    <s v="Small Pack"/>
    <s v="Boston Model 1800 Electric Pencil Sharpener, Gray"/>
    <n v="0.55000000000000004"/>
    <s v="South"/>
    <s v="Tennessee"/>
    <s v="Morristown"/>
    <n v="37814"/>
    <d v="2011-02-11T00:00:00"/>
    <d v="2011-02-12T00:00:00"/>
    <n v="19.560000000000002"/>
    <n v="4"/>
    <n v="106.84"/>
    <x v="906"/>
  </r>
  <r>
    <n v="496"/>
    <s v="Douglas Gay"/>
    <s v="Delivery Truck"/>
    <s v="Small Business"/>
    <x v="2"/>
    <s v="Chairs &amp; Chairmats"/>
    <s v="Jumbo Drum"/>
    <s v="Novimex Fabric Task Chair"/>
    <n v="0.7"/>
    <s v="South"/>
    <s v="Tennessee"/>
    <s v="Morristown"/>
    <n v="37814"/>
    <d v="2013-04-08T00:00:00"/>
    <d v="2013-04-10T00:00:00"/>
    <n v="-378"/>
    <n v="8"/>
    <n v="483.24"/>
    <x v="907"/>
  </r>
  <r>
    <n v="497"/>
    <s v="Steve McKee"/>
    <s v="Regular Air"/>
    <s v="Small Business"/>
    <x v="1"/>
    <s v="Computer Peripherals"/>
    <s v="Small Box"/>
    <s v="Adesso Programmable 142-Key Keyboard"/>
    <n v="0.74"/>
    <s v="South"/>
    <s v="Tennessee"/>
    <s v="Murfreesboro"/>
    <n v="37130"/>
    <d v="2010-11-14T00:00:00"/>
    <d v="2010-11-16T00:00:00"/>
    <n v="171.83879999999999"/>
    <n v="35"/>
    <n v="5062.49"/>
    <x v="908"/>
  </r>
  <r>
    <n v="497"/>
    <s v="Steve McKee"/>
    <s v="Express Air"/>
    <s v="Small Business"/>
    <x v="0"/>
    <s v="Binders and Binder Accessories"/>
    <s v="Small Box"/>
    <s v="Avery Binder Labels"/>
    <n v="0.37"/>
    <s v="South"/>
    <s v="Tennessee"/>
    <s v="Murfreesboro"/>
    <n v="37130"/>
    <d v="2012-05-20T00:00:00"/>
    <d v="2012-05-22T00:00:00"/>
    <n v="-11.4793"/>
    <n v="13"/>
    <n v="52.06"/>
    <x v="909"/>
  </r>
  <r>
    <n v="497"/>
    <s v="Steve McKee"/>
    <s v="Regular Air"/>
    <s v="Small Business"/>
    <x v="0"/>
    <s v="Paper"/>
    <s v="Small Box"/>
    <s v="Xerox 1997"/>
    <n v="0.37"/>
    <s v="South"/>
    <s v="Tennessee"/>
    <s v="Murfreesboro"/>
    <n v="37130"/>
    <d v="2012-05-20T00:00:00"/>
    <d v="2012-05-22T00:00:00"/>
    <n v="-26.277999999999999"/>
    <n v="4"/>
    <n v="29.98"/>
    <x v="909"/>
  </r>
  <r>
    <n v="497"/>
    <s v="Steve McKee"/>
    <s v="Regular Air"/>
    <s v="Small Business"/>
    <x v="2"/>
    <s v="Office Furnishings"/>
    <s v="Small Box"/>
    <s v="Eldon Expressions Punched Metal &amp; Wood Desk Accessories, Pewter &amp; Cherry"/>
    <n v="0.56999999999999995"/>
    <s v="South"/>
    <s v="Tennessee"/>
    <s v="Murfreesboro"/>
    <n v="37130"/>
    <d v="2013-04-08T00:00:00"/>
    <d v="2013-04-10T00:00:00"/>
    <n v="4.0859999999999994"/>
    <n v="12"/>
    <n v="124.3"/>
    <x v="907"/>
  </r>
  <r>
    <n v="499"/>
    <s v="Anne Coates"/>
    <s v="Regular Air"/>
    <s v="Corporate"/>
    <x v="1"/>
    <s v="Computer Peripherals"/>
    <s v="Small Pack"/>
    <s v="Imation DVD-RAM discs"/>
    <n v="0.43"/>
    <s v="West"/>
    <s v="Utah"/>
    <s v="Murray"/>
    <n v="84107"/>
    <d v="2012-04-09T00:00:00"/>
    <d v="2012-04-16T00:00:00"/>
    <n v="-90.94"/>
    <n v="1"/>
    <n v="32.51"/>
    <x v="910"/>
  </r>
  <r>
    <n v="499"/>
    <s v="Anne Coates"/>
    <s v="Regular Air"/>
    <s v="Corporate"/>
    <x v="0"/>
    <s v="Storage &amp; Organization"/>
    <s v="Small Box"/>
    <s v="Rogers® Profile Extra Capacity Storage Tub"/>
    <n v="0.81"/>
    <s v="West"/>
    <s v="Utah"/>
    <s v="Murray"/>
    <n v="84107"/>
    <d v="2012-04-09T00:00:00"/>
    <d v="2012-04-09T00:00:00"/>
    <n v="-142.75"/>
    <n v="9"/>
    <n v="155.59"/>
    <x v="910"/>
  </r>
  <r>
    <n v="499"/>
    <s v="Anne Coates"/>
    <s v="Regular Air"/>
    <s v="Corporate"/>
    <x v="1"/>
    <s v="Computer Peripherals"/>
    <s v="Small Box"/>
    <s v="Fellowes Internet Keyboard, Platinum"/>
    <n v="0.74"/>
    <s v="West"/>
    <s v="Utah"/>
    <s v="Murray"/>
    <n v="84107"/>
    <d v="2013-05-21T00:00:00"/>
    <d v="2013-05-22T00:00:00"/>
    <n v="-60.98"/>
    <n v="16"/>
    <n v="518.80999999999995"/>
    <x v="911"/>
  </r>
  <r>
    <n v="500"/>
    <s v="Brenda Cowan"/>
    <s v="Regular Air"/>
    <s v="Corporate"/>
    <x v="1"/>
    <s v="Computer Peripherals"/>
    <s v="Small Pack"/>
    <s v="TDK 4.7GB DVD+RW"/>
    <n v="0.49"/>
    <s v="West"/>
    <s v="Utah"/>
    <s v="Ogden"/>
    <n v="84404"/>
    <d v="2012-11-02T00:00:00"/>
    <d v="2012-11-04T00:00:00"/>
    <n v="98.032000000000011"/>
    <n v="18"/>
    <n v="251.37"/>
    <x v="912"/>
  </r>
  <r>
    <n v="500"/>
    <s v="Brenda Cowan"/>
    <s v="Regular Air"/>
    <s v="Corporate"/>
    <x v="1"/>
    <s v="Computer Peripherals"/>
    <s v="Small Pack"/>
    <s v="IBM 80 Minute CD-R Spindle, 50/Pack"/>
    <n v="0.48"/>
    <s v="West"/>
    <s v="Utah"/>
    <s v="Ogden"/>
    <n v="84404"/>
    <d v="2012-11-07T00:00:00"/>
    <d v="2012-11-10T00:00:00"/>
    <n v="326.21600000000001"/>
    <n v="27"/>
    <n v="520.08000000000004"/>
    <x v="913"/>
  </r>
  <r>
    <n v="500"/>
    <s v="Brenda Cowan"/>
    <s v="Regular Air"/>
    <s v="Corporate"/>
    <x v="0"/>
    <s v="Labels"/>
    <s v="Small Box"/>
    <s v="Avery 478"/>
    <n v="0.36"/>
    <s v="West"/>
    <s v="Utah"/>
    <s v="Ogden"/>
    <n v="84404"/>
    <d v="2013-05-21T00:00:00"/>
    <d v="2013-05-23T00:00:00"/>
    <n v="28.897199999999998"/>
    <n v="9"/>
    <n v="41.88"/>
    <x v="911"/>
  </r>
  <r>
    <n v="500"/>
    <s v="Brenda Cowan"/>
    <s v="Regular Air"/>
    <s v="Corporate"/>
    <x v="0"/>
    <s v="Paper"/>
    <s v="Small Box"/>
    <s v="Xerox 216"/>
    <n v="0.37"/>
    <s v="West"/>
    <s v="Utah"/>
    <s v="Ogden"/>
    <n v="84404"/>
    <d v="2013-05-31T00:00:00"/>
    <d v="2013-06-07T00:00:00"/>
    <n v="-179.11"/>
    <n v="14"/>
    <n v="90.21"/>
    <x v="914"/>
  </r>
  <r>
    <n v="501"/>
    <s v="Jacob Duncan"/>
    <s v="Regular Air"/>
    <s v="Corporate"/>
    <x v="0"/>
    <s v="Binders and Binder Accessories"/>
    <s v="Small Box"/>
    <s v="Ibico Covers for Plastic or Wire Binding Elements"/>
    <n v="0.4"/>
    <s v="West"/>
    <s v="Utah"/>
    <s v="Orem"/>
    <n v="84057"/>
    <d v="2013-08-09T00:00:00"/>
    <d v="2013-08-09T00:00:00"/>
    <n v="-10.517532000000003"/>
    <n v="6"/>
    <n v="71.52"/>
    <x v="915"/>
  </r>
  <r>
    <n v="503"/>
    <s v="Jeanne Woodruff"/>
    <s v="Delivery Truck"/>
    <s v="Small Business"/>
    <x v="0"/>
    <s v="Appliances"/>
    <s v="Jumbo Drum"/>
    <s v="Avanti 1.7 Cu. Ft. Refrigerator"/>
    <n v="0.56999999999999995"/>
    <s v="Central"/>
    <s v="Minnesota"/>
    <s v="Saint Louis Park"/>
    <n v="55416"/>
    <d v="2012-10-12T00:00:00"/>
    <d v="2012-10-13T00:00:00"/>
    <n v="219.4384"/>
    <n v="9"/>
    <n v="879.21"/>
    <x v="916"/>
  </r>
  <r>
    <n v="503"/>
    <s v="Jeanne Woodruff"/>
    <s v="Delivery Truck"/>
    <s v="Small Business"/>
    <x v="0"/>
    <s v="Appliances"/>
    <s v="Jumbo Drum"/>
    <s v="Avanti 4.4 Cu. Ft. Refrigerator"/>
    <n v="0.56999999999999995"/>
    <s v="Central"/>
    <s v="Minnesota"/>
    <s v="Saint Louis Park"/>
    <n v="55416"/>
    <d v="2013-03-28T00:00:00"/>
    <d v="2013-03-30T00:00:00"/>
    <n v="253.14"/>
    <n v="7"/>
    <n v="1268.26"/>
    <x v="917"/>
  </r>
  <r>
    <n v="503"/>
    <s v="Jeanne Woodruff"/>
    <s v="Delivery Truck"/>
    <s v="Small Business"/>
    <x v="2"/>
    <s v="Bookcases"/>
    <s v="Jumbo Box"/>
    <s v="Bush Mission Pointe Library"/>
    <n v="0.65"/>
    <s v="Central"/>
    <s v="Minnesota"/>
    <s v="Saint Louis Park"/>
    <n v="55416"/>
    <d v="2013-03-28T00:00:00"/>
    <d v="2013-03-28T00:00:00"/>
    <n v="-345.92"/>
    <n v="9"/>
    <n v="1468.97"/>
    <x v="917"/>
  </r>
  <r>
    <n v="503"/>
    <s v="Jeanne Woodruff"/>
    <s v="Regular Air"/>
    <s v="Small Business"/>
    <x v="0"/>
    <s v="Paper"/>
    <s v="Wrap Bag"/>
    <s v="Wirebound Four 2-3/4 x 5 Forms per Page, 400 Sets per Book"/>
    <n v="0.36"/>
    <s v="Central"/>
    <s v="Minnesota"/>
    <s v="Saint Louis Park"/>
    <n v="55416"/>
    <d v="2013-03-28T00:00:00"/>
    <d v="2013-03-30T00:00:00"/>
    <n v="36.770099999999999"/>
    <n v="8"/>
    <n v="53.29"/>
    <x v="917"/>
  </r>
  <r>
    <n v="503"/>
    <s v="Jeanne Woodruff"/>
    <s v="Regular Air"/>
    <s v="Small Business"/>
    <x v="0"/>
    <s v="Rubber Bands"/>
    <s v="Wrap Bag"/>
    <s v="Revere Boxed Rubber Bands by Revere"/>
    <n v="0.83"/>
    <s v="Central"/>
    <s v="Minnesota"/>
    <s v="Saint Louis Park"/>
    <n v="55416"/>
    <d v="2013-03-28T00:00:00"/>
    <d v="2013-03-30T00:00:00"/>
    <n v="-18.72"/>
    <n v="10"/>
    <n v="19.64"/>
    <x v="917"/>
  </r>
  <r>
    <n v="505"/>
    <s v="Neil Arnold Kidd"/>
    <s v="Regular Air"/>
    <s v="Corporate"/>
    <x v="0"/>
    <s v="Appliances"/>
    <s v="Small Box"/>
    <s v="Eureka Sanitaire ® Multi-Pro Heavy-Duty Upright, Disposable Bags"/>
    <n v="0.59"/>
    <s v="Central"/>
    <s v="Indiana"/>
    <s v="Frankfort"/>
    <n v="46041"/>
    <d v="2013-01-07T00:00:00"/>
    <d v="2013-01-12T00:00:00"/>
    <n v="-99.262"/>
    <n v="7"/>
    <n v="33.299999999999997"/>
    <x v="918"/>
  </r>
  <r>
    <n v="505"/>
    <s v="Neil Arnold Kidd"/>
    <s v="Regular Air"/>
    <s v="Corporate"/>
    <x v="0"/>
    <s v="Binders and Binder Accessories"/>
    <s v="Small Box"/>
    <s v="Cardinal Holdit Business Card Pockets"/>
    <n v="0.37"/>
    <s v="Central"/>
    <s v="Indiana"/>
    <s v="Frankfort"/>
    <n v="46041"/>
    <d v="2013-01-07T00:00:00"/>
    <d v="2013-01-12T00:00:00"/>
    <n v="-110.88576"/>
    <n v="11"/>
    <n v="55.6"/>
    <x v="918"/>
  </r>
  <r>
    <n v="505"/>
    <s v="Neil Arnold Kidd"/>
    <s v="Regular Air"/>
    <s v="Corporate"/>
    <x v="1"/>
    <s v="Telephones and Communication"/>
    <s v="Small Pack"/>
    <s v="Accessory13"/>
    <n v="0.56999999999999995"/>
    <s v="Central"/>
    <s v="Indiana"/>
    <s v="Frankfort"/>
    <n v="46041"/>
    <d v="2013-01-21T00:00:00"/>
    <d v="2013-01-22T00:00:00"/>
    <n v="279.23609999999996"/>
    <n v="13"/>
    <n v="404.69"/>
    <x v="919"/>
  </r>
  <r>
    <n v="506"/>
    <s v="Teresa Boyette"/>
    <s v="Regular Air"/>
    <s v="Corporate"/>
    <x v="2"/>
    <s v="Chairs &amp; Chairmats"/>
    <s v="Large Box"/>
    <s v="SAFCO Arco Folding Chair"/>
    <m/>
    <s v="Central"/>
    <s v="Kansas"/>
    <s v="Wichita"/>
    <n v="67212"/>
    <d v="2013-03-04T00:00:00"/>
    <d v="2013-03-05T00:00:00"/>
    <n v="67.84"/>
    <n v="2"/>
    <n v="535.53"/>
    <x v="920"/>
  </r>
  <r>
    <n v="507"/>
    <s v="Carol Saunders"/>
    <s v="Express Air"/>
    <s v="Corporate"/>
    <x v="0"/>
    <s v="Paper"/>
    <s v="Small Box"/>
    <s v="Xerox 1908"/>
    <n v="0.36"/>
    <s v="South"/>
    <s v="Kentucky"/>
    <s v="Bowling Green"/>
    <n v="42104"/>
    <d v="2010-10-18T00:00:00"/>
    <d v="2010-10-20T00:00:00"/>
    <n v="32.940899999999999"/>
    <n v="11"/>
    <n v="646.97"/>
    <x v="921"/>
  </r>
  <r>
    <n v="507"/>
    <s v="Carol Saunders"/>
    <s v="Regular Air"/>
    <s v="Corporate"/>
    <x v="1"/>
    <s v="Telephones and Communication"/>
    <s v="Small Box"/>
    <s v="Talkabout T8367"/>
    <n v="0.56000000000000005"/>
    <s v="South"/>
    <s v="Kentucky"/>
    <s v="Bowling Green"/>
    <n v="42104"/>
    <d v="2010-10-18T00:00:00"/>
    <d v="2010-10-19T00:00:00"/>
    <n v="131.334"/>
    <n v="17"/>
    <n v="946.29"/>
    <x v="921"/>
  </r>
  <r>
    <n v="507"/>
    <s v="Carol Saunders"/>
    <s v="Regular Air"/>
    <s v="Corporate"/>
    <x v="1"/>
    <s v="Computer Peripherals"/>
    <s v="Small Pack"/>
    <s v="Memorex 80 Minute CD-R, 30/Pack"/>
    <n v="0.46"/>
    <s v="South"/>
    <s v="Kentucky"/>
    <s v="Bowling Green"/>
    <n v="42104"/>
    <d v="2013-03-04T00:00:00"/>
    <d v="2013-03-06T00:00:00"/>
    <n v="52.217999999999996"/>
    <n v="10"/>
    <n v="227.46"/>
    <x v="920"/>
  </r>
  <r>
    <n v="508"/>
    <s v="Cameron Owens"/>
    <s v="Delivery Truck"/>
    <s v="Corporate"/>
    <x v="0"/>
    <s v="Storage &amp; Organization"/>
    <s v="Jumbo Drum"/>
    <s v="Tennsco Lockers, Gray"/>
    <n v="0.78"/>
    <s v="South"/>
    <s v="Kentucky"/>
    <s v="Covington"/>
    <n v="41011"/>
    <d v="2010-02-23T00:00:00"/>
    <d v="2010-02-23T00:00:00"/>
    <n v="-282.08179999999999"/>
    <n v="5"/>
    <n v="123"/>
    <x v="922"/>
  </r>
  <r>
    <n v="508"/>
    <s v="Cameron Owens"/>
    <s v="Regular Air"/>
    <s v="Corporate"/>
    <x v="2"/>
    <s v="Chairs &amp; Chairmats"/>
    <s v="Medium Box"/>
    <s v="SAFCO Folding Chair Trolley"/>
    <m/>
    <s v="South"/>
    <s v="Kentucky"/>
    <s v="Covington"/>
    <n v="41011"/>
    <d v="2010-10-18T00:00:00"/>
    <d v="2010-10-21T00:00:00"/>
    <n v="140.1354"/>
    <n v="4"/>
    <n v="554.08000000000004"/>
    <x v="921"/>
  </r>
  <r>
    <n v="508"/>
    <s v="Cameron Owens"/>
    <s v="Regular Air"/>
    <s v="Corporate"/>
    <x v="0"/>
    <s v="Appliances"/>
    <s v="Small Box"/>
    <s v="Eureka Disposable Bags for Sanitaire® Vibra Groomer I® Upright Vac"/>
    <n v="0.6"/>
    <s v="South"/>
    <s v="Kentucky"/>
    <s v="Covington"/>
    <n v="41011"/>
    <d v="2011-06-21T00:00:00"/>
    <d v="2011-06-28T00:00:00"/>
    <n v="131.32259999999997"/>
    <n v="6"/>
    <n v="27.24"/>
    <x v="923"/>
  </r>
  <r>
    <n v="508"/>
    <s v="Cameron Owens"/>
    <s v="Regular Air"/>
    <s v="Corporate"/>
    <x v="0"/>
    <s v="Storage &amp; Organization"/>
    <s v="Large Box"/>
    <s v="Safco Industrial Wire Shelving"/>
    <m/>
    <s v="South"/>
    <s v="Kentucky"/>
    <s v="Covington"/>
    <n v="41011"/>
    <d v="2012-05-07T00:00:00"/>
    <d v="2012-05-08T00:00:00"/>
    <n v="1103.5223999999998"/>
    <n v="3"/>
    <n v="278.06"/>
    <x v="924"/>
  </r>
  <r>
    <n v="508"/>
    <s v="Cameron Owens"/>
    <s v="Express Air"/>
    <s v="Corporate"/>
    <x v="0"/>
    <s v="Storage &amp; Organization"/>
    <s v="Small Box"/>
    <s v="Eldon® Gobal File Keepers"/>
    <n v="0.81"/>
    <s v="South"/>
    <s v="Kentucky"/>
    <s v="Covington"/>
    <n v="41011"/>
    <d v="2013-08-17T00:00:00"/>
    <d v="2013-08-19T00:00:00"/>
    <n v="46.47"/>
    <n v="20"/>
    <n v="280.20999999999998"/>
    <x v="925"/>
  </r>
  <r>
    <n v="510"/>
    <s v="Gregory Rao"/>
    <s v="Regular Air"/>
    <s v="Corporate"/>
    <x v="0"/>
    <s v="Paper"/>
    <s v="Small Box"/>
    <s v="Xerox 1910"/>
    <n v="0.37"/>
    <s v="West"/>
    <s v="California"/>
    <s v="Manteca"/>
    <n v="95336"/>
    <d v="2010-01-13T00:00:00"/>
    <d v="2010-01-13T00:00:00"/>
    <n v="105.25259999999999"/>
    <n v="3"/>
    <n v="152.54"/>
    <x v="926"/>
  </r>
  <r>
    <n v="510"/>
    <s v="Gregory Rao"/>
    <s v="Regular Air"/>
    <s v="Corporate"/>
    <x v="0"/>
    <s v="Binders and Binder Accessories"/>
    <s v="Small Box"/>
    <s v="C-Line Peel &amp; Stick Add-On Filing Pockets, 8-3/4 x 5-1/8, 10/Pack"/>
    <n v="0.38"/>
    <s v="West"/>
    <s v="California"/>
    <s v="Manteca"/>
    <n v="95336"/>
    <d v="2010-08-01T00:00:00"/>
    <d v="2010-08-02T00:00:00"/>
    <n v="-29.092700000000001"/>
    <n v="14"/>
    <n v="89.79"/>
    <x v="927"/>
  </r>
  <r>
    <n v="510"/>
    <s v="Gregory Rao"/>
    <s v="Regular Air"/>
    <s v="Consumer"/>
    <x v="0"/>
    <s v="Paper"/>
    <s v="Small Box"/>
    <s v="Southworth Structures Collection™"/>
    <n v="0.35"/>
    <s v="West"/>
    <s v="California"/>
    <s v="Manteca"/>
    <n v="95336"/>
    <d v="2011-07-25T00:00:00"/>
    <d v="2011-07-27T00:00:00"/>
    <n v="-28.13"/>
    <n v="5"/>
    <n v="36.1"/>
    <x v="928"/>
  </r>
  <r>
    <n v="510"/>
    <s v="Gregory Rao"/>
    <s v="Express Air"/>
    <s v="Consumer"/>
    <x v="0"/>
    <s v="Binders and Binder Accessories"/>
    <s v="Small Box"/>
    <s v="GBC Standard Plastic Binding Systems Combs"/>
    <n v="0.36"/>
    <s v="West"/>
    <s v="California"/>
    <s v="Manteca"/>
    <n v="95336"/>
    <d v="2011-11-16T00:00:00"/>
    <d v="2011-11-17T00:00:00"/>
    <n v="1.3915000000000006"/>
    <n v="5"/>
    <n v="53.64"/>
    <x v="929"/>
  </r>
  <r>
    <n v="2079"/>
    <s v="Martin Henson"/>
    <s v="Regular Air"/>
    <s v="Home Office"/>
    <x v="0"/>
    <s v="Envelopes"/>
    <s v="Small Box"/>
    <s v="Peel &amp; Seel® Recycled Catalog Envelopes, Brown"/>
    <n v="0.35"/>
    <s v="East"/>
    <s v="Maine"/>
    <s v="West Scarborough"/>
    <n v="4070"/>
    <d v="2012-12-22T00:00:00"/>
    <d v="2012-12-23T00:00:00"/>
    <n v="51.179999999999993"/>
    <n v="13"/>
    <n v="155.69"/>
    <x v="930"/>
  </r>
  <r>
    <n v="510"/>
    <s v="Gregory Rao"/>
    <s v="Delivery Truck"/>
    <s v="Corporate"/>
    <x v="1"/>
    <s v="Office Machines"/>
    <s v="Jumbo Drum"/>
    <s v="Panasonic KX-P1150 Dot Matrix Printer"/>
    <n v="0.56000000000000005"/>
    <s v="West"/>
    <s v="California"/>
    <s v="Manteca"/>
    <n v="95336"/>
    <d v="2013-01-13T00:00:00"/>
    <d v="2013-01-18T00:00:00"/>
    <n v="-468.59835600000002"/>
    <n v="1"/>
    <n v="148.44999999999999"/>
    <x v="931"/>
  </r>
  <r>
    <n v="511"/>
    <s v="Zachary Wu"/>
    <s v="Delivery Truck"/>
    <s v="Consumer"/>
    <x v="2"/>
    <s v="Tables"/>
    <s v="Jumbo Box"/>
    <s v="Bevis Round Conference Table Top, X-Base"/>
    <n v="0.74"/>
    <s v="East"/>
    <s v="Maine"/>
    <s v="Gorham"/>
    <n v="4038"/>
    <d v="2012-11-11T00:00:00"/>
    <d v="2012-11-13T00:00:00"/>
    <n v="86.658028600000137"/>
    <n v="9"/>
    <n v="1687.66"/>
    <x v="932"/>
  </r>
  <r>
    <n v="512"/>
    <s v="Tim Joseph Dennis"/>
    <s v="Regular Air"/>
    <s v="Corporate"/>
    <x v="0"/>
    <s v="Pens &amp; Art Supplies"/>
    <s v="Wrap Bag"/>
    <s v="4009® Highlighters by Sanford"/>
    <n v="0.52"/>
    <s v="East"/>
    <s v="Massachusetts"/>
    <s v="Malden"/>
    <n v="2148"/>
    <d v="2012-04-02T00:00:00"/>
    <d v="2012-04-07T00:00:00"/>
    <n v="34.403399999999998"/>
    <n v="13"/>
    <n v="49.86"/>
    <x v="933"/>
  </r>
  <r>
    <n v="513"/>
    <s v="Annette Sharpe"/>
    <s v="Delivery Truck"/>
    <s v="Consumer"/>
    <x v="2"/>
    <s v="Tables"/>
    <s v="Jumbo Box"/>
    <s v="KI Conference Tables"/>
    <n v="0.69"/>
    <s v="East"/>
    <s v="New Jersey"/>
    <s v="Toms River"/>
    <n v="8753"/>
    <d v="2012-11-11T00:00:00"/>
    <d v="2012-11-13T00:00:00"/>
    <n v="119.30787000000001"/>
    <n v="40"/>
    <n v="3053.38"/>
    <x v="932"/>
  </r>
  <r>
    <n v="514"/>
    <s v="Meredith Brandon"/>
    <s v="Regular Air"/>
    <s v="Consumer"/>
    <x v="0"/>
    <s v="Storage &amp; Organization"/>
    <s v="Small Box"/>
    <s v="24 Capacity Maxi Data Binder Racks, Pearl"/>
    <n v="0.6"/>
    <s v="Central"/>
    <s v="Texas"/>
    <s v="Mineral Wells"/>
    <n v="76067"/>
    <d v="2011-03-24T00:00:00"/>
    <d v="2011-03-26T00:00:00"/>
    <n v="1077.3935999999999"/>
    <n v="8"/>
    <n v="1561.44"/>
    <x v="934"/>
  </r>
  <r>
    <n v="3042"/>
    <s v="Tara Gold"/>
    <s v="Regular Air"/>
    <s v="Small Business"/>
    <x v="0"/>
    <s v="Envelopes"/>
    <s v="Small Box"/>
    <s v="Jet-Pak Recycled Peel 'N' Seal Padded Mailers"/>
    <n v="0.4"/>
    <s v="Central"/>
    <s v="Kansas"/>
    <s v="Hutchinson"/>
    <n v="67501"/>
    <d v="2012-12-24T00:00:00"/>
    <d v="2012-12-25T00:00:00"/>
    <n v="161.89500000000001"/>
    <n v="10"/>
    <n v="380.62"/>
    <x v="935"/>
  </r>
  <r>
    <n v="514"/>
    <s v="Meredith Brandon"/>
    <s v="Delivery Truck"/>
    <s v="Consumer"/>
    <x v="1"/>
    <s v="Office Machines"/>
    <s v="Jumbo Drum"/>
    <s v="Hewlett-Packard Deskjet 5550 Color Inkjet Printer"/>
    <n v="0.4"/>
    <s v="Central"/>
    <s v="Texas"/>
    <s v="Mineral Wells"/>
    <n v="76067"/>
    <d v="2012-01-25T00:00:00"/>
    <d v="2012-01-25T00:00:00"/>
    <n v="-208.11130799999998"/>
    <n v="11"/>
    <n v="1200.6199999999999"/>
    <x v="936"/>
  </r>
  <r>
    <n v="514"/>
    <s v="Meredith Brandon"/>
    <s v="Express Air"/>
    <s v="Consumer"/>
    <x v="0"/>
    <s v="Appliances"/>
    <s v="Small Box"/>
    <s v="Conquest™ 14 Commercial Heavy-Duty Upright Vacuum, Collection System, Accessory Kit"/>
    <n v="0.56000000000000005"/>
    <s v="Central"/>
    <s v="Texas"/>
    <s v="Mineral Wells"/>
    <n v="76067"/>
    <d v="2012-10-09T00:00:00"/>
    <d v="2012-10-18T00:00:00"/>
    <n v="148.7824"/>
    <n v="10"/>
    <n v="582.42999999999995"/>
    <x v="937"/>
  </r>
  <r>
    <n v="514"/>
    <s v="Meredith Brandon"/>
    <s v="Regular Air"/>
    <s v="Consumer"/>
    <x v="1"/>
    <s v="Computer Peripherals"/>
    <s v="Small Box"/>
    <s v="Belkin MediaBoard 104- Keyboard"/>
    <n v="0.75"/>
    <s v="Central"/>
    <s v="Texas"/>
    <s v="Mineral Wells"/>
    <n v="76067"/>
    <d v="2013-09-03T00:00:00"/>
    <d v="2013-09-05T00:00:00"/>
    <n v="-23.901600000000002"/>
    <n v="16"/>
    <n v="437.08"/>
    <x v="938"/>
  </r>
  <r>
    <n v="515"/>
    <s v="Rosemary Foster"/>
    <s v="Regular Air"/>
    <s v="Consumer"/>
    <x v="0"/>
    <s v="Paper"/>
    <s v="Small Box"/>
    <s v="Xerox 1937"/>
    <n v="0.37"/>
    <s v="East"/>
    <s v="Vermont"/>
    <s v="Colchester"/>
    <n v="5439"/>
    <d v="2012-11-11T00:00:00"/>
    <d v="2012-11-13T00:00:00"/>
    <n v="377.48520000000002"/>
    <n v="11"/>
    <n v="547.08000000000004"/>
    <x v="932"/>
  </r>
  <r>
    <n v="516"/>
    <s v="Kristine Powell"/>
    <s v="Express Air"/>
    <s v="Corporate"/>
    <x v="0"/>
    <s v="Pens &amp; Art Supplies"/>
    <s v="Wrap Bag"/>
    <s v="Quartet Alpha® White Chalk, 12/Pack"/>
    <n v="0.38"/>
    <s v="East"/>
    <s v="Vermont"/>
    <s v="South Burlington"/>
    <n v="5403"/>
    <d v="2012-04-02T00:00:00"/>
    <d v="2012-04-06T00:00:00"/>
    <n v="4.34"/>
    <n v="4"/>
    <n v="9.5500000000000007"/>
    <x v="933"/>
  </r>
  <r>
    <n v="518"/>
    <s v="Mark Ritchie"/>
    <s v="Regular Air"/>
    <s v="Home Office"/>
    <x v="2"/>
    <s v="Office Furnishings"/>
    <s v="Small Pack"/>
    <s v="Nu-Dell Executive Frame"/>
    <n v="0.48"/>
    <s v="Central"/>
    <s v="Missouri"/>
    <s v="Clayton"/>
    <n v="63105"/>
    <d v="2010-12-05T00:00:00"/>
    <d v="2010-12-12T00:00:00"/>
    <n v="113.41499999999999"/>
    <n v="16"/>
    <n v="199.76"/>
    <x v="939"/>
  </r>
  <r>
    <n v="2915"/>
    <s v="Vivian Hunt"/>
    <s v="Express Air"/>
    <s v="Home Office"/>
    <x v="1"/>
    <s v="Copiers and Fax"/>
    <s v="Large Box"/>
    <s v="Sharp AL-1530CS Digital Copier"/>
    <n v="0.36"/>
    <s v="Central"/>
    <s v="Iowa"/>
    <s v="Urbandale"/>
    <n v="50322"/>
    <d v="2011-11-21T00:00:00"/>
    <d v="2011-11-22T00:00:00"/>
    <n v="75.858000000000061"/>
    <n v="34"/>
    <n v="16243.17"/>
    <x v="940"/>
  </r>
  <r>
    <n v="518"/>
    <s v="Mark Ritchie"/>
    <s v="Regular Air"/>
    <s v="Home Office"/>
    <x v="0"/>
    <s v="Binders and Binder Accessories"/>
    <s v="Small Box"/>
    <s v="Acco Recycled 2&quot; Capacity Laser Printer Hanging Data Binders"/>
    <n v="0.38"/>
    <s v="Central"/>
    <s v="Missouri"/>
    <s v="Clayton"/>
    <n v="63105"/>
    <d v="2012-02-07T00:00:00"/>
    <d v="2012-02-10T00:00:00"/>
    <n v="50.243499999999997"/>
    <n v="12"/>
    <n v="177.08"/>
    <x v="941"/>
  </r>
  <r>
    <n v="519"/>
    <s v="Beverly Keith"/>
    <s v="Regular Air"/>
    <s v="Home Office"/>
    <x v="0"/>
    <s v="Labels"/>
    <s v="Small Box"/>
    <s v="Avery 508"/>
    <n v="0.36"/>
    <s v="East"/>
    <s v="New York"/>
    <s v="Brooklyn"/>
    <n v="11226"/>
    <d v="2012-07-12T00:00:00"/>
    <d v="2012-07-19T00:00:00"/>
    <n v="3.14"/>
    <n v="2"/>
    <n v="9.7200000000000006"/>
    <x v="942"/>
  </r>
  <r>
    <n v="519"/>
    <s v="Beverly Keith"/>
    <s v="Regular Air"/>
    <s v="Home Office"/>
    <x v="0"/>
    <s v="Pens &amp; Art Supplies"/>
    <s v="Small Pack"/>
    <s v="Boston 16801 Nautilus™ Battery Pencil Sharpener"/>
    <n v="0.59"/>
    <s v="East"/>
    <s v="New York"/>
    <s v="Brooklyn"/>
    <n v="11226"/>
    <d v="2012-07-12T00:00:00"/>
    <d v="2012-07-17T00:00:00"/>
    <n v="19.37"/>
    <n v="5"/>
    <n v="115.22"/>
    <x v="942"/>
  </r>
  <r>
    <n v="521"/>
    <s v="Donald Montgomery"/>
    <s v="Regular Air"/>
    <s v="Small Business"/>
    <x v="0"/>
    <s v="Paper"/>
    <s v="Small Box"/>
    <s v="Xerox 188"/>
    <n v="0.36"/>
    <s v="West"/>
    <s v="Oregon"/>
    <s v="Portland"/>
    <n v="97206"/>
    <d v="2011-12-31T00:00:00"/>
    <d v="2012-01-01T00:00:00"/>
    <n v="60.045000000000002"/>
    <n v="12"/>
    <n v="138.05000000000001"/>
    <x v="943"/>
  </r>
  <r>
    <n v="521"/>
    <s v="Donald Montgomery"/>
    <s v="Regular Air"/>
    <s v="Small Business"/>
    <x v="0"/>
    <s v="Storage &amp; Organization"/>
    <s v="Small Box"/>
    <s v="Multi-Use Personal File Cart and Caster Set, Three Stacking Bins"/>
    <n v="0.56999999999999995"/>
    <s v="West"/>
    <s v="Oregon"/>
    <s v="Portland"/>
    <n v="97206"/>
    <d v="2013-02-01T00:00:00"/>
    <d v="2013-02-03T00:00:00"/>
    <n v="43.36"/>
    <n v="7"/>
    <n v="225.5"/>
    <x v="944"/>
  </r>
  <r>
    <n v="521"/>
    <s v="Donald Montgomery"/>
    <s v="Delivery Truck"/>
    <s v="Small Business"/>
    <x v="2"/>
    <s v="Tables"/>
    <s v="Jumbo Box"/>
    <s v="Riverside Furniture Stanwyck Manor Table Series"/>
    <n v="0.78"/>
    <s v="West"/>
    <s v="Oregon"/>
    <s v="Portland"/>
    <n v="97206"/>
    <d v="2013-02-01T00:00:00"/>
    <d v="2013-02-02T00:00:00"/>
    <n v="-298.62"/>
    <n v="3"/>
    <n v="682.64"/>
    <x v="944"/>
  </r>
  <r>
    <n v="521"/>
    <s v="Donald Montgomery"/>
    <s v="Delivery Truck"/>
    <s v="Small Business"/>
    <x v="1"/>
    <s v="Office Machines"/>
    <s v="Jumbo Drum"/>
    <s v="Epson LQ-870 Dot Matrix Printer"/>
    <n v="0.59"/>
    <s v="West"/>
    <s v="Oregon"/>
    <s v="Portland"/>
    <n v="97206"/>
    <d v="2013-08-07T00:00:00"/>
    <d v="2013-08-08T00:00:00"/>
    <n v="8202.5681999999997"/>
    <n v="22"/>
    <n v="11887.78"/>
    <x v="945"/>
  </r>
  <r>
    <n v="522"/>
    <s v="Aaron Riggs"/>
    <s v="Express Air"/>
    <s v="Small Business"/>
    <x v="1"/>
    <s v="Office Machines"/>
    <s v="Medium Box"/>
    <s v="Canon MP41DH Printing Calculator"/>
    <n v="0.38"/>
    <s v="West"/>
    <s v="Oregon"/>
    <s v="Redmond"/>
    <n v="97756"/>
    <d v="2010-12-22T00:00:00"/>
    <d v="2010-12-24T00:00:00"/>
    <n v="26.099999999999998"/>
    <n v="3"/>
    <n v="480.37"/>
    <x v="946"/>
  </r>
  <r>
    <n v="522"/>
    <s v="Aaron Riggs"/>
    <s v="Regular Air"/>
    <s v="Small Business"/>
    <x v="0"/>
    <s v="Paper"/>
    <s v="Wrap Bag"/>
    <s v="Wirebound Message Book, 4 per Page"/>
    <n v="0.36"/>
    <s v="West"/>
    <s v="Oregon"/>
    <s v="Redmond"/>
    <n v="97756"/>
    <d v="2010-12-22T00:00:00"/>
    <d v="2010-12-24T00:00:00"/>
    <n v="-2.58"/>
    <n v="1"/>
    <n v="5.76"/>
    <x v="946"/>
  </r>
  <r>
    <n v="522"/>
    <s v="Aaron Riggs"/>
    <s v="Delivery Truck"/>
    <s v="Small Business"/>
    <x v="2"/>
    <s v="Tables"/>
    <s v="Jumbo Box"/>
    <s v="Bevis Round Conference Table Top, X-Base"/>
    <n v="0.74"/>
    <s v="West"/>
    <s v="Oregon"/>
    <s v="Redmond"/>
    <n v="97756"/>
    <d v="2010-12-22T00:00:00"/>
    <d v="2010-12-23T00:00:00"/>
    <n v="1307.9549999999999"/>
    <n v="21"/>
    <n v="3112.13"/>
    <x v="946"/>
  </r>
  <r>
    <n v="522"/>
    <s v="Aaron Riggs"/>
    <s v="Regular Air"/>
    <s v="Small Business"/>
    <x v="0"/>
    <s v="Paper"/>
    <s v="Small Box"/>
    <s v="Xerox 213"/>
    <n v="0.37"/>
    <s v="West"/>
    <s v="Oregon"/>
    <s v="Redmond"/>
    <n v="97756"/>
    <d v="2011-08-31T00:00:00"/>
    <d v="2011-09-02T00:00:00"/>
    <n v="-78.99839999999999"/>
    <n v="18"/>
    <n v="122.1"/>
    <x v="947"/>
  </r>
  <r>
    <n v="522"/>
    <s v="Aaron Riggs"/>
    <s v="Regular Air"/>
    <s v="Small Business"/>
    <x v="1"/>
    <s v="Telephones and Communication"/>
    <s v="Small Box"/>
    <s v="T61"/>
    <n v="0.56000000000000005"/>
    <s v="West"/>
    <s v="Oregon"/>
    <s v="Redmond"/>
    <n v="97756"/>
    <d v="2013-02-18T00:00:00"/>
    <d v="2013-02-18T00:00:00"/>
    <n v="-171.17100000000002"/>
    <n v="1"/>
    <n v="39.81"/>
    <x v="948"/>
  </r>
  <r>
    <n v="524"/>
    <s v="Gina McKnight"/>
    <s v="Regular Air"/>
    <s v="Consumer"/>
    <x v="0"/>
    <s v="Binders and Binder Accessories"/>
    <s v="Small Box"/>
    <s v="Fellowes PB500 Electric Punch Plastic Comb Binding Machine with Manual Bind"/>
    <n v="0.35"/>
    <s v="South"/>
    <s v="Tennessee"/>
    <s v="Farragut"/>
    <n v="37922"/>
    <d v="2010-07-20T00:00:00"/>
    <d v="2010-07-22T00:00:00"/>
    <n v="363.55199999999996"/>
    <n v="2"/>
    <n v="2589.0100000000002"/>
    <x v="949"/>
  </r>
  <r>
    <n v="524"/>
    <s v="Gina McKnight"/>
    <s v="Delivery Truck"/>
    <s v="Consumer"/>
    <x v="1"/>
    <s v="Office Machines"/>
    <s v="Jumbo Drum"/>
    <s v="Lexmark 4227 Plus Dot Matrix Printer"/>
    <n v="0.55000000000000004"/>
    <s v="South"/>
    <s v="Tennessee"/>
    <s v="Farragut"/>
    <n v="37922"/>
    <d v="2010-07-20T00:00:00"/>
    <d v="2010-07-22T00:00:00"/>
    <n v="-11.536000000000001"/>
    <n v="1"/>
    <n v="1893.93"/>
    <x v="949"/>
  </r>
  <r>
    <n v="524"/>
    <s v="Gina McKnight"/>
    <s v="Regular Air"/>
    <s v="Consumer"/>
    <x v="2"/>
    <s v="Chairs &amp; Chairmats"/>
    <s v="Large Box"/>
    <s v="Hon Olson Stacker Stools"/>
    <n v="0.56999999999999995"/>
    <s v="South"/>
    <s v="Tennessee"/>
    <s v="Farragut"/>
    <n v="37922"/>
    <d v="2011-08-21T00:00:00"/>
    <d v="2011-08-22T00:00:00"/>
    <n v="-227.0744"/>
    <n v="11"/>
    <n v="1467.2"/>
    <x v="950"/>
  </r>
  <r>
    <n v="524"/>
    <s v="Gina McKnight"/>
    <s v="Regular Air"/>
    <s v="Consumer"/>
    <x v="0"/>
    <s v="Appliances"/>
    <s v="Medium Box"/>
    <s v="3M Office Air Cleaner"/>
    <n v="0.5"/>
    <s v="South"/>
    <s v="Tennessee"/>
    <s v="Farragut"/>
    <n v="37922"/>
    <d v="2012-10-06T00:00:00"/>
    <d v="2012-10-07T00:00:00"/>
    <n v="20.393369999999997"/>
    <n v="21"/>
    <n v="515.09"/>
    <x v="951"/>
  </r>
  <r>
    <n v="524"/>
    <s v="Gina McKnight"/>
    <s v="Delivery Truck"/>
    <s v="Consumer"/>
    <x v="2"/>
    <s v="Chairs &amp; Chairmats"/>
    <s v="Jumbo Drum"/>
    <s v="Global Deluxe High-Back Office Chair in Storm"/>
    <n v="0.76"/>
    <s v="South"/>
    <s v="Tennessee"/>
    <s v="Farragut"/>
    <n v="37922"/>
    <d v="2012-10-06T00:00:00"/>
    <d v="2012-10-08T00:00:00"/>
    <n v="-466.298"/>
    <n v="19"/>
    <n v="2674.61"/>
    <x v="951"/>
  </r>
  <r>
    <n v="524"/>
    <s v="Gina McKnight"/>
    <s v="Regular Air"/>
    <s v="Consumer"/>
    <x v="1"/>
    <s v="Office Machines"/>
    <s v="Medium Box"/>
    <s v="Canon MP41DH Printing Calculator"/>
    <n v="0.38"/>
    <s v="South"/>
    <s v="Tennessee"/>
    <s v="Farragut"/>
    <n v="37922"/>
    <d v="2012-10-06T00:00:00"/>
    <d v="2012-10-06T00:00:00"/>
    <n v="-111.608"/>
    <n v="19"/>
    <n v="2367.39"/>
    <x v="951"/>
  </r>
  <r>
    <n v="526"/>
    <s v="April Hu"/>
    <s v="Regular Air"/>
    <s v="Home Office"/>
    <x v="1"/>
    <s v="Office Machines"/>
    <s v="Medium Box"/>
    <s v="Canon P1-DHIII Palm Printing Calculator"/>
    <n v="0.4"/>
    <s v="West"/>
    <s v="Arizona"/>
    <s v="Mesa"/>
    <n v="85204"/>
    <d v="2010-05-25T00:00:00"/>
    <d v="2010-05-27T00:00:00"/>
    <n v="-6.6120000000000108"/>
    <n v="12"/>
    <n v="211.13"/>
    <x v="952"/>
  </r>
  <r>
    <n v="526"/>
    <s v="April Hu"/>
    <s v="Regular Air"/>
    <s v="Home Office"/>
    <x v="0"/>
    <s v="Binders and Binder Accessories"/>
    <s v="Small Box"/>
    <s v="Staples® General Use 3-Ring Binders"/>
    <n v="0.37"/>
    <s v="West"/>
    <s v="Arizona"/>
    <s v="Mesa"/>
    <n v="85204"/>
    <d v="2010-07-17T00:00:00"/>
    <d v="2010-07-18T00:00:00"/>
    <n v="-15.5595"/>
    <n v="13"/>
    <n v="25.39"/>
    <x v="953"/>
  </r>
  <r>
    <n v="526"/>
    <s v="April Hu"/>
    <s v="Regular Air"/>
    <s v="Home Office"/>
    <x v="0"/>
    <s v="Paper"/>
    <s v="Small Box"/>
    <s v="Xerox 1978"/>
    <n v="0.36"/>
    <s v="West"/>
    <s v="Arizona"/>
    <s v="Mesa"/>
    <n v="85204"/>
    <d v="2010-07-17T00:00:00"/>
    <d v="2010-07-18T00:00:00"/>
    <n v="-108.19"/>
    <n v="15"/>
    <n v="87.27"/>
    <x v="953"/>
  </r>
  <r>
    <n v="526"/>
    <s v="April Hu"/>
    <s v="Regular Air"/>
    <s v="Home Office"/>
    <x v="1"/>
    <s v="Telephones and Communication"/>
    <s v="Small Pack"/>
    <s v="Accessory20"/>
    <n v="0.37"/>
    <s v="West"/>
    <s v="Arizona"/>
    <s v="Mesa"/>
    <n v="85204"/>
    <d v="2011-05-11T00:00:00"/>
    <d v="2011-05-13T00:00:00"/>
    <n v="898.173"/>
    <n v="18"/>
    <n v="1301.7"/>
    <x v="954"/>
  </r>
  <r>
    <n v="526"/>
    <s v="April Hu"/>
    <s v="Regular Air"/>
    <s v="Home Office"/>
    <x v="0"/>
    <s v="Storage &amp; Organization"/>
    <s v="Large Box"/>
    <s v="Carina Double Wide Media Storage Towers in Natural &amp; Black"/>
    <n v="0.81"/>
    <s v="West"/>
    <s v="Arizona"/>
    <s v="Mesa"/>
    <n v="85204"/>
    <d v="2012-06-28T00:00:00"/>
    <d v="2012-06-29T00:00:00"/>
    <n v="-817.61599999999999"/>
    <n v="16"/>
    <n v="1256.6600000000001"/>
    <x v="955"/>
  </r>
  <r>
    <n v="526"/>
    <s v="April Hu"/>
    <s v="Regular Air"/>
    <s v="Home Office"/>
    <x v="0"/>
    <s v="Storage &amp; Organization"/>
    <s v="Small Box"/>
    <s v="Tenex Personal Filing Tote With Secure Closure Lid, Black/Frost"/>
    <n v="0.6"/>
    <s v="West"/>
    <s v="Arizona"/>
    <s v="Mesa"/>
    <n v="85204"/>
    <d v="2012-06-28T00:00:00"/>
    <d v="2012-06-30T00:00:00"/>
    <n v="-22.863999999999997"/>
    <n v="6"/>
    <n v="91.61"/>
    <x v="955"/>
  </r>
  <r>
    <n v="527"/>
    <s v="Victor Stevens"/>
    <s v="Delivery Truck"/>
    <s v="Home Office"/>
    <x v="2"/>
    <s v="Tables"/>
    <s v="Jumbo Box"/>
    <s v="Bush Advantage Collection® Round Conference Table"/>
    <n v="0.64"/>
    <s v="West"/>
    <s v="Arizona"/>
    <s v="Oro Valley"/>
    <n v="85737"/>
    <d v="2012-04-21T00:00:00"/>
    <d v="2012-04-22T00:00:00"/>
    <n v="611.11"/>
    <n v="14"/>
    <n v="2931.79"/>
    <x v="956"/>
  </r>
  <r>
    <n v="2915"/>
    <s v="Vivian Hunt"/>
    <s v="Regular Air"/>
    <s v="Home Office"/>
    <x v="0"/>
    <s v="Envelopes"/>
    <s v="Small Box"/>
    <s v="Wausau Papers Astrobrights® Colored Envelopes"/>
    <n v="0.36"/>
    <s v="Central"/>
    <s v="Iowa"/>
    <s v="Urbandale"/>
    <n v="50322"/>
    <d v="2012-02-16T00:00:00"/>
    <d v="2012-02-17T00:00:00"/>
    <n v="39.630000000000003"/>
    <n v="10"/>
    <n v="60.47"/>
    <x v="957"/>
  </r>
  <r>
    <n v="528"/>
    <s v="Martha Jenkins"/>
    <s v="Regular Air"/>
    <s v="Home Office"/>
    <x v="2"/>
    <s v="Office Furnishings"/>
    <s v="Small Box"/>
    <s v="9-3/4 Diameter Round Wall Clock"/>
    <n v="0.43"/>
    <s v="East"/>
    <s v="Pennsylvania"/>
    <s v="King of Prussia"/>
    <n v="19406"/>
    <d v="2011-05-11T00:00:00"/>
    <d v="2011-05-11T00:00:00"/>
    <n v="-17.489999999999998"/>
    <n v="18"/>
    <n v="248.22"/>
    <x v="954"/>
  </r>
  <r>
    <n v="528"/>
    <s v="Martha Jenkins"/>
    <s v="Regular Air"/>
    <s v="Home Office"/>
    <x v="1"/>
    <s v="Telephones and Communication"/>
    <s v="Small Pack"/>
    <s v="Accessory39"/>
    <n v="0.81"/>
    <s v="East"/>
    <s v="Pennsylvania"/>
    <s v="King of Prussia"/>
    <n v="19406"/>
    <d v="2011-05-11T00:00:00"/>
    <d v="2011-05-13T00:00:00"/>
    <n v="-93.61"/>
    <n v="6"/>
    <n v="109.87"/>
    <x v="954"/>
  </r>
  <r>
    <n v="530"/>
    <s v="Ian Bean"/>
    <s v="Delivery Truck"/>
    <s v="Corporate"/>
    <x v="2"/>
    <s v="Tables"/>
    <s v="Jumbo Drum"/>
    <s v="Barricks 18&quot; x 48&quot; Non-Folding Utility Table with Bottom Storage Shelf"/>
    <n v="0.59"/>
    <s v="West"/>
    <s v="Utah"/>
    <s v="Orem"/>
    <n v="84057"/>
    <d v="2011-06-04T00:00:00"/>
    <d v="2011-06-07T00:00:00"/>
    <n v="-169.87200000000001"/>
    <n v="2"/>
    <n v="233.58"/>
    <x v="958"/>
  </r>
  <r>
    <n v="530"/>
    <s v="Ian Bean"/>
    <s v="Express Air"/>
    <s v="Corporate"/>
    <x v="2"/>
    <s v="Office Furnishings"/>
    <s v="Wrap Bag"/>
    <s v="Coloredge Poster Frame"/>
    <n v="0.46"/>
    <s v="West"/>
    <s v="Utah"/>
    <s v="Orem"/>
    <n v="84057"/>
    <d v="2013-02-12T00:00:00"/>
    <d v="2013-02-13T00:00:00"/>
    <n v="102.53"/>
    <n v="11"/>
    <n v="163.65"/>
    <x v="959"/>
  </r>
  <r>
    <n v="531"/>
    <s v="Raymond Hampton"/>
    <s v="Regular Air"/>
    <s v="Corporate"/>
    <x v="0"/>
    <s v="Paper"/>
    <s v="Small Box"/>
    <s v="Xerox 1923"/>
    <n v="0.37"/>
    <s v="West"/>
    <s v="Utah"/>
    <s v="Pleasant Grove"/>
    <n v="84062"/>
    <d v="2013-04-10T00:00:00"/>
    <d v="2013-04-12T00:00:00"/>
    <n v="-18.239999999999998"/>
    <n v="2"/>
    <n v="15.04"/>
    <x v="960"/>
  </r>
  <r>
    <n v="533"/>
    <s v="Jamie Dixon"/>
    <s v="Regular Air"/>
    <s v="Corporate"/>
    <x v="0"/>
    <s v="Paper"/>
    <s v="Small Box"/>
    <s v="Xerox 213"/>
    <n v="0.37"/>
    <s v="Central"/>
    <s v="Missouri"/>
    <s v="Lees Summit"/>
    <n v="64064"/>
    <d v="2011-03-23T00:00:00"/>
    <d v="2011-03-24T00:00:00"/>
    <n v="-101.85"/>
    <n v="7"/>
    <n v="48.76"/>
    <x v="961"/>
  </r>
  <r>
    <n v="533"/>
    <s v="Jamie Dixon"/>
    <s v="Express Air"/>
    <s v="Corporate"/>
    <x v="0"/>
    <s v="Binders and Binder Accessories"/>
    <s v="Small Box"/>
    <s v="Surelock™ Post Binders"/>
    <n v="0.35"/>
    <s v="Central"/>
    <s v="Missouri"/>
    <s v="Lees Summit"/>
    <n v="64064"/>
    <d v="2012-02-05T00:00:00"/>
    <d v="2012-02-06T00:00:00"/>
    <n v="86.44319999999999"/>
    <n v="4"/>
    <n v="125.28"/>
    <x v="962"/>
  </r>
  <r>
    <n v="534"/>
    <s v="Geoffrey Ayers"/>
    <s v="Regular Air"/>
    <s v="Corporate"/>
    <x v="2"/>
    <s v="Office Furnishings"/>
    <s v="Large Box"/>
    <s v="Tensor &quot;Hersey Kiss&quot; Styled Floor Lamp"/>
    <n v="0.73"/>
    <s v="Central"/>
    <s v="Missouri"/>
    <s v="Maryland Heights"/>
    <n v="63043"/>
    <d v="2011-09-05T00:00:00"/>
    <d v="2011-09-05T00:00:00"/>
    <n v="-26.39"/>
    <n v="3"/>
    <n v="45.38"/>
    <x v="963"/>
  </r>
  <r>
    <n v="534"/>
    <s v="Geoffrey Ayers"/>
    <s v="Regular Air"/>
    <s v="Corporate"/>
    <x v="1"/>
    <s v="Computer Peripherals"/>
    <s v="Small Box"/>
    <s v="Gyration Ultra Cordless Optical Suite"/>
    <n v="0.46"/>
    <s v="Central"/>
    <s v="Missouri"/>
    <s v="Maryland Heights"/>
    <n v="63043"/>
    <d v="2013-06-26T00:00:00"/>
    <d v="2013-06-28T00:00:00"/>
    <n v="1074.5093999999999"/>
    <n v="15"/>
    <n v="1557.26"/>
    <x v="964"/>
  </r>
  <r>
    <n v="534"/>
    <s v="Geoffrey Ayers"/>
    <s v="Regular Air"/>
    <s v="Corporate"/>
    <x v="1"/>
    <s v="Computer Peripherals"/>
    <s v="Small Box"/>
    <s v="Targus USB Numeric Keypad"/>
    <n v="0.74"/>
    <s v="Central"/>
    <s v="Missouri"/>
    <s v="Maryland Heights"/>
    <n v="63043"/>
    <d v="2013-06-26T00:00:00"/>
    <d v="2013-06-28T00:00:00"/>
    <n v="-82.191999999999993"/>
    <n v="5"/>
    <n v="209.62"/>
    <x v="964"/>
  </r>
  <r>
    <n v="534"/>
    <s v="Geoffrey Ayers"/>
    <s v="Express Air"/>
    <s v="Corporate"/>
    <x v="0"/>
    <s v="Labels"/>
    <s v="Small Box"/>
    <s v="Avery 491"/>
    <n v="0.39"/>
    <s v="Central"/>
    <s v="Missouri"/>
    <s v="Maryland Heights"/>
    <n v="63043"/>
    <d v="2013-06-26T00:00:00"/>
    <d v="2013-06-27T00:00:00"/>
    <n v="21.238199999999999"/>
    <n v="6"/>
    <n v="30.78"/>
    <x v="964"/>
  </r>
  <r>
    <n v="534"/>
    <s v="Geoffrey Ayers"/>
    <s v="Regular Air"/>
    <s v="Corporate"/>
    <x v="0"/>
    <s v="Binders and Binder Accessories"/>
    <s v="Small Box"/>
    <s v="GBC Binding covers"/>
    <n v="0.4"/>
    <s v="Central"/>
    <s v="Missouri"/>
    <s v="Maryland Heights"/>
    <n v="63043"/>
    <d v="2013-11-07T00:00:00"/>
    <d v="2013-11-08T00:00:00"/>
    <n v="81.744432000000003"/>
    <n v="17"/>
    <n v="230.82"/>
    <x v="965"/>
  </r>
  <r>
    <n v="535"/>
    <s v="Jill Clements"/>
    <s v="Regular Air"/>
    <s v="Corporate"/>
    <x v="0"/>
    <s v="Binders and Binder Accessories"/>
    <s v="Small Box"/>
    <s v="GBC Pre-Punched Binding Paper, Plastic, White, 8-1/2&quot; x 11&quot;"/>
    <n v="0.37"/>
    <s v="South"/>
    <s v="Virginia"/>
    <s v="Montclair"/>
    <n v="22025"/>
    <d v="2010-10-21T00:00:00"/>
    <d v="2010-10-25T00:00:00"/>
    <n v="46.488"/>
    <n v="23"/>
    <n v="403.25"/>
    <x v="966"/>
  </r>
  <r>
    <n v="535"/>
    <s v="Jill Clements"/>
    <s v="Regular Air"/>
    <s v="Corporate"/>
    <x v="2"/>
    <s v="Office Furnishings"/>
    <s v="Small Pack"/>
    <s v="DAX Contemporary Wood Frame with Silver Metal Mat, Desktop, 11 x 14 Size"/>
    <n v="0.49"/>
    <s v="South"/>
    <s v="Virginia"/>
    <s v="Montclair"/>
    <n v="22025"/>
    <d v="2011-09-05T00:00:00"/>
    <d v="2011-09-07T00:00:00"/>
    <n v="-116.97"/>
    <n v="20"/>
    <n v="431.54"/>
    <x v="963"/>
  </r>
  <r>
    <n v="535"/>
    <s v="Jill Clements"/>
    <s v="Regular Air"/>
    <s v="Corporate"/>
    <x v="0"/>
    <s v="Rubber Bands"/>
    <s v="Wrap Bag"/>
    <s v="Plymouth Boxed Rubber Bands by Plymouth"/>
    <n v="0.8"/>
    <s v="South"/>
    <s v="Virginia"/>
    <s v="Montclair"/>
    <n v="22025"/>
    <d v="2011-09-05T00:00:00"/>
    <d v="2011-09-08T00:00:00"/>
    <n v="-125.97200000000001"/>
    <n v="12"/>
    <n v="54.83"/>
    <x v="963"/>
  </r>
  <r>
    <n v="537"/>
    <s v="Nelson Coley"/>
    <s v="Express Air"/>
    <s v="Corporate"/>
    <x v="0"/>
    <s v="Storage &amp; Organization"/>
    <s v="Large Box"/>
    <s v="Tennsco Snap-Together Open Shelving Units, Starter Sets and Add-On Units"/>
    <n v="0.8"/>
    <s v="Central"/>
    <s v="Illinois"/>
    <s v="Urbana"/>
    <n v="61801"/>
    <d v="2012-10-10T00:00:00"/>
    <d v="2012-10-12T00:00:00"/>
    <n v="-355.8492"/>
    <n v="3"/>
    <n v="874.1"/>
    <x v="967"/>
  </r>
  <r>
    <n v="537"/>
    <s v="Nelson Coley"/>
    <s v="Regular Air"/>
    <s v="Corporate"/>
    <x v="0"/>
    <s v="Labels"/>
    <s v="Small Box"/>
    <s v="Avery 491"/>
    <n v="0.39"/>
    <s v="Central"/>
    <s v="Illinois"/>
    <s v="Urbana"/>
    <n v="61801"/>
    <d v="2013-03-10T00:00:00"/>
    <d v="2013-03-11T00:00:00"/>
    <n v="32.933699999999995"/>
    <n v="12"/>
    <n v="47.73"/>
    <x v="968"/>
  </r>
  <r>
    <n v="537"/>
    <s v="Nelson Coley"/>
    <s v="Regular Air"/>
    <s v="Corporate"/>
    <x v="0"/>
    <s v="Paper"/>
    <s v="Small Box"/>
    <s v="Xerox 20"/>
    <n v="0.37"/>
    <s v="Central"/>
    <s v="Illinois"/>
    <s v="Urbana"/>
    <n v="61801"/>
    <d v="2013-08-05T00:00:00"/>
    <d v="2013-08-07T00:00:00"/>
    <n v="-23.375120000000003"/>
    <n v="10"/>
    <n v="67.48"/>
    <x v="969"/>
  </r>
  <r>
    <n v="539"/>
    <s v="Alice Coley"/>
    <s v="Regular Air"/>
    <s v="Small Business"/>
    <x v="0"/>
    <s v="Binders and Binder Accessories"/>
    <s v="Small Box"/>
    <s v="GBC Recycled Regency Composition Covers"/>
    <n v="0.39"/>
    <s v="Central"/>
    <s v="Illinois"/>
    <s v="Urbana"/>
    <n v="61801"/>
    <d v="2010-11-14T00:00:00"/>
    <d v="2010-11-15T00:00:00"/>
    <n v="159.52970000000005"/>
    <n v="7"/>
    <n v="414.49"/>
    <x v="970"/>
  </r>
  <r>
    <n v="540"/>
    <s v="Ruth Lamm"/>
    <s v="Regular Air"/>
    <s v="Small Business"/>
    <x v="1"/>
    <s v="Telephones and Communication"/>
    <s v="Small Pack"/>
    <s v="Accessory29"/>
    <n v="0.83"/>
    <s v="Central"/>
    <s v="Illinois"/>
    <s v="Vernon Hills"/>
    <n v="60061"/>
    <d v="2010-11-14T00:00:00"/>
    <d v="2010-11-16T00:00:00"/>
    <n v="15.371400000000008"/>
    <n v="28"/>
    <n v="469.69"/>
    <x v="970"/>
  </r>
  <r>
    <n v="540"/>
    <s v="Ruth Lamm"/>
    <s v="Regular Air"/>
    <s v="Small Business"/>
    <x v="1"/>
    <s v="Office Machines"/>
    <s v="Medium Box"/>
    <s v="Soundgear Copyboard Conference Phone, Optional Battery"/>
    <n v="0.37"/>
    <s v="Central"/>
    <s v="Illinois"/>
    <s v="Vernon Hills"/>
    <n v="60061"/>
    <d v="2010-11-23T00:00:00"/>
    <d v="2010-11-25T00:00:00"/>
    <n v="5924.1122999999998"/>
    <n v="41"/>
    <n v="8585.67"/>
    <x v="971"/>
  </r>
  <r>
    <n v="540"/>
    <s v="Ruth Lamm"/>
    <s v="Regular Air"/>
    <s v="Small Business"/>
    <x v="1"/>
    <s v="Telephones and Communication"/>
    <s v="Small Box"/>
    <s v="StarTAC Series"/>
    <n v="0.55000000000000004"/>
    <s v="Central"/>
    <s v="Illinois"/>
    <s v="Vernon Hills"/>
    <n v="60061"/>
    <d v="2011-10-23T00:00:00"/>
    <d v="2011-10-25T00:00:00"/>
    <n v="433.15991999999994"/>
    <n v="16"/>
    <n v="868.92"/>
    <x v="972"/>
  </r>
  <r>
    <n v="540"/>
    <s v="Ruth Lamm"/>
    <s v="Regular Air"/>
    <s v="Small Business"/>
    <x v="2"/>
    <s v="Office Furnishings"/>
    <s v="Large Box"/>
    <s v="Dana Halogen Swing-Arm Architect Lamp"/>
    <n v="0.56999999999999995"/>
    <s v="Central"/>
    <s v="Illinois"/>
    <s v="Vernon Hills"/>
    <n v="60061"/>
    <d v="2012-08-10T00:00:00"/>
    <d v="2012-08-11T00:00:00"/>
    <n v="76.811999999999998"/>
    <n v="11"/>
    <n v="479.84"/>
    <x v="973"/>
  </r>
  <r>
    <n v="540"/>
    <s v="Ruth Lamm"/>
    <s v="Delivery Truck"/>
    <s v="Small Business"/>
    <x v="2"/>
    <s v="Tables"/>
    <s v="Jumbo Drum"/>
    <s v="SAFCO PlanMaster Heigh-Adjustable Drafting Table Base, 43w x 30d x 30-37h, Black"/>
    <m/>
    <s v="Central"/>
    <s v="Illinois"/>
    <s v="Vernon Hills"/>
    <n v="60061"/>
    <d v="2012-08-10T00:00:00"/>
    <d v="2012-08-10T00:00:00"/>
    <n v="1963.8779999999997"/>
    <n v="8"/>
    <n v="2846.2"/>
    <x v="973"/>
  </r>
  <r>
    <n v="540"/>
    <s v="Ruth Lamm"/>
    <s v="Express Air"/>
    <s v="Small Business"/>
    <x v="0"/>
    <s v="Appliances"/>
    <s v="Large Box"/>
    <s v="Hoover Portapower™ Portable Vacuum"/>
    <n v="0.6"/>
    <s v="Central"/>
    <s v="Illinois"/>
    <s v="Vernon Hills"/>
    <n v="60061"/>
    <d v="2013-07-13T00:00:00"/>
    <d v="2013-07-15T00:00:00"/>
    <n v="-1904.8761599999998"/>
    <n v="16"/>
    <n v="84.37"/>
    <x v="974"/>
  </r>
  <r>
    <n v="540"/>
    <s v="Ruth Lamm"/>
    <s v="Delivery Truck"/>
    <s v="Corporate"/>
    <x v="2"/>
    <s v="Chairs &amp; Chairmats"/>
    <s v="Jumbo Drum"/>
    <s v="Global Leather and Oak Executive Chair, Black"/>
    <n v="0.56000000000000005"/>
    <s v="Central"/>
    <s v="Illinois"/>
    <s v="Vernon Hills"/>
    <n v="60061"/>
    <d v="2013-08-02T00:00:00"/>
    <d v="2013-08-03T00:00:00"/>
    <n v="-70.214399999999998"/>
    <n v="1"/>
    <n v="368.66"/>
    <x v="975"/>
  </r>
  <r>
    <n v="542"/>
    <s v="Jim Shah"/>
    <s v="Delivery Truck"/>
    <s v="Home Office"/>
    <x v="2"/>
    <s v="Tables"/>
    <s v="Jumbo Box"/>
    <s v="Hon 61000 Series Interactive Training Tables"/>
    <n v="0.67"/>
    <s v="West"/>
    <s v="California"/>
    <s v="Santa Ana"/>
    <n v="92704"/>
    <d v="2011-05-10T00:00:00"/>
    <d v="2011-05-11T00:00:00"/>
    <n v="-1052.79"/>
    <n v="12"/>
    <n v="439.7"/>
    <x v="976"/>
  </r>
  <r>
    <n v="542"/>
    <s v="Jim Shah"/>
    <s v="Regular Air"/>
    <s v="Home Office"/>
    <x v="1"/>
    <s v="Telephones and Communication"/>
    <s v="Wrap Bag"/>
    <s v="Accessory25"/>
    <n v="0.56999999999999995"/>
    <s v="West"/>
    <s v="California"/>
    <s v="Santa Ana"/>
    <n v="92704"/>
    <d v="2012-03-03T00:00:00"/>
    <d v="2012-03-05T00:00:00"/>
    <n v="150.16469999999998"/>
    <n v="12"/>
    <n v="217.63"/>
    <x v="977"/>
  </r>
  <r>
    <n v="542"/>
    <s v="Jim Shah"/>
    <s v="Regular Air"/>
    <s v="Home Office"/>
    <x v="1"/>
    <s v="Computer Peripherals"/>
    <s v="Small Box"/>
    <s v="Logitech Access Keyboard"/>
    <n v="0.37"/>
    <s v="West"/>
    <s v="California"/>
    <s v="Santa Ana"/>
    <n v="92704"/>
    <d v="2012-07-14T00:00:00"/>
    <d v="2012-07-19T00:00:00"/>
    <n v="-47.36"/>
    <n v="2"/>
    <n v="30.67"/>
    <x v="978"/>
  </r>
  <r>
    <n v="542"/>
    <s v="Jim Shah"/>
    <s v="Regular Air"/>
    <s v="Home Office"/>
    <x v="0"/>
    <s v="Pens &amp; Art Supplies"/>
    <s v="Wrap Bag"/>
    <s v="Prang Drawing Pencil Set"/>
    <n v="0.45"/>
    <s v="West"/>
    <s v="California"/>
    <s v="Santa Ana"/>
    <n v="92704"/>
    <d v="2012-12-21T00:00:00"/>
    <d v="2012-12-23T00:00:00"/>
    <n v="17.115000000000002"/>
    <n v="19"/>
    <n v="57.72"/>
    <x v="979"/>
  </r>
  <r>
    <n v="2916"/>
    <s v="Ashley Neal"/>
    <s v="Regular Air"/>
    <s v="Home Office"/>
    <x v="0"/>
    <s v="Envelopes"/>
    <s v="Small Box"/>
    <s v="Strathmore #10 Envelopes, Ultimate White"/>
    <n v="0.36"/>
    <s v="Central"/>
    <s v="Iowa"/>
    <s v="Waterloo"/>
    <n v="50701"/>
    <d v="2013-10-08T00:00:00"/>
    <d v="2013-10-08T00:00:00"/>
    <n v="16.23"/>
    <n v="2"/>
    <n v="103.78"/>
    <x v="980"/>
  </r>
  <r>
    <n v="543"/>
    <s v="Theodore Goldstein"/>
    <s v="Express Air"/>
    <s v="Home Office"/>
    <x v="1"/>
    <s v="Telephones and Communication"/>
    <s v="Small Box"/>
    <s v="TimeportP7382"/>
    <n v="0.56000000000000005"/>
    <s v="West"/>
    <s v="California"/>
    <s v="Santa Barbara"/>
    <n v="93101"/>
    <d v="2013-11-22T00:00:00"/>
    <d v="2013-11-29T00:00:00"/>
    <n v="195.991488"/>
    <n v="11"/>
    <n v="2033.98"/>
    <x v="981"/>
  </r>
  <r>
    <n v="544"/>
    <s v="Doris Starr"/>
    <s v="Regular Air"/>
    <s v="Home Office"/>
    <x v="0"/>
    <s v="Pens &amp; Art Supplies"/>
    <s v="Wrap Bag"/>
    <s v="Newell 307"/>
    <n v="0.56999999999999995"/>
    <s v="West"/>
    <s v="California"/>
    <s v="Santa Clara"/>
    <n v="95051"/>
    <d v="2011-07-27T00:00:00"/>
    <d v="2011-07-28T00:00:00"/>
    <n v="-8.9499999999999993"/>
    <n v="13"/>
    <n v="22.67"/>
    <x v="982"/>
  </r>
  <r>
    <n v="544"/>
    <s v="Doris Starr"/>
    <s v="Express Air"/>
    <s v="Home Office"/>
    <x v="0"/>
    <s v="Appliances"/>
    <s v="Medium Box"/>
    <s v="Holmes Harmony HEPA Air Purifier for 17 x 20 Room"/>
    <n v="0.42"/>
    <s v="West"/>
    <s v="California"/>
    <s v="Santa Clara"/>
    <n v="95051"/>
    <d v="2012-06-03T00:00:00"/>
    <d v="2012-06-05T00:00:00"/>
    <n v="615.55589999999995"/>
    <n v="4"/>
    <n v="892.11"/>
    <x v="983"/>
  </r>
  <r>
    <n v="544"/>
    <s v="Doris Starr"/>
    <s v="Regular Air"/>
    <s v="Home Office"/>
    <x v="1"/>
    <s v="Office Machines"/>
    <s v="Medium Box"/>
    <s v="Sharp EL501VB Scientific Calculator, Battery Operated, 10-Digit Display, Hard Case"/>
    <n v="0.39"/>
    <s v="West"/>
    <s v="California"/>
    <s v="Santa Clara"/>
    <n v="95051"/>
    <d v="2012-06-03T00:00:00"/>
    <d v="2012-06-08T00:00:00"/>
    <n v="-35.44032"/>
    <n v="17"/>
    <n v="155.59"/>
    <x v="983"/>
  </r>
  <r>
    <n v="544"/>
    <s v="Doris Starr"/>
    <s v="Regular Air"/>
    <s v="Home Office"/>
    <x v="0"/>
    <s v="Labels"/>
    <s v="Small Box"/>
    <s v="Avery 508"/>
    <n v="0.36"/>
    <s v="West"/>
    <s v="California"/>
    <s v="Santa Clara"/>
    <n v="95051"/>
    <d v="2013-07-27T00:00:00"/>
    <d v="2013-07-29T00:00:00"/>
    <n v="1.4144000000000001"/>
    <n v="1"/>
    <n v="5.05"/>
    <x v="984"/>
  </r>
  <r>
    <n v="544"/>
    <s v="Doris Starr"/>
    <s v="Regular Air"/>
    <s v="Home Office"/>
    <x v="0"/>
    <s v="Paper"/>
    <s v="Wrap Bag"/>
    <s v="Adams Write n' Stick Phone Message Book, 11&quot; X 5 1/4&quot;, 200 Messages"/>
    <n v="0.39"/>
    <s v="West"/>
    <s v="California"/>
    <s v="Santa Clara"/>
    <n v="95051"/>
    <d v="2013-10-09T00:00:00"/>
    <d v="2013-10-09T00:00:00"/>
    <n v="74.83"/>
    <n v="21"/>
    <n v="122.43"/>
    <x v="985"/>
  </r>
  <r>
    <n v="544"/>
    <s v="Doris Starr"/>
    <s v="Regular Air"/>
    <s v="Home Office"/>
    <x v="0"/>
    <s v="Paper"/>
    <s v="Wrap Bag"/>
    <s v="Staples Wirebound Steno Books, 6&quot; x 9&quot;, 12/Pack"/>
    <n v="0.36"/>
    <s v="West"/>
    <s v="California"/>
    <s v="Santa Clara"/>
    <n v="95051"/>
    <d v="2013-10-09T00:00:00"/>
    <d v="2013-10-11T00:00:00"/>
    <n v="83.16"/>
    <n v="13"/>
    <n v="133"/>
    <x v="985"/>
  </r>
  <r>
    <n v="546"/>
    <s v="Pam Francis"/>
    <s v="Regular Air"/>
    <s v="Corporate"/>
    <x v="2"/>
    <s v="Office Furnishings"/>
    <s v="Small Pack"/>
    <s v="G.E. Halogen Desk Lamp Bulbs"/>
    <n v="0.37"/>
    <s v="Central"/>
    <s v="Texas"/>
    <s v="San Marcos"/>
    <n v="78666"/>
    <d v="2011-07-29T00:00:00"/>
    <d v="2011-07-31T00:00:00"/>
    <n v="46.747499999999995"/>
    <n v="10"/>
    <n v="67.75"/>
    <x v="986"/>
  </r>
  <r>
    <n v="546"/>
    <s v="Pam Francis"/>
    <s v="Regular Air"/>
    <s v="Corporate"/>
    <x v="2"/>
    <s v="Office Furnishings"/>
    <s v="Small Box"/>
    <s v="Eldon® Expressions™ Wood Desk Accessories, Oak"/>
    <n v="0.56000000000000005"/>
    <s v="Central"/>
    <s v="Texas"/>
    <s v="San Marcos"/>
    <n v="78666"/>
    <d v="2012-07-19T00:00:00"/>
    <d v="2012-07-21T00:00:00"/>
    <n v="-48.97"/>
    <n v="15"/>
    <n v="118.9"/>
    <x v="987"/>
  </r>
  <r>
    <n v="546"/>
    <s v="Pam Francis"/>
    <s v="Regular Air"/>
    <s v="Corporate"/>
    <x v="0"/>
    <s v="Binders and Binder Accessories"/>
    <s v="Small Box"/>
    <s v="Ibico Presentation Index for Binding Systems"/>
    <n v="0.38"/>
    <s v="Central"/>
    <s v="Texas"/>
    <s v="San Marcos"/>
    <n v="78666"/>
    <d v="2013-03-20T00:00:00"/>
    <d v="2013-03-22T00:00:00"/>
    <n v="-103.21250000000001"/>
    <n v="8"/>
    <n v="34.35"/>
    <x v="988"/>
  </r>
  <r>
    <n v="880"/>
    <s v="Ellen Beck"/>
    <s v="Regular Air"/>
    <s v="Small Business"/>
    <x v="0"/>
    <s v="Envelopes"/>
    <s v="Small Box"/>
    <s v="Staples Standard Envelopes"/>
    <n v="0.38"/>
    <s v="West"/>
    <s v="Arizona"/>
    <s v="Scottsdale"/>
    <n v="85254"/>
    <d v="2010-03-25T00:00:00"/>
    <d v="2010-03-27T00:00:00"/>
    <n v="18.643799999999999"/>
    <n v="5"/>
    <n v="27.02"/>
    <x v="989"/>
  </r>
  <r>
    <n v="546"/>
    <s v="Pam Francis"/>
    <s v="Regular Air"/>
    <s v="Corporate"/>
    <x v="0"/>
    <s v="Binders and Binder Accessories"/>
    <s v="Small Box"/>
    <s v="GBC Durable Plastic Covers"/>
    <n v="0.39"/>
    <s v="Central"/>
    <s v="Texas"/>
    <s v="San Marcos"/>
    <n v="78666"/>
    <d v="2013-04-17T00:00:00"/>
    <d v="2013-04-20T00:00:00"/>
    <n v="-93.425999999999988"/>
    <n v="9"/>
    <n v="172.68"/>
    <x v="990"/>
  </r>
  <r>
    <n v="547"/>
    <s v="Henry Ball"/>
    <s v="Express Air"/>
    <s v="Corporate"/>
    <x v="2"/>
    <s v="Office Furnishings"/>
    <s v="Wrap Bag"/>
    <s v="DAX Wood Document Frame."/>
    <n v="0.54"/>
    <s v="East"/>
    <s v="West Virginia"/>
    <s v="Morgantown"/>
    <n v="26501"/>
    <d v="2010-12-14T00:00:00"/>
    <d v="2010-12-15T00:00:00"/>
    <n v="39.585299999999997"/>
    <n v="4"/>
    <n v="57.37"/>
    <x v="991"/>
  </r>
  <r>
    <n v="547"/>
    <s v="Henry Ball"/>
    <s v="Express Air"/>
    <s v="Corporate"/>
    <x v="0"/>
    <s v="Labels"/>
    <s v="Small Box"/>
    <s v="Avery 507"/>
    <n v="0.39"/>
    <s v="East"/>
    <s v="West Virginia"/>
    <s v="Morgantown"/>
    <n v="26501"/>
    <d v="2011-02-26T00:00:00"/>
    <d v="2011-02-26T00:00:00"/>
    <n v="21.031199999999998"/>
    <n v="10"/>
    <n v="30.48"/>
    <x v="992"/>
  </r>
  <r>
    <n v="547"/>
    <s v="Henry Ball"/>
    <s v="Regular Air"/>
    <s v="Corporate"/>
    <x v="0"/>
    <s v="Paper"/>
    <s v="Small Box"/>
    <s v="White Dual Perf Computer Printout Paper, 2700 Sheets, 1 Part, Heavyweight, 20 lbs., 14 7/8 x 11"/>
    <n v="0.36"/>
    <s v="East"/>
    <s v="West Virginia"/>
    <s v="Morgantown"/>
    <n v="26501"/>
    <d v="2011-02-26T00:00:00"/>
    <d v="2011-02-26T00:00:00"/>
    <n v="110.78"/>
    <n v="7"/>
    <n v="295.12"/>
    <x v="992"/>
  </r>
  <r>
    <n v="547"/>
    <s v="Henry Ball"/>
    <s v="Regular Air"/>
    <s v="Corporate"/>
    <x v="0"/>
    <s v="Appliances"/>
    <s v="Medium Box"/>
    <s v="Harmony HEPA Quiet Air Purifiers"/>
    <n v="0.5"/>
    <s v="East"/>
    <s v="West Virginia"/>
    <s v="Morgantown"/>
    <n v="26501"/>
    <d v="2011-07-04T00:00:00"/>
    <d v="2011-07-06T00:00:00"/>
    <n v="-84.19"/>
    <n v="12"/>
    <n v="135.02000000000001"/>
    <x v="993"/>
  </r>
  <r>
    <n v="549"/>
    <s v="Dennis Boykin Townsend"/>
    <s v="Regular Air"/>
    <s v="Corporate"/>
    <x v="0"/>
    <s v="Binders and Binder Accessories"/>
    <s v="Small Box"/>
    <s v="Wilson Jones Hanging View Binder, White, 1&quot;"/>
    <n v="0.39"/>
    <s v="West"/>
    <s v="New Mexico"/>
    <s v="Roswell"/>
    <n v="88201"/>
    <d v="2010-07-20T00:00:00"/>
    <d v="2010-07-20T00:00:00"/>
    <n v="-66.378"/>
    <n v="9"/>
    <n v="66.319999999999993"/>
    <x v="994"/>
  </r>
  <r>
    <n v="549"/>
    <s v="Dennis Boykin Townsend"/>
    <s v="Regular Air"/>
    <s v="Corporate"/>
    <x v="0"/>
    <s v="Binders and Binder Accessories"/>
    <s v="Small Box"/>
    <s v="Acco Pressboard Covers with Storage Hooks, 14 7/8&quot; x 11&quot;, Dark Blue"/>
    <n v="0.36"/>
    <s v="West"/>
    <s v="New Mexico"/>
    <s v="Roswell"/>
    <n v="88201"/>
    <d v="2013-12-04T00:00:00"/>
    <d v="2013-12-06T00:00:00"/>
    <n v="-45.560423999999998"/>
    <n v="18"/>
    <n v="65.89"/>
    <x v="995"/>
  </r>
  <r>
    <n v="549"/>
    <s v="Dennis Boykin Townsend"/>
    <s v="Regular Air"/>
    <s v="Corporate"/>
    <x v="2"/>
    <s v="Office Furnishings"/>
    <s v="Small Box"/>
    <s v="Eldon Expressions Mahogany Wood Desk Collection"/>
    <n v="0.6"/>
    <s v="West"/>
    <s v="New Mexico"/>
    <s v="Roswell"/>
    <n v="88201"/>
    <d v="2013-12-04T00:00:00"/>
    <d v="2013-12-04T00:00:00"/>
    <n v="-21.745919999999998"/>
    <n v="13"/>
    <n v="86.12"/>
    <x v="995"/>
  </r>
  <r>
    <n v="549"/>
    <s v="Dennis Boykin Townsend"/>
    <s v="Regular Air"/>
    <s v="Corporate"/>
    <x v="2"/>
    <s v="Office Furnishings"/>
    <s v="Small Box"/>
    <s v="Eldon Imàge® Series Desk Accessories, Clear"/>
    <n v="0.42"/>
    <s v="West"/>
    <s v="New Mexico"/>
    <s v="Roswell"/>
    <n v="88201"/>
    <d v="2013-12-04T00:00:00"/>
    <d v="2013-12-06T00:00:00"/>
    <n v="-55.581119999999984"/>
    <n v="21"/>
    <n v="109.73"/>
    <x v="995"/>
  </r>
  <r>
    <n v="549"/>
    <s v="Dennis Boykin Townsend"/>
    <s v="Regular Air"/>
    <s v="Corporate"/>
    <x v="0"/>
    <s v="Paper"/>
    <s v="Small Box"/>
    <s v="Staples Copy Paper (20Lb. and 84 Bright)"/>
    <n v="0.38"/>
    <s v="West"/>
    <s v="New Mexico"/>
    <s v="Roswell"/>
    <n v="88201"/>
    <d v="2013-12-04T00:00:00"/>
    <d v="2013-12-05T00:00:00"/>
    <n v="-22.196159999999999"/>
    <n v="21"/>
    <n v="109.71"/>
    <x v="995"/>
  </r>
  <r>
    <n v="550"/>
    <s v="Edna Monroe Talley"/>
    <s v="Regular Air"/>
    <s v="Corporate"/>
    <x v="0"/>
    <s v="Pens &amp; Art Supplies"/>
    <s v="Wrap Bag"/>
    <s v="Newell 323"/>
    <n v="0.59"/>
    <s v="Central"/>
    <s v="Texas"/>
    <s v="Seguin"/>
    <n v="78155"/>
    <d v="2010-07-30T00:00:00"/>
    <d v="2010-07-31T00:00:00"/>
    <n v="-33.340000000000003"/>
    <n v="11"/>
    <n v="18.75"/>
    <x v="996"/>
  </r>
  <r>
    <n v="550"/>
    <s v="Edna Monroe Talley"/>
    <s v="Delivery Truck"/>
    <s v="Corporate"/>
    <x v="2"/>
    <s v="Tables"/>
    <s v="Jumbo Box"/>
    <s v="BoxOffice By Design Rectangular and Half-Moon Meeting Room Tables"/>
    <n v="0.77"/>
    <s v="Central"/>
    <s v="Texas"/>
    <s v="Seguin"/>
    <n v="78155"/>
    <d v="2010-07-30T00:00:00"/>
    <d v="2010-08-01T00:00:00"/>
    <n v="-201.27599999999998"/>
    <n v="1"/>
    <n v="188.51"/>
    <x v="996"/>
  </r>
  <r>
    <n v="881"/>
    <s v="Jerry Barnes Nelson"/>
    <s v="Express Air"/>
    <s v="Small Business"/>
    <x v="0"/>
    <s v="Envelopes"/>
    <s v="Small Box"/>
    <s v="Staples Brown Kraft Recycled Clasp Envelopes"/>
    <n v="0.35"/>
    <s v="West"/>
    <s v="Arizona"/>
    <s v="Sierra Vista"/>
    <n v="85635"/>
    <d v="2011-05-24T00:00:00"/>
    <d v="2011-05-25T00:00:00"/>
    <n v="-39.67"/>
    <n v="7"/>
    <n v="40.79"/>
    <x v="997"/>
  </r>
  <r>
    <n v="550"/>
    <s v="Edna Monroe Talley"/>
    <s v="Express Air"/>
    <s v="Corporate"/>
    <x v="1"/>
    <s v="Telephones and Communication"/>
    <s v="Small Box"/>
    <s v="2160"/>
    <n v="0.56999999999999995"/>
    <s v="Central"/>
    <s v="Texas"/>
    <s v="Seguin"/>
    <n v="78155"/>
    <d v="2010-12-12T00:00:00"/>
    <d v="2010-12-13T00:00:00"/>
    <n v="-239.54149999999998"/>
    <n v="1"/>
    <n v="102.21"/>
    <x v="998"/>
  </r>
  <r>
    <n v="550"/>
    <s v="Edna Monroe Talley"/>
    <s v="Regular Air"/>
    <s v="Corporate"/>
    <x v="0"/>
    <s v="Paper"/>
    <s v="Wrap Bag"/>
    <s v="Telephone Message Books with Fax/Mobile Section, 4 1/4&quot; x 6&quot;"/>
    <n v="0.39"/>
    <s v="Central"/>
    <s v="Texas"/>
    <s v="Seguin"/>
    <n v="78155"/>
    <d v="2011-08-13T00:00:00"/>
    <d v="2011-08-15T00:00:00"/>
    <n v="-4.0091999999999999"/>
    <n v="20"/>
    <n v="71.849999999999994"/>
    <x v="999"/>
  </r>
  <r>
    <n v="550"/>
    <s v="Edna Monroe Talley"/>
    <s v="Express Air"/>
    <s v="Corporate"/>
    <x v="1"/>
    <s v="Telephones and Communication"/>
    <s v="Small Box"/>
    <s v="StarTAC Series"/>
    <n v="0.55000000000000004"/>
    <s v="Central"/>
    <s v="Texas"/>
    <s v="Seguin"/>
    <n v="78155"/>
    <d v="2013-01-28T00:00:00"/>
    <d v="2013-01-29T00:00:00"/>
    <n v="440.6961"/>
    <n v="11"/>
    <n v="638.69000000000005"/>
    <x v="1000"/>
  </r>
  <r>
    <n v="551"/>
    <s v="Peggy Chan"/>
    <s v="Regular Air"/>
    <s v="Corporate"/>
    <x v="0"/>
    <s v="Paper"/>
    <s v="Wrap Bag"/>
    <s v="White GlueTop Scratch Pads"/>
    <n v="0.39"/>
    <s v="Central"/>
    <s v="Texas"/>
    <s v="Sherman"/>
    <n v="75090"/>
    <d v="2010-07-30T00:00:00"/>
    <d v="2010-08-01T00:00:00"/>
    <n v="21.514199999999999"/>
    <n v="2"/>
    <n v="31.18"/>
    <x v="996"/>
  </r>
  <r>
    <n v="551"/>
    <s v="Peggy Chan"/>
    <s v="Regular Air"/>
    <s v="Corporate"/>
    <x v="1"/>
    <s v="Telephones and Communication"/>
    <s v="Wrap Bag"/>
    <s v="Accessory37"/>
    <n v="0.81"/>
    <s v="Central"/>
    <s v="Texas"/>
    <s v="Sherman"/>
    <n v="75090"/>
    <d v="2012-03-24T00:00:00"/>
    <d v="2012-03-25T00:00:00"/>
    <n v="-114.90599999999999"/>
    <n v="1"/>
    <n v="16.66"/>
    <x v="1001"/>
  </r>
  <r>
    <n v="551"/>
    <s v="Peggy Chan"/>
    <s v="Regular Air"/>
    <s v="Corporate"/>
    <x v="1"/>
    <s v="Telephones and Communication"/>
    <s v="Small Box"/>
    <s v="5170"/>
    <n v="0.59"/>
    <s v="Central"/>
    <s v="Texas"/>
    <s v="Sherman"/>
    <n v="75090"/>
    <d v="2013-11-04T00:00:00"/>
    <d v="2013-11-06T00:00:00"/>
    <n v="295.40649600000006"/>
    <n v="21"/>
    <n v="1129.3900000000001"/>
    <x v="1002"/>
  </r>
  <r>
    <n v="552"/>
    <s v="Roger Liu"/>
    <s v="Regular Air"/>
    <s v="Corporate"/>
    <x v="0"/>
    <s v="Paper"/>
    <s v="Small Box"/>
    <s v="Xerox 1893"/>
    <n v="0.36"/>
    <s v="East"/>
    <s v="West Virginia"/>
    <s v="Morgantown"/>
    <n v="26501"/>
    <d v="2011-08-13T00:00:00"/>
    <d v="2011-08-14T00:00:00"/>
    <n v="72.342399999999998"/>
    <n v="5"/>
    <n v="220.66"/>
    <x v="999"/>
  </r>
  <r>
    <n v="552"/>
    <s v="Roger Liu"/>
    <s v="Delivery Truck"/>
    <s v="Corporate"/>
    <x v="2"/>
    <s v="Tables"/>
    <s v="Jumbo Box"/>
    <s v="Bretford CR8500 Series Meeting Room Furniture"/>
    <n v="0.71"/>
    <s v="East"/>
    <s v="West Virginia"/>
    <s v="Morgantown"/>
    <n v="26501"/>
    <d v="2012-11-13T00:00:00"/>
    <d v="2012-11-14T00:00:00"/>
    <n v="193.80967320000025"/>
    <n v="40"/>
    <n v="12732"/>
    <x v="1003"/>
  </r>
  <r>
    <n v="553"/>
    <s v="Kristine Connolly"/>
    <s v="Express Air"/>
    <s v="Home Office"/>
    <x v="0"/>
    <s v="Paper"/>
    <s v="Wrap Bag"/>
    <s v="Adams Phone Message Book, 200 Message Capacity, 8 1/16” x 11”"/>
    <n v="0.39"/>
    <s v="West"/>
    <s v="California"/>
    <s v="Los Angeles"/>
    <n v="90008"/>
    <d v="2010-01-28T00:00:00"/>
    <d v="2010-01-29T00:00:00"/>
    <n v="34.068000000000005"/>
    <n v="36"/>
    <n v="267.52999999999997"/>
    <x v="1004"/>
  </r>
  <r>
    <n v="553"/>
    <s v="Kristine Connolly"/>
    <s v="Delivery Truck"/>
    <s v="Corporate"/>
    <x v="1"/>
    <s v="Office Machines"/>
    <s v="Jumbo Drum"/>
    <s v="Lexmark 4227 Plus Dot Matrix Printer"/>
    <n v="0.55000000000000004"/>
    <s v="West"/>
    <s v="California"/>
    <s v="Los Angeles"/>
    <n v="90008"/>
    <d v="2010-08-21T00:00:00"/>
    <d v="2010-08-21T00:00:00"/>
    <n v="4073.25"/>
    <n v="25"/>
    <n v="43046.2"/>
    <x v="1005"/>
  </r>
  <r>
    <n v="553"/>
    <s v="Kristine Connolly"/>
    <s v="Regular Air"/>
    <s v="Corporate"/>
    <x v="0"/>
    <s v="Paper"/>
    <s v="Small Box"/>
    <s v="Xerox 1922"/>
    <n v="0.36"/>
    <s v="West"/>
    <s v="California"/>
    <s v="Los Angeles"/>
    <n v="90008"/>
    <d v="2010-10-15T00:00:00"/>
    <d v="2010-10-24T00:00:00"/>
    <n v="-179.59199999999998"/>
    <n v="63"/>
    <n v="330.21"/>
    <x v="1006"/>
  </r>
  <r>
    <n v="553"/>
    <s v="Kristine Connolly"/>
    <s v="Delivery Truck"/>
    <s v="Corporate"/>
    <x v="2"/>
    <s v="Tables"/>
    <s v="Jumbo Box"/>
    <s v="Bevis 36 x 72 Conference Tables"/>
    <n v="0.63"/>
    <s v="West"/>
    <s v="California"/>
    <s v="Los Angeles"/>
    <n v="90008"/>
    <d v="2010-12-18T00:00:00"/>
    <d v="2010-12-19T00:00:00"/>
    <n v="-500.38"/>
    <n v="56"/>
    <n v="6831.37"/>
    <x v="1007"/>
  </r>
  <r>
    <n v="553"/>
    <s v="Kristine Connolly"/>
    <s v="Express Air"/>
    <s v="Corporate"/>
    <x v="0"/>
    <s v="Binders and Binder Accessories"/>
    <s v="Small Box"/>
    <s v="Wilson Jones Hanging View Binder, White, 1&quot;"/>
    <n v="0.39"/>
    <s v="West"/>
    <s v="California"/>
    <s v="Los Angeles"/>
    <n v="90008"/>
    <d v="2011-07-24T00:00:00"/>
    <d v="2011-07-24T00:00:00"/>
    <n v="-54.670999999999999"/>
    <n v="25"/>
    <n v="180.79"/>
    <x v="1008"/>
  </r>
  <r>
    <n v="553"/>
    <s v="Kristine Connolly"/>
    <s v="Delivery Truck"/>
    <s v="Corporate"/>
    <x v="2"/>
    <s v="Chairs &amp; Chairmats"/>
    <s v="Jumbo Drum"/>
    <s v="Global Commerce™ Series High-Back Swivel/Tilt Chairs"/>
    <n v="0.6"/>
    <s v="West"/>
    <s v="California"/>
    <s v="Los Angeles"/>
    <n v="90008"/>
    <d v="2011-07-24T00:00:00"/>
    <d v="2011-07-25T00:00:00"/>
    <n v="-113.08"/>
    <n v="16"/>
    <n v="4410.92"/>
    <x v="1008"/>
  </r>
  <r>
    <n v="553"/>
    <s v="Kristine Connolly"/>
    <s v="Express Air"/>
    <s v="Corporate"/>
    <x v="2"/>
    <s v="Office Furnishings"/>
    <s v="Medium Box"/>
    <s v="Tenex Contemporary Contur Chairmats for Low and Medium Pile Carpet, Computer, 39&quot; x 49&quot;"/>
    <n v="0.65"/>
    <s v="West"/>
    <s v="California"/>
    <s v="Los Angeles"/>
    <n v="90008"/>
    <d v="2011-07-24T00:00:00"/>
    <d v="2011-07-25T00:00:00"/>
    <n v="1759.72"/>
    <n v="54"/>
    <n v="5941.63"/>
    <x v="1008"/>
  </r>
  <r>
    <n v="553"/>
    <s v="Kristine Connolly"/>
    <s v="Regular Air"/>
    <s v="Home Office"/>
    <x v="2"/>
    <s v="Office Furnishings"/>
    <s v="Small Box"/>
    <s v="Howard Miller 12-3/4 Diameter Accuwave DS ™ Wall Clock"/>
    <n v="0.43"/>
    <s v="West"/>
    <s v="California"/>
    <s v="Los Angeles"/>
    <n v="90008"/>
    <d v="2011-09-19T00:00:00"/>
    <d v="2011-09-19T00:00:00"/>
    <n v="1049.02"/>
    <n v="60"/>
    <n v="4850.76"/>
    <x v="1009"/>
  </r>
  <r>
    <n v="553"/>
    <s v="Kristine Connolly"/>
    <s v="Delivery Truck"/>
    <s v="Home Office"/>
    <x v="2"/>
    <s v="Tables"/>
    <s v="Jumbo Box"/>
    <s v="Bevis Rectangular Conference Tables"/>
    <n v="0.69"/>
    <s v="West"/>
    <s v="California"/>
    <s v="Los Angeles"/>
    <n v="90008"/>
    <d v="2011-09-19T00:00:00"/>
    <d v="2011-09-21T00:00:00"/>
    <n v="-310.95"/>
    <n v="27"/>
    <n v="4025.07"/>
    <x v="1009"/>
  </r>
  <r>
    <n v="553"/>
    <s v="Kristine Connolly"/>
    <s v="Express Air"/>
    <s v="Home Office"/>
    <x v="0"/>
    <s v="Paper"/>
    <s v="Small Box"/>
    <s v="Astroparche® Fine Business Paper"/>
    <n v="0.37"/>
    <s v="West"/>
    <s v="California"/>
    <s v="Los Angeles"/>
    <n v="90008"/>
    <d v="2012-02-08T00:00:00"/>
    <d v="2012-02-10T00:00:00"/>
    <n v="-75.25"/>
    <n v="47"/>
    <n v="257.25"/>
    <x v="1010"/>
  </r>
  <r>
    <n v="553"/>
    <s v="Kristine Connolly"/>
    <s v="Regular Air"/>
    <s v="Corporate"/>
    <x v="0"/>
    <s v="Labels"/>
    <s v="Small Box"/>
    <s v="Avery 501"/>
    <n v="0.38"/>
    <s v="West"/>
    <s v="California"/>
    <s v="Los Angeles"/>
    <n v="90008"/>
    <d v="2012-07-21T00:00:00"/>
    <d v="2012-07-23T00:00:00"/>
    <n v="57"/>
    <n v="49"/>
    <n v="180.84"/>
    <x v="1011"/>
  </r>
  <r>
    <n v="553"/>
    <s v="Kristine Connolly"/>
    <s v="Regular Air"/>
    <s v="Corporate"/>
    <x v="1"/>
    <s v="Office Machines"/>
    <s v="Medium Box"/>
    <s v="Soundgear TeleForum DX Desktop Conference Phone"/>
    <n v="0.38"/>
    <s v="West"/>
    <s v="California"/>
    <s v="Los Angeles"/>
    <n v="90008"/>
    <d v="2012-08-03T00:00:00"/>
    <d v="2012-08-08T00:00:00"/>
    <n v="18.77"/>
    <n v="20"/>
    <n v="1821.96"/>
    <x v="1012"/>
  </r>
  <r>
    <n v="553"/>
    <s v="Kristine Connolly"/>
    <s v="Express Air"/>
    <s v="Home Office"/>
    <x v="0"/>
    <s v="Storage &amp; Organization"/>
    <s v="Large Box"/>
    <s v="Fellowes Neat Ideas® Storage Cubes"/>
    <n v="0.81"/>
    <s v="West"/>
    <s v="California"/>
    <s v="Los Angeles"/>
    <n v="90008"/>
    <d v="2013-01-28T00:00:00"/>
    <d v="2013-01-28T00:00:00"/>
    <n v="-1440.4319999999998"/>
    <n v="34"/>
    <n v="1168.3499999999999"/>
    <x v="1004"/>
  </r>
  <r>
    <n v="553"/>
    <s v="Kristine Connolly"/>
    <s v="Express Air"/>
    <s v="Corporate"/>
    <x v="1"/>
    <s v="Telephones and Communication"/>
    <s v="Small Box"/>
    <s v="StarTAC 6500"/>
    <n v="0.59"/>
    <s v="West"/>
    <s v="California"/>
    <s v="Los Angeles"/>
    <n v="90008"/>
    <d v="2013-02-27T00:00:00"/>
    <d v="2013-03-01T00:00:00"/>
    <n v="21.024000000000001"/>
    <n v="16"/>
    <n v="1685.94"/>
    <x v="1013"/>
  </r>
  <r>
    <n v="553"/>
    <s v="Kristine Connolly"/>
    <s v="Delivery Truck"/>
    <s v="Home Office"/>
    <x v="2"/>
    <s v="Bookcases"/>
    <s v="Jumbo Box"/>
    <s v="Bush Westfield Collection Bookcases, Fully Assembled"/>
    <n v="0.62"/>
    <s v="West"/>
    <s v="California"/>
    <s v="Los Angeles"/>
    <n v="90008"/>
    <d v="2013-05-30T00:00:00"/>
    <d v="2013-06-01T00:00:00"/>
    <n v="-277.63"/>
    <n v="40"/>
    <n v="3840.27"/>
    <x v="1014"/>
  </r>
  <r>
    <n v="553"/>
    <s v="Kristine Connolly"/>
    <s v="Regular Air"/>
    <s v="Home Office"/>
    <x v="1"/>
    <s v="Telephones and Communication"/>
    <s v="Small Box"/>
    <s v="V 3600 Series"/>
    <n v="0.57999999999999996"/>
    <s v="West"/>
    <s v="California"/>
    <s v="Los Angeles"/>
    <n v="90008"/>
    <d v="2013-05-30T00:00:00"/>
    <d v="2013-06-01T00:00:00"/>
    <n v="134.72999999999999"/>
    <n v="48"/>
    <n v="2457.3000000000002"/>
    <x v="1014"/>
  </r>
  <r>
    <n v="554"/>
    <s v="Lillian Baldwin"/>
    <s v="Regular Air"/>
    <s v="Home Office"/>
    <x v="2"/>
    <s v="Office Furnishings"/>
    <s v="Small Box"/>
    <s v="Howard Miller 12-3/4 Diameter Accuwave DS ™ Wall Clock"/>
    <n v="0.43"/>
    <s v="Central"/>
    <s v="Nebraska"/>
    <s v="Papillion"/>
    <n v="68046"/>
    <d v="2011-09-19T00:00:00"/>
    <d v="2011-09-19T00:00:00"/>
    <n v="836.75609999999995"/>
    <n v="15"/>
    <n v="1212.69"/>
    <x v="1015"/>
  </r>
  <r>
    <n v="554"/>
    <s v="Lillian Baldwin"/>
    <s v="Delivery Truck"/>
    <s v="Home Office"/>
    <x v="2"/>
    <s v="Tables"/>
    <s v="Jumbo Box"/>
    <s v="Bevis Rectangular Conference Tables"/>
    <n v="0.69"/>
    <s v="Central"/>
    <s v="Nebraska"/>
    <s v="Papillion"/>
    <n v="68046"/>
    <d v="2011-09-19T00:00:00"/>
    <d v="2011-09-21T00:00:00"/>
    <n v="-310.95"/>
    <n v="7"/>
    <n v="1043.54"/>
    <x v="1015"/>
  </r>
  <r>
    <n v="555"/>
    <s v="Walter Young"/>
    <s v="Delivery Truck"/>
    <s v="Corporate"/>
    <x v="1"/>
    <s v="Office Machines"/>
    <s v="Jumbo Drum"/>
    <s v="Lexmark 4227 Plus Dot Matrix Printer"/>
    <n v="0.55000000000000004"/>
    <s v="West"/>
    <s v="Utah"/>
    <s v="Pleasant Grove"/>
    <n v="84062"/>
    <d v="2010-08-21T00:00:00"/>
    <d v="2010-08-21T00:00:00"/>
    <n v="6028.41"/>
    <n v="6"/>
    <n v="10331.09"/>
    <x v="1016"/>
  </r>
  <r>
    <n v="555"/>
    <s v="Walter Young"/>
    <s v="Regular Air"/>
    <s v="Corporate"/>
    <x v="0"/>
    <s v="Paper"/>
    <s v="Small Box"/>
    <s v="Xerox 1922"/>
    <n v="0.36"/>
    <s v="West"/>
    <s v="Utah"/>
    <s v="Pleasant Grove"/>
    <n v="84062"/>
    <d v="2010-10-15T00:00:00"/>
    <d v="2010-10-24T00:00:00"/>
    <n v="-161.6328"/>
    <n v="16"/>
    <n v="83.86"/>
    <x v="1017"/>
  </r>
  <r>
    <n v="555"/>
    <s v="Walter Young"/>
    <s v="Delivery Truck"/>
    <s v="Corporate"/>
    <x v="2"/>
    <s v="Tables"/>
    <s v="Jumbo Box"/>
    <s v="Bevis 36 x 72 Conference Tables"/>
    <n v="0.63"/>
    <s v="West"/>
    <s v="Utah"/>
    <s v="Pleasant Grove"/>
    <n v="84062"/>
    <d v="2010-12-18T00:00:00"/>
    <d v="2010-12-19T00:00:00"/>
    <n v="-250.19"/>
    <n v="14"/>
    <n v="1707.84"/>
    <x v="1018"/>
  </r>
  <r>
    <n v="555"/>
    <s v="Walter Young"/>
    <s v="Regular Air"/>
    <s v="Corporate"/>
    <x v="0"/>
    <s v="Labels"/>
    <s v="Small Box"/>
    <s v="Avery 501"/>
    <n v="0.38"/>
    <s v="West"/>
    <s v="Utah"/>
    <s v="Pleasant Grove"/>
    <n v="84062"/>
    <d v="2012-07-21T00:00:00"/>
    <d v="2012-07-23T00:00:00"/>
    <n v="30.560099999999998"/>
    <n v="12"/>
    <n v="44.29"/>
    <x v="1019"/>
  </r>
  <r>
    <n v="555"/>
    <s v="Walter Young"/>
    <s v="Express Air"/>
    <s v="Corporate"/>
    <x v="1"/>
    <s v="Telephones and Communication"/>
    <s v="Small Box"/>
    <s v="StarTAC 6500"/>
    <n v="0.59"/>
    <s v="West"/>
    <s v="Utah"/>
    <s v="Pleasant Grove"/>
    <n v="84062"/>
    <d v="2013-02-27T00:00:00"/>
    <d v="2013-03-01T00:00:00"/>
    <n v="21.024000000000001"/>
    <n v="4"/>
    <n v="421.49"/>
    <x v="1020"/>
  </r>
  <r>
    <n v="556"/>
    <s v="Kristina Sanders"/>
    <s v="Express Air"/>
    <s v="Home Office"/>
    <x v="0"/>
    <s v="Paper"/>
    <s v="Wrap Bag"/>
    <s v="Adams Phone Message Book, 200 Message Capacity, 8 1/16” x 11”"/>
    <n v="0.39"/>
    <s v="West"/>
    <s v="Utah"/>
    <s v="Provo"/>
    <n v="84604"/>
    <d v="2010-01-28T00:00:00"/>
    <d v="2010-01-29T00:00:00"/>
    <n v="46.147199999999991"/>
    <n v="9"/>
    <n v="66.88"/>
    <x v="1021"/>
  </r>
  <r>
    <n v="556"/>
    <s v="Kristina Sanders"/>
    <s v="Express Air"/>
    <s v="Home Office"/>
    <x v="0"/>
    <s v="Storage &amp; Organization"/>
    <s v="Large Box"/>
    <s v="Fellowes Neat Ideas® Storage Cubes"/>
    <n v="0.81"/>
    <s v="West"/>
    <s v="Utah"/>
    <s v="Provo"/>
    <n v="84604"/>
    <d v="2010-01-28T00:00:00"/>
    <d v="2010-01-28T00:00:00"/>
    <n v="-1116.3348000000001"/>
    <n v="8"/>
    <n v="274.91000000000003"/>
    <x v="1021"/>
  </r>
  <r>
    <n v="556"/>
    <s v="Kristina Sanders"/>
    <s v="Express Air"/>
    <s v="Corporate"/>
    <x v="0"/>
    <s v="Binders and Binder Accessories"/>
    <s v="Small Box"/>
    <s v="Wilson Jones Hanging View Binder, White, 1&quot;"/>
    <n v="0.39"/>
    <s v="West"/>
    <s v="Utah"/>
    <s v="Provo"/>
    <n v="84604"/>
    <d v="2011-07-24T00:00:00"/>
    <d v="2011-07-24T00:00:00"/>
    <n v="-54.670999999999999"/>
    <n v="6"/>
    <n v="43.39"/>
    <x v="1022"/>
  </r>
  <r>
    <n v="556"/>
    <s v="Kristina Sanders"/>
    <s v="Delivery Truck"/>
    <s v="Corporate"/>
    <x v="2"/>
    <s v="Chairs &amp; Chairmats"/>
    <s v="Jumbo Drum"/>
    <s v="Global Commerce™ Series High-Back Swivel/Tilt Chairs"/>
    <n v="0.6"/>
    <s v="West"/>
    <s v="Utah"/>
    <s v="Provo"/>
    <n v="84604"/>
    <d v="2011-07-24T00:00:00"/>
    <d v="2011-07-25T00:00:00"/>
    <n v="-113.08"/>
    <n v="4"/>
    <n v="1102.73"/>
    <x v="1022"/>
  </r>
  <r>
    <n v="556"/>
    <s v="Kristina Sanders"/>
    <s v="Express Air"/>
    <s v="Corporate"/>
    <x v="2"/>
    <s v="Office Furnishings"/>
    <s v="Medium Box"/>
    <s v="Tenex Contemporary Contur Chairmats for Low and Medium Pile Carpet, Computer, 39&quot; x 49&quot;"/>
    <n v="0.65"/>
    <s v="West"/>
    <s v="Utah"/>
    <s v="Provo"/>
    <n v="84604"/>
    <d v="2011-07-24T00:00:00"/>
    <d v="2011-07-25T00:00:00"/>
    <n v="1062.8897999999999"/>
    <n v="14"/>
    <n v="1540.42"/>
    <x v="1022"/>
  </r>
  <r>
    <n v="556"/>
    <s v="Kristina Sanders"/>
    <s v="Express Air"/>
    <s v="Home Office"/>
    <x v="0"/>
    <s v="Paper"/>
    <s v="Small Box"/>
    <s v="Astroparche® Fine Business Paper"/>
    <n v="0.37"/>
    <s v="West"/>
    <s v="Utah"/>
    <s v="Provo"/>
    <n v="84604"/>
    <d v="2012-02-08T00:00:00"/>
    <d v="2012-02-10T00:00:00"/>
    <n v="-75.25"/>
    <n v="12"/>
    <n v="65.680000000000007"/>
    <x v="1023"/>
  </r>
  <r>
    <n v="556"/>
    <s v="Kristina Sanders"/>
    <s v="Regular Air"/>
    <s v="Corporate"/>
    <x v="1"/>
    <s v="Office Machines"/>
    <s v="Medium Box"/>
    <s v="Soundgear TeleForum DX Desktop Conference Phone"/>
    <n v="0.38"/>
    <s v="West"/>
    <s v="Utah"/>
    <s v="Provo"/>
    <n v="84604"/>
    <d v="2012-08-03T00:00:00"/>
    <d v="2012-08-08T00:00:00"/>
    <n v="27.779599999999999"/>
    <n v="5"/>
    <n v="455.49"/>
    <x v="1024"/>
  </r>
  <r>
    <n v="556"/>
    <s v="Kristina Sanders"/>
    <s v="Delivery Truck"/>
    <s v="Home Office"/>
    <x v="2"/>
    <s v="Bookcases"/>
    <s v="Jumbo Box"/>
    <s v="Bush Westfield Collection Bookcases, Fully Assembled"/>
    <n v="0.62"/>
    <s v="West"/>
    <s v="Utah"/>
    <s v="Provo"/>
    <n v="84604"/>
    <d v="2013-05-30T00:00:00"/>
    <d v="2013-06-01T00:00:00"/>
    <n v="-277.63"/>
    <n v="10"/>
    <n v="960.07"/>
    <x v="1025"/>
  </r>
  <r>
    <n v="556"/>
    <s v="Kristina Sanders"/>
    <s v="Regular Air"/>
    <s v="Home Office"/>
    <x v="1"/>
    <s v="Telephones and Communication"/>
    <s v="Small Box"/>
    <s v="V 3600 Series"/>
    <n v="0.57999999999999996"/>
    <s v="West"/>
    <s v="Utah"/>
    <s v="Provo"/>
    <n v="84604"/>
    <d v="2013-05-30T00:00:00"/>
    <d v="2013-06-01T00:00:00"/>
    <n v="134.72999999999999"/>
    <n v="12"/>
    <n v="614.32000000000005"/>
    <x v="1025"/>
  </r>
  <r>
    <n v="558"/>
    <s v="Lucy Pennington"/>
    <s v="Delivery Truck"/>
    <s v="Home Office"/>
    <x v="2"/>
    <s v="Chairs &amp; Chairmats"/>
    <s v="Jumbo Drum"/>
    <s v="Global Stack Chair without Arms, Black"/>
    <n v="0.6"/>
    <s v="Central"/>
    <s v="Illinois"/>
    <s v="Oswego"/>
    <n v="60543"/>
    <d v="2012-09-17T00:00:00"/>
    <d v="2012-09-19T00:00:00"/>
    <n v="-190.41"/>
    <n v="15"/>
    <n v="382.23"/>
    <x v="1026"/>
  </r>
  <r>
    <n v="559"/>
    <s v="Harvey McDonald"/>
    <s v="Regular Air"/>
    <s v="Home Office"/>
    <x v="2"/>
    <s v="Office Furnishings"/>
    <s v="Large Box"/>
    <s v="3M Polarizing Task Lamp with Clamp Arm, Light Gray"/>
    <n v="0.59"/>
    <s v="Central"/>
    <s v="Illinois"/>
    <s v="Palatine"/>
    <n v="60067"/>
    <d v="2011-12-24T00:00:00"/>
    <d v="2011-12-26T00:00:00"/>
    <n v="-96.46"/>
    <n v="1"/>
    <n v="145.83000000000001"/>
    <x v="1027"/>
  </r>
  <r>
    <n v="559"/>
    <s v="Harvey McDonald"/>
    <s v="Regular Air"/>
    <s v="Home Office"/>
    <x v="0"/>
    <s v="Binders and Binder Accessories"/>
    <s v="Small Box"/>
    <s v="Wilson Jones 14 Line Acrylic Coated Pressboard Data Binders"/>
    <n v="0.38"/>
    <s v="Central"/>
    <s v="Illinois"/>
    <s v="Palatine"/>
    <n v="60067"/>
    <d v="2012-05-14T00:00:00"/>
    <d v="2012-05-15T00:00:00"/>
    <n v="-5.9225000000000003"/>
    <n v="2"/>
    <n v="11.88"/>
    <x v="1028"/>
  </r>
  <r>
    <n v="559"/>
    <s v="Harvey McDonald"/>
    <s v="Regular Air"/>
    <s v="Home Office"/>
    <x v="0"/>
    <s v="Appliances"/>
    <s v="Large Box"/>
    <s v="Honeywell Enviracaire Portable HEPA Air Cleaner for 17' x 22' Room"/>
    <n v="0.52"/>
    <s v="Central"/>
    <s v="Illinois"/>
    <s v="Palatine"/>
    <n v="60067"/>
    <d v="2012-07-23T00:00:00"/>
    <d v="2012-07-28T00:00:00"/>
    <n v="844.40129999999988"/>
    <n v="4"/>
    <n v="1223.77"/>
    <x v="1029"/>
  </r>
  <r>
    <n v="559"/>
    <s v="Harvey McDonald"/>
    <s v="Regular Air"/>
    <s v="Home Office"/>
    <x v="1"/>
    <s v="Computer Peripherals"/>
    <s v="Small Pack"/>
    <s v="Verbatim DVD-RAM, 9.4GB, Rewritable, Type 1, DS, DataLife Plus"/>
    <n v="0.55000000000000004"/>
    <s v="Central"/>
    <s v="Illinois"/>
    <s v="Palatine"/>
    <n v="60067"/>
    <d v="2012-07-23T00:00:00"/>
    <d v="2012-07-23T00:00:00"/>
    <n v="405.63029999999998"/>
    <n v="14"/>
    <n v="587.87"/>
    <x v="1029"/>
  </r>
  <r>
    <n v="559"/>
    <s v="Harvey McDonald"/>
    <s v="Regular Air"/>
    <s v="Small Business"/>
    <x v="0"/>
    <s v="Scissors, Rulers and Trimmers"/>
    <s v="Small Pack"/>
    <s v="Elite 5&quot; Scissors"/>
    <n v="0.55000000000000004"/>
    <s v="Central"/>
    <s v="Illinois"/>
    <s v="Palatine"/>
    <n v="60067"/>
    <d v="2013-03-16T00:00:00"/>
    <d v="2013-03-16T00:00:00"/>
    <n v="-188.53"/>
    <n v="12"/>
    <n v="104.24"/>
    <x v="1030"/>
  </r>
  <r>
    <n v="560"/>
    <s v="Hazel Walters"/>
    <s v="Express Air"/>
    <s v="Small Business"/>
    <x v="0"/>
    <s v="Paper"/>
    <s v="Small Box"/>
    <s v="Xerox 1885"/>
    <n v="0.37"/>
    <s v="Central"/>
    <s v="Illinois"/>
    <s v="Park Ridge"/>
    <n v="60068"/>
    <d v="2013-04-22T00:00:00"/>
    <d v="2013-04-24T00:00:00"/>
    <n v="166.17269999999999"/>
    <n v="5"/>
    <n v="240.83"/>
    <x v="1031"/>
  </r>
  <r>
    <n v="561"/>
    <s v="Bruce Morton"/>
    <s v="Regular Air"/>
    <s v="Home Office"/>
    <x v="0"/>
    <s v="Labels"/>
    <s v="Small Box"/>
    <s v="Avery 487"/>
    <n v="0.38"/>
    <s v="Central"/>
    <s v="Illinois"/>
    <s v="Waukegan"/>
    <n v="60087"/>
    <d v="2011-08-24T00:00:00"/>
    <d v="2011-08-26T00:00:00"/>
    <n v="32.919899999999998"/>
    <n v="14"/>
    <n v="47.71"/>
    <x v="1032"/>
  </r>
  <r>
    <n v="561"/>
    <s v="Bruce Morton"/>
    <s v="Regular Air"/>
    <s v="Corporate"/>
    <x v="0"/>
    <s v="Binders and Binder Accessories"/>
    <s v="Small Box"/>
    <s v="Angle-D Binders with Locking Rings, Label Holders"/>
    <n v="0.38"/>
    <s v="Central"/>
    <s v="Illinois"/>
    <s v="Waukegan"/>
    <n v="60087"/>
    <d v="2012-06-17T00:00:00"/>
    <d v="2012-06-17T00:00:00"/>
    <n v="-43.230800000000002"/>
    <n v="5"/>
    <n v="38.979999999999997"/>
    <x v="1033"/>
  </r>
  <r>
    <n v="561"/>
    <s v="Bruce Morton"/>
    <s v="Regular Air"/>
    <s v="Corporate"/>
    <x v="0"/>
    <s v="Storage &amp; Organization"/>
    <s v="Small Box"/>
    <s v="SAFCO Mobile Desk Side File, Wire Frame"/>
    <m/>
    <s v="Central"/>
    <s v="Illinois"/>
    <s v="Waukegan"/>
    <n v="60087"/>
    <d v="2012-06-17T00:00:00"/>
    <d v="2012-06-18T00:00:00"/>
    <n v="153.24"/>
    <n v="9"/>
    <n v="370.26"/>
    <x v="1033"/>
  </r>
  <r>
    <n v="562"/>
    <s v="Keith Fowler"/>
    <s v="Regular Air"/>
    <s v="Home Office"/>
    <x v="0"/>
    <s v="Appliances"/>
    <s v="Small Box"/>
    <s v="Kensington 7 Outlet MasterPiece Power Center with Fax/Phone Line Protection"/>
    <n v="0.55000000000000004"/>
    <s v="Central"/>
    <s v="Illinois"/>
    <s v="West Chicago"/>
    <n v="60185"/>
    <d v="2011-01-25T00:00:00"/>
    <d v="2011-01-27T00:00:00"/>
    <n v="1563.3191999999997"/>
    <n v="12"/>
    <n v="2265.6799999999998"/>
    <x v="1034"/>
  </r>
  <r>
    <n v="562"/>
    <s v="Keith Fowler"/>
    <s v="Delivery Truck"/>
    <s v="Home Office"/>
    <x v="2"/>
    <s v="Bookcases"/>
    <s v="Jumbo Box"/>
    <s v="O'Sullivan 3-Shelf Heavy-Duty Bookcases"/>
    <n v="0.61"/>
    <s v="Central"/>
    <s v="Illinois"/>
    <s v="West Chicago"/>
    <n v="60185"/>
    <d v="2011-01-25T00:00:00"/>
    <d v="2011-01-26T00:00:00"/>
    <n v="-592.99279999999999"/>
    <n v="7"/>
    <n v="410.69"/>
    <x v="1034"/>
  </r>
  <r>
    <n v="562"/>
    <s v="Keith Fowler"/>
    <s v="Regular Air"/>
    <s v="Home Office"/>
    <x v="0"/>
    <s v="Pens &amp; Art Supplies"/>
    <s v="Small Pack"/>
    <s v="Boston 1730 StandUp Electric Pencil Sharpener"/>
    <n v="0.59"/>
    <s v="Central"/>
    <s v="Illinois"/>
    <s v="West Chicago"/>
    <n v="60185"/>
    <d v="2013-11-21T00:00:00"/>
    <d v="2013-11-23T00:00:00"/>
    <n v="15.817760000000007"/>
    <n v="20"/>
    <n v="439.96"/>
    <x v="1035"/>
  </r>
  <r>
    <n v="562"/>
    <s v="Keith Fowler"/>
    <s v="Regular Air"/>
    <s v="Home Office"/>
    <x v="1"/>
    <s v="Telephones and Communication"/>
    <s v="Small Pack"/>
    <s v="Accessory31"/>
    <n v="0.35"/>
    <s v="Central"/>
    <s v="Illinois"/>
    <s v="West Chicago"/>
    <n v="60185"/>
    <d v="2013-11-21T00:00:00"/>
    <d v="2013-11-28T00:00:00"/>
    <n v="104.16067199999989"/>
    <n v="9"/>
    <n v="277.52999999999997"/>
    <x v="1035"/>
  </r>
  <r>
    <n v="562"/>
    <s v="Keith Fowler"/>
    <s v="Regular Air"/>
    <s v="Home Office"/>
    <x v="1"/>
    <s v="Telephones and Communication"/>
    <s v="Small Pack"/>
    <s v="Accessory8"/>
    <n v="0.39"/>
    <s v="Central"/>
    <s v="Illinois"/>
    <s v="West Chicago"/>
    <n v="60185"/>
    <d v="2013-11-21T00:00:00"/>
    <d v="2013-11-28T00:00:00"/>
    <n v="1166.6933999999999"/>
    <n v="23"/>
    <n v="1690.86"/>
    <x v="1035"/>
  </r>
  <r>
    <n v="563"/>
    <s v="Marjorie Pope"/>
    <s v="Regular Air"/>
    <s v="Home Office"/>
    <x v="0"/>
    <s v="Appliances"/>
    <s v="Small Box"/>
    <s v="Kensington 7 Outlet MasterPiece Power Center with Fax/Phone Line Protection"/>
    <n v="0.55000000000000004"/>
    <s v="Central"/>
    <s v="Texas"/>
    <s v="Dallas"/>
    <n v="75081"/>
    <d v="2011-01-25T00:00:00"/>
    <d v="2011-01-27T00:00:00"/>
    <n v="1249.1120000000001"/>
    <n v="48"/>
    <n v="9062.73"/>
    <x v="1036"/>
  </r>
  <r>
    <n v="563"/>
    <s v="Marjorie Pope"/>
    <s v="Delivery Truck"/>
    <s v="Home Office"/>
    <x v="2"/>
    <s v="Bookcases"/>
    <s v="Jumbo Box"/>
    <s v="O'Sullivan 3-Shelf Heavy-Duty Bookcases"/>
    <n v="0.61"/>
    <s v="Central"/>
    <s v="Texas"/>
    <s v="Dallas"/>
    <n v="75081"/>
    <d v="2011-01-25T00:00:00"/>
    <d v="2011-01-26T00:00:00"/>
    <n v="-765.15200000000004"/>
    <n v="27"/>
    <n v="1584.1"/>
    <x v="1036"/>
  </r>
  <r>
    <n v="563"/>
    <s v="Marjorie Pope"/>
    <s v="Regular Air"/>
    <s v="Home Office"/>
    <x v="0"/>
    <s v="Labels"/>
    <s v="Small Box"/>
    <s v="Avery 487"/>
    <n v="0.38"/>
    <s v="Central"/>
    <s v="Texas"/>
    <s v="Dallas"/>
    <n v="75081"/>
    <d v="2011-08-24T00:00:00"/>
    <d v="2011-08-26T00:00:00"/>
    <n v="37.79"/>
    <n v="54"/>
    <n v="184.03"/>
    <x v="1037"/>
  </r>
  <r>
    <n v="563"/>
    <s v="Marjorie Pope"/>
    <s v="Regular Air"/>
    <s v="Corporate"/>
    <x v="0"/>
    <s v="Binders and Binder Accessories"/>
    <s v="Small Box"/>
    <s v="Angle-D Binders with Locking Rings, Label Holders"/>
    <n v="0.38"/>
    <s v="Central"/>
    <s v="Texas"/>
    <s v="Dallas"/>
    <n v="75081"/>
    <d v="2012-06-17T00:00:00"/>
    <d v="2012-06-17T00:00:00"/>
    <n v="-54.038499999999999"/>
    <n v="20"/>
    <n v="155.9"/>
    <x v="1038"/>
  </r>
  <r>
    <n v="563"/>
    <s v="Marjorie Pope"/>
    <s v="Regular Air"/>
    <s v="Corporate"/>
    <x v="0"/>
    <s v="Storage &amp; Organization"/>
    <s v="Small Box"/>
    <s v="SAFCO Mobile Desk Side File, Wire Frame"/>
    <m/>
    <s v="Central"/>
    <s v="Texas"/>
    <s v="Dallas"/>
    <n v="75081"/>
    <d v="2012-06-17T00:00:00"/>
    <d v="2012-06-18T00:00:00"/>
    <n v="127.7"/>
    <n v="36"/>
    <n v="1481.04"/>
    <x v="1038"/>
  </r>
  <r>
    <n v="563"/>
    <s v="Marjorie Pope"/>
    <s v="Regular Air"/>
    <s v="Home Office"/>
    <x v="0"/>
    <s v="Pens &amp; Art Supplies"/>
    <s v="Small Pack"/>
    <s v="Boston 1730 StandUp Electric Pencil Sharpener"/>
    <n v="0.59"/>
    <s v="Central"/>
    <s v="Texas"/>
    <s v="Dallas"/>
    <n v="75081"/>
    <d v="2013-11-21T00:00:00"/>
    <d v="2013-11-23T00:00:00"/>
    <n v="-34.090000000000003"/>
    <n v="79"/>
    <n v="1737.86"/>
    <x v="1039"/>
  </r>
  <r>
    <n v="563"/>
    <s v="Marjorie Pope"/>
    <s v="Regular Air"/>
    <s v="Home Office"/>
    <x v="1"/>
    <s v="Telephones and Communication"/>
    <s v="Small Pack"/>
    <s v="Accessory31"/>
    <n v="0.35"/>
    <s v="Central"/>
    <s v="Texas"/>
    <s v="Dallas"/>
    <n v="75081"/>
    <d v="2013-11-21T00:00:00"/>
    <d v="2013-11-28T00:00:00"/>
    <n v="42.272999999999954"/>
    <n v="36"/>
    <n v="1110.1099999999999"/>
    <x v="1039"/>
  </r>
  <r>
    <n v="563"/>
    <s v="Marjorie Pope"/>
    <s v="Regular Air"/>
    <s v="Home Office"/>
    <x v="1"/>
    <s v="Telephones and Communication"/>
    <s v="Small Pack"/>
    <s v="Accessory8"/>
    <n v="0.39"/>
    <s v="Central"/>
    <s v="Texas"/>
    <s v="Dallas"/>
    <n v="75081"/>
    <d v="2013-11-21T00:00:00"/>
    <d v="2013-11-28T00:00:00"/>
    <n v="822.88800000000003"/>
    <n v="94"/>
    <n v="6910.46"/>
    <x v="1039"/>
  </r>
  <r>
    <n v="565"/>
    <s v="Andrea Oakley"/>
    <s v="Regular Air"/>
    <s v="Corporate"/>
    <x v="0"/>
    <s v="Binders and Binder Accessories"/>
    <s v="Small Box"/>
    <s v="GBC Pre-Punched Binding Paper, Plastic, White, 8-1/2&quot; x 11&quot;"/>
    <n v="0.37"/>
    <s v="Central"/>
    <s v="Illinois"/>
    <s v="Wheaton"/>
    <n v="60187"/>
    <d v="2012-03-09T00:00:00"/>
    <d v="2012-03-11T00:00:00"/>
    <n v="-172.87950000000001"/>
    <n v="9"/>
    <n v="139.59"/>
    <x v="1040"/>
  </r>
  <r>
    <n v="565"/>
    <s v="Andrea Oakley"/>
    <s v="Regular Air"/>
    <s v="Corporate"/>
    <x v="1"/>
    <s v="Computer Peripherals"/>
    <s v="Small Pack"/>
    <s v="Maxell 3.5&quot; DS/HD IBM-Formatted Diskettes, 10/Pack"/>
    <n v="0.66"/>
    <s v="Central"/>
    <s v="Illinois"/>
    <s v="Wheaton"/>
    <n v="60187"/>
    <d v="2012-03-09T00:00:00"/>
    <d v="2012-03-14T00:00:00"/>
    <n v="-144.55000000000001"/>
    <n v="11"/>
    <n v="53.55"/>
    <x v="1040"/>
  </r>
  <r>
    <n v="566"/>
    <s v="Stephanie Pruitt"/>
    <s v="Regular Air"/>
    <s v="Corporate"/>
    <x v="0"/>
    <s v="Paper"/>
    <s v="Small Box"/>
    <s v="Hammermill CopyPlus Copy Paper (20Lb. and 84 Bright)"/>
    <n v="0.36"/>
    <s v="Central"/>
    <s v="Illinois"/>
    <s v="Wheeling"/>
    <n v="60090"/>
    <d v="2011-01-14T00:00:00"/>
    <d v="2011-01-15T00:00:00"/>
    <n v="-57.077200000000005"/>
    <n v="8"/>
    <n v="43.03"/>
    <x v="1041"/>
  </r>
  <r>
    <n v="566"/>
    <s v="Stephanie Pruitt"/>
    <s v="Regular Air"/>
    <s v="Corporate"/>
    <x v="1"/>
    <s v="Computer Peripherals"/>
    <s v="Small Pack"/>
    <s v="Imation 5.2GB DVD-RAM"/>
    <n v="0.5"/>
    <s v="Central"/>
    <s v="Illinois"/>
    <s v="Wheeling"/>
    <n v="60090"/>
    <d v="2011-02-06T00:00:00"/>
    <d v="2011-02-07T00:00:00"/>
    <n v="-131.47999999999999"/>
    <n v="1"/>
    <n v="60.59"/>
    <x v="1042"/>
  </r>
  <r>
    <n v="566"/>
    <s v="Stephanie Pruitt"/>
    <s v="Regular Air"/>
    <s v="Corporate"/>
    <x v="0"/>
    <s v="Storage &amp; Organization"/>
    <s v="Small Box"/>
    <s v="Acco Perma® 2700 Stacking Storage Drawers"/>
    <n v="0.7"/>
    <s v="Central"/>
    <s v="Illinois"/>
    <s v="Wheeling"/>
    <n v="60090"/>
    <d v="2011-02-06T00:00:00"/>
    <d v="2011-02-07T00:00:00"/>
    <n v="56.26"/>
    <n v="6"/>
    <n v="192.53"/>
    <x v="1042"/>
  </r>
  <r>
    <n v="566"/>
    <s v="Stephanie Pruitt"/>
    <s v="Express Air"/>
    <s v="Corporate"/>
    <x v="0"/>
    <s v="Storage &amp; Organization"/>
    <s v="Small Box"/>
    <s v="Portable Personal File Box"/>
    <n v="0.57999999999999996"/>
    <s v="Central"/>
    <s v="Illinois"/>
    <s v="Wheeling"/>
    <n v="60090"/>
    <d v="2011-02-06T00:00:00"/>
    <d v="2011-02-08T00:00:00"/>
    <n v="-8.4700000000000006"/>
    <n v="1"/>
    <n v="15.88"/>
    <x v="1042"/>
  </r>
  <r>
    <n v="880"/>
    <s v="Ellen Beck"/>
    <s v="Regular Air"/>
    <s v="Small Business"/>
    <x v="1"/>
    <s v="Copiers and Fax"/>
    <s v="Large Box"/>
    <s v="Canon PC1080F Personal Copier"/>
    <n v="0.5"/>
    <s v="West"/>
    <s v="Arizona"/>
    <s v="Scottsdale"/>
    <n v="85254"/>
    <d v="2012-05-25T00:00:00"/>
    <d v="2012-05-26T00:00:00"/>
    <n v="4770.6944999999996"/>
    <n v="11"/>
    <n v="6914.05"/>
    <x v="1043"/>
  </r>
  <r>
    <n v="566"/>
    <s v="Stephanie Pruitt"/>
    <s v="Regular Air"/>
    <s v="Corporate"/>
    <x v="2"/>
    <s v="Office Furnishings"/>
    <s v="Small Pack"/>
    <s v="Executive Impressions 14&quot; Two-Color Numerals Wall Clock"/>
    <n v="0.44"/>
    <s v="Central"/>
    <s v="Illinois"/>
    <s v="Wheeling"/>
    <n v="60090"/>
    <d v="2012-03-23T00:00:00"/>
    <d v="2012-03-24T00:00:00"/>
    <n v="33.0717"/>
    <n v="2"/>
    <n v="47.93"/>
    <x v="1044"/>
  </r>
  <r>
    <n v="568"/>
    <s v="Peter McConnell"/>
    <s v="Delivery Truck"/>
    <s v="Consumer"/>
    <x v="2"/>
    <s v="Chairs &amp; Chairmats"/>
    <s v="Jumbo Drum"/>
    <s v="Hon 2090 “Pillow Soft” Series Mid Back Swivel/Tilt Chairs"/>
    <n v="0.78"/>
    <s v="South"/>
    <s v="Mississippi"/>
    <s v="Columbus"/>
    <n v="39701"/>
    <d v="2010-03-04T00:00:00"/>
    <d v="2010-03-05T00:00:00"/>
    <n v="1141.7939999999999"/>
    <n v="4"/>
    <n v="1128.74"/>
    <x v="1045"/>
  </r>
  <r>
    <n v="568"/>
    <s v="Peter McConnell"/>
    <s v="Regular Air"/>
    <s v="Consumer"/>
    <x v="0"/>
    <s v="Appliances"/>
    <s v="Small Box"/>
    <s v="Tripp Lite Isotel 8 Ultra 8 Outlet Metal Surge"/>
    <n v="0.59"/>
    <s v="South"/>
    <s v="Mississippi"/>
    <s v="Columbus"/>
    <n v="39701"/>
    <d v="2010-04-15T00:00:00"/>
    <d v="2010-04-15T00:00:00"/>
    <n v="-99.568000000000012"/>
    <n v="12"/>
    <n v="805.99"/>
    <x v="1046"/>
  </r>
  <r>
    <n v="568"/>
    <s v="Peter McConnell"/>
    <s v="Express Air"/>
    <s v="Consumer"/>
    <x v="0"/>
    <s v="Binders and Binder Accessories"/>
    <s v="Small Box"/>
    <s v="Catalog Binders with Expanding Posts"/>
    <n v="0.4"/>
    <s v="South"/>
    <s v="Mississippi"/>
    <s v="Columbus"/>
    <n v="39701"/>
    <d v="2010-10-01T00:00:00"/>
    <d v="2010-10-03T00:00:00"/>
    <n v="224.85059999999999"/>
    <n v="16"/>
    <n v="1066.54"/>
    <x v="1047"/>
  </r>
  <r>
    <n v="568"/>
    <s v="Peter McConnell"/>
    <s v="Regular Air"/>
    <s v="Consumer"/>
    <x v="0"/>
    <s v="Pens &amp; Art Supplies"/>
    <s v="Small Pack"/>
    <s v="Boston 16701 Slimline Battery Pencil Sharpener"/>
    <n v="0.55000000000000004"/>
    <s v="South"/>
    <s v="Mississippi"/>
    <s v="Columbus"/>
    <n v="39701"/>
    <d v="2011-03-13T00:00:00"/>
    <d v="2011-03-14T00:00:00"/>
    <n v="-2.1980000000000004"/>
    <n v="11"/>
    <n v="175.65"/>
    <x v="1048"/>
  </r>
  <r>
    <n v="568"/>
    <s v="Peter McConnell"/>
    <s v="Regular Air"/>
    <s v="Consumer"/>
    <x v="0"/>
    <s v="Storage &amp; Organization"/>
    <s v="Small Box"/>
    <s v="Fellowes Strictly Business® Drawer File, Letter/Legal Size"/>
    <n v="0.73"/>
    <s v="South"/>
    <s v="Mississippi"/>
    <s v="Columbus"/>
    <n v="39701"/>
    <d v="2011-10-09T00:00:00"/>
    <d v="2011-10-16T00:00:00"/>
    <n v="110.34"/>
    <n v="23"/>
    <n v="3228.01"/>
    <x v="1049"/>
  </r>
  <r>
    <n v="568"/>
    <s v="Peter McConnell"/>
    <s v="Regular Air"/>
    <s v="Consumer"/>
    <x v="2"/>
    <s v="Office Furnishings"/>
    <s v="Small Box"/>
    <s v="12-1/2 Diameter Round Wall Clock"/>
    <n v="0.49"/>
    <s v="South"/>
    <s v="Mississippi"/>
    <s v="Columbus"/>
    <n v="39701"/>
    <d v="2013-04-15T00:00:00"/>
    <d v="2013-04-18T00:00:00"/>
    <n v="719.38259999999991"/>
    <n v="10"/>
    <n v="184.24"/>
    <x v="1050"/>
  </r>
  <r>
    <n v="568"/>
    <s v="Peter McConnell"/>
    <s v="Express Air"/>
    <s v="Consumer"/>
    <x v="0"/>
    <s v="Paper"/>
    <s v="Wrap Bag"/>
    <s v="Black Print Carbonless Snap-Off® Rapid Letter, 8 1/2&quot; x 7&quot;"/>
    <n v="0.4"/>
    <s v="South"/>
    <s v="Mississippi"/>
    <s v="Columbus"/>
    <n v="39701"/>
    <d v="2013-12-04T00:00:00"/>
    <d v="2013-12-08T00:00:00"/>
    <n v="-13.395199999999999"/>
    <n v="24"/>
    <n v="205.18"/>
    <x v="1051"/>
  </r>
  <r>
    <n v="569"/>
    <s v="Andrew Warren"/>
    <s v="Regular Air"/>
    <s v="Consumer"/>
    <x v="0"/>
    <s v="Appliances"/>
    <s v="Medium Box"/>
    <s v="Holmes Replacement Filter for HEPA Air Cleaner, Medium Room"/>
    <n v="0.42"/>
    <s v="West"/>
    <s v="Nevada"/>
    <s v="Carson City"/>
    <n v="89701"/>
    <d v="2011-10-09T00:00:00"/>
    <d v="2011-10-11T00:00:00"/>
    <n v="-13.176"/>
    <n v="18"/>
    <n v="200.64"/>
    <x v="1049"/>
  </r>
  <r>
    <n v="570"/>
    <s v="Katharine Bass"/>
    <s v="Regular Air"/>
    <s v="Consumer"/>
    <x v="1"/>
    <s v="Telephones and Communication"/>
    <s v="Medium Box"/>
    <s v="Bell Sonecor JB700 Caller ID"/>
    <n v="0.6"/>
    <s v="West"/>
    <s v="Nevada"/>
    <s v="Henderson"/>
    <n v="89015"/>
    <d v="2010-07-13T00:00:00"/>
    <d v="2010-07-13T00:00:00"/>
    <n v="-122.13300000000001"/>
    <n v="10"/>
    <n v="65.739999999999995"/>
    <x v="1052"/>
  </r>
  <r>
    <n v="570"/>
    <s v="Katharine Bass"/>
    <s v="Regular Air"/>
    <s v="Consumer"/>
    <x v="0"/>
    <s v="Appliances"/>
    <s v="Small Box"/>
    <s v="Fellowes Superior 10 Outlet Split Surge Protector"/>
    <n v="0.56000000000000005"/>
    <s v="West"/>
    <s v="Nevada"/>
    <s v="Henderson"/>
    <n v="89015"/>
    <d v="2012-07-24T00:00:00"/>
    <d v="2012-07-28T00:00:00"/>
    <n v="108.3"/>
    <n v="5"/>
    <n v="186.7"/>
    <x v="1053"/>
  </r>
  <r>
    <n v="570"/>
    <s v="Katharine Bass"/>
    <s v="Regular Air"/>
    <s v="Consumer"/>
    <x v="2"/>
    <s v="Office Furnishings"/>
    <s v="Wrap Bag"/>
    <s v="Master Caster Door Stop, Brown"/>
    <n v="0.51"/>
    <s v="West"/>
    <s v="Nevada"/>
    <s v="Henderson"/>
    <n v="89015"/>
    <d v="2012-07-24T00:00:00"/>
    <d v="2012-07-26T00:00:00"/>
    <n v="22.25"/>
    <n v="9"/>
    <n v="45.77"/>
    <x v="1053"/>
  </r>
  <r>
    <n v="570"/>
    <s v="Katharine Bass"/>
    <s v="Regular Air"/>
    <s v="Consumer"/>
    <x v="1"/>
    <s v="Telephones and Communication"/>
    <s v="Small Box"/>
    <s v="5170i"/>
    <n v="0.56999999999999995"/>
    <s v="West"/>
    <s v="Nevada"/>
    <s v="Henderson"/>
    <n v="89015"/>
    <d v="2012-07-24T00:00:00"/>
    <d v="2012-07-29T00:00:00"/>
    <n v="377.62199999999996"/>
    <n v="7"/>
    <n v="764.63"/>
    <x v="1053"/>
  </r>
  <r>
    <n v="570"/>
    <s v="Katharine Bass"/>
    <s v="Regular Air"/>
    <s v="Consumer"/>
    <x v="1"/>
    <s v="Telephones and Communication"/>
    <s v="Small Box"/>
    <s v="StarTAC ST7762"/>
    <n v="0.56999999999999995"/>
    <s v="West"/>
    <s v="Nevada"/>
    <s v="Henderson"/>
    <n v="89015"/>
    <d v="2012-07-24T00:00:00"/>
    <d v="2012-07-26T00:00:00"/>
    <n v="1181.8181999999999"/>
    <n v="16"/>
    <n v="1712.78"/>
    <x v="1053"/>
  </r>
  <r>
    <n v="570"/>
    <s v="Katharine Bass"/>
    <s v="Regular Air"/>
    <s v="Consumer"/>
    <x v="0"/>
    <s v="Pens &amp; Art Supplies"/>
    <s v="Wrap Bag"/>
    <s v="*Staples* Highlighting Markers"/>
    <n v="0.52"/>
    <s v="West"/>
    <s v="Nevada"/>
    <s v="Henderson"/>
    <n v="89015"/>
    <d v="2012-07-29T00:00:00"/>
    <d v="2012-07-31T00:00:00"/>
    <n v="32.015999999999998"/>
    <n v="10"/>
    <n v="46.4"/>
    <x v="1054"/>
  </r>
  <r>
    <n v="572"/>
    <s v="Nancy White"/>
    <s v="Express Air"/>
    <s v="Home Office"/>
    <x v="0"/>
    <s v="Storage &amp; Organization"/>
    <s v="Small Box"/>
    <s v="Recycled Eldon Regeneration Jumbo File"/>
    <n v="0.56999999999999995"/>
    <s v="Central"/>
    <s v="Illinois"/>
    <s v="Park Ridge"/>
    <n v="60068"/>
    <d v="2012-09-05T00:00:00"/>
    <d v="2012-09-10T00:00:00"/>
    <n v="-31.45"/>
    <n v="15"/>
    <n v="193.5"/>
    <x v="1055"/>
  </r>
  <r>
    <n v="572"/>
    <s v="Nancy White"/>
    <s v="Regular Air"/>
    <s v="Home Office"/>
    <x v="0"/>
    <s v="Appliances"/>
    <s v="Medium Box"/>
    <s v="Holmes HEPA Air Purifier"/>
    <n v="0.5"/>
    <s v="Central"/>
    <s v="Illinois"/>
    <s v="Park Ridge"/>
    <n v="60068"/>
    <d v="2013-06-08T00:00:00"/>
    <d v="2013-06-09T00:00:00"/>
    <n v="161.66399999999999"/>
    <n v="12"/>
    <n v="268.82"/>
    <x v="1056"/>
  </r>
  <r>
    <n v="572"/>
    <s v="Nancy White"/>
    <s v="Regular Air"/>
    <s v="Home Office"/>
    <x v="1"/>
    <s v="Computer Peripherals"/>
    <s v="Small Pack"/>
    <s v="DS/HD IBM Formatted Diskettes, 200/Pack - Staples"/>
    <n v="0.71"/>
    <s v="Central"/>
    <s v="Illinois"/>
    <s v="Park Ridge"/>
    <n v="60068"/>
    <d v="2013-06-08T00:00:00"/>
    <d v="2013-06-10T00:00:00"/>
    <n v="137.352"/>
    <n v="12"/>
    <n v="570.71"/>
    <x v="1056"/>
  </r>
  <r>
    <n v="572"/>
    <s v="Nancy White"/>
    <s v="Express Air"/>
    <s v="Home Office"/>
    <x v="2"/>
    <s v="Chairs &amp; Chairmats"/>
    <s v="Large Box"/>
    <s v="Hon Olson Stacker Stools"/>
    <n v="0.56999999999999995"/>
    <s v="Central"/>
    <s v="Illinois"/>
    <s v="Park Ridge"/>
    <n v="60068"/>
    <d v="2013-06-29T00:00:00"/>
    <d v="2013-07-08T00:00:00"/>
    <n v="-3.3520000000000003"/>
    <n v="2"/>
    <n v="301.98"/>
    <x v="1057"/>
  </r>
  <r>
    <n v="573"/>
    <s v="Vanessa Winstead"/>
    <s v="Regular Air"/>
    <s v="Home Office"/>
    <x v="0"/>
    <s v="Binders and Binder Accessories"/>
    <s v="Small Box"/>
    <s v="ACCOHIDE® 3-Ring Binder, Blue, 1&quot;"/>
    <n v="0.38"/>
    <s v="Central"/>
    <s v="Illinois"/>
    <s v="Pekin"/>
    <n v="61554"/>
    <d v="2010-03-13T00:00:00"/>
    <d v="2010-03-14T00:00:00"/>
    <n v="-12.1555"/>
    <n v="1"/>
    <n v="5.84"/>
    <x v="1058"/>
  </r>
  <r>
    <n v="573"/>
    <s v="Vanessa Winstead"/>
    <s v="Regular Air"/>
    <s v="Corporate"/>
    <x v="0"/>
    <s v="Storage &amp; Organization"/>
    <s v="Small Box"/>
    <s v="Deluxe Rollaway Locking File with Drawer"/>
    <n v="0.56999999999999995"/>
    <s v="Central"/>
    <s v="Illinois"/>
    <s v="Pekin"/>
    <n v="61554"/>
    <d v="2010-08-26T00:00:00"/>
    <d v="2010-08-27T00:00:00"/>
    <n v="-269.08440000000002"/>
    <n v="1"/>
    <n v="405.57"/>
    <x v="1059"/>
  </r>
  <r>
    <n v="573"/>
    <s v="Vanessa Winstead"/>
    <s v="Delivery Truck"/>
    <s v="Home Office"/>
    <x v="1"/>
    <s v="Office Machines"/>
    <s v="Jumbo Drum"/>
    <s v="Epson Stylus 1520 Color Inkjet Printer"/>
    <n v="0.37"/>
    <s v="Central"/>
    <s v="Illinois"/>
    <s v="Pekin"/>
    <n v="61554"/>
    <d v="2011-02-27T00:00:00"/>
    <d v="2011-02-27T00:00:00"/>
    <n v="2715.7502999999997"/>
    <n v="8"/>
    <n v="3935.87"/>
    <x v="1060"/>
  </r>
  <r>
    <n v="573"/>
    <s v="Vanessa Winstead"/>
    <s v="Regular Air"/>
    <s v="Corporate"/>
    <x v="0"/>
    <s v="Labels"/>
    <s v="Small Box"/>
    <s v="Dot Matrix Printer Tape Reel Labels, White, 5000/Box"/>
    <n v="0.36"/>
    <s v="Central"/>
    <s v="Illinois"/>
    <s v="Pekin"/>
    <n v="61554"/>
    <d v="2011-07-10T00:00:00"/>
    <d v="2011-07-12T00:00:00"/>
    <n v="-37.06"/>
    <n v="1"/>
    <n v="97.13"/>
    <x v="1061"/>
  </r>
  <r>
    <n v="573"/>
    <s v="Vanessa Winstead"/>
    <s v="Regular Air"/>
    <s v="Corporate"/>
    <x v="1"/>
    <s v="Office Machines"/>
    <s v="Medium Box"/>
    <s v="Canon MP41DH Printing Calculator"/>
    <n v="0.38"/>
    <s v="Central"/>
    <s v="Illinois"/>
    <s v="Pekin"/>
    <n v="61554"/>
    <d v="2011-08-30T00:00:00"/>
    <d v="2011-08-30T00:00:00"/>
    <n v="65.667599999999922"/>
    <n v="4"/>
    <n v="609.6"/>
    <x v="1062"/>
  </r>
  <r>
    <n v="573"/>
    <s v="Vanessa Winstead"/>
    <s v="Regular Air"/>
    <s v="Corporate"/>
    <x v="0"/>
    <s v="Pens &amp; Art Supplies"/>
    <s v="Wrap Bag"/>
    <s v="Newell 310"/>
    <n v="0.56000000000000005"/>
    <s v="Central"/>
    <s v="Illinois"/>
    <s v="Pekin"/>
    <n v="61554"/>
    <d v="2011-08-30T00:00:00"/>
    <d v="2011-08-31T00:00:00"/>
    <n v="-6.2399999999999997E-2"/>
    <n v="7"/>
    <n v="13.38"/>
    <x v="1062"/>
  </r>
  <r>
    <n v="574"/>
    <s v="Bernice Stanley"/>
    <s v="Regular Air"/>
    <s v="Corporate"/>
    <x v="1"/>
    <s v="Telephones and Communication"/>
    <s v="Small Box"/>
    <s v="A1228"/>
    <n v="0.57999999999999996"/>
    <s v="Central"/>
    <s v="Illinois"/>
    <s v="Peoria"/>
    <n v="61604"/>
    <d v="2013-07-03T00:00:00"/>
    <d v="2013-07-03T00:00:00"/>
    <n v="2047.1333999999999"/>
    <n v="17"/>
    <n v="2966.86"/>
    <x v="1063"/>
  </r>
  <r>
    <n v="574"/>
    <s v="Bernice Stanley"/>
    <s v="Regular Air"/>
    <s v="Corporate"/>
    <x v="1"/>
    <s v="Telephones and Communication"/>
    <s v="Small Box"/>
    <s v="T18"/>
    <n v="0.56999999999999995"/>
    <s v="Central"/>
    <s v="Illinois"/>
    <s v="Peoria"/>
    <n v="61604"/>
    <d v="2013-11-01T00:00:00"/>
    <d v="2013-11-02T00:00:00"/>
    <n v="2674.6469999999999"/>
    <n v="40"/>
    <n v="3876.3"/>
    <x v="1064"/>
  </r>
  <r>
    <n v="576"/>
    <s v="Gordon Lyon"/>
    <s v="Regular Air"/>
    <s v="Corporate"/>
    <x v="0"/>
    <s v="Appliances"/>
    <s v="Large Box"/>
    <s v="Hoover Portapower™ Portable Vacuum"/>
    <n v="0.6"/>
    <s v="West"/>
    <s v="California"/>
    <s v="Pomona"/>
    <n v="91767"/>
    <d v="2010-07-13T00:00:00"/>
    <d v="2010-07-17T00:00:00"/>
    <n v="-566"/>
    <n v="4"/>
    <n v="32.6"/>
    <x v="1065"/>
  </r>
  <r>
    <n v="576"/>
    <s v="Gordon Lyon"/>
    <s v="Delivery Truck"/>
    <s v="Corporate"/>
    <x v="2"/>
    <s v="Chairs &amp; Chairmats"/>
    <s v="Jumbo Drum"/>
    <s v="Global Deluxe High-Back Office Chair in Storm"/>
    <n v="0.76"/>
    <s v="West"/>
    <s v="California"/>
    <s v="Pomona"/>
    <n v="91767"/>
    <d v="2011-03-13T00:00:00"/>
    <d v="2011-03-15T00:00:00"/>
    <n v="-357.65"/>
    <n v="4"/>
    <n v="506.51"/>
    <x v="1066"/>
  </r>
  <r>
    <n v="576"/>
    <s v="Gordon Lyon"/>
    <s v="Regular Air"/>
    <s v="Corporate"/>
    <x v="1"/>
    <s v="Telephones and Communication"/>
    <s v="Small Box"/>
    <s v="TimeportP7382"/>
    <n v="0.56000000000000005"/>
    <s v="West"/>
    <s v="California"/>
    <s v="Pomona"/>
    <n v="91767"/>
    <d v="2011-06-16T00:00:00"/>
    <d v="2011-06-18T00:00:00"/>
    <n v="-207.988"/>
    <n v="5"/>
    <n v="787.91"/>
    <x v="1067"/>
  </r>
  <r>
    <n v="576"/>
    <s v="Gordon Lyon"/>
    <s v="Express Air"/>
    <s v="Corporate"/>
    <x v="0"/>
    <s v="Appliances"/>
    <s v="Small Box"/>
    <s v="Kensington 6 Outlet SmartSocket Surge Protector"/>
    <n v="0.6"/>
    <s v="West"/>
    <s v="California"/>
    <s v="Pomona"/>
    <n v="91767"/>
    <d v="2012-04-10T00:00:00"/>
    <d v="2012-04-12T00:00:00"/>
    <n v="67.98"/>
    <n v="4"/>
    <n v="173.29"/>
    <x v="1068"/>
  </r>
  <r>
    <n v="576"/>
    <s v="Gordon Lyon"/>
    <s v="Regular Air"/>
    <s v="Corporate"/>
    <x v="0"/>
    <s v="Binders and Binder Accessories"/>
    <s v="Small Box"/>
    <s v="Avery Durable Binders"/>
    <n v="0.36"/>
    <s v="West"/>
    <s v="California"/>
    <s v="Pomona"/>
    <n v="91767"/>
    <d v="2012-04-10T00:00:00"/>
    <d v="2012-04-11T00:00:00"/>
    <n v="1.071"/>
    <n v="4"/>
    <n v="11.86"/>
    <x v="1068"/>
  </r>
  <r>
    <n v="576"/>
    <s v="Gordon Lyon"/>
    <s v="Express Air"/>
    <s v="Corporate"/>
    <x v="1"/>
    <s v="Computer Peripherals"/>
    <s v="Small Box"/>
    <s v="Belkin ErgoBoard™ Keyboard"/>
    <n v="0.64"/>
    <s v="West"/>
    <s v="California"/>
    <s v="Pomona"/>
    <n v="91767"/>
    <d v="2013-03-23T00:00:00"/>
    <d v="2013-03-24T00:00:00"/>
    <n v="-84.12"/>
    <n v="3"/>
    <n v="96.68"/>
    <x v="1069"/>
  </r>
  <r>
    <n v="576"/>
    <s v="Gordon Lyon"/>
    <s v="Regular Air"/>
    <s v="Corporate"/>
    <x v="0"/>
    <s v="Pens &amp; Art Supplies"/>
    <s v="Wrap Bag"/>
    <s v="Newell 31"/>
    <n v="0.56999999999999995"/>
    <s v="West"/>
    <s v="California"/>
    <s v="Pomona"/>
    <n v="91767"/>
    <d v="2013-03-23T00:00:00"/>
    <d v="2013-03-25T00:00:00"/>
    <n v="5.98"/>
    <n v="9"/>
    <n v="35.49"/>
    <x v="1069"/>
  </r>
  <r>
    <n v="577"/>
    <s v="Malcolm Kent"/>
    <s v="Regular Air"/>
    <s v="Corporate"/>
    <x v="0"/>
    <s v="Pens &amp; Art Supplies"/>
    <s v="Wrap Bag"/>
    <s v="Peel-Off® China Markers"/>
    <n v="0.43"/>
    <s v="East"/>
    <s v="Connecticut"/>
    <s v="Colchester"/>
    <n v="6415"/>
    <d v="2011-03-13T00:00:00"/>
    <d v="2011-03-14T00:00:00"/>
    <n v="61.127099999999999"/>
    <n v="9"/>
    <n v="88.59"/>
    <x v="1066"/>
  </r>
  <r>
    <n v="970"/>
    <s v="Lynn Payne"/>
    <s v="Regular Air"/>
    <s v="Consumer"/>
    <x v="1"/>
    <s v="Copiers and Fax"/>
    <s v="Large Box"/>
    <s v="Canon PC1080F Personal Copier"/>
    <n v="0.5"/>
    <s v="South"/>
    <s v="Virginia"/>
    <s v="Rose Hill"/>
    <n v="24281"/>
    <d v="2013-10-20T00:00:00"/>
    <d v="2013-10-22T00:00:00"/>
    <n v="16.338000000000001"/>
    <n v="22"/>
    <n v="13685.53"/>
    <x v="1070"/>
  </r>
  <r>
    <n v="3295"/>
    <s v="Suzanne Zhu"/>
    <s v="Regular Air"/>
    <s v="Corporate"/>
    <x v="0"/>
    <s v="Envelopes"/>
    <s v="Small Box"/>
    <s v="Blue String-Tie &amp; Button Interoffice Envelopes, 10 x 13"/>
    <n v="0.4"/>
    <s v="East"/>
    <s v="Ohio"/>
    <s v="Mount Vernon"/>
    <n v="43050"/>
    <d v="2013-09-09T00:00:00"/>
    <d v="2013-09-09T00:00:00"/>
    <n v="193.71960000000001"/>
    <n v="11"/>
    <n v="426.67"/>
    <x v="1071"/>
  </r>
  <r>
    <n v="580"/>
    <s v="Kathryn Patrick"/>
    <s v="Regular Air"/>
    <s v="Corporate"/>
    <x v="1"/>
    <s v="Telephones and Communication"/>
    <s v="Small Pack"/>
    <s v="Accessory6"/>
    <n v="0.8"/>
    <s v="East"/>
    <s v="Maine"/>
    <s v="Auburn"/>
    <n v="4210"/>
    <d v="2010-05-13T00:00:00"/>
    <d v="2010-05-14T00:00:00"/>
    <n v="-57.541000000000004"/>
    <n v="12"/>
    <n v="578.24"/>
    <x v="1072"/>
  </r>
  <r>
    <n v="581"/>
    <s v="Eugene Curry"/>
    <s v="Regular Air"/>
    <s v="Corporate"/>
    <x v="2"/>
    <s v="Office Furnishings"/>
    <s v="Large Box"/>
    <s v="Westinghouse Clip-On Gooseneck Lamps"/>
    <n v="0.59"/>
    <s v="East"/>
    <s v="Maine"/>
    <s v="Lewiston"/>
    <n v="4240"/>
    <d v="2013-06-24T00:00:00"/>
    <d v="2013-06-26T00:00:00"/>
    <n v="-193.304"/>
    <n v="16"/>
    <n v="143.15"/>
    <x v="1073"/>
  </r>
  <r>
    <n v="582"/>
    <s v="Heather Rich McClure"/>
    <s v="Delivery Truck"/>
    <s v="Corporate"/>
    <x v="2"/>
    <s v="Tables"/>
    <s v="Jumbo Box"/>
    <s v="BPI Conference Tables"/>
    <n v="0.71"/>
    <s v="East"/>
    <s v="Maine"/>
    <s v="Portland"/>
    <n v="4101"/>
    <d v="2011-09-26T00:00:00"/>
    <d v="2011-10-01T00:00:00"/>
    <n v="-352.95903500000009"/>
    <n v="3"/>
    <n v="381.72"/>
    <x v="1074"/>
  </r>
  <r>
    <n v="583"/>
    <s v="Michelle Allison"/>
    <s v="Regular Air"/>
    <s v="Corporate"/>
    <x v="0"/>
    <s v="Appliances"/>
    <s v="Large Box"/>
    <s v="Honeywell Enviracaire® Portable Air Cleaner for up to 8 x 10 Room"/>
    <n v="0.54"/>
    <s v="East"/>
    <s v="Massachusetts"/>
    <s v="Walpole"/>
    <n v="2032"/>
    <d v="2011-03-09T00:00:00"/>
    <d v="2011-03-18T00:00:00"/>
    <n v="455.42"/>
    <n v="11"/>
    <n v="834.63"/>
    <x v="1075"/>
  </r>
  <r>
    <n v="584"/>
    <s v="Timothy Currie"/>
    <s v="Regular Air"/>
    <s v="Corporate"/>
    <x v="0"/>
    <s v="Storage &amp; Organization"/>
    <s v="Small Box"/>
    <s v="Tenex File Box, Personal Filing Tote with Lid, Black"/>
    <n v="0.59"/>
    <s v="East"/>
    <s v="Massachusetts"/>
    <s v="Woburn"/>
    <n v="1801"/>
    <d v="2010-07-21T00:00:00"/>
    <d v="2010-07-23T00:00:00"/>
    <n v="-266.22000000000003"/>
    <n v="7"/>
    <n v="116.93"/>
    <x v="1076"/>
  </r>
  <r>
    <n v="585"/>
    <s v="William Larson"/>
    <s v="Regular Air"/>
    <s v="Corporate"/>
    <x v="0"/>
    <s v="Scissors, Rulers and Trimmers"/>
    <s v="Small Pack"/>
    <s v="Acme Hot Forged Carbon Steel Scissors with Nickel-Plated Handles, 3 7/8&quot; Cut, 8&quot;L"/>
    <n v="0.56000000000000005"/>
    <s v="East"/>
    <s v="New Hampshire"/>
    <s v="Concord"/>
    <n v="3301"/>
    <d v="2010-05-13T00:00:00"/>
    <d v="2010-05-14T00:00:00"/>
    <n v="-67.59"/>
    <n v="12"/>
    <n v="170.45"/>
    <x v="1072"/>
  </r>
  <r>
    <n v="585"/>
    <s v="William Larson"/>
    <s v="Delivery Truck"/>
    <s v="Consumer"/>
    <x v="2"/>
    <s v="Tables"/>
    <s v="Jumbo Box"/>
    <s v="Global Adaptabilities™ Conference Tables"/>
    <n v="0.78"/>
    <s v="East"/>
    <s v="New Hampshire"/>
    <s v="Concord"/>
    <n v="3301"/>
    <d v="2011-11-14T00:00:00"/>
    <d v="2011-11-15T00:00:00"/>
    <n v="460.30556000000024"/>
    <n v="24"/>
    <n v="6329.61"/>
    <x v="1077"/>
  </r>
  <r>
    <n v="586"/>
    <s v="Katherine Stokes"/>
    <s v="Regular Air"/>
    <s v="Corporate"/>
    <x v="1"/>
    <s v="Telephones and Communication"/>
    <s v="Small Box"/>
    <s v="Accessory35"/>
    <n v="0.55000000000000004"/>
    <s v="East"/>
    <s v="New Jersey"/>
    <s v="Lindenwold"/>
    <n v="8021"/>
    <d v="2012-08-26T00:00:00"/>
    <d v="2012-08-30T00:00:00"/>
    <n v="501.5265"/>
    <n v="22"/>
    <n v="726.85"/>
    <x v="1078"/>
  </r>
  <r>
    <n v="587"/>
    <s v="Herbert Barbour"/>
    <s v="Delivery Truck"/>
    <s v="Corporate"/>
    <x v="2"/>
    <s v="Tables"/>
    <s v="Jumbo Box"/>
    <s v="Hon 94000 Series Round Tables"/>
    <n v="0.76"/>
    <s v="East"/>
    <s v="New Jersey"/>
    <s v="North Arlington"/>
    <n v="7031"/>
    <d v="2012-08-26T00:00:00"/>
    <d v="2012-08-30T00:00:00"/>
    <n v="-372.20466712000018"/>
    <n v="17"/>
    <n v="3828.15"/>
    <x v="1078"/>
  </r>
  <r>
    <n v="588"/>
    <s v="Sean Garner"/>
    <s v="Regular Air"/>
    <s v="Corporate"/>
    <x v="0"/>
    <s v="Paper"/>
    <s v="Small Box"/>
    <s v="Universal Premium White Copier/Laser Paper (20Lb. and 87 Bright)"/>
    <n v="0.36"/>
    <s v="East"/>
    <s v="New Jersey"/>
    <s v="Parsippany"/>
    <n v="7054"/>
    <d v="2011-03-13T00:00:00"/>
    <d v="2011-03-15T00:00:00"/>
    <n v="-86.73"/>
    <n v="6"/>
    <n v="36.31"/>
    <x v="1066"/>
  </r>
  <r>
    <n v="589"/>
    <s v="Kay Hendricks"/>
    <s v="Regular Air"/>
    <s v="Corporate"/>
    <x v="0"/>
    <s v="Pens &amp; Art Supplies"/>
    <s v="Small Pack"/>
    <s v="Staples Battery-Operated Desktop Pencil Sharpener"/>
    <n v="0.6"/>
    <s v="East"/>
    <s v="Vermont"/>
    <s v="Burlington"/>
    <n v="5401"/>
    <d v="2013-06-24T00:00:00"/>
    <d v="2013-06-25T00:00:00"/>
    <n v="16.692"/>
    <n v="15"/>
    <n v="151.08000000000001"/>
    <x v="1073"/>
  </r>
  <r>
    <n v="591"/>
    <s v="Evelyn Blair"/>
    <s v="Regular Air"/>
    <s v="Consumer"/>
    <x v="0"/>
    <s v="Appliances"/>
    <s v="Medium Box"/>
    <s v="Holmes HEPA Air Purifier"/>
    <n v="0.5"/>
    <s v="Central"/>
    <s v="Illinois"/>
    <s v="Wheeling"/>
    <n v="60090"/>
    <d v="2011-08-28T00:00:00"/>
    <d v="2011-08-30T00:00:00"/>
    <n v="45.791200000000003"/>
    <n v="9"/>
    <n v="186.76"/>
    <x v="1079"/>
  </r>
  <r>
    <n v="592"/>
    <s v="Eva Silverman"/>
    <s v="Regular Air"/>
    <s v="Small Business"/>
    <x v="0"/>
    <s v="Labels"/>
    <s v="Small Box"/>
    <s v="Avery 4027 File Folder Labels for Dot Matrix Printers, 5000 Labels per Box, White"/>
    <n v="0.39"/>
    <s v="Central"/>
    <s v="Illinois"/>
    <s v="Wilmette"/>
    <n v="60091"/>
    <d v="2010-01-17T00:00:00"/>
    <d v="2010-01-17T00:00:00"/>
    <n v="-239.8656"/>
    <n v="10"/>
    <n v="285.87"/>
    <x v="1080"/>
  </r>
  <r>
    <n v="3275"/>
    <s v="Tamara Dickinson"/>
    <s v="Regular Air"/>
    <s v="Small Business"/>
    <x v="1"/>
    <s v="Copiers and Fax"/>
    <s v="Large Box"/>
    <s v="Canon PC940 Copier"/>
    <n v="0.52"/>
    <s v="West"/>
    <s v="Washington"/>
    <s v="Mount Vernon"/>
    <n v="98273"/>
    <d v="2010-07-01T00:00:00"/>
    <d v="2010-07-05T00:00:00"/>
    <n v="3576.8840999999998"/>
    <n v="12"/>
    <n v="5183.8900000000003"/>
    <x v="1081"/>
  </r>
  <r>
    <n v="592"/>
    <s v="Eva Silverman"/>
    <s v="Delivery Truck"/>
    <s v="Small Business"/>
    <x v="0"/>
    <s v="Storage &amp; Organization"/>
    <s v="Jumbo Drum"/>
    <s v="Tennsco Lockers, Gray"/>
    <n v="0.78"/>
    <s v="Central"/>
    <s v="Illinois"/>
    <s v="Wilmette"/>
    <n v="60091"/>
    <d v="2011-02-09T00:00:00"/>
    <d v="2011-02-11T00:00:00"/>
    <n v="-1274.02"/>
    <n v="7"/>
    <n v="167.26"/>
    <x v="1082"/>
  </r>
  <r>
    <n v="592"/>
    <s v="Eva Silverman"/>
    <s v="Express Air"/>
    <s v="Consumer"/>
    <x v="0"/>
    <s v="Labels"/>
    <s v="Small Box"/>
    <s v="Avery 52"/>
    <n v="0.38"/>
    <s v="Central"/>
    <s v="Illinois"/>
    <s v="Wilmette"/>
    <n v="60091"/>
    <d v="2011-03-12T00:00:00"/>
    <d v="2011-03-14T00:00:00"/>
    <n v="9.3977999999999984"/>
    <n v="3"/>
    <n v="13.62"/>
    <x v="1083"/>
  </r>
  <r>
    <n v="592"/>
    <s v="Eva Silverman"/>
    <s v="Regular Air"/>
    <s v="Consumer"/>
    <x v="0"/>
    <s v="Rubber Bands"/>
    <s v="Wrap Bag"/>
    <s v="Plymouth Boxed Rubber Bands by Plymouth"/>
    <n v="0.8"/>
    <s v="Central"/>
    <s v="Illinois"/>
    <s v="Wilmette"/>
    <n v="60091"/>
    <d v="2011-03-12T00:00:00"/>
    <d v="2011-03-14T00:00:00"/>
    <n v="-5.77"/>
    <n v="5"/>
    <n v="23.21"/>
    <x v="1083"/>
  </r>
  <r>
    <n v="592"/>
    <s v="Eva Silverman"/>
    <s v="Regular Air"/>
    <s v="Consumer"/>
    <x v="2"/>
    <s v="Office Furnishings"/>
    <s v="Small Pack"/>
    <s v="G.E. Longer-Life Indoor Recessed Floodlight Bulbs"/>
    <n v="0.37"/>
    <s v="Central"/>
    <s v="Illinois"/>
    <s v="Wilmette"/>
    <n v="60091"/>
    <d v="2011-08-28T00:00:00"/>
    <d v="2011-08-30T00:00:00"/>
    <n v="6.5564"/>
    <n v="9"/>
    <n v="62.87"/>
    <x v="1079"/>
  </r>
  <r>
    <n v="592"/>
    <s v="Eva Silverman"/>
    <s v="Regular Air"/>
    <s v="Consumer"/>
    <x v="0"/>
    <s v="Storage &amp; Organization"/>
    <s v="Small Box"/>
    <s v="Tenex Personal Project File with Scoop Front Design, Black"/>
    <n v="0.59"/>
    <s v="Central"/>
    <s v="Illinois"/>
    <s v="Wilmette"/>
    <n v="60091"/>
    <d v="2011-11-08T00:00:00"/>
    <d v="2011-11-13T00:00:00"/>
    <n v="1.0900000000000007"/>
    <n v="24"/>
    <n v="317.55"/>
    <x v="1084"/>
  </r>
  <r>
    <n v="593"/>
    <s v="Joel Huffman"/>
    <s v="Regular Air"/>
    <s v="Small Business"/>
    <x v="0"/>
    <s v="Pens &amp; Art Supplies"/>
    <s v="Wrap Bag"/>
    <s v="Newell 323"/>
    <n v="0.59"/>
    <s v="Central"/>
    <s v="Illinois"/>
    <s v="Woodridge"/>
    <n v="60517"/>
    <d v="2010-01-17T00:00:00"/>
    <d v="2010-01-19T00:00:00"/>
    <n v="-53.444000000000003"/>
    <n v="12"/>
    <n v="20.37"/>
    <x v="1080"/>
  </r>
  <r>
    <n v="593"/>
    <s v="Joel Huffman"/>
    <s v="Regular Air"/>
    <s v="Consumer"/>
    <x v="0"/>
    <s v="Paper"/>
    <s v="Small Box"/>
    <s v="Xerox 1924"/>
    <n v="0.36"/>
    <s v="Central"/>
    <s v="Illinois"/>
    <s v="Woodridge"/>
    <n v="60517"/>
    <d v="2011-04-15T00:00:00"/>
    <d v="2011-04-16T00:00:00"/>
    <n v="-120.99"/>
    <n v="6"/>
    <n v="34.76"/>
    <x v="1085"/>
  </r>
  <r>
    <n v="593"/>
    <s v="Joel Huffman"/>
    <s v="Regular Air"/>
    <s v="Consumer"/>
    <x v="0"/>
    <s v="Pens &amp; Art Supplies"/>
    <s v="Wrap Bag"/>
    <s v="Turquoise Lead Holder with Pocket Clip"/>
    <n v="0.52"/>
    <s v="Central"/>
    <s v="Illinois"/>
    <s v="Woodridge"/>
    <n v="60517"/>
    <d v="2011-04-15T00:00:00"/>
    <d v="2011-04-15T00:00:00"/>
    <n v="12.88"/>
    <n v="5"/>
    <n v="31.79"/>
    <x v="1085"/>
  </r>
  <r>
    <n v="593"/>
    <s v="Joel Huffman"/>
    <s v="Regular Air"/>
    <s v="Small Business"/>
    <x v="0"/>
    <s v="Pens &amp; Art Supplies"/>
    <s v="Wrap Bag"/>
    <s v="Colorific® Watercolor Pencils"/>
    <n v="0.56000000000000005"/>
    <s v="Central"/>
    <s v="Illinois"/>
    <s v="Woodridge"/>
    <n v="60517"/>
    <d v="2011-05-09T00:00:00"/>
    <d v="2011-05-11T00:00:00"/>
    <n v="4.45"/>
    <n v="4"/>
    <n v="20.39"/>
    <x v="1086"/>
  </r>
  <r>
    <n v="593"/>
    <s v="Joel Huffman"/>
    <s v="Regular Air"/>
    <s v="Small Business"/>
    <x v="0"/>
    <s v="Scissors, Rulers and Trimmers"/>
    <s v="Wrap Bag"/>
    <s v="*Staples* vLetter Openers, 2/Pack"/>
    <n v="0.83"/>
    <s v="Central"/>
    <s v="Illinois"/>
    <s v="Woodridge"/>
    <n v="60517"/>
    <d v="2011-05-09T00:00:00"/>
    <d v="2011-05-11T00:00:00"/>
    <n v="-3.06"/>
    <n v="1"/>
    <n v="4.99"/>
    <x v="1086"/>
  </r>
  <r>
    <n v="593"/>
    <s v="Joel Huffman"/>
    <s v="Regular Air"/>
    <s v="Consumer"/>
    <x v="0"/>
    <s v="Binders and Binder Accessories"/>
    <s v="Small Box"/>
    <s v="GBC Standard Plastic Binding Systems Combs"/>
    <n v="0.36"/>
    <s v="Central"/>
    <s v="Illinois"/>
    <s v="Woodridge"/>
    <n v="60517"/>
    <d v="2012-02-08T00:00:00"/>
    <d v="2012-02-08T00:00:00"/>
    <n v="-11.798999999999999"/>
    <n v="4"/>
    <n v="37.43"/>
    <x v="1087"/>
  </r>
  <r>
    <n v="593"/>
    <s v="Joel Huffman"/>
    <s v="Regular Air"/>
    <s v="Small Business"/>
    <x v="0"/>
    <s v="Paper"/>
    <s v="Small Box"/>
    <s v="Computer Printout Paper with Letter-Trim Perforations"/>
    <n v="0.37"/>
    <s v="Central"/>
    <s v="Illinois"/>
    <s v="Woodridge"/>
    <n v="60517"/>
    <d v="2013-10-29T00:00:00"/>
    <d v="2013-10-30T00:00:00"/>
    <n v="81.709999999999994"/>
    <n v="19"/>
    <n v="368.08"/>
    <x v="1088"/>
  </r>
  <r>
    <n v="594"/>
    <s v="Charlie Moore"/>
    <s v="Regular Air"/>
    <s v="Consumer"/>
    <x v="2"/>
    <s v="Office Furnishings"/>
    <s v="Small Box"/>
    <s v="9-3/4 Diameter Round Wall Clock"/>
    <n v="0.43"/>
    <s v="Central"/>
    <s v="Indiana"/>
    <s v="Anderson"/>
    <n v="46016"/>
    <d v="2010-09-15T00:00:00"/>
    <d v="2010-09-17T00:00:00"/>
    <n v="-22.12"/>
    <n v="1"/>
    <n v="17.440000000000001"/>
    <x v="1089"/>
  </r>
  <r>
    <n v="594"/>
    <s v="Charlie Moore"/>
    <s v="Regular Air"/>
    <s v="Consumer"/>
    <x v="1"/>
    <s v="Computer Peripherals"/>
    <s v="Small Pack"/>
    <s v="80 Minute CD-R Spindle, 100/Pack - Staples"/>
    <n v="0.54"/>
    <s v="Central"/>
    <s v="Indiana"/>
    <s v="Anderson"/>
    <n v="46016"/>
    <d v="2010-12-19T00:00:00"/>
    <d v="2010-12-22T00:00:00"/>
    <n v="484.84919999999994"/>
    <n v="18"/>
    <n v="702.68"/>
    <x v="1090"/>
  </r>
  <r>
    <n v="594"/>
    <s v="Charlie Moore"/>
    <s v="Regular Air"/>
    <s v="Consumer"/>
    <x v="2"/>
    <s v="Office Furnishings"/>
    <s v="Wrap Bag"/>
    <s v="3M Hangers With Command Adhesive"/>
    <n v="0.44"/>
    <s v="Central"/>
    <s v="Indiana"/>
    <s v="Anderson"/>
    <n v="46016"/>
    <d v="2010-12-19T00:00:00"/>
    <d v="2010-12-20T00:00:00"/>
    <n v="18"/>
    <n v="18"/>
    <n v="67.239999999999995"/>
    <x v="1090"/>
  </r>
  <r>
    <n v="594"/>
    <s v="Charlie Moore"/>
    <s v="Regular Air"/>
    <s v="Consumer"/>
    <x v="0"/>
    <s v="Binders and Binder Accessories"/>
    <s v="Small Box"/>
    <s v="Self-Adhesive Ring Binder Labels"/>
    <n v="0.38"/>
    <s v="Central"/>
    <s v="Indiana"/>
    <s v="Anderson"/>
    <n v="46016"/>
    <d v="2012-02-04T00:00:00"/>
    <d v="2012-02-06T00:00:00"/>
    <n v="-269.90499999999997"/>
    <n v="14"/>
    <n v="47.29"/>
    <x v="1091"/>
  </r>
  <r>
    <n v="546"/>
    <s v="Pam Francis"/>
    <s v="Express Air"/>
    <s v="Corporate"/>
    <x v="0"/>
    <s v="Envelopes"/>
    <s v="Small Box"/>
    <s v="#10- 4 1/8&quot; x 9 1/2&quot; Recycled Envelopes"/>
    <n v="0.38"/>
    <s v="Central"/>
    <s v="Texas"/>
    <s v="San Marcos"/>
    <n v="78666"/>
    <d v="2013-03-28T00:00:00"/>
    <d v="2013-03-29T00:00:00"/>
    <n v="-86.34"/>
    <n v="7"/>
    <n v="62.74"/>
    <x v="1092"/>
  </r>
  <r>
    <n v="594"/>
    <s v="Charlie Moore"/>
    <s v="Regular Air"/>
    <s v="Consumer"/>
    <x v="0"/>
    <s v="Pens &amp; Art Supplies"/>
    <s v="Wrap Bag"/>
    <s v="Newell 312"/>
    <n v="0.55000000000000004"/>
    <s v="Central"/>
    <s v="Indiana"/>
    <s v="Anderson"/>
    <n v="46016"/>
    <d v="2013-10-30T00:00:00"/>
    <d v="2013-11-01T00:00:00"/>
    <n v="42.34"/>
    <n v="17"/>
    <n v="102.83"/>
    <x v="1093"/>
  </r>
  <r>
    <n v="595"/>
    <s v="Dana Desai"/>
    <s v="Regular Air"/>
    <s v="Small Business"/>
    <x v="1"/>
    <s v="Computer Peripherals"/>
    <s v="Small Box"/>
    <s v="Logitech Cordless Elite Duo"/>
    <n v="0.4"/>
    <s v="Central"/>
    <s v="Indiana"/>
    <s v="Bloomington"/>
    <n v="47401"/>
    <d v="2011-12-30T00:00:00"/>
    <d v="2012-01-10T00:00:00"/>
    <n v="375.70499999999998"/>
    <n v="6"/>
    <n v="587.46"/>
    <x v="1094"/>
  </r>
  <r>
    <n v="595"/>
    <s v="Dana Desai"/>
    <s v="Express Air"/>
    <s v="Small Business"/>
    <x v="0"/>
    <s v="Paper"/>
    <s v="Small Box"/>
    <s v="Xerox 220"/>
    <n v="0.37"/>
    <s v="Central"/>
    <s v="Indiana"/>
    <s v="Bloomington"/>
    <n v="47401"/>
    <d v="2011-12-30T00:00:00"/>
    <d v="2012-01-14T00:00:00"/>
    <n v="-47.395000000000003"/>
    <n v="12"/>
    <n v="79.37"/>
    <x v="1094"/>
  </r>
  <r>
    <n v="595"/>
    <s v="Dana Desai"/>
    <s v="Regular Air"/>
    <s v="Consumer"/>
    <x v="2"/>
    <s v="Office Furnishings"/>
    <s v="Small Pack"/>
    <s v="Executive Impressions 14&quot;"/>
    <n v="0.41"/>
    <s v="Central"/>
    <s v="Indiana"/>
    <s v="Bloomington"/>
    <n v="47401"/>
    <d v="2013-06-28T00:00:00"/>
    <d v="2013-06-30T00:00:00"/>
    <n v="221.74529999999999"/>
    <n v="15"/>
    <n v="321.37"/>
    <x v="1095"/>
  </r>
  <r>
    <n v="595"/>
    <s v="Dana Desai"/>
    <s v="Regular Air"/>
    <s v="Consumer"/>
    <x v="1"/>
    <s v="Telephones and Communication"/>
    <s v="Small Pack"/>
    <s v="Accessory2"/>
    <n v="0.55000000000000004"/>
    <s v="Central"/>
    <s v="Indiana"/>
    <s v="Bloomington"/>
    <n v="47401"/>
    <d v="2013-06-28T00:00:00"/>
    <d v="2013-06-30T00:00:00"/>
    <n v="457.47689999999994"/>
    <n v="14"/>
    <n v="663.01"/>
    <x v="1095"/>
  </r>
  <r>
    <n v="596"/>
    <s v="Doris Fitzpatrick"/>
    <s v="Regular Air"/>
    <s v="Consumer"/>
    <x v="0"/>
    <s v="Binders and Binder Accessories"/>
    <s v="Small Box"/>
    <s v="Durable Pressboard Binders"/>
    <n v="0.38"/>
    <s v="Central"/>
    <s v="Indiana"/>
    <s v="Carmel"/>
    <n v="46032"/>
    <d v="2010-02-15T00:00:00"/>
    <d v="2010-02-17T00:00:00"/>
    <n v="15.2745"/>
    <n v="6"/>
    <n v="24.27"/>
    <x v="1096"/>
  </r>
  <r>
    <n v="596"/>
    <s v="Doris Fitzpatrick"/>
    <s v="Regular Air"/>
    <s v="Consumer"/>
    <x v="0"/>
    <s v="Paper"/>
    <s v="Wrap Bag"/>
    <s v="Adams Telephone Message Book w/Frequently-Called Numbers Space, 400 Messages per Book"/>
    <n v="0.35"/>
    <s v="Central"/>
    <s v="Indiana"/>
    <s v="Carmel"/>
    <n v="46032"/>
    <d v="2010-02-15T00:00:00"/>
    <d v="2010-02-17T00:00:00"/>
    <n v="26.585699999999999"/>
    <n v="5"/>
    <n v="38.53"/>
    <x v="1096"/>
  </r>
  <r>
    <n v="596"/>
    <s v="Doris Fitzpatrick"/>
    <s v="Delivery Truck"/>
    <s v="Consumer"/>
    <x v="2"/>
    <s v="Tables"/>
    <s v="Jumbo Box"/>
    <s v="Bretford “Just In Time” Height-Adjustable Multi-Task Work Tables"/>
    <n v="0.79"/>
    <s v="Central"/>
    <s v="Indiana"/>
    <s v="Carmel"/>
    <n v="46032"/>
    <d v="2010-02-15T00:00:00"/>
    <d v="2010-02-16T00:00:00"/>
    <n v="-575.35199999999998"/>
    <n v="12"/>
    <n v="4910.72"/>
    <x v="1096"/>
  </r>
  <r>
    <n v="597"/>
    <s v="Alexandra Wise"/>
    <s v="Regular Air"/>
    <s v="Small Business"/>
    <x v="0"/>
    <s v="Paper"/>
    <s v="Small Box"/>
    <s v="Xerox 1976"/>
    <n v="0.37"/>
    <s v="Central"/>
    <s v="Indiana"/>
    <s v="Columbus"/>
    <n v="47201"/>
    <d v="2010-12-10T00:00:00"/>
    <d v="2010-12-10T00:00:00"/>
    <n v="-51.634999999999998"/>
    <n v="19"/>
    <n v="116.8"/>
    <x v="1097"/>
  </r>
  <r>
    <n v="597"/>
    <s v="Alexandra Wise"/>
    <s v="Delivery Truck"/>
    <s v="Consumer"/>
    <x v="2"/>
    <s v="Chairs &amp; Chairmats"/>
    <s v="Jumbo Drum"/>
    <s v="Office Star Flex Back Scooter Chair with Aluminum Finish Frame"/>
    <n v="0.61"/>
    <s v="Central"/>
    <s v="Indiana"/>
    <s v="Columbus"/>
    <n v="47201"/>
    <d v="2012-03-11T00:00:00"/>
    <d v="2012-03-13T00:00:00"/>
    <n v="-210.14"/>
    <n v="4"/>
    <n v="412.08"/>
    <x v="1098"/>
  </r>
  <r>
    <n v="597"/>
    <s v="Alexandra Wise"/>
    <s v="Regular Air"/>
    <s v="Consumer"/>
    <x v="0"/>
    <s v="Binders and Binder Accessories"/>
    <s v="Small Box"/>
    <s v="ACCOHIDE® Binder by Acco"/>
    <n v="0.38"/>
    <s v="Central"/>
    <s v="Indiana"/>
    <s v="Columbus"/>
    <n v="47201"/>
    <d v="2013-09-05T00:00:00"/>
    <d v="2013-09-07T00:00:00"/>
    <n v="-36.765499999999996"/>
    <n v="7"/>
    <n v="34.1"/>
    <x v="1099"/>
  </r>
  <r>
    <n v="597"/>
    <s v="Alexandra Wise"/>
    <s v="Regular Air"/>
    <s v="Consumer"/>
    <x v="2"/>
    <s v="Office Furnishings"/>
    <s v="Small Box"/>
    <s v="Eldon Executive Woodline II Cherry Finish Desk Accessories"/>
    <n v="0.56999999999999995"/>
    <s v="Central"/>
    <s v="Indiana"/>
    <s v="Columbus"/>
    <n v="47201"/>
    <d v="2013-09-05T00:00:00"/>
    <d v="2013-09-07T00:00:00"/>
    <n v="-3.6891999999999916"/>
    <n v="19"/>
    <n v="758.18"/>
    <x v="1099"/>
  </r>
  <r>
    <n v="597"/>
    <s v="Alexandra Wise"/>
    <s v="Express Air"/>
    <s v="Small Business"/>
    <x v="1"/>
    <s v="Telephones and Communication"/>
    <s v="Wrap Bag"/>
    <s v="Accessory17"/>
    <n v="0.82"/>
    <s v="Central"/>
    <s v="Indiana"/>
    <s v="Columbus"/>
    <n v="47201"/>
    <d v="2013-11-23T00:00:00"/>
    <d v="2013-11-25T00:00:00"/>
    <n v="74.55412800000002"/>
    <n v="39"/>
    <n v="1170.19"/>
    <x v="1100"/>
  </r>
  <r>
    <n v="599"/>
    <s v="Beverly Barnett"/>
    <s v="Regular Air"/>
    <s v="Corporate"/>
    <x v="0"/>
    <s v="Binders and Binder Accessories"/>
    <s v="Small Box"/>
    <s v="Avery Hanging File Binders"/>
    <n v="0.39"/>
    <s v="East"/>
    <s v="Maryland"/>
    <s v="Randallstown"/>
    <n v="21133"/>
    <d v="2011-06-28T00:00:00"/>
    <d v="2011-06-28T00:00:00"/>
    <n v="47.1753"/>
    <n v="12"/>
    <n v="68.37"/>
    <x v="1101"/>
  </r>
  <r>
    <n v="600"/>
    <s v="Vickie Morse"/>
    <s v="Regular Air"/>
    <s v="Corporate"/>
    <x v="0"/>
    <s v="Paper"/>
    <s v="Small Box"/>
    <s v="Xerox 210"/>
    <n v="0.37"/>
    <s v="East"/>
    <s v="Maryland"/>
    <s v="Reisterstown"/>
    <n v="21136"/>
    <d v="2010-03-13T00:00:00"/>
    <d v="2010-03-14T00:00:00"/>
    <n v="-75.44"/>
    <n v="5"/>
    <n v="32.39"/>
    <x v="1102"/>
  </r>
  <r>
    <n v="600"/>
    <s v="Vickie Morse"/>
    <s v="Regular Air"/>
    <s v="Corporate"/>
    <x v="0"/>
    <s v="Paper"/>
    <s v="Small Box"/>
    <s v="Xerox 1977"/>
    <n v="0.37"/>
    <s v="East"/>
    <s v="Maryland"/>
    <s v="Reisterstown"/>
    <n v="21136"/>
    <d v="2012-08-15T00:00:00"/>
    <d v="2012-08-15T00:00:00"/>
    <n v="-21.829599999999999"/>
    <n v="19"/>
    <n v="131.44999999999999"/>
    <x v="1103"/>
  </r>
  <r>
    <n v="600"/>
    <s v="Vickie Morse"/>
    <s v="Regular Air"/>
    <s v="Corporate"/>
    <x v="1"/>
    <s v="Computer Peripherals"/>
    <s v="Small Box"/>
    <s v="US Robotics 56K V.92 External Faxmodem"/>
    <n v="0.52"/>
    <s v="East"/>
    <s v="Maryland"/>
    <s v="Reisterstown"/>
    <n v="21136"/>
    <d v="2013-04-08T00:00:00"/>
    <d v="2013-04-08T00:00:00"/>
    <n v="839.57819999999992"/>
    <n v="12"/>
    <n v="1216.78"/>
    <x v="1104"/>
  </r>
  <r>
    <n v="602"/>
    <s v="Randall Bynum"/>
    <s v="Regular Air"/>
    <s v="Small Business"/>
    <x v="0"/>
    <s v="Paper"/>
    <s v="Small Box"/>
    <s v="Xerox 1959"/>
    <n v="0.37"/>
    <s v="West"/>
    <s v="Colorado"/>
    <s v="Parker"/>
    <n v="80134"/>
    <d v="2011-02-11T00:00:00"/>
    <d v="2011-02-15T00:00:00"/>
    <n v="-118.9"/>
    <n v="9"/>
    <n v="61.56"/>
    <x v="1105"/>
  </r>
  <r>
    <n v="602"/>
    <s v="Randall Bynum"/>
    <s v="Delivery Truck"/>
    <s v="Small Business"/>
    <x v="2"/>
    <s v="Tables"/>
    <s v="Jumbo Box"/>
    <s v="Balt Solid Wood Rectangular Table"/>
    <n v="0.75"/>
    <s v="West"/>
    <s v="Colorado"/>
    <s v="Parker"/>
    <n v="80134"/>
    <d v="2012-08-15T00:00:00"/>
    <d v="2012-08-15T00:00:00"/>
    <n v="-516.54200000000003"/>
    <n v="22"/>
    <n v="2265.48"/>
    <x v="1106"/>
  </r>
  <r>
    <n v="602"/>
    <s v="Randall Bynum"/>
    <s v="Regular Air"/>
    <s v="Home Office"/>
    <x v="0"/>
    <s v="Paper"/>
    <s v="Small Box"/>
    <s v="Xerox 1939"/>
    <n v="0.37"/>
    <s v="West"/>
    <s v="Colorado"/>
    <s v="Parker"/>
    <n v="80134"/>
    <d v="2013-05-18T00:00:00"/>
    <d v="2013-05-20T00:00:00"/>
    <n v="128"/>
    <n v="14"/>
    <n v="287.14"/>
    <x v="1107"/>
  </r>
  <r>
    <n v="603"/>
    <s v="Gretchen Ball"/>
    <s v="Regular Air"/>
    <s v="Home Office"/>
    <x v="1"/>
    <s v="Telephones and Communication"/>
    <s v="Small Box"/>
    <s v="Accessory27"/>
    <n v="0.85"/>
    <s v="West"/>
    <s v="Colorado"/>
    <s v="Pueblo"/>
    <n v="81001"/>
    <d v="2010-02-03T00:00:00"/>
    <d v="2010-02-05T00:00:00"/>
    <n v="-120.934"/>
    <n v="7"/>
    <n v="227.79"/>
    <x v="1108"/>
  </r>
  <r>
    <n v="603"/>
    <s v="Gretchen Ball"/>
    <s v="Regular Air"/>
    <s v="Small Business"/>
    <x v="0"/>
    <s v="Paper"/>
    <s v="Wrap Bag"/>
    <s v="Black Print Carbonless Snap-Off® Rapid Letter, 8 1/2&quot; x 7&quot;"/>
    <n v="0.4"/>
    <s v="West"/>
    <s v="Colorado"/>
    <s v="Pueblo"/>
    <n v="81001"/>
    <d v="2011-02-11T00:00:00"/>
    <d v="2011-02-18T00:00:00"/>
    <n v="13.5723"/>
    <n v="2"/>
    <n v="19.670000000000002"/>
    <x v="1105"/>
  </r>
  <r>
    <n v="603"/>
    <s v="Gretchen Ball"/>
    <s v="Regular Air"/>
    <s v="Home Office"/>
    <x v="2"/>
    <s v="Office Furnishings"/>
    <s v="Wrap Bag"/>
    <s v="Master Caster Door Stop, Gray"/>
    <n v="0.51"/>
    <s v="West"/>
    <s v="Colorado"/>
    <s v="Pueblo"/>
    <n v="81001"/>
    <d v="2013-02-03T00:00:00"/>
    <d v="2013-02-05T00:00:00"/>
    <n v="-32.4"/>
    <n v="9"/>
    <n v="45.35"/>
    <x v="1109"/>
  </r>
  <r>
    <n v="603"/>
    <s v="Gretchen Ball"/>
    <s v="Regular Air"/>
    <s v="Small Business"/>
    <x v="2"/>
    <s v="Chairs &amp; Chairmats"/>
    <s v="Large Box"/>
    <s v="SAFCO Arco Folding Chair"/>
    <m/>
    <s v="West"/>
    <s v="Colorado"/>
    <s v="Pueblo"/>
    <n v="81001"/>
    <d v="2013-02-07T00:00:00"/>
    <d v="2013-02-08T00:00:00"/>
    <n v="7.9200000000000728"/>
    <n v="2"/>
    <n v="545.1"/>
    <x v="1110"/>
  </r>
  <r>
    <n v="603"/>
    <s v="Gretchen Ball"/>
    <s v="Express Air"/>
    <s v="Small Business"/>
    <x v="1"/>
    <s v="Computer Peripherals"/>
    <s v="Small Pack"/>
    <s v="Imation Neon Mac Format Diskettes, 10/Pack"/>
    <n v="0.77"/>
    <s v="West"/>
    <s v="Colorado"/>
    <s v="Pueblo"/>
    <n v="81001"/>
    <d v="2013-02-07T00:00:00"/>
    <d v="2013-02-08T00:00:00"/>
    <n v="-52.18"/>
    <n v="9"/>
    <n v="76.95"/>
    <x v="1110"/>
  </r>
  <r>
    <n v="255"/>
    <s v="Cheryl Curtis"/>
    <s v="Regular Air"/>
    <s v="Home Office"/>
    <x v="0"/>
    <s v="Envelopes"/>
    <s v="Small Box"/>
    <s v="White Business Envelopes with Contemporary Seam, Recycled White Business Envelopes"/>
    <n v="0.35"/>
    <s v="West"/>
    <s v="Colorado"/>
    <s v="Lakewood"/>
    <n v="80232"/>
    <d v="2013-02-17T00:00:00"/>
    <d v="2013-02-22T00:00:00"/>
    <n v="31.049999999999997"/>
    <n v="4"/>
    <n v="45"/>
    <x v="1111"/>
  </r>
  <r>
    <n v="604"/>
    <s v="Lindsay P Ashley"/>
    <s v="Express Air"/>
    <s v="Corporate"/>
    <x v="2"/>
    <s v="Tables"/>
    <s v="Large Box"/>
    <s v="Laminate Occasional Tables"/>
    <n v="0.68"/>
    <s v="West"/>
    <s v="California"/>
    <s v="Los Angeles"/>
    <n v="90045"/>
    <d v="2010-03-14T00:00:00"/>
    <d v="2010-03-15T00:00:00"/>
    <n v="-1763.7477000000003"/>
    <n v="38"/>
    <n v="5679.59"/>
    <x v="1112"/>
  </r>
  <r>
    <n v="604"/>
    <s v="Lindsay P Ashley"/>
    <s v="Regular Air"/>
    <s v="Home Office"/>
    <x v="0"/>
    <s v="Binders and Binder Accessories"/>
    <s v="Small Box"/>
    <s v="Staples® General Use 3-Ring Binders"/>
    <n v="0.37"/>
    <s v="West"/>
    <s v="California"/>
    <s v="Los Angeles"/>
    <n v="90045"/>
    <d v="2010-07-24T00:00:00"/>
    <d v="2010-07-25T00:00:00"/>
    <n v="-15.099500000000001"/>
    <n v="52"/>
    <n v="102.32"/>
    <x v="1113"/>
  </r>
  <r>
    <n v="604"/>
    <s v="Lindsay P Ashley"/>
    <s v="Regular Air"/>
    <s v="Home Office"/>
    <x v="0"/>
    <s v="Binders and Binder Accessories"/>
    <s v="Small Box"/>
    <s v="Mead 1st Gear 2&quot; Zipper Binder, Asst. Colors"/>
    <n v="0.35"/>
    <s v="West"/>
    <s v="California"/>
    <s v="Los Angeles"/>
    <n v="90045"/>
    <d v="2011-01-11T00:00:00"/>
    <d v="2011-01-13T00:00:00"/>
    <n v="58.466400000000007"/>
    <n v="27"/>
    <n v="360.7"/>
    <x v="1114"/>
  </r>
  <r>
    <n v="604"/>
    <s v="Lindsay P Ashley"/>
    <s v="Regular Air"/>
    <s v="Home Office"/>
    <x v="0"/>
    <s v="Binders and Binder Accessories"/>
    <s v="Small Box"/>
    <s v="Avery Durable Poly Binders"/>
    <n v="0.39"/>
    <s v="West"/>
    <s v="California"/>
    <s v="Los Angeles"/>
    <n v="90045"/>
    <d v="2012-02-28T00:00:00"/>
    <d v="2012-02-29T00:00:00"/>
    <n v="-46.1265"/>
    <n v="10"/>
    <n v="59.09"/>
    <x v="1115"/>
  </r>
  <r>
    <n v="604"/>
    <s v="Lindsay P Ashley"/>
    <s v="Regular Air"/>
    <s v="Home Office"/>
    <x v="0"/>
    <s v="Pens &amp; Art Supplies"/>
    <s v="Wrap Bag"/>
    <s v="Newell 326"/>
    <n v="0.56000000000000005"/>
    <s v="West"/>
    <s v="California"/>
    <s v="Los Angeles"/>
    <n v="90045"/>
    <d v="2012-11-13T00:00:00"/>
    <d v="2012-11-14T00:00:00"/>
    <n v="-1.23"/>
    <n v="95"/>
    <n v="167.91"/>
    <x v="1116"/>
  </r>
  <r>
    <n v="604"/>
    <s v="Lindsay P Ashley"/>
    <s v="Regular Air"/>
    <s v="Home Office"/>
    <x v="1"/>
    <s v="Telephones and Communication"/>
    <s v="Small Box"/>
    <s v="600 Series Non-Flip"/>
    <n v="0.56999999999999995"/>
    <s v="West"/>
    <s v="California"/>
    <s v="Los Angeles"/>
    <n v="90045"/>
    <d v="2012-11-13T00:00:00"/>
    <d v="2012-11-15T00:00:00"/>
    <n v="-107.503"/>
    <n v="37"/>
    <n v="1359.41"/>
    <x v="1116"/>
  </r>
  <r>
    <n v="604"/>
    <s v="Lindsay P Ashley"/>
    <s v="Regular Air"/>
    <s v="Home Office"/>
    <x v="0"/>
    <s v="Binders and Binder Accessories"/>
    <s v="Small Box"/>
    <s v="GBC Standard Therm-A-Bind Covers"/>
    <n v="0.39"/>
    <s v="West"/>
    <s v="California"/>
    <s v="Los Angeles"/>
    <n v="90045"/>
    <d v="2012-12-07T00:00:00"/>
    <d v="2012-12-09T00:00:00"/>
    <n v="-41.561"/>
    <n v="2"/>
    <n v="72.8"/>
    <x v="1117"/>
  </r>
  <r>
    <n v="604"/>
    <s v="Lindsay P Ashley"/>
    <s v="Regular Air"/>
    <s v="Home Office"/>
    <x v="0"/>
    <s v="Paper"/>
    <s v="Wrap Bag"/>
    <s v="Rediform S.O.S. Phone Message Books"/>
    <n v="0.36"/>
    <s v="West"/>
    <s v="California"/>
    <s v="Los Angeles"/>
    <n v="90045"/>
    <d v="2012-12-07T00:00:00"/>
    <d v="2012-12-09T00:00:00"/>
    <n v="73.05"/>
    <n v="72"/>
    <n v="352.7"/>
    <x v="1117"/>
  </r>
  <r>
    <n v="604"/>
    <s v="Lindsay P Ashley"/>
    <s v="Express Air"/>
    <s v="Home Office"/>
    <x v="0"/>
    <s v="Paper"/>
    <s v="Small Box"/>
    <s v="Xerox 198"/>
    <n v="0.38"/>
    <s v="West"/>
    <s v="California"/>
    <s v="Los Angeles"/>
    <n v="90045"/>
    <d v="2013-03-04T00:00:00"/>
    <d v="2013-03-05T00:00:00"/>
    <n v="-123.28"/>
    <n v="24"/>
    <n v="132.02000000000001"/>
    <x v="1118"/>
  </r>
  <r>
    <n v="604"/>
    <s v="Lindsay P Ashley"/>
    <s v="Regular Air"/>
    <s v="Home Office"/>
    <x v="0"/>
    <s v="Paper"/>
    <s v="Wrap Bag"/>
    <s v="Recycled Desk Saver Line &quot;While You Were Out&quot; Book, 5 1/2&quot; X 4&quot;"/>
    <n v="0.39"/>
    <s v="West"/>
    <s v="California"/>
    <s v="Los Angeles"/>
    <n v="90045"/>
    <d v="2013-03-18T00:00:00"/>
    <d v="2013-03-18T00:00:00"/>
    <n v="-4.22"/>
    <n v="1"/>
    <n v="10.23"/>
    <x v="1119"/>
  </r>
  <r>
    <n v="604"/>
    <s v="Lindsay P Ashley"/>
    <s v="Regular Air"/>
    <s v="Home Office"/>
    <x v="0"/>
    <s v="Pens &amp; Art Supplies"/>
    <s v="Wrap Bag"/>
    <s v="Crayola Anti Dust Chalk, 12/Pack"/>
    <n v="0.4"/>
    <s v="West"/>
    <s v="California"/>
    <s v="Los Angeles"/>
    <n v="90045"/>
    <d v="2013-09-30T00:00:00"/>
    <d v="2013-10-02T00:00:00"/>
    <n v="0.86"/>
    <n v="84"/>
    <n v="154.6"/>
    <x v="1120"/>
  </r>
  <r>
    <n v="605"/>
    <s v="Alison Peters Wooten"/>
    <s v="Express Air"/>
    <s v="Corporate"/>
    <x v="2"/>
    <s v="Tables"/>
    <s v="Large Box"/>
    <s v="Laminate Occasional Tables"/>
    <n v="0.68"/>
    <s v="East"/>
    <s v="New York"/>
    <s v="West Islip"/>
    <n v="11795"/>
    <d v="2010-03-14T00:00:00"/>
    <d v="2010-03-15T00:00:00"/>
    <n v="-1763.7477000000003"/>
    <n v="10"/>
    <n v="1494.63"/>
    <x v="1121"/>
  </r>
  <r>
    <n v="605"/>
    <s v="Alison Peters Wooten"/>
    <s v="Regular Air"/>
    <s v="Home Office"/>
    <x v="0"/>
    <s v="Binders and Binder Accessories"/>
    <s v="Small Box"/>
    <s v="Avery Durable Poly Binders"/>
    <n v="0.39"/>
    <s v="East"/>
    <s v="New York"/>
    <s v="West Islip"/>
    <n v="11795"/>
    <d v="2012-02-28T00:00:00"/>
    <d v="2012-02-29T00:00:00"/>
    <n v="-46.1265"/>
    <n v="3"/>
    <n v="17.73"/>
    <x v="1122"/>
  </r>
  <r>
    <n v="605"/>
    <s v="Alison Peters Wooten"/>
    <s v="Regular Air"/>
    <s v="Home Office"/>
    <x v="0"/>
    <s v="Binders and Binder Accessories"/>
    <s v="Small Box"/>
    <s v="GBC Standard Therm-A-Bind Covers"/>
    <n v="0.39"/>
    <s v="East"/>
    <s v="New York"/>
    <s v="West Islip"/>
    <n v="11795"/>
    <d v="2012-12-07T00:00:00"/>
    <d v="2012-12-09T00:00:00"/>
    <n v="-20.7805"/>
    <n v="1"/>
    <n v="36.4"/>
    <x v="1123"/>
  </r>
  <r>
    <n v="605"/>
    <s v="Alison Peters Wooten"/>
    <s v="Regular Air"/>
    <s v="Home Office"/>
    <x v="0"/>
    <s v="Paper"/>
    <s v="Wrap Bag"/>
    <s v="Rediform S.O.S. Phone Message Books"/>
    <n v="0.36"/>
    <s v="East"/>
    <s v="New York"/>
    <s v="West Islip"/>
    <n v="11795"/>
    <d v="2012-12-07T00:00:00"/>
    <d v="2012-12-09T00:00:00"/>
    <n v="60.844200000000001"/>
    <n v="18"/>
    <n v="88.18"/>
    <x v="1123"/>
  </r>
  <r>
    <n v="605"/>
    <s v="Alison Peters Wooten"/>
    <s v="Regular Air"/>
    <s v="Home Office"/>
    <x v="0"/>
    <s v="Paper"/>
    <s v="Wrap Bag"/>
    <s v="Recycled Desk Saver Line &quot;While You Were Out&quot; Book, 5 1/2&quot; X 4&quot;"/>
    <n v="0.39"/>
    <s v="East"/>
    <s v="New York"/>
    <s v="West Islip"/>
    <n v="11795"/>
    <d v="2013-03-18T00:00:00"/>
    <d v="2013-03-18T00:00:00"/>
    <n v="-4.22"/>
    <n v="1"/>
    <n v="10.23"/>
    <x v="1124"/>
  </r>
  <r>
    <n v="606"/>
    <s v="Tamara Cowan"/>
    <s v="Regular Air"/>
    <s v="Home Office"/>
    <x v="0"/>
    <s v="Binders and Binder Accessories"/>
    <s v="Small Box"/>
    <s v="Mead 1st Gear 2&quot; Zipper Binder, Asst. Colors"/>
    <n v="0.35"/>
    <s v="East"/>
    <s v="New York"/>
    <s v="West Seneca"/>
    <n v="14224"/>
    <d v="2011-01-11T00:00:00"/>
    <d v="2011-01-13T00:00:00"/>
    <n v="64.521900000000002"/>
    <n v="7"/>
    <n v="93.51"/>
    <x v="1125"/>
  </r>
  <r>
    <n v="606"/>
    <s v="Tamara Cowan"/>
    <s v="Regular Air"/>
    <s v="Home Office"/>
    <x v="0"/>
    <s v="Pens &amp; Art Supplies"/>
    <s v="Wrap Bag"/>
    <s v="Newell 326"/>
    <n v="0.56000000000000005"/>
    <s v="East"/>
    <s v="New York"/>
    <s v="West Seneca"/>
    <n v="14224"/>
    <d v="2012-11-13T00:00:00"/>
    <d v="2012-11-14T00:00:00"/>
    <n v="0.24600000000000022"/>
    <n v="24"/>
    <n v="42.42"/>
    <x v="1126"/>
  </r>
  <r>
    <n v="606"/>
    <s v="Tamara Cowan"/>
    <s v="Regular Air"/>
    <s v="Home Office"/>
    <x v="1"/>
    <s v="Telephones and Communication"/>
    <s v="Small Box"/>
    <s v="600 Series Non-Flip"/>
    <n v="0.56999999999999995"/>
    <s v="East"/>
    <s v="New York"/>
    <s v="West Seneca"/>
    <n v="14224"/>
    <d v="2012-11-13T00:00:00"/>
    <d v="2012-11-15T00:00:00"/>
    <n v="21.500600000000006"/>
    <n v="9"/>
    <n v="330.67"/>
    <x v="1126"/>
  </r>
  <r>
    <n v="606"/>
    <s v="Tamara Cowan"/>
    <s v="Express Air"/>
    <s v="Home Office"/>
    <x v="0"/>
    <s v="Paper"/>
    <s v="Small Box"/>
    <s v="Xerox 198"/>
    <n v="0.38"/>
    <s v="East"/>
    <s v="New York"/>
    <s v="West Seneca"/>
    <n v="14224"/>
    <d v="2013-03-04T00:00:00"/>
    <d v="2013-03-05T00:00:00"/>
    <n v="-123.28"/>
    <n v="6"/>
    <n v="33.01"/>
    <x v="1127"/>
  </r>
  <r>
    <n v="606"/>
    <s v="Tamara Cowan"/>
    <s v="Regular Air"/>
    <s v="Home Office"/>
    <x v="0"/>
    <s v="Binders and Binder Accessories"/>
    <s v="Small Box"/>
    <s v="Staples® General Use 3-Ring Binders"/>
    <n v="0.37"/>
    <s v="East"/>
    <s v="New York"/>
    <s v="West Seneca"/>
    <n v="14224"/>
    <d v="2013-07-24T00:00:00"/>
    <d v="2013-07-25T00:00:00"/>
    <n v="-13.770744000000001"/>
    <n v="15"/>
    <n v="29.52"/>
    <x v="1128"/>
  </r>
  <r>
    <n v="606"/>
    <s v="Tamara Cowan"/>
    <s v="Regular Air"/>
    <s v="Home Office"/>
    <x v="0"/>
    <s v="Pens &amp; Art Supplies"/>
    <s v="Wrap Bag"/>
    <s v="Crayola Anti Dust Chalk, 12/Pack"/>
    <n v="0.4"/>
    <s v="East"/>
    <s v="New York"/>
    <s v="West Seneca"/>
    <n v="14224"/>
    <d v="2013-09-30T00:00:00"/>
    <d v="2013-10-02T00:00:00"/>
    <n v="0.92879999999999996"/>
    <n v="21"/>
    <n v="38.65"/>
    <x v="1129"/>
  </r>
  <r>
    <n v="607"/>
    <s v="Clara Hauser"/>
    <s v="Regular Air"/>
    <s v="Corporate"/>
    <x v="0"/>
    <s v="Storage &amp; Organization"/>
    <s v="Small Box"/>
    <s v="Fellowes Staxonsteel® Drawer Files"/>
    <n v="0.71"/>
    <s v="East"/>
    <s v="New York"/>
    <s v="New York City"/>
    <n v="10177"/>
    <d v="2011-01-29T00:00:00"/>
    <d v="2011-01-31T00:00:00"/>
    <n v="147.51600000000002"/>
    <n v="28"/>
    <n v="5155.07"/>
    <x v="1130"/>
  </r>
  <r>
    <n v="607"/>
    <s v="Clara Hauser"/>
    <s v="Regular Air"/>
    <s v="Corporate"/>
    <x v="0"/>
    <s v="Appliances"/>
    <s v="Small Box"/>
    <s v="Belkin 8 Outlet SurgeMaster II Gold Surge Protector with Phone Protection"/>
    <n v="0.59"/>
    <s v="East"/>
    <s v="New York"/>
    <s v="New York City"/>
    <n v="10177"/>
    <d v="2011-03-01T00:00:00"/>
    <d v="2011-03-03T00:00:00"/>
    <n v="32.6"/>
    <n v="7"/>
    <n v="560.51"/>
    <x v="1131"/>
  </r>
  <r>
    <n v="607"/>
    <s v="Clara Hauser"/>
    <s v="Regular Air"/>
    <s v="Corporate"/>
    <x v="0"/>
    <s v="Paper"/>
    <s v="Small Box"/>
    <s v="Xerox 23"/>
    <n v="0.37"/>
    <s v="East"/>
    <s v="New York"/>
    <s v="New York City"/>
    <n v="10177"/>
    <d v="2011-03-01T00:00:00"/>
    <d v="2011-03-02T00:00:00"/>
    <n v="-56.68"/>
    <n v="31"/>
    <n v="189.95"/>
    <x v="1131"/>
  </r>
  <r>
    <n v="592"/>
    <s v="Eva Silverman"/>
    <s v="Regular Air"/>
    <s v="Small Business"/>
    <x v="1"/>
    <s v="Copiers and Fax"/>
    <s v="Large Box"/>
    <s v="Sharp AL-1530CS Digital Copier"/>
    <n v="0.36"/>
    <s v="Central"/>
    <s v="Illinois"/>
    <s v="Wilmette"/>
    <n v="60091"/>
    <d v="2011-02-09T00:00:00"/>
    <d v="2011-02-09T00:00:00"/>
    <n v="1260.51"/>
    <n v="11"/>
    <n v="5376.69"/>
    <x v="1082"/>
  </r>
  <r>
    <n v="607"/>
    <s v="Clara Hauser"/>
    <s v="Regular Air"/>
    <s v="Corporate"/>
    <x v="1"/>
    <s v="Computer Peripherals"/>
    <s v="Small Box"/>
    <s v="Microsoft Natural Keyboard Elite"/>
    <n v="0.7"/>
    <s v="East"/>
    <s v="New York"/>
    <s v="New York City"/>
    <n v="10177"/>
    <d v="2011-09-14T00:00:00"/>
    <d v="2011-09-16T00:00:00"/>
    <n v="-22.63"/>
    <n v="42"/>
    <n v="1594.12"/>
    <x v="1132"/>
  </r>
  <r>
    <n v="607"/>
    <s v="Clara Hauser"/>
    <s v="Regular Air"/>
    <s v="Corporate"/>
    <x v="0"/>
    <s v="Storage &amp; Organization"/>
    <s v="Small Box"/>
    <s v="Acco Perma® 2700 Stacking Storage Drawers"/>
    <n v="0.7"/>
    <s v="East"/>
    <s v="New York"/>
    <s v="New York City"/>
    <n v="10177"/>
    <d v="2011-09-14T00:00:00"/>
    <d v="2011-09-16T00:00:00"/>
    <n v="-35.47"/>
    <n v="35"/>
    <n v="1005.26"/>
    <x v="1132"/>
  </r>
  <r>
    <n v="607"/>
    <s v="Clara Hauser"/>
    <s v="Regular Air"/>
    <s v="Corporate"/>
    <x v="1"/>
    <s v="Telephones and Communication"/>
    <s v="Small Box"/>
    <s v="R280"/>
    <n v="0.55000000000000004"/>
    <s v="East"/>
    <s v="New York"/>
    <s v="New York City"/>
    <n v="10177"/>
    <d v="2011-11-21T00:00:00"/>
    <d v="2011-11-23T00:00:00"/>
    <n v="398.00700000000001"/>
    <n v="65"/>
    <n v="8790.83"/>
    <x v="1133"/>
  </r>
  <r>
    <n v="607"/>
    <s v="Clara Hauser"/>
    <s v="Regular Air"/>
    <s v="Corporate"/>
    <x v="0"/>
    <s v="Binders and Binder Accessories"/>
    <s v="Small Box"/>
    <s v="Cardinal Holdit Business Card Pockets"/>
    <n v="0.37"/>
    <s v="East"/>
    <s v="New York"/>
    <s v="New York City"/>
    <n v="10177"/>
    <d v="2012-02-07T00:00:00"/>
    <d v="2012-02-09T00:00:00"/>
    <n v="-85.007999999999996"/>
    <n v="41"/>
    <n v="207.63"/>
    <x v="1134"/>
  </r>
  <r>
    <n v="607"/>
    <s v="Clara Hauser"/>
    <s v="Delivery Truck"/>
    <s v="Corporate"/>
    <x v="1"/>
    <s v="Office Machines"/>
    <s v="Jumbo Drum"/>
    <s v="Panasonic KX-P1150 Dot Matrix Printer"/>
    <n v="0.56000000000000005"/>
    <s v="East"/>
    <s v="New York"/>
    <s v="New York City"/>
    <n v="10177"/>
    <d v="2012-07-15T00:00:00"/>
    <d v="2012-07-16T00:00:00"/>
    <n v="586.61"/>
    <n v="41"/>
    <n v="5668.21"/>
    <x v="1135"/>
  </r>
  <r>
    <n v="607"/>
    <s v="Clara Hauser"/>
    <s v="Regular Air"/>
    <s v="Corporate"/>
    <x v="0"/>
    <s v="Paper"/>
    <s v="Small Box"/>
    <s v="Xerox 1996"/>
    <n v="0.37"/>
    <s v="East"/>
    <s v="New York"/>
    <s v="New York City"/>
    <n v="10177"/>
    <d v="2013-03-29T00:00:00"/>
    <d v="2013-03-31T00:00:00"/>
    <n v="-162.75"/>
    <n v="28"/>
    <n v="174.1"/>
    <x v="1136"/>
  </r>
  <r>
    <n v="607"/>
    <s v="Clara Hauser"/>
    <s v="Regular Air"/>
    <s v="Corporate"/>
    <x v="0"/>
    <s v="Pens &amp; Art Supplies"/>
    <s v="Small Pack"/>
    <s v="Boston KS Multi-Size Manual Pencil Sharpener"/>
    <n v="0.56999999999999995"/>
    <s v="East"/>
    <s v="New York"/>
    <s v="New York City"/>
    <n v="10177"/>
    <d v="2013-03-29T00:00:00"/>
    <d v="2013-03-31T00:00:00"/>
    <n v="-59.83"/>
    <n v="32"/>
    <n v="693.17"/>
    <x v="1136"/>
  </r>
  <r>
    <n v="607"/>
    <s v="Clara Hauser"/>
    <s v="Regular Air"/>
    <s v="Corporate"/>
    <x v="0"/>
    <s v="Pens &amp; Art Supplies"/>
    <s v="Wrap Bag"/>
    <s v="Sanford EarthWrite® Recycled Pencils, Medium Soft, #2"/>
    <n v="0.56999999999999995"/>
    <s v="East"/>
    <s v="New York"/>
    <s v="New York City"/>
    <n v="10177"/>
    <d v="2013-09-16T00:00:00"/>
    <d v="2013-09-18T00:00:00"/>
    <n v="1.05"/>
    <n v="69"/>
    <n v="141.87"/>
    <x v="1137"/>
  </r>
  <r>
    <n v="608"/>
    <s v="Daniel Jones"/>
    <s v="Regular Air"/>
    <s v="Corporate"/>
    <x v="0"/>
    <s v="Appliances"/>
    <s v="Small Box"/>
    <s v="Belkin 8 Outlet SurgeMaster II Gold Surge Protector with Phone Protection"/>
    <n v="0.59"/>
    <s v="East"/>
    <s v="New York"/>
    <s v="White Plains"/>
    <n v="10605"/>
    <d v="2011-03-01T00:00:00"/>
    <d v="2011-03-03T00:00:00"/>
    <n v="32.6"/>
    <n v="2"/>
    <n v="160.15"/>
    <x v="1138"/>
  </r>
  <r>
    <n v="608"/>
    <s v="Daniel Jones"/>
    <s v="Regular Air"/>
    <s v="Corporate"/>
    <x v="0"/>
    <s v="Paper"/>
    <s v="Small Box"/>
    <s v="Xerox 23"/>
    <n v="0.37"/>
    <s v="East"/>
    <s v="New York"/>
    <s v="White Plains"/>
    <n v="10605"/>
    <d v="2011-03-01T00:00:00"/>
    <d v="2011-03-02T00:00:00"/>
    <n v="-56.68"/>
    <n v="8"/>
    <n v="49.02"/>
    <x v="1138"/>
  </r>
  <r>
    <n v="594"/>
    <s v="Charlie Moore"/>
    <s v="Regular Air"/>
    <s v="Consumer"/>
    <x v="0"/>
    <s v="Envelopes"/>
    <s v="Small Box"/>
    <s v="Wausau Papers Astrobrights® Colored Envelopes"/>
    <n v="0.36"/>
    <s v="Central"/>
    <s v="Indiana"/>
    <s v="Anderson"/>
    <n v="46016"/>
    <d v="2013-10-30T00:00:00"/>
    <d v="2013-11-01T00:00:00"/>
    <n v="5.66"/>
    <n v="8"/>
    <n v="46.03"/>
    <x v="1093"/>
  </r>
  <r>
    <n v="608"/>
    <s v="Daniel Jones"/>
    <s v="Delivery Truck"/>
    <s v="Corporate"/>
    <x v="1"/>
    <s v="Office Machines"/>
    <s v="Jumbo Drum"/>
    <s v="Panasonic KX-P1150 Dot Matrix Printer"/>
    <n v="0.56000000000000005"/>
    <s v="East"/>
    <s v="New York"/>
    <s v="White Plains"/>
    <n v="10605"/>
    <d v="2012-07-15T00:00:00"/>
    <d v="2012-07-16T00:00:00"/>
    <n v="586.61"/>
    <n v="10"/>
    <n v="1382.49"/>
    <x v="1139"/>
  </r>
  <r>
    <n v="608"/>
    <s v="Daniel Jones"/>
    <s v="Regular Air"/>
    <s v="Corporate"/>
    <x v="0"/>
    <s v="Pens &amp; Art Supplies"/>
    <s v="Wrap Bag"/>
    <s v="Sanford EarthWrite® Recycled Pencils, Medium Soft, #2"/>
    <n v="0.56999999999999995"/>
    <s v="East"/>
    <s v="New York"/>
    <s v="White Plains"/>
    <n v="10605"/>
    <d v="2013-09-16T00:00:00"/>
    <d v="2013-09-18T00:00:00"/>
    <n v="1.1340000000000001"/>
    <n v="17"/>
    <n v="34.950000000000003"/>
    <x v="1140"/>
  </r>
  <r>
    <n v="609"/>
    <s v="Shawn Adler"/>
    <s v="Regular Air"/>
    <s v="Corporate"/>
    <x v="1"/>
    <s v="Computer Peripherals"/>
    <s v="Small Box"/>
    <s v="Microsoft Natural Keyboard Elite"/>
    <n v="0.7"/>
    <s v="East"/>
    <s v="New York"/>
    <s v="Yonkers"/>
    <n v="10701"/>
    <d v="2011-09-14T00:00:00"/>
    <d v="2011-09-16T00:00:00"/>
    <n v="-22.63"/>
    <n v="10"/>
    <n v="379.55"/>
    <x v="1141"/>
  </r>
  <r>
    <n v="609"/>
    <s v="Shawn Adler"/>
    <s v="Regular Air"/>
    <s v="Corporate"/>
    <x v="1"/>
    <s v="Telephones and Communication"/>
    <s v="Small Box"/>
    <s v="R280"/>
    <n v="0.55000000000000004"/>
    <s v="East"/>
    <s v="New York"/>
    <s v="Yonkers"/>
    <n v="10701"/>
    <d v="2011-11-21T00:00:00"/>
    <d v="2011-11-23T00:00:00"/>
    <n v="875.61540000000014"/>
    <n v="16"/>
    <n v="2163.9"/>
    <x v="1142"/>
  </r>
  <r>
    <n v="609"/>
    <s v="Shawn Adler"/>
    <s v="Regular Air"/>
    <s v="Corporate"/>
    <x v="0"/>
    <s v="Binders and Binder Accessories"/>
    <s v="Small Box"/>
    <s v="Cardinal Holdit Business Card Pockets"/>
    <n v="0.37"/>
    <s v="East"/>
    <s v="New York"/>
    <s v="Yonkers"/>
    <n v="10701"/>
    <d v="2012-02-07T00:00:00"/>
    <d v="2012-02-09T00:00:00"/>
    <n v="-85.007999999999996"/>
    <n v="10"/>
    <n v="50.64"/>
    <x v="1143"/>
  </r>
  <r>
    <n v="609"/>
    <s v="Shawn Adler"/>
    <s v="Regular Air"/>
    <s v="Corporate"/>
    <x v="0"/>
    <s v="Storage &amp; Organization"/>
    <s v="Small Box"/>
    <s v="Fellowes Staxonsteel® Drawer Files"/>
    <n v="0.71"/>
    <s v="East"/>
    <s v="New York"/>
    <s v="Yonkers"/>
    <n v="10701"/>
    <d v="2013-01-29T00:00:00"/>
    <d v="2013-01-31T00:00:00"/>
    <n v="280.28039999999999"/>
    <n v="8"/>
    <n v="1472.88"/>
    <x v="1144"/>
  </r>
  <r>
    <n v="609"/>
    <s v="Shawn Adler"/>
    <s v="Regular Air"/>
    <s v="Corporate"/>
    <x v="0"/>
    <s v="Paper"/>
    <s v="Small Box"/>
    <s v="Xerox 1996"/>
    <n v="0.37"/>
    <s v="East"/>
    <s v="New York"/>
    <s v="Yonkers"/>
    <n v="10701"/>
    <d v="2013-03-29T00:00:00"/>
    <d v="2013-03-31T00:00:00"/>
    <n v="-162.75"/>
    <n v="7"/>
    <n v="43.53"/>
    <x v="1145"/>
  </r>
  <r>
    <n v="609"/>
    <s v="Shawn Adler"/>
    <s v="Regular Air"/>
    <s v="Corporate"/>
    <x v="0"/>
    <s v="Pens &amp; Art Supplies"/>
    <s v="Small Pack"/>
    <s v="Boston KS Multi-Size Manual Pencil Sharpener"/>
    <n v="0.56999999999999995"/>
    <s v="East"/>
    <s v="New York"/>
    <s v="Yonkers"/>
    <n v="10701"/>
    <d v="2013-03-29T00:00:00"/>
    <d v="2013-03-31T00:00:00"/>
    <n v="-59.83"/>
    <n v="8"/>
    <n v="173.29"/>
    <x v="1145"/>
  </r>
  <r>
    <n v="609"/>
    <s v="Shawn Adler"/>
    <s v="Regular Air"/>
    <s v="Corporate"/>
    <x v="0"/>
    <s v="Storage &amp; Organization"/>
    <s v="Small Box"/>
    <s v="Acco Perma® 2700 Stacking Storage Drawers"/>
    <n v="0.7"/>
    <s v="East"/>
    <s v="New York"/>
    <s v="Yonkers"/>
    <n v="10701"/>
    <d v="2013-09-14T00:00:00"/>
    <d v="2013-09-16T00:00:00"/>
    <n v="-32.632399999999997"/>
    <n v="10"/>
    <n v="287.22000000000003"/>
    <x v="1146"/>
  </r>
  <r>
    <n v="611"/>
    <s v="Cathy Weber"/>
    <s v="Regular Air"/>
    <s v="Home Office"/>
    <x v="0"/>
    <s v="Paper"/>
    <s v="Small Box"/>
    <s v="Xerox 1982"/>
    <n v="0.39"/>
    <s v="West"/>
    <s v="Oregon"/>
    <s v="Salem"/>
    <n v="97301"/>
    <d v="2012-02-24T00:00:00"/>
    <d v="2012-02-25T00:00:00"/>
    <n v="-56.1"/>
    <n v="2"/>
    <n v="48.58"/>
    <x v="1147"/>
  </r>
  <r>
    <n v="611"/>
    <s v="Cathy Weber"/>
    <s v="Regular Air"/>
    <s v="Home Office"/>
    <x v="0"/>
    <s v="Appliances"/>
    <s v="Medium Box"/>
    <s v="Holmes Replacement Filter for HEPA Air Cleaner, Medium Room"/>
    <n v="0.42"/>
    <s v="West"/>
    <s v="Oregon"/>
    <s v="Salem"/>
    <n v="97301"/>
    <d v="2012-04-16T00:00:00"/>
    <d v="2012-04-21T00:00:00"/>
    <n v="-11.66"/>
    <n v="5"/>
    <n v="57.29"/>
    <x v="1148"/>
  </r>
  <r>
    <n v="611"/>
    <s v="Cathy Weber"/>
    <s v="Regular Air"/>
    <s v="Home Office"/>
    <x v="0"/>
    <s v="Scissors, Rulers and Trimmers"/>
    <s v="Small Pack"/>
    <s v="Acme® Preferred Stainless Steel Scissors"/>
    <n v="0.56000000000000005"/>
    <s v="West"/>
    <s v="Oregon"/>
    <s v="Salem"/>
    <n v="97301"/>
    <d v="2013-09-24T00:00:00"/>
    <d v="2013-09-25T00:00:00"/>
    <n v="-29.136400000000002"/>
    <n v="18"/>
    <n v="111.3"/>
    <x v="1149"/>
  </r>
  <r>
    <n v="611"/>
    <s v="Cathy Weber"/>
    <s v="Regular Air"/>
    <s v="Home Office"/>
    <x v="2"/>
    <s v="Office Furnishings"/>
    <s v="Medium Box"/>
    <s v="Eldon Advantage® Foldable Chair Mats for Low Pile Carpets"/>
    <n v="0.64"/>
    <s v="West"/>
    <s v="Oregon"/>
    <s v="Salem"/>
    <n v="97301"/>
    <d v="2013-10-13T00:00:00"/>
    <d v="2013-10-13T00:00:00"/>
    <n v="527.13"/>
    <n v="23"/>
    <n v="1277.0899999999999"/>
    <x v="1150"/>
  </r>
  <r>
    <n v="613"/>
    <s v="Lynda Martinez"/>
    <s v="Regular Air"/>
    <s v="Home Office"/>
    <x v="0"/>
    <s v="Binders and Binder Accessories"/>
    <s v="Small Box"/>
    <s v="Avery Hanging File Binders"/>
    <n v="0.39"/>
    <s v="West"/>
    <s v="Oregon"/>
    <s v="Salem"/>
    <n v="97301"/>
    <d v="2011-09-17T00:00:00"/>
    <d v="2011-09-18T00:00:00"/>
    <n v="26.894000000000002"/>
    <n v="9"/>
    <n v="55.05"/>
    <x v="1151"/>
  </r>
  <r>
    <n v="613"/>
    <s v="Lynda Martinez"/>
    <s v="Regular Air"/>
    <s v="Home Office"/>
    <x v="0"/>
    <s v="Pens &amp; Art Supplies"/>
    <s v="Wrap Bag"/>
    <s v="Dixon My First Ticonderoga Pencil, #2"/>
    <n v="0.56000000000000005"/>
    <s v="West"/>
    <s v="Oregon"/>
    <s v="Salem"/>
    <n v="97301"/>
    <d v="2013-03-20T00:00:00"/>
    <d v="2013-03-21T00:00:00"/>
    <n v="-1.57"/>
    <n v="11"/>
    <n v="63.66"/>
    <x v="1152"/>
  </r>
  <r>
    <n v="613"/>
    <s v="Lynda Martinez"/>
    <s v="Regular Air"/>
    <s v="Home Office"/>
    <x v="0"/>
    <s v="Pens &amp; Art Supplies"/>
    <s v="Wrap Bag"/>
    <s v="Newell 320"/>
    <n v="0.57999999999999996"/>
    <s v="West"/>
    <s v="Oregon"/>
    <s v="Salem"/>
    <n v="97301"/>
    <d v="2013-10-31T00:00:00"/>
    <d v="2013-11-01T00:00:00"/>
    <n v="4.59"/>
    <n v="23"/>
    <n v="100.77"/>
    <x v="1153"/>
  </r>
  <r>
    <n v="614"/>
    <s v="Ricky Kaufman"/>
    <s v="Delivery Truck"/>
    <s v="Home Office"/>
    <x v="0"/>
    <s v="Appliances"/>
    <s v="Jumbo Drum"/>
    <s v="Holmes Replacement Filter for HEPA Air Cleaner, Very Large Room, HEPA Filter"/>
    <n v="0.41"/>
    <s v="West"/>
    <s v="Oregon"/>
    <s v="Springfield"/>
    <n v="97477"/>
    <d v="2011-01-12T00:00:00"/>
    <d v="2011-01-12T00:00:00"/>
    <n v="-500.63760000000002"/>
    <n v="4"/>
    <n v="281.88"/>
    <x v="1154"/>
  </r>
  <r>
    <n v="614"/>
    <s v="Ricky Kaufman"/>
    <s v="Regular Air"/>
    <s v="Home Office"/>
    <x v="0"/>
    <s v="Pens &amp; Art Supplies"/>
    <s v="Wrap Bag"/>
    <s v="Newell 337"/>
    <n v="0.56000000000000005"/>
    <s v="West"/>
    <s v="Oregon"/>
    <s v="Springfield"/>
    <n v="97477"/>
    <d v="2011-04-11T00:00:00"/>
    <d v="2011-04-11T00:00:00"/>
    <n v="-22.84"/>
    <n v="2"/>
    <n v="7.54"/>
    <x v="1155"/>
  </r>
  <r>
    <n v="614"/>
    <s v="Ricky Kaufman"/>
    <s v="Regular Air"/>
    <s v="Home Office"/>
    <x v="0"/>
    <s v="Paper"/>
    <s v="Small Box"/>
    <s v="Xerox 1988"/>
    <n v="0.4"/>
    <s v="West"/>
    <s v="Oregon"/>
    <s v="Springfield"/>
    <n v="97477"/>
    <d v="2012-05-03T00:00:00"/>
    <d v="2012-05-07T00:00:00"/>
    <n v="-95.05"/>
    <n v="18"/>
    <n v="570.20000000000005"/>
    <x v="1156"/>
  </r>
  <r>
    <n v="614"/>
    <s v="Ricky Kaufman"/>
    <s v="Regular Air"/>
    <s v="Home Office"/>
    <x v="0"/>
    <s v="Binders and Binder Accessories"/>
    <s v="Small Box"/>
    <s v="Acco Pressboard Covers with Storage Hooks, 14 7/8&quot; x 11&quot;, Executive Red"/>
    <n v="0.4"/>
    <s v="West"/>
    <s v="Oregon"/>
    <s v="Springfield"/>
    <n v="97477"/>
    <d v="2012-11-21T00:00:00"/>
    <d v="2012-11-23T00:00:00"/>
    <n v="21.166900000000027"/>
    <n v="28"/>
    <n v="106.29"/>
    <x v="1157"/>
  </r>
  <r>
    <n v="615"/>
    <s v="Steven Herring"/>
    <s v="Regular Air"/>
    <s v="Home Office"/>
    <x v="1"/>
    <s v="Telephones and Communication"/>
    <s v="Small Pack"/>
    <s v="Accessory28"/>
    <n v="0.83"/>
    <s v="West"/>
    <s v="Oregon"/>
    <s v="Tigard"/>
    <n v="97224"/>
    <d v="2011-04-11T00:00:00"/>
    <d v="2011-04-12T00:00:00"/>
    <n v="-155.298"/>
    <n v="6"/>
    <n v="278.06"/>
    <x v="1155"/>
  </r>
  <r>
    <n v="1696"/>
    <s v="Bonnie G Keith"/>
    <s v="Regular Air"/>
    <s v="Home Office"/>
    <x v="0"/>
    <s v="Envelopes"/>
    <s v="Small Box"/>
    <s v="Recycled Interoffice Envelopes with String and Button Closure, 10 x 13"/>
    <n v="0.35"/>
    <s v="South"/>
    <s v="Arkansas"/>
    <s v="Fort Smith"/>
    <n v="72903"/>
    <d v="2013-07-17T00:00:00"/>
    <d v="2013-07-20T00:00:00"/>
    <n v="-148.071"/>
    <n v="16"/>
    <n v="354.65"/>
    <x v="1158"/>
  </r>
  <r>
    <n v="617"/>
    <s v="Brett Schultz"/>
    <s v="Regular Air"/>
    <s v="Consumer"/>
    <x v="0"/>
    <s v="Storage &amp; Organization"/>
    <s v="Small Box"/>
    <s v="Iris® 3-Drawer Stacking Bin, Black"/>
    <n v="0.83"/>
    <s v="West"/>
    <s v="Colorado"/>
    <s v="Pueblo"/>
    <n v="81001"/>
    <d v="2010-10-29T00:00:00"/>
    <d v="2010-10-30T00:00:00"/>
    <n v="-276.11279999999999"/>
    <n v="13"/>
    <n v="279.27999999999997"/>
    <x v="1159"/>
  </r>
  <r>
    <n v="618"/>
    <s v="Robert Cowan"/>
    <s v="Regular Air"/>
    <s v="Consumer"/>
    <x v="1"/>
    <s v="Computer Peripherals"/>
    <s v="Small Box"/>
    <s v="Belkin 107-key enhanced keyboard, USB/PS/2 interface"/>
    <n v="0.79"/>
    <s v="West"/>
    <s v="Colorado"/>
    <s v="Pueblo West"/>
    <n v="81007"/>
    <d v="2010-09-24T00:00:00"/>
    <d v="2010-09-25T00:00:00"/>
    <n v="-78.13"/>
    <n v="4"/>
    <n v="70.06"/>
    <x v="1160"/>
  </r>
  <r>
    <n v="618"/>
    <s v="Robert Cowan"/>
    <s v="Express Air"/>
    <s v="Consumer"/>
    <x v="0"/>
    <s v="Binders and Binder Accessories"/>
    <s v="Small Box"/>
    <s v="Acco PRESSTEX® Data Binder with Storage Hooks, Dark Blue, 14 7/8&quot; X 11&quot;"/>
    <n v="0.36"/>
    <s v="West"/>
    <s v="Colorado"/>
    <s v="Pueblo West"/>
    <n v="81007"/>
    <d v="2010-10-29T00:00:00"/>
    <d v="2010-10-31T00:00:00"/>
    <n v="-64.670940000000002"/>
    <n v="14"/>
    <n v="81.819999999999993"/>
    <x v="1159"/>
  </r>
  <r>
    <n v="618"/>
    <s v="Robert Cowan"/>
    <s v="Regular Air"/>
    <s v="Consumer"/>
    <x v="0"/>
    <s v="Paper"/>
    <s v="Small Box"/>
    <s v="1/4 Fold Party Design Invitations &amp; White Envelopes, 24 8-1/2&quot; X 11&quot; Cards, 25 Env./Pack"/>
    <n v="0.38"/>
    <s v="West"/>
    <s v="Colorado"/>
    <s v="Pueblo West"/>
    <n v="81007"/>
    <d v="2010-10-29T00:00:00"/>
    <d v="2010-10-31T00:00:00"/>
    <n v="-11.113199999999999"/>
    <n v="1"/>
    <n v="13.16"/>
    <x v="1159"/>
  </r>
  <r>
    <n v="618"/>
    <s v="Robert Cowan"/>
    <s v="Delivery Truck"/>
    <s v="Consumer"/>
    <x v="2"/>
    <s v="Bookcases"/>
    <s v="Jumbo Box"/>
    <s v="Atlantic Metals Mobile 2-Shelf Bookcases, Custom Colors"/>
    <n v="0.56000000000000005"/>
    <s v="West"/>
    <s v="Colorado"/>
    <s v="Pueblo West"/>
    <n v="81007"/>
    <d v="2012-08-25T00:00:00"/>
    <d v="2012-08-26T00:00:00"/>
    <n v="2167.0603999999998"/>
    <n v="17"/>
    <n v="4290.63"/>
    <x v="1161"/>
  </r>
  <r>
    <n v="618"/>
    <s v="Robert Cowan"/>
    <s v="Regular Air"/>
    <s v="Consumer"/>
    <x v="0"/>
    <s v="Paper"/>
    <s v="Small Box"/>
    <s v="Xerox 1993"/>
    <n v="0.36"/>
    <s v="West"/>
    <s v="Colorado"/>
    <s v="Pueblo West"/>
    <n v="81007"/>
    <d v="2012-08-25T00:00:00"/>
    <d v="2012-08-26T00:00:00"/>
    <n v="-67.204800000000006"/>
    <n v="10"/>
    <n v="64.760000000000005"/>
    <x v="1161"/>
  </r>
  <r>
    <n v="618"/>
    <s v="Robert Cowan"/>
    <s v="Regular Air"/>
    <s v="Consumer"/>
    <x v="0"/>
    <s v="Storage &amp; Organization"/>
    <s v="Large Box"/>
    <s v="Fellowes Officeware™ Wire Shelving"/>
    <n v="0.83"/>
    <s v="West"/>
    <s v="Colorado"/>
    <s v="Pueblo West"/>
    <n v="81007"/>
    <d v="2013-08-18T00:00:00"/>
    <d v="2013-08-20T00:00:00"/>
    <n v="-437.62312000000009"/>
    <n v="21"/>
    <n v="1874.5"/>
    <x v="1162"/>
  </r>
  <r>
    <n v="619"/>
    <s v="Howard Rogers"/>
    <s v="Regular Air"/>
    <s v="Consumer"/>
    <x v="2"/>
    <s v="Office Furnishings"/>
    <s v="Wrap Bag"/>
    <s v="Coloredge Poster Frame"/>
    <n v="0.46"/>
    <s v="Central"/>
    <s v="Michigan"/>
    <s v="Southgate"/>
    <n v="48195"/>
    <d v="2010-07-07T00:00:00"/>
    <d v="2010-07-08T00:00:00"/>
    <n v="107.02"/>
    <n v="14"/>
    <n v="205.98"/>
    <x v="1163"/>
  </r>
  <r>
    <n v="619"/>
    <s v="Howard Rogers"/>
    <s v="Regular Air"/>
    <s v="Consumer"/>
    <x v="0"/>
    <s v="Paper"/>
    <s v="Small Box"/>
    <s v="Xerox 1993"/>
    <n v="0.36"/>
    <s v="Central"/>
    <s v="Michigan"/>
    <s v="Southgate"/>
    <n v="48195"/>
    <d v="2013-02-12T00:00:00"/>
    <d v="2013-02-12T00:00:00"/>
    <n v="-178.82"/>
    <n v="8"/>
    <n v="53.3"/>
    <x v="1164"/>
  </r>
  <r>
    <n v="619"/>
    <s v="Howard Rogers"/>
    <s v="Regular Air"/>
    <s v="Consumer"/>
    <x v="2"/>
    <s v="Office Furnishings"/>
    <s v="Small Box"/>
    <s v="12-1/2 Diameter Round Wall Clock"/>
    <n v="0.49"/>
    <s v="Central"/>
    <s v="Michigan"/>
    <s v="Southgate"/>
    <n v="48195"/>
    <d v="2013-06-17T00:00:00"/>
    <d v="2013-06-19T00:00:00"/>
    <n v="35.676000000000002"/>
    <n v="14"/>
    <n v="280.05"/>
    <x v="1165"/>
  </r>
  <r>
    <n v="619"/>
    <s v="Howard Rogers"/>
    <s v="Regular Air"/>
    <s v="Consumer"/>
    <x v="2"/>
    <s v="Tables"/>
    <s v="Large Box"/>
    <s v="Lesro Sheffield Collection Coffee Table, End Table, Center Table, Corner Table"/>
    <n v="0.68"/>
    <s v="Central"/>
    <s v="Michigan"/>
    <s v="Southgate"/>
    <n v="48195"/>
    <d v="2013-07-07T00:00:00"/>
    <d v="2013-07-08T00:00:00"/>
    <n v="-1424.2849920000001"/>
    <n v="13"/>
    <n v="968.38"/>
    <x v="1166"/>
  </r>
  <r>
    <n v="619"/>
    <s v="Howard Rogers"/>
    <s v="Express Air"/>
    <s v="Consumer"/>
    <x v="1"/>
    <s v="Telephones and Communication"/>
    <s v="Small Box"/>
    <s v="5125"/>
    <n v="0.59"/>
    <s v="Central"/>
    <s v="Michigan"/>
    <s v="Southgate"/>
    <n v="48195"/>
    <d v="2013-07-07T00:00:00"/>
    <d v="2013-07-07T00:00:00"/>
    <n v="1227.5720999999999"/>
    <n v="10"/>
    <n v="1779.09"/>
    <x v="1166"/>
  </r>
  <r>
    <n v="621"/>
    <s v="Heather Stern"/>
    <s v="Regular Air"/>
    <s v="Home Office"/>
    <x v="0"/>
    <s v="Paper"/>
    <s v="Wrap Bag"/>
    <s v="Adams Phone Message Book, 200 Message Capacity, 8 1/16” x 11”"/>
    <n v="0.39"/>
    <s v="East"/>
    <s v="Connecticut"/>
    <s v="Newington"/>
    <n v="6111"/>
    <d v="2010-02-26T00:00:00"/>
    <d v="2010-02-27T00:00:00"/>
    <n v="18.420000000000002"/>
    <n v="5"/>
    <n v="31.46"/>
    <x v="1167"/>
  </r>
  <r>
    <n v="622"/>
    <s v="Hazel Khan"/>
    <s v="Regular Air"/>
    <s v="Home Office"/>
    <x v="1"/>
    <s v="Telephones and Communication"/>
    <s v="Small Box"/>
    <s v="T28 WORLD"/>
    <n v="0.6"/>
    <s v="East"/>
    <s v="Maine"/>
    <s v="Auburn"/>
    <n v="4210"/>
    <d v="2010-02-26T00:00:00"/>
    <d v="2010-02-28T00:00:00"/>
    <n v="349.47"/>
    <n v="6"/>
    <n v="948.97"/>
    <x v="1167"/>
  </r>
  <r>
    <n v="623"/>
    <s v="Jenny Petty"/>
    <s v="Regular Air"/>
    <s v="Home Office"/>
    <x v="0"/>
    <s v="Paper"/>
    <s v="Small Box"/>
    <s v="Xerox 212"/>
    <n v="0.37"/>
    <s v="East"/>
    <s v="New Hampshire"/>
    <s v="Manchester"/>
    <n v="3101"/>
    <d v="2010-10-01T00:00:00"/>
    <d v="2010-10-03T00:00:00"/>
    <n v="-226.34640000000002"/>
    <n v="21"/>
    <n v="136.99"/>
    <x v="1168"/>
  </r>
  <r>
    <n v="624"/>
    <s v="Terry Klein"/>
    <s v="Regular Air"/>
    <s v="Home Office"/>
    <x v="1"/>
    <s v="Telephones and Communication"/>
    <s v="Small Pack"/>
    <s v="Accessory6"/>
    <n v="0.8"/>
    <s v="East"/>
    <s v="Vermont"/>
    <s v="Rutland"/>
    <n v="5701"/>
    <d v="2010-10-01T00:00:00"/>
    <d v="2010-10-01T00:00:00"/>
    <n v="-281.17583999999999"/>
    <n v="2"/>
    <n v="99.36"/>
    <x v="1168"/>
  </r>
  <r>
    <n v="626"/>
    <s v="Ricky Whitley"/>
    <s v="Regular Air"/>
    <s v="Corporate"/>
    <x v="0"/>
    <s v="Paper"/>
    <s v="Wrap Bag"/>
    <s v="It's Hot Message Books with Stickers, 2 3/4&quot; x 5&quot;"/>
    <n v="0.4"/>
    <s v="West"/>
    <s v="New Mexico"/>
    <s v="Roswell"/>
    <n v="88201"/>
    <d v="2011-10-24T00:00:00"/>
    <d v="2011-10-26T00:00:00"/>
    <n v="31.565200000000001"/>
    <n v="9"/>
    <n v="65.290000000000006"/>
    <x v="1169"/>
  </r>
  <r>
    <n v="627"/>
    <s v="Scott McKenna"/>
    <s v="Regular Air"/>
    <s v="Corporate"/>
    <x v="0"/>
    <s v="Storage &amp; Organization"/>
    <s v="Small Box"/>
    <s v="Smead Adjustable Mobile File Trolley with Lockable Top"/>
    <n v="0.57999999999999996"/>
    <s v="East"/>
    <s v="Ohio"/>
    <s v="Steubenville"/>
    <n v="43952"/>
    <d v="2010-10-21T00:00:00"/>
    <d v="2010-10-22T00:00:00"/>
    <n v="6610.2"/>
    <n v="22"/>
    <n v="9580"/>
    <x v="1170"/>
  </r>
  <r>
    <n v="627"/>
    <s v="Scott McKenna"/>
    <s v="Delivery Truck"/>
    <s v="Corporate"/>
    <x v="2"/>
    <s v="Bookcases"/>
    <s v="Jumbo Box"/>
    <s v="O'Sullivan 3-Shelf Heavy-Duty Bookcases"/>
    <n v="0.61"/>
    <s v="East"/>
    <s v="Ohio"/>
    <s v="Steubenville"/>
    <n v="43952"/>
    <d v="2011-06-13T00:00:00"/>
    <d v="2011-06-15T00:00:00"/>
    <n v="-555.91999999999996"/>
    <n v="12"/>
    <n v="647.91999999999996"/>
    <x v="1171"/>
  </r>
  <r>
    <n v="627"/>
    <s v="Scott McKenna"/>
    <s v="Regular Air"/>
    <s v="Corporate"/>
    <x v="0"/>
    <s v="Rubber Bands"/>
    <s v="Wrap Bag"/>
    <s v="Advantus Push Pins"/>
    <n v="0.44"/>
    <s v="East"/>
    <s v="Ohio"/>
    <s v="Steubenville"/>
    <n v="43952"/>
    <d v="2012-04-25T00:00:00"/>
    <d v="2012-04-25T00:00:00"/>
    <n v="-5.14"/>
    <n v="3"/>
    <n v="6.8"/>
    <x v="1172"/>
  </r>
  <r>
    <n v="629"/>
    <s v="Alan Griffith"/>
    <s v="Regular Air"/>
    <s v="Small Business"/>
    <x v="0"/>
    <s v="Paper"/>
    <s v="Small Box"/>
    <s v="Staples Colored Bar Computer Paper"/>
    <n v="0.38"/>
    <s v="Central"/>
    <s v="Illinois"/>
    <s v="Peoria"/>
    <n v="61604"/>
    <d v="2011-02-06T00:00:00"/>
    <d v="2011-02-07T00:00:00"/>
    <n v="124.29659999999998"/>
    <n v="5"/>
    <n v="180.14"/>
    <x v="1173"/>
  </r>
  <r>
    <n v="629"/>
    <s v="Alan Griffith"/>
    <s v="Express Air"/>
    <s v="Small Business"/>
    <x v="0"/>
    <s v="Paper"/>
    <s v="Small Box"/>
    <s v="HP Office Paper (20Lb. and 87 Bright)"/>
    <n v="0.37"/>
    <s v="Central"/>
    <s v="Illinois"/>
    <s v="Peoria"/>
    <n v="61604"/>
    <d v="2011-10-20T00:00:00"/>
    <d v="2011-10-22T00:00:00"/>
    <n v="-11.07"/>
    <n v="2"/>
    <n v="20.36"/>
    <x v="1174"/>
  </r>
  <r>
    <n v="629"/>
    <s v="Alan Griffith"/>
    <s v="Regular Air"/>
    <s v="Small Business"/>
    <x v="0"/>
    <s v="Rubber Bands"/>
    <s v="Wrap Bag"/>
    <s v="Staples Vinyl Coated Paper Clips"/>
    <n v="0.39"/>
    <s v="Central"/>
    <s v="Illinois"/>
    <s v="Peoria"/>
    <n v="61604"/>
    <d v="2011-10-20T00:00:00"/>
    <d v="2011-10-25T00:00:00"/>
    <n v="34.343599999999995"/>
    <n v="12"/>
    <n v="50.36"/>
    <x v="1174"/>
  </r>
  <r>
    <n v="629"/>
    <s v="Alan Griffith"/>
    <s v="Regular Air"/>
    <s v="Small Business"/>
    <x v="0"/>
    <s v="Binders and Binder Accessories"/>
    <s v="Small Box"/>
    <s v="Presstex Flexible Ring Binders"/>
    <n v="0.35"/>
    <s v="Central"/>
    <s v="Illinois"/>
    <s v="Peoria"/>
    <n v="61604"/>
    <d v="2012-02-13T00:00:00"/>
    <d v="2012-02-15T00:00:00"/>
    <n v="25.805999999999997"/>
    <n v="8"/>
    <n v="37.4"/>
    <x v="1175"/>
  </r>
  <r>
    <n v="629"/>
    <s v="Alan Griffith"/>
    <s v="Express Air"/>
    <s v="Small Business"/>
    <x v="0"/>
    <s v="Paper"/>
    <s v="Wrap Bag"/>
    <s v="Speediset Carbonless Redi-Letter® 7&quot; x 8 1/2&quot;"/>
    <n v="0.38"/>
    <s v="Central"/>
    <s v="Illinois"/>
    <s v="Peoria"/>
    <n v="61604"/>
    <d v="2012-10-22T00:00:00"/>
    <d v="2012-10-24T00:00:00"/>
    <n v="150.15779999999998"/>
    <n v="21"/>
    <n v="217.62"/>
    <x v="1176"/>
  </r>
  <r>
    <n v="631"/>
    <s v="Eddie Riggs"/>
    <s v="Regular Air"/>
    <s v="Small Business"/>
    <x v="2"/>
    <s v="Office Furnishings"/>
    <s v="Small Pack"/>
    <s v="Executive Impressions 14&quot; Contract Wall Clock"/>
    <n v="0.52"/>
    <s v="East"/>
    <s v="Maryland"/>
    <s v="Reisterstown"/>
    <n v="21136"/>
    <d v="2012-10-28T00:00:00"/>
    <d v="2012-11-02T00:00:00"/>
    <n v="170.71979999999999"/>
    <n v="11"/>
    <n v="247.42"/>
    <x v="1177"/>
  </r>
  <r>
    <n v="631"/>
    <s v="Eddie Riggs"/>
    <s v="Regular Air"/>
    <s v="Small Business"/>
    <x v="1"/>
    <s v="Office Machines"/>
    <s v="Medium Box"/>
    <s v="Polycom VoiceStation 100"/>
    <n v="0.39"/>
    <s v="East"/>
    <s v="Maryland"/>
    <s v="Reisterstown"/>
    <n v="21136"/>
    <d v="2012-10-28T00:00:00"/>
    <d v="2012-10-30T00:00:00"/>
    <n v="730.66399999999999"/>
    <n v="5"/>
    <n v="1565.1"/>
    <x v="1177"/>
  </r>
  <r>
    <n v="631"/>
    <s v="Eddie Riggs"/>
    <s v="Regular Air"/>
    <s v="Small Business"/>
    <x v="2"/>
    <s v="Office Furnishings"/>
    <s v="Small Box"/>
    <s v="Seth Thomas 8 1/2&quot; Cubicle Clock"/>
    <n v="0.53"/>
    <s v="East"/>
    <s v="Maryland"/>
    <s v="Reisterstown"/>
    <n v="21136"/>
    <d v="2013-02-07T00:00:00"/>
    <d v="2013-02-09T00:00:00"/>
    <n v="83.48"/>
    <n v="11"/>
    <n v="202.44"/>
    <x v="1178"/>
  </r>
  <r>
    <n v="632"/>
    <s v="Patsy Kane Gardner"/>
    <s v="Express Air"/>
    <s v="Small Business"/>
    <x v="2"/>
    <s v="Office Furnishings"/>
    <s v="Small Box"/>
    <s v="Regeneration Desk Collection"/>
    <n v="0.41"/>
    <s v="East"/>
    <s v="Maryland"/>
    <s v="Rockville"/>
    <n v="20852"/>
    <d v="2012-03-23T00:00:00"/>
    <d v="2012-03-24T00:00:00"/>
    <n v="-64.37"/>
    <n v="6"/>
    <n v="14.02"/>
    <x v="1179"/>
  </r>
  <r>
    <n v="632"/>
    <s v="Patsy Kane Gardner"/>
    <s v="Regular Air"/>
    <s v="Small Business"/>
    <x v="0"/>
    <s v="Binders and Binder Accessories"/>
    <s v="Small Box"/>
    <s v="Avery Non-Stick Binders"/>
    <n v="0.39"/>
    <s v="East"/>
    <s v="Maryland"/>
    <s v="Rockville"/>
    <n v="20852"/>
    <d v="2013-01-16T00:00:00"/>
    <d v="2013-01-17T00:00:00"/>
    <n v="0.49096000000000001"/>
    <n v="2"/>
    <n v="9.73"/>
    <x v="1180"/>
  </r>
  <r>
    <n v="633"/>
    <s v="Gene Harper Herring"/>
    <s v="Regular Air"/>
    <s v="Small Business"/>
    <x v="0"/>
    <s v="Storage &amp; Organization"/>
    <s v="Small Box"/>
    <s v="Staples File Caddy"/>
    <n v="0.56999999999999995"/>
    <s v="East"/>
    <s v="Maryland"/>
    <s v="Saint Charles"/>
    <n v="20602"/>
    <d v="2012-03-23T00:00:00"/>
    <d v="2012-03-24T00:00:00"/>
    <n v="-116.66"/>
    <n v="9"/>
    <n v="85.22"/>
    <x v="1179"/>
  </r>
  <r>
    <n v="635"/>
    <s v="Juan Justice"/>
    <s v="Regular Air"/>
    <s v="Corporate"/>
    <x v="2"/>
    <s v="Office Furnishings"/>
    <s v="Small Box"/>
    <s v="Eldon® Wave Desk Accessories"/>
    <n v="0.43"/>
    <s v="Central"/>
    <s v="Minnesota"/>
    <s v="Saint Paul"/>
    <n v="55106"/>
    <d v="2010-10-05T00:00:00"/>
    <d v="2010-10-05T00:00:00"/>
    <n v="-103.7124"/>
    <n v="12"/>
    <n v="28.32"/>
    <x v="1181"/>
  </r>
  <r>
    <n v="635"/>
    <s v="Juan Justice"/>
    <s v="Delivery Truck"/>
    <s v="Corporate"/>
    <x v="0"/>
    <s v="Storage &amp; Organization"/>
    <s v="Jumbo Drum"/>
    <s v="Sauder Facets Collection Locker/File Cabinet, Sky Alder Finish"/>
    <n v="0.65"/>
    <s v="Central"/>
    <s v="Minnesota"/>
    <s v="Saint Paul"/>
    <n v="55106"/>
    <d v="2010-10-05T00:00:00"/>
    <d v="2010-10-06T00:00:00"/>
    <n v="-124.2864"/>
    <n v="6"/>
    <n v="2309.4899999999998"/>
    <x v="1181"/>
  </r>
  <r>
    <n v="635"/>
    <s v="Juan Justice"/>
    <s v="Delivery Truck"/>
    <s v="Corporate"/>
    <x v="1"/>
    <s v="Office Machines"/>
    <s v="Jumbo Drum"/>
    <s v="Hewlett-Packard cp1700 [D, PS] Series Color Inkjet Printers"/>
    <n v="0.38"/>
    <s v="Central"/>
    <s v="Minnesota"/>
    <s v="Saint Paul"/>
    <n v="55106"/>
    <d v="2012-07-21T00:00:00"/>
    <d v="2012-07-26T00:00:00"/>
    <n v="4146.4583999999995"/>
    <n v="12"/>
    <n v="6009.36"/>
    <x v="1182"/>
  </r>
  <r>
    <n v="635"/>
    <s v="Juan Justice"/>
    <s v="Express Air"/>
    <s v="Corporate"/>
    <x v="0"/>
    <s v="Binders and Binder Accessories"/>
    <s v="Small Box"/>
    <s v="Avery Trapezoid Extra Heavy Duty 4&quot; Binders"/>
    <n v="0.35"/>
    <s v="Central"/>
    <s v="Minnesota"/>
    <s v="Saint Paul"/>
    <n v="55106"/>
    <d v="2013-01-30T00:00:00"/>
    <d v="2013-02-02T00:00:00"/>
    <n v="337.29959999999994"/>
    <n v="12"/>
    <n v="488.84"/>
    <x v="1183"/>
  </r>
  <r>
    <n v="635"/>
    <s v="Juan Justice"/>
    <s v="Regular Air"/>
    <s v="Corporate"/>
    <x v="0"/>
    <s v="Binders and Binder Accessories"/>
    <s v="Small Box"/>
    <s v="Wilson Jones 1&quot; Hanging DublLock® Ring Binders"/>
    <n v="0.37"/>
    <s v="Central"/>
    <s v="Minnesota"/>
    <s v="Saint Paul"/>
    <n v="55106"/>
    <d v="2013-01-30T00:00:00"/>
    <d v="2013-02-01T00:00:00"/>
    <n v="-11.593380000000002"/>
    <n v="5"/>
    <n v="25.43"/>
    <x v="1183"/>
  </r>
  <r>
    <n v="635"/>
    <s v="Juan Justice"/>
    <s v="Regular Air"/>
    <s v="Corporate"/>
    <x v="0"/>
    <s v="Pens &amp; Art Supplies"/>
    <s v="Small Pack"/>
    <s v="Boston 1730 StandUp Electric Pencil Sharpener"/>
    <n v="0.59"/>
    <s v="Central"/>
    <s v="Minnesota"/>
    <s v="Saint Paul"/>
    <n v="55106"/>
    <d v="2013-01-30T00:00:00"/>
    <d v="2013-02-01T00:00:00"/>
    <n v="-34.707599999999999"/>
    <n v="9"/>
    <n v="198.73"/>
    <x v="1183"/>
  </r>
  <r>
    <n v="635"/>
    <s v="Juan Justice"/>
    <s v="Regular Air"/>
    <s v="Corporate"/>
    <x v="0"/>
    <s v="Pens &amp; Art Supplies"/>
    <s v="Small Pack"/>
    <s v="Boston 16701 Slimline Battery Pencil Sharpener"/>
    <n v="0.55000000000000004"/>
    <s v="Central"/>
    <s v="Minnesota"/>
    <s v="Saint Paul"/>
    <n v="55106"/>
    <d v="2013-10-28T00:00:00"/>
    <d v="2013-11-01T00:00:00"/>
    <n v="6.6"/>
    <n v="25"/>
    <n v="375.89"/>
    <x v="1184"/>
  </r>
  <r>
    <n v="636"/>
    <s v="Gretchen Wiggins"/>
    <s v="Regular Air"/>
    <s v="Corporate"/>
    <x v="0"/>
    <s v="Scissors, Rulers and Trimmers"/>
    <s v="Small Pack"/>
    <s v="Acme Design Line 8&quot; Stainless Steel Bent Scissors w/Champagne Handles, 3-1/8&quot; Cut"/>
    <n v="0.57999999999999996"/>
    <s v="Central"/>
    <s v="Minnesota"/>
    <s v="Savage"/>
    <n v="55378"/>
    <d v="2011-01-18T00:00:00"/>
    <d v="2011-01-20T00:00:00"/>
    <n v="-13.6648"/>
    <n v="1"/>
    <n v="15"/>
    <x v="1185"/>
  </r>
  <r>
    <n v="636"/>
    <s v="Gretchen Wiggins"/>
    <s v="Express Air"/>
    <s v="Corporate"/>
    <x v="1"/>
    <s v="Computer Peripherals"/>
    <s v="Small Box"/>
    <s v="US Robotics 56K V.92 External Faxmodem"/>
    <n v="0.52"/>
    <s v="Central"/>
    <s v="Minnesota"/>
    <s v="Savage"/>
    <n v="55378"/>
    <d v="2011-11-17T00:00:00"/>
    <d v="2011-11-19T00:00:00"/>
    <n v="740.23400000000015"/>
    <n v="24"/>
    <n v="2358.86"/>
    <x v="1186"/>
  </r>
  <r>
    <n v="915"/>
    <s v="Carol Sherrill"/>
    <s v="Regular Air"/>
    <s v="Corporate"/>
    <x v="0"/>
    <s v="Envelopes"/>
    <s v="Small Box"/>
    <s v="Recycled Interoffice Envelopes with String and Button Closure, 10 x 13"/>
    <n v="0.35"/>
    <s v="Central"/>
    <s v="Texas"/>
    <s v="Bryan"/>
    <n v="77803"/>
    <d v="2013-07-04T00:00:00"/>
    <d v="2013-07-06T00:00:00"/>
    <n v="118.34189999999998"/>
    <n v="7"/>
    <n v="171.51"/>
    <x v="1187"/>
  </r>
  <r>
    <n v="636"/>
    <s v="Gretchen Wiggins"/>
    <s v="Regular Air"/>
    <s v="Corporate"/>
    <x v="0"/>
    <s v="Pens &amp; Art Supplies"/>
    <s v="Wrap Bag"/>
    <s v="DIXON Oriole® Pencils"/>
    <n v="0.59"/>
    <s v="Central"/>
    <s v="Minnesota"/>
    <s v="Savage"/>
    <n v="55378"/>
    <d v="2013-01-18T00:00:00"/>
    <d v="2013-01-20T00:00:00"/>
    <n v="-11.3956"/>
    <n v="4"/>
    <n v="10.14"/>
    <x v="1188"/>
  </r>
  <r>
    <n v="637"/>
    <s v="Christopher Bryant"/>
    <s v="Delivery Truck"/>
    <s v="Consumer"/>
    <x v="2"/>
    <s v="Bookcases"/>
    <s v="Jumbo Box"/>
    <s v="Rush Hierlooms Collection Rich Wood Bookcases"/>
    <n v="0.72"/>
    <s v="West"/>
    <s v="California"/>
    <s v="Santa Clara"/>
    <n v="95051"/>
    <d v="2010-03-20T00:00:00"/>
    <d v="2010-03-24T00:00:00"/>
    <n v="-229.68"/>
    <n v="8"/>
    <n v="1232.01"/>
    <x v="1189"/>
  </r>
  <r>
    <n v="637"/>
    <s v="Christopher Bryant"/>
    <s v="Regular Air"/>
    <s v="Consumer"/>
    <x v="0"/>
    <s v="Labels"/>
    <s v="Small Box"/>
    <s v="Avery 49"/>
    <n v="0.36"/>
    <s v="West"/>
    <s v="California"/>
    <s v="Santa Clara"/>
    <n v="95051"/>
    <d v="2011-08-31T00:00:00"/>
    <d v="2011-09-02T00:00:00"/>
    <n v="33.603000000000002"/>
    <n v="17"/>
    <n v="48.7"/>
    <x v="1190"/>
  </r>
  <r>
    <n v="637"/>
    <s v="Christopher Bryant"/>
    <s v="Regular Air"/>
    <s v="Consumer"/>
    <x v="0"/>
    <s v="Paper"/>
    <s v="Wrap Bag"/>
    <s v="Ampad® Evidence® Wirebond Steno Books, 6&quot; x 9&quot;"/>
    <n v="0.38"/>
    <s v="West"/>
    <s v="California"/>
    <s v="Santa Clara"/>
    <n v="95051"/>
    <d v="2011-11-19T00:00:00"/>
    <d v="2011-11-21T00:00:00"/>
    <n v="16.216000000000008"/>
    <n v="13"/>
    <n v="32.67"/>
    <x v="1191"/>
  </r>
  <r>
    <n v="637"/>
    <s v="Christopher Bryant"/>
    <s v="Regular Air"/>
    <s v="Consumer"/>
    <x v="0"/>
    <s v="Storage &amp; Organization"/>
    <s v="Small Box"/>
    <s v="Acco Perma® 3000 Stacking Storage Drawers"/>
    <n v="0.66"/>
    <s v="West"/>
    <s v="California"/>
    <s v="Santa Clara"/>
    <n v="95051"/>
    <d v="2011-11-19T00:00:00"/>
    <d v="2011-11-21T00:00:00"/>
    <n v="246.88400000000001"/>
    <n v="40"/>
    <n v="901.89"/>
    <x v="1191"/>
  </r>
  <r>
    <n v="637"/>
    <s v="Christopher Bryant"/>
    <s v="Delivery Truck"/>
    <s v="Consumer"/>
    <x v="2"/>
    <s v="Chairs &amp; Chairmats"/>
    <s v="Jumbo Drum"/>
    <s v="Office Star - Contemporary Task Swivel chair with 2-way adjustable arms, Plum"/>
    <n v="0.78"/>
    <s v="West"/>
    <s v="California"/>
    <s v="Santa Clara"/>
    <n v="95051"/>
    <d v="2011-12-30T00:00:00"/>
    <d v="2012-01-16T00:00:00"/>
    <n v="-211.88499999999999"/>
    <n v="21"/>
    <n v="2699.94"/>
    <x v="1192"/>
  </r>
  <r>
    <n v="637"/>
    <s v="Christopher Bryant"/>
    <s v="Regular Air"/>
    <s v="Consumer"/>
    <x v="0"/>
    <s v="Paper"/>
    <s v="Small Box"/>
    <s v="Xerox 1908"/>
    <n v="0.36"/>
    <s v="West"/>
    <s v="California"/>
    <s v="Santa Clara"/>
    <n v="95051"/>
    <d v="2011-12-30T00:00:00"/>
    <d v="2012-01-10T00:00:00"/>
    <n v="355.01189999999997"/>
    <n v="10"/>
    <n v="514.51"/>
    <x v="1192"/>
  </r>
  <r>
    <n v="637"/>
    <s v="Christopher Bryant"/>
    <s v="Regular Air"/>
    <s v="Consumer"/>
    <x v="1"/>
    <s v="Telephones and Communication"/>
    <s v="Small Box"/>
    <s v="282"/>
    <n v="0.56000000000000005"/>
    <s v="West"/>
    <s v="California"/>
    <s v="Santa Clara"/>
    <n v="95051"/>
    <d v="2011-12-30T00:00:00"/>
    <d v="2012-01-27T00:00:00"/>
    <n v="1021.4001"/>
    <n v="16"/>
    <n v="1480.29"/>
    <x v="1192"/>
  </r>
  <r>
    <n v="1462"/>
    <s v="Billie Hensley"/>
    <s v="Regular Air"/>
    <s v="Home Office"/>
    <x v="0"/>
    <s v="Envelopes"/>
    <s v="Small Box"/>
    <s v="#10- 4 1/8&quot; x 9 1/2&quot; Recycled Envelopes"/>
    <n v="0.38"/>
    <s v="Central"/>
    <s v="Indiana"/>
    <s v="Lawrence"/>
    <n v="46226"/>
    <d v="2012-06-18T00:00:00"/>
    <d v="2012-06-19T00:00:00"/>
    <n v="81.9375"/>
    <n v="13"/>
    <n v="118.75"/>
    <x v="1193"/>
  </r>
  <r>
    <n v="638"/>
    <s v="Brooke Shepherd"/>
    <s v="Express Air"/>
    <s v="Consumer"/>
    <x v="1"/>
    <s v="Telephones and Communication"/>
    <s v="Small Box"/>
    <s v="6120"/>
    <n v="0.57999999999999996"/>
    <s v="West"/>
    <s v="California"/>
    <s v="Santa Cruz"/>
    <n v="95062"/>
    <d v="2010-04-30T00:00:00"/>
    <d v="2010-05-01T00:00:00"/>
    <n v="288.08999999999997"/>
    <n v="9"/>
    <n v="506.38"/>
    <x v="1194"/>
  </r>
  <r>
    <n v="638"/>
    <s v="Brooke Shepherd"/>
    <s v="Express Air"/>
    <s v="Consumer"/>
    <x v="1"/>
    <s v="Telephones and Communication"/>
    <s v="Small Box"/>
    <s v="KH 688"/>
    <n v="0.56999999999999995"/>
    <s v="West"/>
    <s v="California"/>
    <s v="Santa Cruz"/>
    <n v="95062"/>
    <d v="2010-04-30T00:00:00"/>
    <d v="2010-05-02T00:00:00"/>
    <n v="719.47679999999991"/>
    <n v="6"/>
    <n v="1042.72"/>
    <x v="1194"/>
  </r>
  <r>
    <n v="638"/>
    <s v="Brooke Shepherd"/>
    <s v="Express Air"/>
    <s v="Consumer"/>
    <x v="0"/>
    <s v="Pens &amp; Art Supplies"/>
    <s v="Wrap Bag"/>
    <s v="Sanford Pocket Accent® Highlighters"/>
    <n v="0.42"/>
    <s v="West"/>
    <s v="California"/>
    <s v="Santa Cruz"/>
    <n v="95062"/>
    <d v="2012-05-03T00:00:00"/>
    <d v="2012-05-05T00:00:00"/>
    <n v="-8.44"/>
    <n v="9"/>
    <n v="15.69"/>
    <x v="1195"/>
  </r>
  <r>
    <n v="638"/>
    <s v="Brooke Shepherd"/>
    <s v="Regular Air"/>
    <s v="Consumer"/>
    <x v="1"/>
    <s v="Telephones and Communication"/>
    <s v="Small Box"/>
    <s v="V 3600 Series"/>
    <n v="0.57999999999999996"/>
    <s v="West"/>
    <s v="California"/>
    <s v="Santa Cruz"/>
    <n v="95062"/>
    <d v="2012-05-03T00:00:00"/>
    <d v="2012-05-04T00:00:00"/>
    <n v="398.22300000000001"/>
    <n v="16"/>
    <n v="899.01"/>
    <x v="1195"/>
  </r>
  <r>
    <n v="638"/>
    <s v="Brooke Shepherd"/>
    <s v="Regular Air"/>
    <s v="Consumer"/>
    <x v="2"/>
    <s v="Office Furnishings"/>
    <s v="Medium Box"/>
    <s v="DAX Solid Wood Frames"/>
    <n v="0.48"/>
    <s v="West"/>
    <s v="California"/>
    <s v="Santa Cruz"/>
    <n v="95062"/>
    <d v="2012-06-12T00:00:00"/>
    <d v="2012-06-19T00:00:00"/>
    <n v="8.4"/>
    <n v="5"/>
    <n v="48.72"/>
    <x v="1196"/>
  </r>
  <r>
    <n v="639"/>
    <s v="Lois Rowland"/>
    <s v="Delivery Truck"/>
    <s v="Consumer"/>
    <x v="2"/>
    <s v="Tables"/>
    <s v="Jumbo Box"/>
    <s v="Chromcraft Rectangular Conference Tables"/>
    <n v="0.61"/>
    <s v="West"/>
    <s v="California"/>
    <s v="Santa Maria"/>
    <n v="93454"/>
    <d v="2010-02-14T00:00:00"/>
    <d v="2010-02-15T00:00:00"/>
    <n v="1192.04"/>
    <n v="9"/>
    <n v="1769.91"/>
    <x v="1197"/>
  </r>
  <r>
    <n v="639"/>
    <s v="Lois Rowland"/>
    <s v="Delivery Truck"/>
    <s v="Consumer"/>
    <x v="2"/>
    <s v="Tables"/>
    <s v="Jumbo Box"/>
    <s v="Bush Advantage Collection® Round Conference Table"/>
    <n v="0.73"/>
    <s v="West"/>
    <s v="California"/>
    <s v="Santa Maria"/>
    <n v="93454"/>
    <d v="2013-02-18T00:00:00"/>
    <d v="2013-02-25T00:00:00"/>
    <n v="-776.72"/>
    <n v="3"/>
    <n v="513.87"/>
    <x v="1198"/>
  </r>
  <r>
    <n v="639"/>
    <s v="Lois Rowland"/>
    <s v="Regular Air"/>
    <s v="Consumer"/>
    <x v="1"/>
    <s v="Telephones and Communication"/>
    <s v="Small Pack"/>
    <s v="Accessory36"/>
    <n v="0.83"/>
    <s v="West"/>
    <s v="California"/>
    <s v="Santa Maria"/>
    <n v="93454"/>
    <d v="2013-02-18T00:00:00"/>
    <d v="2013-02-18T00:00:00"/>
    <n v="-300.38799999999998"/>
    <n v="1"/>
    <n v="46.67"/>
    <x v="1198"/>
  </r>
  <r>
    <n v="640"/>
    <s v="Neal Wolfe"/>
    <s v="Delivery Truck"/>
    <s v="Consumer"/>
    <x v="2"/>
    <s v="Tables"/>
    <s v="Jumbo Box"/>
    <s v="Chromcraft Rectangular Conference Tables"/>
    <n v="0.61"/>
    <s v="West"/>
    <s v="Washington"/>
    <s v="Seattle"/>
    <n v="98119"/>
    <d v="2010-02-14T00:00:00"/>
    <d v="2010-02-15T00:00:00"/>
    <n v="1192.04"/>
    <n v="34"/>
    <n v="6686.34"/>
    <x v="1199"/>
  </r>
  <r>
    <n v="640"/>
    <s v="Neal Wolfe"/>
    <s v="Delivery Truck"/>
    <s v="Consumer"/>
    <x v="2"/>
    <s v="Bookcases"/>
    <s v="Jumbo Box"/>
    <s v="Rush Hierlooms Collection Rich Wood Bookcases"/>
    <n v="0.72"/>
    <s v="West"/>
    <s v="Washington"/>
    <s v="Seattle"/>
    <n v="98119"/>
    <d v="2010-03-20T00:00:00"/>
    <d v="2010-03-24T00:00:00"/>
    <n v="-229.68"/>
    <n v="30"/>
    <n v="4620.05"/>
    <x v="1200"/>
  </r>
  <r>
    <n v="640"/>
    <s v="Neal Wolfe"/>
    <s v="Express Air"/>
    <s v="Consumer"/>
    <x v="1"/>
    <s v="Telephones and Communication"/>
    <s v="Small Box"/>
    <s v="6120"/>
    <n v="0.57999999999999996"/>
    <s v="West"/>
    <s v="Washington"/>
    <s v="Seattle"/>
    <n v="98119"/>
    <d v="2010-04-30T00:00:00"/>
    <d v="2010-05-01T00:00:00"/>
    <n v="288.08999999999997"/>
    <n v="34"/>
    <n v="1912.98"/>
    <x v="1201"/>
  </r>
  <r>
    <n v="640"/>
    <s v="Neal Wolfe"/>
    <s v="Express Air"/>
    <s v="Consumer"/>
    <x v="1"/>
    <s v="Telephones and Communication"/>
    <s v="Small Box"/>
    <s v="KH 688"/>
    <n v="0.56999999999999995"/>
    <s v="West"/>
    <s v="Washington"/>
    <s v="Seattle"/>
    <n v="98119"/>
    <d v="2010-04-30T00:00:00"/>
    <d v="2010-05-02T00:00:00"/>
    <n v="1030.509"/>
    <n v="24"/>
    <n v="4170.87"/>
    <x v="1201"/>
  </r>
  <r>
    <n v="640"/>
    <s v="Neal Wolfe"/>
    <s v="Regular Air"/>
    <s v="Consumer"/>
    <x v="0"/>
    <s v="Labels"/>
    <s v="Small Box"/>
    <s v="Avery 49"/>
    <n v="0.36"/>
    <s v="West"/>
    <s v="Washington"/>
    <s v="Seattle"/>
    <n v="98119"/>
    <d v="2011-08-31T00:00:00"/>
    <d v="2011-09-02T00:00:00"/>
    <n v="43.37"/>
    <n v="67"/>
    <n v="191.93"/>
    <x v="1202"/>
  </r>
  <r>
    <n v="640"/>
    <s v="Neal Wolfe"/>
    <s v="Regular Air"/>
    <s v="Consumer"/>
    <x v="0"/>
    <s v="Paper"/>
    <s v="Wrap Bag"/>
    <s v="Ampad® Evidence® Wirebond Steno Books, 6&quot; x 9&quot;"/>
    <n v="0.38"/>
    <s v="West"/>
    <s v="Washington"/>
    <s v="Seattle"/>
    <n v="98119"/>
    <d v="2011-11-19T00:00:00"/>
    <d v="2011-11-21T00:00:00"/>
    <n v="-81.08"/>
    <n v="51"/>
    <n v="128.18"/>
    <x v="1203"/>
  </r>
  <r>
    <n v="640"/>
    <s v="Neal Wolfe"/>
    <s v="Regular Air"/>
    <s v="Consumer"/>
    <x v="0"/>
    <s v="Storage &amp; Organization"/>
    <s v="Small Box"/>
    <s v="Acco Perma® 3000 Stacking Storage Drawers"/>
    <n v="0.66"/>
    <s v="West"/>
    <s v="Washington"/>
    <s v="Seattle"/>
    <n v="98119"/>
    <d v="2011-11-19T00:00:00"/>
    <d v="2011-11-21T00:00:00"/>
    <n v="112.22"/>
    <n v="160"/>
    <n v="3607.56"/>
    <x v="1203"/>
  </r>
  <r>
    <n v="640"/>
    <s v="Neal Wolfe"/>
    <s v="Delivery Truck"/>
    <s v="Consumer"/>
    <x v="2"/>
    <s v="Chairs &amp; Chairmats"/>
    <s v="Jumbo Drum"/>
    <s v="Office Star - Contemporary Task Swivel chair with 2-way adjustable arms, Plum"/>
    <n v="0.78"/>
    <s v="West"/>
    <s v="Washington"/>
    <s v="Seattle"/>
    <n v="98119"/>
    <d v="2011-12-30T00:00:00"/>
    <d v="2012-01-16T00:00:00"/>
    <n v="-423.77"/>
    <n v="83"/>
    <n v="10671.2"/>
    <x v="1204"/>
  </r>
  <r>
    <n v="640"/>
    <s v="Neal Wolfe"/>
    <s v="Regular Air"/>
    <s v="Consumer"/>
    <x v="0"/>
    <s v="Paper"/>
    <s v="Small Box"/>
    <s v="Xerox 1908"/>
    <n v="0.36"/>
    <s v="West"/>
    <s v="Washington"/>
    <s v="Seattle"/>
    <n v="98119"/>
    <d v="2011-12-30T00:00:00"/>
    <d v="2012-01-10T00:00:00"/>
    <n v="469.69"/>
    <n v="41"/>
    <n v="2109.5100000000002"/>
    <x v="1204"/>
  </r>
  <r>
    <n v="640"/>
    <s v="Neal Wolfe"/>
    <s v="Regular Air"/>
    <s v="Consumer"/>
    <x v="1"/>
    <s v="Telephones and Communication"/>
    <s v="Small Box"/>
    <s v="282"/>
    <n v="0.56000000000000005"/>
    <s v="West"/>
    <s v="Washington"/>
    <s v="Seattle"/>
    <n v="98119"/>
    <d v="2011-12-30T00:00:00"/>
    <d v="2012-01-27T00:00:00"/>
    <n v="727.36199999999997"/>
    <n v="65"/>
    <n v="6013.69"/>
    <x v="1204"/>
  </r>
  <r>
    <n v="640"/>
    <s v="Neal Wolfe"/>
    <s v="Express Air"/>
    <s v="Consumer"/>
    <x v="0"/>
    <s v="Pens &amp; Art Supplies"/>
    <s v="Wrap Bag"/>
    <s v="Sanford Pocket Accent® Highlighters"/>
    <n v="0.42"/>
    <s v="West"/>
    <s v="Washington"/>
    <s v="Seattle"/>
    <n v="98119"/>
    <d v="2012-05-03T00:00:00"/>
    <d v="2012-05-05T00:00:00"/>
    <n v="-8.44"/>
    <n v="38"/>
    <n v="66.260000000000005"/>
    <x v="1205"/>
  </r>
  <r>
    <n v="640"/>
    <s v="Neal Wolfe"/>
    <s v="Regular Air"/>
    <s v="Consumer"/>
    <x v="1"/>
    <s v="Telephones and Communication"/>
    <s v="Small Box"/>
    <s v="V 3600 Series"/>
    <n v="0.57999999999999996"/>
    <s v="West"/>
    <s v="Washington"/>
    <s v="Seattle"/>
    <n v="98119"/>
    <d v="2012-05-03T00:00:00"/>
    <d v="2012-05-04T00:00:00"/>
    <n v="398.22300000000001"/>
    <n v="64"/>
    <n v="3596.04"/>
    <x v="1205"/>
  </r>
  <r>
    <n v="640"/>
    <s v="Neal Wolfe"/>
    <s v="Regular Air"/>
    <s v="Consumer"/>
    <x v="2"/>
    <s v="Office Furnishings"/>
    <s v="Medium Box"/>
    <s v="DAX Solid Wood Frames"/>
    <n v="0.48"/>
    <s v="West"/>
    <s v="Washington"/>
    <s v="Seattle"/>
    <n v="98119"/>
    <d v="2012-06-12T00:00:00"/>
    <d v="2012-06-19T00:00:00"/>
    <n v="7"/>
    <n v="21"/>
    <n v="204.64"/>
    <x v="1206"/>
  </r>
  <r>
    <n v="2955"/>
    <s v="James Levine"/>
    <s v="Regular Air"/>
    <s v="Consumer"/>
    <x v="0"/>
    <s v="Envelopes"/>
    <s v="Small Box"/>
    <s v="Jet-Pak Recycled Peel 'N' Seal Padded Mailers"/>
    <n v="0.4"/>
    <s v="Central"/>
    <s v="Minnesota"/>
    <s v="Minneapolis"/>
    <n v="55407"/>
    <d v="2013-09-20T00:00:00"/>
    <d v="2013-09-22T00:00:00"/>
    <n v="-12.907599999999999"/>
    <n v="3"/>
    <n v="116.11"/>
    <x v="1207"/>
  </r>
  <r>
    <n v="640"/>
    <s v="Neal Wolfe"/>
    <s v="Delivery Truck"/>
    <s v="Consumer"/>
    <x v="2"/>
    <s v="Tables"/>
    <s v="Jumbo Box"/>
    <s v="Bush Advantage Collection® Round Conference Table"/>
    <n v="0.73"/>
    <s v="West"/>
    <s v="Washington"/>
    <s v="Seattle"/>
    <n v="98119"/>
    <d v="2013-02-18T00:00:00"/>
    <d v="2013-02-25T00:00:00"/>
    <n v="-776.72"/>
    <n v="11"/>
    <n v="1884.21"/>
    <x v="1208"/>
  </r>
  <r>
    <n v="640"/>
    <s v="Neal Wolfe"/>
    <s v="Regular Air"/>
    <s v="Consumer"/>
    <x v="1"/>
    <s v="Telephones and Communication"/>
    <s v="Small Pack"/>
    <s v="Accessory36"/>
    <n v="0.83"/>
    <s v="West"/>
    <s v="Washington"/>
    <s v="Seattle"/>
    <n v="98119"/>
    <d v="2013-02-18T00:00:00"/>
    <d v="2013-02-18T00:00:00"/>
    <n v="-300.38799999999998"/>
    <n v="2"/>
    <n v="93.34"/>
    <x v="1208"/>
  </r>
  <r>
    <n v="642"/>
    <s v="Jan Cross"/>
    <s v="Regular Air"/>
    <s v="Corporate"/>
    <x v="0"/>
    <s v="Labels"/>
    <s v="Small Box"/>
    <s v="Self-Adhesive Address Labels for Typewriters by Universal"/>
    <n v="0.38"/>
    <s v="Central"/>
    <s v="Illinois"/>
    <s v="Plainfield"/>
    <n v="60544"/>
    <d v="2011-07-14T00:00:00"/>
    <d v="2011-07-18T00:00:00"/>
    <n v="74.105999999999995"/>
    <n v="14"/>
    <n v="107.4"/>
    <x v="1209"/>
  </r>
  <r>
    <n v="642"/>
    <s v="Jan Cross"/>
    <s v="Regular Air"/>
    <s v="Corporate"/>
    <x v="0"/>
    <s v="Rubber Bands"/>
    <s v="Wrap Bag"/>
    <s v="Staples Paper Clips"/>
    <n v="0.38"/>
    <s v="Central"/>
    <s v="Illinois"/>
    <s v="Plainfield"/>
    <n v="60544"/>
    <d v="2011-08-20T00:00:00"/>
    <d v="2011-08-21T00:00:00"/>
    <n v="29.392800000000001"/>
    <n v="22"/>
    <n v="54.22"/>
    <x v="1210"/>
  </r>
  <r>
    <n v="642"/>
    <s v="Jan Cross"/>
    <s v="Regular Air"/>
    <s v="Corporate"/>
    <x v="0"/>
    <s v="Paper"/>
    <s v="Small Box"/>
    <s v="Xerox 1897"/>
    <n v="0.36"/>
    <s v="Central"/>
    <s v="Illinois"/>
    <s v="Plainfield"/>
    <n v="60544"/>
    <d v="2012-03-19T00:00:00"/>
    <d v="2012-03-21T00:00:00"/>
    <n v="-95.92"/>
    <n v="9"/>
    <n v="45.81"/>
    <x v="1211"/>
  </r>
  <r>
    <n v="608"/>
    <s v="Daniel Jones"/>
    <s v="Express Air"/>
    <s v="Corporate"/>
    <x v="1"/>
    <s v="Copiers and Fax"/>
    <s v="Large Box"/>
    <s v="Canon PC1060 Personal Laser Copier"/>
    <n v="0.41"/>
    <s v="East"/>
    <s v="New York"/>
    <s v="White Plains"/>
    <n v="10605"/>
    <d v="2011-08-16T00:00:00"/>
    <d v="2011-08-23T00:00:00"/>
    <n v="-188.69759999999999"/>
    <n v="3"/>
    <n v="2000.26"/>
    <x v="1212"/>
  </r>
  <r>
    <n v="642"/>
    <s v="Jan Cross"/>
    <s v="Regular Air"/>
    <s v="Corporate"/>
    <x v="0"/>
    <s v="Storage &amp; Organization"/>
    <s v="Large Box"/>
    <s v="SAFCO Commercial Wire Shelving, Black"/>
    <m/>
    <s v="Central"/>
    <s v="Illinois"/>
    <s v="Plainfield"/>
    <n v="60544"/>
    <d v="2012-03-26T00:00:00"/>
    <d v="2012-03-28T00:00:00"/>
    <n v="-942.5"/>
    <n v="12"/>
    <n v="1647.33"/>
    <x v="1213"/>
  </r>
  <r>
    <n v="642"/>
    <s v="Jan Cross"/>
    <s v="Regular Air"/>
    <s v="Corporate"/>
    <x v="0"/>
    <s v="Binders and Binder Accessories"/>
    <s v="Small Box"/>
    <s v="Avery Trapezoid Extra Heavy Duty 4&quot; Binders"/>
    <n v="0.35"/>
    <s v="Central"/>
    <s v="Illinois"/>
    <s v="Plainfield"/>
    <n v="60544"/>
    <d v="2013-07-14T00:00:00"/>
    <d v="2013-07-18T00:00:00"/>
    <n v="168.4221"/>
    <n v="6"/>
    <n v="244.09"/>
    <x v="1214"/>
  </r>
  <r>
    <n v="643"/>
    <s v="Phillip Wright"/>
    <s v="Regular Air"/>
    <s v="Corporate"/>
    <x v="0"/>
    <s v="Scissors, Rulers and Trimmers"/>
    <s v="Small Pack"/>
    <s v="Fiskars® Softgrip Scissors"/>
    <n v="0.56999999999999995"/>
    <s v="Central"/>
    <s v="Illinois"/>
    <s v="Quincy"/>
    <n v="62301"/>
    <d v="2013-06-26T00:00:00"/>
    <d v="2013-07-05T00:00:00"/>
    <n v="24.323999999999998"/>
    <n v="10"/>
    <n v="111.93"/>
    <x v="1215"/>
  </r>
  <r>
    <n v="645"/>
    <s v="Jessie Pugh"/>
    <s v="Delivery Truck"/>
    <s v="Corporate"/>
    <x v="2"/>
    <s v="Chairs &amp; Chairmats"/>
    <s v="Jumbo Drum"/>
    <s v="Global Leather &amp; Oak Executive Chair, Burgundy"/>
    <n v="0.77"/>
    <s v="Central"/>
    <s v="Minnesota"/>
    <s v="Savage"/>
    <n v="55378"/>
    <d v="2012-01-14T00:00:00"/>
    <d v="2012-01-16T00:00:00"/>
    <n v="-1298.0072"/>
    <n v="10"/>
    <n v="1551"/>
    <x v="1216"/>
  </r>
  <r>
    <n v="645"/>
    <s v="Jessie Pugh"/>
    <s v="Regular Air"/>
    <s v="Corporate"/>
    <x v="1"/>
    <s v="Computer Peripherals"/>
    <s v="Small Box"/>
    <s v="Fellowes Basic 104-Key Keyboard, Platinum"/>
    <n v="0.6"/>
    <s v="Central"/>
    <s v="Minnesota"/>
    <s v="Savage"/>
    <n v="55378"/>
    <d v="2013-06-17T00:00:00"/>
    <d v="2013-06-24T00:00:00"/>
    <n v="144.06"/>
    <n v="12"/>
    <n v="272.97000000000003"/>
    <x v="1217"/>
  </r>
  <r>
    <n v="646"/>
    <s v="Robin High"/>
    <s v="Regular Air"/>
    <s v="Corporate"/>
    <x v="2"/>
    <s v="Office Furnishings"/>
    <s v="Small Box"/>
    <s v="Howard Miller 13-3/4&quot; Diameter Brushed Chrome Round Wall Clock"/>
    <n v="0.55000000000000004"/>
    <s v="Central"/>
    <s v="Minnesota"/>
    <s v="Shakopee"/>
    <n v="55379"/>
    <d v="2010-06-17T00:00:00"/>
    <d v="2010-06-22T00:00:00"/>
    <n v="261.44400000000002"/>
    <n v="16"/>
    <n v="818.81"/>
    <x v="1218"/>
  </r>
  <r>
    <n v="646"/>
    <s v="Robin High"/>
    <s v="Regular Air"/>
    <s v="Corporate"/>
    <x v="1"/>
    <s v="Office Machines"/>
    <s v="Medium Box"/>
    <s v="Canon MP41DH Printing Calculator"/>
    <n v="0.38"/>
    <s v="Central"/>
    <s v="Minnesota"/>
    <s v="Shakopee"/>
    <n v="55379"/>
    <d v="2011-03-08T00:00:00"/>
    <d v="2011-03-10T00:00:00"/>
    <n v="941.71199999999988"/>
    <n v="9"/>
    <n v="1364.8"/>
    <x v="1219"/>
  </r>
  <r>
    <n v="646"/>
    <s v="Robin High"/>
    <s v="Delivery Truck"/>
    <s v="Corporate"/>
    <x v="0"/>
    <s v="Storage &amp; Organization"/>
    <s v="Jumbo Drum"/>
    <s v="Tennsco Lockers, Gray"/>
    <n v="0.78"/>
    <s v="Central"/>
    <s v="Minnesota"/>
    <s v="Shakopee"/>
    <n v="55379"/>
    <d v="2011-03-08T00:00:00"/>
    <d v="2011-03-10T00:00:00"/>
    <n v="-932.55"/>
    <n v="5"/>
    <n v="113.84"/>
    <x v="1219"/>
  </r>
  <r>
    <n v="646"/>
    <s v="Robin High"/>
    <s v="Express Air"/>
    <s v="Corporate"/>
    <x v="1"/>
    <s v="Telephones and Communication"/>
    <s v="Wrap Bag"/>
    <s v="Accessory4"/>
    <n v="0.85"/>
    <s v="Central"/>
    <s v="Minnesota"/>
    <s v="Shakopee"/>
    <n v="55379"/>
    <d v="2011-03-08T00:00:00"/>
    <d v="2011-03-10T00:00:00"/>
    <n v="-310.24400000000003"/>
    <n v="9"/>
    <n v="599.04999999999995"/>
    <x v="1219"/>
  </r>
  <r>
    <n v="646"/>
    <s v="Robin High"/>
    <s v="Regular Air"/>
    <s v="Corporate"/>
    <x v="1"/>
    <s v="Computer Peripherals"/>
    <s v="Small Box"/>
    <s v="Logitech Internet Navigator Keyboard"/>
    <n v="0.79"/>
    <s v="Central"/>
    <s v="Minnesota"/>
    <s v="Shakopee"/>
    <n v="55379"/>
    <d v="2013-06-17T00:00:00"/>
    <d v="2013-06-19T00:00:00"/>
    <n v="-93.912000000000006"/>
    <n v="3"/>
    <n v="95.37"/>
    <x v="1217"/>
  </r>
  <r>
    <n v="648"/>
    <s v="Steve O'Brien"/>
    <s v="Regular Air"/>
    <s v="Home Office"/>
    <x v="2"/>
    <s v="Office Furnishings"/>
    <s v="Small Pack"/>
    <s v="Executive Impressions 13&quot; Chairman Wall Clock"/>
    <n v="0.5"/>
    <s v="Central"/>
    <s v="Illinois"/>
    <s v="Bolingbrook"/>
    <n v="60440"/>
    <d v="2010-06-21T00:00:00"/>
    <d v="2010-06-22T00:00:00"/>
    <n v="-10.36"/>
    <n v="1"/>
    <n v="34.11"/>
    <x v="1220"/>
  </r>
  <r>
    <n v="649"/>
    <s v="Roger Meyer"/>
    <s v="Regular Air"/>
    <s v="Home Office"/>
    <x v="0"/>
    <s v="Rubber Bands"/>
    <s v="Wrap Bag"/>
    <s v="Staples Bulldog Clip"/>
    <n v="0.39"/>
    <s v="Central"/>
    <s v="Illinois"/>
    <s v="Buffalo Grove"/>
    <n v="60089"/>
    <d v="2010-11-29T00:00:00"/>
    <d v="2010-11-30T00:00:00"/>
    <n v="106.7499"/>
    <n v="40"/>
    <n v="154.71"/>
    <x v="1221"/>
  </r>
  <r>
    <n v="649"/>
    <s v="Roger Meyer"/>
    <s v="Regular Air"/>
    <s v="Home Office"/>
    <x v="1"/>
    <s v="Office Machines"/>
    <s v="Medium Box"/>
    <s v="Canon MP100DHII Printing Calculator"/>
    <n v="0.37"/>
    <s v="Central"/>
    <s v="Illinois"/>
    <s v="Buffalo Grove"/>
    <n v="60089"/>
    <d v="2011-05-07T00:00:00"/>
    <d v="2011-05-08T00:00:00"/>
    <n v="1030.5219"/>
    <n v="10"/>
    <n v="1493.51"/>
    <x v="1222"/>
  </r>
  <r>
    <n v="649"/>
    <s v="Roger Meyer"/>
    <s v="Regular Air"/>
    <s v="Home Office"/>
    <x v="0"/>
    <s v="Rubber Bands"/>
    <s v="Wrap Bag"/>
    <s v="Sterling Rubber Bands by Alliance"/>
    <n v="0.85"/>
    <s v="Central"/>
    <s v="Illinois"/>
    <s v="Buffalo Grove"/>
    <n v="60089"/>
    <d v="2011-06-09T00:00:00"/>
    <d v="2011-06-11T00:00:00"/>
    <n v="-5.6479999999999997"/>
    <n v="12"/>
    <n v="57.36"/>
    <x v="1223"/>
  </r>
  <r>
    <n v="649"/>
    <s v="Roger Meyer"/>
    <s v="Regular Air"/>
    <s v="Home Office"/>
    <x v="0"/>
    <s v="Storage &amp; Organization"/>
    <s v="Small Box"/>
    <s v="Hanging Personal Folder File"/>
    <n v="0.6"/>
    <s v="Central"/>
    <s v="Illinois"/>
    <s v="Buffalo Grove"/>
    <n v="60089"/>
    <d v="2012-09-22T00:00:00"/>
    <d v="2012-09-24T00:00:00"/>
    <n v="-56.06"/>
    <n v="3"/>
    <n v="51.44"/>
    <x v="1224"/>
  </r>
  <r>
    <n v="649"/>
    <s v="Roger Meyer"/>
    <s v="Regular Air"/>
    <s v="Home Office"/>
    <x v="2"/>
    <s v="Office Furnishings"/>
    <s v="Small Box"/>
    <s v="Howard Miller 16&quot; Diameter Gallery Wall Clock"/>
    <n v="0.46"/>
    <s v="Central"/>
    <s v="Illinois"/>
    <s v="Buffalo Grove"/>
    <n v="60089"/>
    <d v="2013-05-07T00:00:00"/>
    <d v="2013-05-09T00:00:00"/>
    <n v="564.42689999999993"/>
    <n v="12"/>
    <n v="818.01"/>
    <x v="1225"/>
  </r>
  <r>
    <n v="651"/>
    <s v="Leah Clapp"/>
    <s v="Regular Air"/>
    <s v="Consumer"/>
    <x v="0"/>
    <s v="Binders and Binder Accessories"/>
    <s v="Small Box"/>
    <s v="GBC Pre-Punched Binding Paper, Plastic, White, 8-1/2&quot; x 11&quot;"/>
    <n v="0.37"/>
    <s v="West"/>
    <s v="Nevada"/>
    <s v="Las Vegas"/>
    <n v="89115"/>
    <d v="2010-01-07T00:00:00"/>
    <d v="2010-01-08T00:00:00"/>
    <n v="-246.92615999999998"/>
    <n v="12"/>
    <n v="192.33"/>
    <x v="1226"/>
  </r>
  <r>
    <n v="651"/>
    <s v="Leah Clapp"/>
    <s v="Delivery Truck"/>
    <s v="Consumer"/>
    <x v="2"/>
    <s v="Bookcases"/>
    <s v="Jumbo Box"/>
    <s v="Riverside Palais Royal Lawyers Bookcase, Royale Cherry Finish"/>
    <n v="0.62"/>
    <s v="West"/>
    <s v="Nevada"/>
    <s v="Las Vegas"/>
    <n v="89115"/>
    <d v="2010-08-15T00:00:00"/>
    <d v="2010-08-19T00:00:00"/>
    <n v="4233.2587999999996"/>
    <n v="8"/>
    <n v="6901.25"/>
    <x v="1227"/>
  </r>
  <r>
    <n v="651"/>
    <s v="Leah Clapp"/>
    <s v="Regular Air"/>
    <s v="Consumer"/>
    <x v="2"/>
    <s v="Office Furnishings"/>
    <s v="Small Pack"/>
    <s v="Electrix 20W Halogen Replacement Bulb for Zoom-In Desk Lamp"/>
    <n v="0.37"/>
    <s v="West"/>
    <s v="Nevada"/>
    <s v="Las Vegas"/>
    <n v="89115"/>
    <d v="2010-08-15T00:00:00"/>
    <d v="2010-08-20T00:00:00"/>
    <n v="102.76859999999999"/>
    <n v="11"/>
    <n v="148.94"/>
    <x v="1227"/>
  </r>
  <r>
    <n v="651"/>
    <s v="Leah Clapp"/>
    <s v="Regular Air"/>
    <s v="Consumer"/>
    <x v="1"/>
    <s v="Office Machines"/>
    <s v="Medium Box"/>
    <s v="210 Trimline Phone, White"/>
    <n v="0.38"/>
    <s v="West"/>
    <s v="Nevada"/>
    <s v="Las Vegas"/>
    <n v="89115"/>
    <d v="2010-08-15T00:00:00"/>
    <d v="2010-08-22T00:00:00"/>
    <n v="-36.671543999999997"/>
    <n v="12"/>
    <n v="200.68"/>
    <x v="1227"/>
  </r>
  <r>
    <n v="653"/>
    <s v="Ann Katz"/>
    <s v="Express Air"/>
    <s v="Consumer"/>
    <x v="0"/>
    <s v="Binders and Binder Accessories"/>
    <s v="Small Box"/>
    <s v="Wilson Jones Suede Grain Vinyl Binders"/>
    <n v="0.36"/>
    <s v="West"/>
    <s v="California"/>
    <s v="Rancho Cucamonga"/>
    <n v="91730"/>
    <d v="2010-04-16T00:00:00"/>
    <d v="2010-04-17T00:00:00"/>
    <n v="20.6448"/>
    <n v="9"/>
    <n v="29.92"/>
    <x v="1228"/>
  </r>
  <r>
    <n v="653"/>
    <s v="Ann Katz"/>
    <s v="Delivery Truck"/>
    <s v="Consumer"/>
    <x v="1"/>
    <s v="Office Machines"/>
    <s v="Jumbo Drum"/>
    <s v="Epson DFX-8500 Dot Matrix Printer"/>
    <n v="0.56999999999999995"/>
    <s v="West"/>
    <s v="California"/>
    <s v="Rancho Cucamonga"/>
    <n v="91730"/>
    <d v="2013-04-16T00:00:00"/>
    <d v="2013-04-18T00:00:00"/>
    <n v="-3798.0110999999997"/>
    <n v="2"/>
    <n v="4911.57"/>
    <x v="1229"/>
  </r>
  <r>
    <n v="654"/>
    <s v="Stacy Briggs"/>
    <s v="Regular Air"/>
    <s v="Consumer"/>
    <x v="1"/>
    <s v="Telephones and Communication"/>
    <s v="Small Box"/>
    <s v="8260"/>
    <n v="0.57999999999999996"/>
    <s v="East"/>
    <s v="Connecticut"/>
    <s v="Bristol"/>
    <n v="6010"/>
    <d v="2011-03-16T00:00:00"/>
    <d v="2011-03-18T00:00:00"/>
    <n v="-62.325999999999993"/>
    <n v="3"/>
    <n v="178.6"/>
    <x v="1230"/>
  </r>
  <r>
    <n v="655"/>
    <s v="Meredith B Sherrill"/>
    <s v="Express Air"/>
    <s v="Consumer"/>
    <x v="1"/>
    <s v="Telephones and Communication"/>
    <s v="Small Box"/>
    <s v="StarTAC 7760"/>
    <n v="0.59"/>
    <s v="East"/>
    <s v="Maine"/>
    <s v="West Scarborough"/>
    <n v="4070"/>
    <d v="2011-12-19T00:00:00"/>
    <d v="2011-12-20T00:00:00"/>
    <n v="337.28399999999999"/>
    <n v="10"/>
    <n v="588.86"/>
    <x v="1231"/>
  </r>
  <r>
    <n v="656"/>
    <s v="Emma Hayes"/>
    <s v="Express Air"/>
    <s v="Consumer"/>
    <x v="2"/>
    <s v="Office Furnishings"/>
    <s v="Medium Box"/>
    <s v="Deflect-o EconoMat Studded, No Bevel Mat for Low Pile Carpeting"/>
    <n v="0.76"/>
    <s v="East"/>
    <s v="Massachusetts"/>
    <s v="Boston"/>
    <n v="2116"/>
    <d v="2013-12-19T00:00:00"/>
    <d v="2013-12-19T00:00:00"/>
    <n v="190.44480000000001"/>
    <n v="19"/>
    <n v="777.11"/>
    <x v="1232"/>
  </r>
  <r>
    <n v="657"/>
    <s v="Derek McCormick"/>
    <s v="Regular Air"/>
    <s v="Consumer"/>
    <x v="0"/>
    <s v="Paper"/>
    <s v="Small Box"/>
    <s v="Computer Printout Paper with Letter-Trim Perforations"/>
    <n v="0.37"/>
    <s v="East"/>
    <s v="Massachusetts"/>
    <s v="Oxford"/>
    <n v="1540"/>
    <d v="2010-01-19T00:00:00"/>
    <d v="2010-01-21T00:00:00"/>
    <n v="-24.204799999999999"/>
    <n v="1"/>
    <n v="19.73"/>
    <x v="1233"/>
  </r>
  <r>
    <n v="658"/>
    <s v="Laurence Martinez Rodriguez"/>
    <s v="Regular Air"/>
    <s v="Consumer"/>
    <x v="1"/>
    <s v="Office Machines"/>
    <s v="Small Box"/>
    <s v="AT&amp;T 2230 Dual Handset Phone With Caller ID/Call Waiting"/>
    <n v="0.52"/>
    <s v="East"/>
    <s v="Vermont"/>
    <s v="Rutland"/>
    <n v="5701"/>
    <d v="2013-10-03T00:00:00"/>
    <d v="2013-10-05T00:00:00"/>
    <n v="5.5499999999999829"/>
    <n v="7"/>
    <n v="722.24"/>
    <x v="1234"/>
  </r>
  <r>
    <n v="659"/>
    <s v="Marjorie Arthur"/>
    <s v="Delivery Truck"/>
    <s v="Consumer"/>
    <x v="1"/>
    <s v="Office Machines"/>
    <s v="Jumbo Box"/>
    <s v="Hewlett-Packard 2600DN Business Color Inkjet Printer"/>
    <n v="0.39"/>
    <s v="East"/>
    <s v="Vermont"/>
    <s v="South Burlington"/>
    <n v="5403"/>
    <d v="2010-01-19T00:00:00"/>
    <d v="2010-01-20T00:00:00"/>
    <n v="-126.05777999999999"/>
    <n v="5"/>
    <n v="615.54"/>
    <x v="1233"/>
  </r>
  <r>
    <n v="661"/>
    <s v="Emma Leach"/>
    <s v="Regular Air"/>
    <s v="Consumer"/>
    <x v="2"/>
    <s v="Office Furnishings"/>
    <s v="Small Pack"/>
    <s v="Nu-Dell Leatherette Frames"/>
    <n v="0.49"/>
    <s v="West"/>
    <s v="California"/>
    <s v="Whittier"/>
    <n v="90604"/>
    <d v="2011-06-08T00:00:00"/>
    <d v="2011-06-10T00:00:00"/>
    <n v="86.843399999999988"/>
    <n v="9"/>
    <n v="125.86"/>
    <x v="1235"/>
  </r>
  <r>
    <n v="661"/>
    <s v="Emma Leach"/>
    <s v="Regular Air"/>
    <s v="Consumer"/>
    <x v="0"/>
    <s v="Pens &amp; Art Supplies"/>
    <s v="Wrap Bag"/>
    <s v="Newell 320"/>
    <n v="0.57999999999999996"/>
    <s v="West"/>
    <s v="California"/>
    <s v="Whittier"/>
    <n v="90604"/>
    <d v="2012-01-17T00:00:00"/>
    <d v="2012-01-19T00:00:00"/>
    <n v="-5.58"/>
    <n v="2"/>
    <n v="9.52"/>
    <x v="1236"/>
  </r>
  <r>
    <n v="663"/>
    <s v="Hilda Bennett"/>
    <s v="Regular Air"/>
    <s v="Home Office"/>
    <x v="2"/>
    <s v="Office Furnishings"/>
    <s v="Small Box"/>
    <s v="DAX Clear Channel Poster Frame"/>
    <n v="0.48"/>
    <s v="East"/>
    <s v="Ohio"/>
    <s v="Steubenville"/>
    <n v="43952"/>
    <d v="2010-11-29T00:00:00"/>
    <d v="2010-12-01T00:00:00"/>
    <n v="10.802000000000001"/>
    <n v="17"/>
    <n v="261.33999999999997"/>
    <x v="1237"/>
  </r>
  <r>
    <n v="663"/>
    <s v="Hilda Bennett"/>
    <s v="Regular Air"/>
    <s v="Home Office"/>
    <x v="2"/>
    <s v="Chairs &amp; Chairmats"/>
    <s v="Large Box"/>
    <s v="Hon Olson Stacker Stools"/>
    <n v="0.56999999999999995"/>
    <s v="East"/>
    <s v="Ohio"/>
    <s v="Steubenville"/>
    <n v="43952"/>
    <d v="2012-02-11T00:00:00"/>
    <d v="2012-02-13T00:00:00"/>
    <n v="-73.22"/>
    <n v="1"/>
    <n v="172.34"/>
    <x v="1238"/>
  </r>
  <r>
    <n v="663"/>
    <s v="Hilda Bennett"/>
    <s v="Regular Air"/>
    <s v="Home Office"/>
    <x v="1"/>
    <s v="Telephones and Communication"/>
    <s v="Small Box"/>
    <s v="5165"/>
    <n v="0.59"/>
    <s v="East"/>
    <s v="Ohio"/>
    <s v="Steubenville"/>
    <n v="43952"/>
    <d v="2012-02-24T00:00:00"/>
    <d v="2012-03-03T00:00:00"/>
    <n v="1502.8544999999999"/>
    <n v="14"/>
    <n v="2178.0500000000002"/>
    <x v="1239"/>
  </r>
  <r>
    <n v="663"/>
    <s v="Hilda Bennett"/>
    <s v="Regular Air"/>
    <s v="Home Office"/>
    <x v="0"/>
    <s v="Binders and Binder Accessories"/>
    <s v="Small Box"/>
    <s v="Wilson Jones Hanging View Binder, White, 1&quot;"/>
    <n v="0.39"/>
    <s v="East"/>
    <s v="Ohio"/>
    <s v="Steubenville"/>
    <n v="43952"/>
    <d v="2013-05-11T00:00:00"/>
    <d v="2013-05-11T00:00:00"/>
    <n v="-29.486000000000001"/>
    <n v="4"/>
    <n v="31.46"/>
    <x v="1240"/>
  </r>
  <r>
    <n v="664"/>
    <s v="Denise Chapman"/>
    <s v="Regular Air"/>
    <s v="Home Office"/>
    <x v="0"/>
    <s v="Binders and Binder Accessories"/>
    <s v="Small Box"/>
    <s v="Pressboard Covers with Storage Hooks, 9 1/2&quot; x 11&quot;, Light Blue"/>
    <n v="0.38"/>
    <s v="Central"/>
    <s v="Texas"/>
    <s v="Spring"/>
    <n v="77373"/>
    <d v="2013-04-09T00:00:00"/>
    <d v="2013-04-11T00:00:00"/>
    <n v="-75.129499999999993"/>
    <n v="7"/>
    <n v="33.46"/>
    <x v="1241"/>
  </r>
  <r>
    <n v="664"/>
    <s v="Denise Chapman"/>
    <s v="Regular Air"/>
    <s v="Home Office"/>
    <x v="1"/>
    <s v="Computer Peripherals"/>
    <s v="Small Pack"/>
    <s v="Memorex 4.7GB DVD+RW, 3/Pack"/>
    <n v="0.4"/>
    <s v="Central"/>
    <s v="Texas"/>
    <s v="Spring"/>
    <n v="77373"/>
    <d v="2013-04-09T00:00:00"/>
    <d v="2013-04-11T00:00:00"/>
    <n v="218.28149999999999"/>
    <n v="11"/>
    <n v="316.35000000000002"/>
    <x v="1241"/>
  </r>
  <r>
    <n v="665"/>
    <s v="Miriam Mueller"/>
    <s v="Regular Air"/>
    <s v="Corporate"/>
    <x v="2"/>
    <s v="Office Furnishings"/>
    <s v="Small Pack"/>
    <s v="Executive Impressions 14&quot; Two-Color Numerals Wall Clock"/>
    <n v="0.44"/>
    <s v="South"/>
    <s v="Tennessee"/>
    <s v="Murfreesboro"/>
    <n v="37130"/>
    <d v="2010-01-16T00:00:00"/>
    <d v="2010-01-20T00:00:00"/>
    <n v="-678.49599999999998"/>
    <n v="9"/>
    <n v="202.41"/>
    <x v="1242"/>
  </r>
  <r>
    <n v="665"/>
    <s v="Miriam Mueller"/>
    <s v="Delivery Truck"/>
    <s v="Corporate"/>
    <x v="2"/>
    <s v="Chairs &amp; Chairmats"/>
    <s v="Jumbo Drum"/>
    <s v="Office Star - Contemporary Task Swivel chair with 2-way adjustable arms, Plum"/>
    <n v="0.78"/>
    <s v="South"/>
    <s v="Tennessee"/>
    <s v="Murfreesboro"/>
    <n v="37130"/>
    <d v="2010-04-18T00:00:00"/>
    <d v="2010-04-19T00:00:00"/>
    <n v="90.762"/>
    <n v="6"/>
    <n v="793.39"/>
    <x v="1243"/>
  </r>
  <r>
    <n v="3191"/>
    <s v="Jenny Hawkins"/>
    <s v="Regular Air"/>
    <s v="Corporate"/>
    <x v="0"/>
    <s v="Envelopes"/>
    <s v="Small Box"/>
    <s v="Tyvek ® Top-Opening Peel &amp; Seel ® Envelopes, Gray"/>
    <n v="0.4"/>
    <s v="Central"/>
    <s v="Wisconsin"/>
    <s v="Stevens Point"/>
    <n v="54481"/>
    <d v="2010-10-10T00:00:00"/>
    <d v="2010-10-12T00:00:00"/>
    <n v="172.56439999999998"/>
    <n v="9"/>
    <n v="312.22000000000003"/>
    <x v="1244"/>
  </r>
  <r>
    <n v="666"/>
    <s v="Emily Sims"/>
    <s v="Regular Air"/>
    <s v="Corporate"/>
    <x v="0"/>
    <s v="Binders and Binder Accessories"/>
    <s v="Small Box"/>
    <s v="Newell® 3-Hole Punched Plastic Slotted Magazine Holders for Binders"/>
    <n v="0.37"/>
    <s v="South"/>
    <s v="Tennessee"/>
    <s v="Nashville"/>
    <n v="37211"/>
    <d v="2010-04-22T00:00:00"/>
    <d v="2010-04-26T00:00:00"/>
    <n v="-352.81399999999996"/>
    <n v="11"/>
    <n v="54.04"/>
    <x v="1245"/>
  </r>
  <r>
    <n v="666"/>
    <s v="Emily Sims"/>
    <s v="Regular Air"/>
    <s v="Corporate"/>
    <x v="0"/>
    <s v="Binders and Binder Accessories"/>
    <s v="Small Box"/>
    <s v="Cardinal Poly Pocket Divider Pockets for Ring Binders"/>
    <n v="0.4"/>
    <s v="South"/>
    <s v="Tennessee"/>
    <s v="Nashville"/>
    <n v="37211"/>
    <d v="2013-05-03T00:00:00"/>
    <d v="2013-05-07T00:00:00"/>
    <n v="53.260199999999998"/>
    <n v="7"/>
    <n v="25.01"/>
    <x v="1246"/>
  </r>
  <r>
    <n v="2560"/>
    <s v="Tiffany Honeycutt"/>
    <s v="Regular Air"/>
    <s v="Consumer"/>
    <x v="0"/>
    <s v="Envelopes"/>
    <s v="Small Box"/>
    <s v="#6 3/4 Gummed Flap White Envelopes"/>
    <n v="0.37"/>
    <s v="East"/>
    <s v="New York"/>
    <s v="Oceanside"/>
    <n v="11572"/>
    <d v="2011-04-16T00:00:00"/>
    <d v="2011-04-18T00:00:00"/>
    <n v="38.591699999999996"/>
    <n v="6"/>
    <n v="55.93"/>
    <x v="1247"/>
  </r>
  <r>
    <n v="666"/>
    <s v="Emily Sims"/>
    <s v="Express Air"/>
    <s v="Corporate"/>
    <x v="2"/>
    <s v="Office Furnishings"/>
    <s v="Wrap Bag"/>
    <s v="Document Clip Frames"/>
    <n v="0.43"/>
    <s v="South"/>
    <s v="Tennessee"/>
    <s v="Nashville"/>
    <n v="37211"/>
    <d v="2013-05-06T00:00:00"/>
    <d v="2013-05-08T00:00:00"/>
    <n v="-1667.5820000000001"/>
    <n v="16"/>
    <n v="131.07"/>
    <x v="1248"/>
  </r>
  <r>
    <n v="667"/>
    <s v="Allison Kirby"/>
    <s v="Regular Air"/>
    <s v="Corporate"/>
    <x v="2"/>
    <s v="Office Furnishings"/>
    <s v="Small Pack"/>
    <s v="Executive Impressions 14&quot; Two-Color Numerals Wall Clock"/>
    <n v="0.44"/>
    <s v="Central"/>
    <s v="Texas"/>
    <s v="Dallas"/>
    <n v="75203"/>
    <d v="2010-01-16T00:00:00"/>
    <d v="2010-01-20T00:00:00"/>
    <n v="70.028000000000006"/>
    <n v="37"/>
    <n v="832.14"/>
    <x v="1249"/>
  </r>
  <r>
    <n v="667"/>
    <s v="Allison Kirby"/>
    <s v="Regular Air"/>
    <s v="Corporate"/>
    <x v="0"/>
    <s v="Binders and Binder Accessories"/>
    <s v="Small Box"/>
    <s v="Newell® 3-Hole Punched Plastic Slotted Magazine Holders for Binders"/>
    <n v="0.37"/>
    <s v="Central"/>
    <s v="Texas"/>
    <s v="Dallas"/>
    <n v="75203"/>
    <d v="2010-04-22T00:00:00"/>
    <d v="2010-04-26T00:00:00"/>
    <n v="-124.28049999999999"/>
    <n v="45"/>
    <n v="221.06"/>
    <x v="1250"/>
  </r>
  <r>
    <n v="667"/>
    <s v="Allison Kirby"/>
    <s v="Delivery Truck"/>
    <s v="Corporate"/>
    <x v="2"/>
    <s v="Chairs &amp; Chairmats"/>
    <s v="Jumbo Drum"/>
    <s v="Office Star - Contemporary Task Swivel chair with 2-way adjustable arms, Plum"/>
    <n v="0.78"/>
    <s v="Central"/>
    <s v="Texas"/>
    <s v="Dallas"/>
    <n v="75203"/>
    <d v="2013-04-18T00:00:00"/>
    <d v="2013-04-19T00:00:00"/>
    <n v="-260.41000000000003"/>
    <n v="23"/>
    <n v="3041.33"/>
    <x v="1251"/>
  </r>
  <r>
    <n v="667"/>
    <s v="Allison Kirby"/>
    <s v="Regular Air"/>
    <s v="Corporate"/>
    <x v="0"/>
    <s v="Binders and Binder Accessories"/>
    <s v="Small Box"/>
    <s v="Cardinal Poly Pocket Divider Pockets for Ring Binders"/>
    <n v="0.4"/>
    <s v="Central"/>
    <s v="Texas"/>
    <s v="Dallas"/>
    <n v="75203"/>
    <d v="2013-05-03T00:00:00"/>
    <d v="2013-05-07T00:00:00"/>
    <n v="-92.954499999999996"/>
    <n v="26"/>
    <n v="92.89"/>
    <x v="1252"/>
  </r>
  <r>
    <n v="3168"/>
    <s v="Nicholas Donnelly"/>
    <s v="Regular Air"/>
    <s v="Small Business"/>
    <x v="0"/>
    <s v="Envelopes"/>
    <s v="Small Box"/>
    <s v="Park Ridge™ Embossed Executive Business Envelopes"/>
    <n v="0.38"/>
    <s v="South"/>
    <s v="Florida"/>
    <s v="Port Charlotte"/>
    <n v="33952"/>
    <d v="2012-04-21T00:00:00"/>
    <d v="2012-04-23T00:00:00"/>
    <n v="61.895999999999994"/>
    <n v="13"/>
    <n v="185.81"/>
    <x v="1253"/>
  </r>
  <r>
    <n v="1907"/>
    <s v="Amy Hall"/>
    <s v="Regular Air"/>
    <s v="Corporate"/>
    <x v="0"/>
    <s v="Envelopes"/>
    <s v="Small Box"/>
    <s v="#10- 4 1/8&quot; x 9 1/2&quot; Security-Tint Envelopes"/>
    <n v="0.36"/>
    <s v="East"/>
    <s v="Ohio"/>
    <s v="Lorain"/>
    <n v="44052"/>
    <d v="2010-11-17T00:00:00"/>
    <d v="2010-11-26T00:00:00"/>
    <n v="0.68800000000000017"/>
    <n v="1"/>
    <n v="8.34"/>
    <x v="1254"/>
  </r>
  <r>
    <n v="667"/>
    <s v="Allison Kirby"/>
    <s v="Express Air"/>
    <s v="Corporate"/>
    <x v="2"/>
    <s v="Office Furnishings"/>
    <s v="Wrap Bag"/>
    <s v="Document Clip Frames"/>
    <n v="0.43"/>
    <s v="Central"/>
    <s v="Texas"/>
    <s v="Dallas"/>
    <n v="75203"/>
    <d v="2013-05-06T00:00:00"/>
    <d v="2013-05-08T00:00:00"/>
    <n v="161.94999999999999"/>
    <n v="64"/>
    <n v="524.26"/>
    <x v="324"/>
  </r>
  <r>
    <n v="669"/>
    <s v="Amy Shea"/>
    <s v="Regular Air"/>
    <s v="Home Office"/>
    <x v="0"/>
    <s v="Labels"/>
    <s v="Small Box"/>
    <s v="Avery 498"/>
    <n v="0.38"/>
    <s v="Central"/>
    <s v="Iowa"/>
    <s v="Ottumwa"/>
    <n v="52501"/>
    <d v="2010-09-20T00:00:00"/>
    <d v="2010-09-22T00:00:00"/>
    <n v="40.482299999999995"/>
    <n v="22"/>
    <n v="58.67"/>
    <x v="1255"/>
  </r>
  <r>
    <n v="669"/>
    <s v="Amy Shea"/>
    <s v="Regular Air"/>
    <s v="Home Office"/>
    <x v="0"/>
    <s v="Paper"/>
    <s v="Small Box"/>
    <s v="Xerox 1891"/>
    <n v="0.38"/>
    <s v="Central"/>
    <s v="Iowa"/>
    <s v="Ottumwa"/>
    <n v="52501"/>
    <d v="2010-09-20T00:00:00"/>
    <d v="2010-09-21T00:00:00"/>
    <n v="32.86"/>
    <n v="2"/>
    <n v="101.06"/>
    <x v="1255"/>
  </r>
  <r>
    <n v="669"/>
    <s v="Amy Shea"/>
    <s v="Express Air"/>
    <s v="Home Office"/>
    <x v="0"/>
    <s v="Storage &amp; Organization"/>
    <s v="Small Box"/>
    <s v="Fellowes Super Stor/Drawer® Files"/>
    <n v="0.66"/>
    <s v="Central"/>
    <s v="Iowa"/>
    <s v="Ottumwa"/>
    <n v="52501"/>
    <d v="2011-06-03T00:00:00"/>
    <d v="2011-06-06T00:00:00"/>
    <n v="1990.8984"/>
    <n v="17"/>
    <n v="2885.36"/>
    <x v="1256"/>
  </r>
  <r>
    <n v="669"/>
    <s v="Amy Shea"/>
    <s v="Regular Air"/>
    <s v="Home Office"/>
    <x v="1"/>
    <s v="Telephones and Communication"/>
    <s v="Small Box"/>
    <s v="LX 677"/>
    <n v="0.56999999999999995"/>
    <s v="Central"/>
    <s v="Iowa"/>
    <s v="Ottumwa"/>
    <n v="52501"/>
    <d v="2012-02-14T00:00:00"/>
    <d v="2012-02-14T00:00:00"/>
    <n v="14.013"/>
    <n v="5"/>
    <n v="449.71"/>
    <x v="1257"/>
  </r>
  <r>
    <n v="670"/>
    <s v="Lewis Baldwin"/>
    <s v="Delivery Truck"/>
    <s v="Home Office"/>
    <x v="2"/>
    <s v="Tables"/>
    <s v="Jumbo Box"/>
    <s v="Hon 94000 Series Round Tables"/>
    <n v="0.76"/>
    <s v="South"/>
    <s v="Virginia"/>
    <s v="Montclair"/>
    <n v="22025"/>
    <d v="2010-03-05T00:00:00"/>
    <d v="2010-03-12T00:00:00"/>
    <n v="-187.22199999999998"/>
    <n v="5"/>
    <n v="1429.81"/>
    <x v="1258"/>
  </r>
  <r>
    <n v="670"/>
    <s v="Lewis Baldwin"/>
    <s v="Regular Air"/>
    <s v="Home Office"/>
    <x v="1"/>
    <s v="Computer Peripherals"/>
    <s v="Small Pack"/>
    <s v="Memorex 4.7GB DVD+RW, 3/Pack"/>
    <n v="0.4"/>
    <s v="South"/>
    <s v="Virginia"/>
    <s v="Montclair"/>
    <n v="22025"/>
    <d v="2013-03-26T00:00:00"/>
    <d v="2013-03-28T00:00:00"/>
    <n v="2314.4579999999996"/>
    <n v="10"/>
    <n v="264.86"/>
    <x v="1259"/>
  </r>
  <r>
    <n v="670"/>
    <s v="Lewis Baldwin"/>
    <s v="Delivery Truck"/>
    <s v="Home Office"/>
    <x v="0"/>
    <s v="Storage &amp; Organization"/>
    <s v="Jumbo Drum"/>
    <s v="Tennsco Lockers, Sand"/>
    <n v="0.61"/>
    <s v="South"/>
    <s v="Virginia"/>
    <s v="Montclair"/>
    <n v="22025"/>
    <d v="2013-03-26T00:00:00"/>
    <d v="2013-03-27T00:00:00"/>
    <n v="1.0379999999999998"/>
    <n v="3"/>
    <n v="74.959999999999994"/>
    <x v="1259"/>
  </r>
  <r>
    <n v="672"/>
    <s v="Brian Leach"/>
    <s v="Regular Air"/>
    <s v="Small Business"/>
    <x v="0"/>
    <s v="Pens &amp; Art Supplies"/>
    <s v="Wrap Bag"/>
    <s v="Sanford Colorific Colored Pencils, 12/Box"/>
    <n v="0.55000000000000004"/>
    <s v="Central"/>
    <s v="Iowa"/>
    <s v="Newton"/>
    <n v="50208"/>
    <d v="2010-02-05T00:00:00"/>
    <d v="2010-02-09T00:00:00"/>
    <n v="9.59"/>
    <n v="12"/>
    <n v="34.97"/>
    <x v="1260"/>
  </r>
  <r>
    <n v="672"/>
    <s v="Brian Leach"/>
    <s v="Regular Air"/>
    <s v="Small Business"/>
    <x v="1"/>
    <s v="Telephones and Communication"/>
    <s v="Small Box"/>
    <s v="R380"/>
    <n v="0.57999999999999996"/>
    <s v="Central"/>
    <s v="Iowa"/>
    <s v="Newton"/>
    <n v="50208"/>
    <d v="2010-02-05T00:00:00"/>
    <d v="2010-02-12T00:00:00"/>
    <n v="-655.42399999999998"/>
    <n v="2"/>
    <n v="308.86"/>
    <x v="1260"/>
  </r>
  <r>
    <n v="672"/>
    <s v="Brian Leach"/>
    <s v="Express Air"/>
    <s v="Small Business"/>
    <x v="1"/>
    <s v="Computer Peripherals"/>
    <s v="Small Pack"/>
    <s v="Imation Primaris 3.5&quot; 2HD Unformatted Diskettes, 10/Pack"/>
    <n v="0.72"/>
    <s v="Central"/>
    <s v="Iowa"/>
    <s v="Newton"/>
    <n v="50208"/>
    <d v="2011-01-10T00:00:00"/>
    <d v="2011-01-11T00:00:00"/>
    <n v="-53.580399999999997"/>
    <n v="8"/>
    <n v="40.56"/>
    <x v="1261"/>
  </r>
  <r>
    <n v="672"/>
    <s v="Brian Leach"/>
    <s v="Express Air"/>
    <s v="Small Business"/>
    <x v="1"/>
    <s v="Computer Peripherals"/>
    <s v="Small Pack"/>
    <s v="80 Minute Slim Jewel Case CD-R , 10/Pack - Staples"/>
    <n v="0.52"/>
    <s v="Central"/>
    <s v="Iowa"/>
    <s v="Newton"/>
    <n v="50208"/>
    <d v="2012-12-01T00:00:00"/>
    <d v="2012-12-03T00:00:00"/>
    <n v="43.814999999999998"/>
    <n v="17"/>
    <n v="139.68"/>
    <x v="1262"/>
  </r>
  <r>
    <n v="672"/>
    <s v="Brian Leach"/>
    <s v="Regular Air"/>
    <s v="Small Business"/>
    <x v="0"/>
    <s v="Paper"/>
    <s v="Small Box"/>
    <s v="Xerox 1891"/>
    <n v="0.38"/>
    <s v="Central"/>
    <s v="Iowa"/>
    <s v="Newton"/>
    <n v="50208"/>
    <d v="2012-12-01T00:00:00"/>
    <d v="2012-12-02T00:00:00"/>
    <n v="396.85349999999994"/>
    <n v="13"/>
    <n v="575.15"/>
    <x v="1262"/>
  </r>
  <r>
    <n v="672"/>
    <s v="Brian Leach"/>
    <s v="Express Air"/>
    <s v="Small Business"/>
    <x v="0"/>
    <s v="Rubber Bands"/>
    <s v="Wrap Bag"/>
    <s v="Bagged Rubber Bands"/>
    <n v="0.81"/>
    <s v="Central"/>
    <s v="Iowa"/>
    <s v="Newton"/>
    <n v="50208"/>
    <d v="2013-02-24T00:00:00"/>
    <d v="2013-02-24T00:00:00"/>
    <n v="-14.1"/>
    <n v="10"/>
    <n v="14.31"/>
    <x v="1263"/>
  </r>
  <r>
    <n v="673"/>
    <s v="Paula Joyce Browning"/>
    <s v="Regular Air"/>
    <s v="Small Business"/>
    <x v="1"/>
    <s v="Computer Peripherals"/>
    <s v="Small Pack"/>
    <s v="Imation Printable White 80 Minute CD-R Spindle, 50/Pack"/>
    <n v="0.44"/>
    <s v="Central"/>
    <s v="Iowa"/>
    <s v="Ottumwa"/>
    <n v="52501"/>
    <d v="2012-07-28T00:00:00"/>
    <d v="2012-08-01T00:00:00"/>
    <n v="410.43270000000001"/>
    <n v="14"/>
    <n v="594.83000000000004"/>
    <x v="1264"/>
  </r>
  <r>
    <n v="673"/>
    <s v="Paula Joyce Browning"/>
    <s v="Regular Air"/>
    <s v="Small Business"/>
    <x v="0"/>
    <s v="Storage &amp; Organization"/>
    <s v="Small Box"/>
    <s v="Eldon® Gobal File Keepers"/>
    <n v="0.81"/>
    <s v="Central"/>
    <s v="Iowa"/>
    <s v="Ottumwa"/>
    <n v="52501"/>
    <d v="2012-07-28T00:00:00"/>
    <d v="2012-08-06T00:00:00"/>
    <n v="-109.1"/>
    <n v="17"/>
    <n v="258.69"/>
    <x v="1264"/>
  </r>
  <r>
    <n v="674"/>
    <s v="Albert Frost"/>
    <s v="Regular Air"/>
    <s v="Small Business"/>
    <x v="0"/>
    <s v="Storage &amp; Organization"/>
    <s v="Small Box"/>
    <s v="Fellowes Super Stor/Drawer® Files"/>
    <n v="0.66"/>
    <s v="Central"/>
    <s v="Missouri"/>
    <s v="Raytown"/>
    <n v="64133"/>
    <d v="2010-07-02T00:00:00"/>
    <d v="2010-07-03T00:00:00"/>
    <n v="-7.5800000000000409"/>
    <n v="3"/>
    <n v="485.01"/>
    <x v="1265"/>
  </r>
  <r>
    <n v="674"/>
    <s v="Albert Frost"/>
    <s v="Regular Air"/>
    <s v="Small Business"/>
    <x v="2"/>
    <s v="Office Furnishings"/>
    <s v="Small Box"/>
    <s v="Linden® 12&quot; Wall Clock With Oak Frame"/>
    <n v="0.55000000000000004"/>
    <s v="Central"/>
    <s v="Missouri"/>
    <s v="Raytown"/>
    <n v="64133"/>
    <d v="2011-02-20T00:00:00"/>
    <d v="2011-02-22T00:00:00"/>
    <n v="-244.63"/>
    <n v="10"/>
    <n v="342.62"/>
    <x v="1266"/>
  </r>
  <r>
    <n v="674"/>
    <s v="Albert Frost"/>
    <s v="Delivery Truck"/>
    <s v="Small Business"/>
    <x v="0"/>
    <s v="Appliances"/>
    <s v="Jumbo Drum"/>
    <s v="Avanti 4.4 Cu. Ft. Refrigerator"/>
    <n v="0.56999999999999995"/>
    <s v="Central"/>
    <s v="Missouri"/>
    <s v="Raytown"/>
    <n v="64133"/>
    <d v="2011-11-06T00:00:00"/>
    <d v="2011-11-11T00:00:00"/>
    <n v="3075.6660000000002"/>
    <n v="39"/>
    <n v="7669.71"/>
    <x v="1267"/>
  </r>
  <r>
    <n v="674"/>
    <s v="Albert Frost"/>
    <s v="Regular Air"/>
    <s v="Small Business"/>
    <x v="0"/>
    <s v="Appliances"/>
    <s v="Small Box"/>
    <s v="Staples 4 Outlet Surge Protector"/>
    <n v="0.57999999999999996"/>
    <s v="Central"/>
    <s v="Missouri"/>
    <s v="Raytown"/>
    <n v="64133"/>
    <d v="2011-11-06T00:00:00"/>
    <d v="2011-11-13T00:00:00"/>
    <n v="3.2220000000000013"/>
    <n v="37"/>
    <n v="316.62"/>
    <x v="1267"/>
  </r>
  <r>
    <n v="3226"/>
    <s v="Arthur Gold"/>
    <s v="Regular Air"/>
    <s v="Small Business"/>
    <x v="0"/>
    <s v="Envelopes"/>
    <s v="Small Box"/>
    <s v="Tyvek® Side-Opening Peel &amp; Seel® Expanding Envelopes"/>
    <n v="0.4"/>
    <s v="South"/>
    <s v="Tennessee"/>
    <s v="Hendersonville"/>
    <n v="37075"/>
    <d v="2010-01-14T00:00:00"/>
    <d v="2010-01-15T00:00:00"/>
    <n v="-11.815999999999999"/>
    <n v="2"/>
    <n v="183.39"/>
    <x v="1268"/>
  </r>
  <r>
    <n v="674"/>
    <s v="Albert Frost"/>
    <s v="Regular Air"/>
    <s v="Small Business"/>
    <x v="0"/>
    <s v="Labels"/>
    <s v="Small Box"/>
    <s v="Avery 49"/>
    <n v="0.36"/>
    <s v="Central"/>
    <s v="Missouri"/>
    <s v="Raytown"/>
    <n v="64133"/>
    <d v="2011-11-06T00:00:00"/>
    <d v="2011-11-08T00:00:00"/>
    <n v="67.806299999999993"/>
    <n v="33"/>
    <n v="98.27"/>
    <x v="1267"/>
  </r>
  <r>
    <n v="674"/>
    <s v="Albert Frost"/>
    <s v="Regular Air"/>
    <s v="Small Business"/>
    <x v="1"/>
    <s v="Telephones and Communication"/>
    <s v="Small Box"/>
    <s v="Timeport L7089"/>
    <n v="0.57999999999999996"/>
    <s v="Central"/>
    <s v="Missouri"/>
    <s v="Raytown"/>
    <n v="64133"/>
    <d v="2013-03-12T00:00:00"/>
    <d v="2013-03-13T00:00:00"/>
    <n v="492.23699999999997"/>
    <n v="7"/>
    <n v="739.9"/>
    <x v="1269"/>
  </r>
  <r>
    <n v="675"/>
    <s v="Dolores Sigmon"/>
    <s v="Regular Air"/>
    <s v="Small Business"/>
    <x v="0"/>
    <s v="Binders and Binder Accessories"/>
    <s v="Small Box"/>
    <s v="Angle-D Binders with Locking Rings, Label Holders"/>
    <n v="0.38"/>
    <s v="Central"/>
    <s v="Missouri"/>
    <s v="Saint Charles"/>
    <n v="63301"/>
    <d v="2011-08-05T00:00:00"/>
    <d v="2011-08-09T00:00:00"/>
    <n v="-54.974140000000006"/>
    <n v="12"/>
    <n v="90.24"/>
    <x v="1270"/>
  </r>
  <r>
    <n v="675"/>
    <s v="Dolores Sigmon"/>
    <s v="Regular Air"/>
    <s v="Small Business"/>
    <x v="2"/>
    <s v="Office Furnishings"/>
    <s v="Medium Box"/>
    <s v="DAX Solid Wood Frames"/>
    <n v="0.48"/>
    <s v="Central"/>
    <s v="Missouri"/>
    <s v="Saint Charles"/>
    <n v="63301"/>
    <d v="2011-08-05T00:00:00"/>
    <d v="2011-08-10T00:00:00"/>
    <n v="-5.3507999999999996"/>
    <n v="17"/>
    <n v="168.72"/>
    <x v="1270"/>
  </r>
  <r>
    <n v="676"/>
    <s v="Kerry Small"/>
    <s v="Delivery Truck"/>
    <s v="Small Business"/>
    <x v="1"/>
    <s v="Office Machines"/>
    <s v="Jumbo Drum"/>
    <s v="Hewlett-Packard Deskjet 5550 Color Inkjet Printer"/>
    <n v="0.4"/>
    <s v="Central"/>
    <s v="Missouri"/>
    <s v="Saint Joseph"/>
    <n v="64506"/>
    <d v="2013-08-05T00:00:00"/>
    <d v="2013-08-07T00:00:00"/>
    <n v="-124.08385440000001"/>
    <n v="6"/>
    <n v="684.81"/>
    <x v="1271"/>
  </r>
  <r>
    <n v="676"/>
    <s v="Kerry Small"/>
    <s v="Express Air"/>
    <s v="Small Business"/>
    <x v="0"/>
    <s v="Storage &amp; Organization"/>
    <s v="Small Box"/>
    <s v="Staples File Caddy"/>
    <n v="0.56999999999999995"/>
    <s v="Central"/>
    <s v="Missouri"/>
    <s v="Saint Joseph"/>
    <n v="64506"/>
    <d v="2013-08-05T00:00:00"/>
    <d v="2013-08-12T00:00:00"/>
    <n v="-79.720480000000009"/>
    <n v="23"/>
    <n v="205.78"/>
    <x v="1271"/>
  </r>
  <r>
    <n v="678"/>
    <s v="Edward McKenzie"/>
    <s v="Express Air"/>
    <s v="Corporate"/>
    <x v="0"/>
    <s v="Storage &amp; Organization"/>
    <s v="Small Box"/>
    <s v="Decoflex Hanging Personal Folder File, Blue"/>
    <n v="0.57999999999999996"/>
    <s v="South"/>
    <s v="Virginia"/>
    <s v="Rose Hill"/>
    <n v="24281"/>
    <d v="2010-04-22T00:00:00"/>
    <d v="2010-04-23T00:00:00"/>
    <n v="-109.70400000000001"/>
    <n v="5"/>
    <n v="81.14"/>
    <x v="1272"/>
  </r>
  <r>
    <n v="678"/>
    <s v="Edward McKenzie"/>
    <s v="Express Air"/>
    <s v="Corporate"/>
    <x v="2"/>
    <s v="Office Furnishings"/>
    <s v="Small Box"/>
    <s v="Eldon Expressions Mahogany Wood Desk Collection"/>
    <n v="0.6"/>
    <s v="South"/>
    <s v="Virginia"/>
    <s v="Rose Hill"/>
    <n v="24281"/>
    <d v="2013-10-24T00:00:00"/>
    <d v="2013-10-26T00:00:00"/>
    <n v="23.513999999999996"/>
    <n v="3"/>
    <n v="27.14"/>
    <x v="1273"/>
  </r>
  <r>
    <n v="679"/>
    <s v="Katie Dougherty"/>
    <s v="Regular Air"/>
    <s v="Corporate"/>
    <x v="0"/>
    <s v="Appliances"/>
    <s v="Small Box"/>
    <s v="Hoover Replacement Belts For Soft Guard™ &amp; Commercial Ltweight Upright Vacs, 2/Pk"/>
    <n v="0.59"/>
    <s v="West"/>
    <s v="Washington"/>
    <s v="Spanaway"/>
    <n v="98387"/>
    <d v="2010-09-04T00:00:00"/>
    <d v="2010-09-05T00:00:00"/>
    <n v="-19.93"/>
    <n v="2"/>
    <n v="10.11"/>
    <x v="1274"/>
  </r>
  <r>
    <n v="679"/>
    <s v="Katie Dougherty"/>
    <s v="Regular Air"/>
    <s v="Corporate"/>
    <x v="0"/>
    <s v="Binders and Binder Accessories"/>
    <s v="Small Box"/>
    <s v="Ibico Ibimaster 300 Manual Binding System"/>
    <n v="0.4"/>
    <s v="West"/>
    <s v="Washington"/>
    <s v="Spanaway"/>
    <n v="98387"/>
    <d v="2010-09-04T00:00:00"/>
    <d v="2010-09-05T00:00:00"/>
    <n v="4568.6072999999997"/>
    <n v="17"/>
    <n v="6621.17"/>
    <x v="1274"/>
  </r>
  <r>
    <n v="679"/>
    <s v="Katie Dougherty"/>
    <s v="Regular Air"/>
    <s v="Corporate"/>
    <x v="0"/>
    <s v="Binders and Binder Accessories"/>
    <s v="Small Box"/>
    <s v="GBC Standard Plastic Binding Systems Combs"/>
    <n v="0.36"/>
    <s v="West"/>
    <s v="Washington"/>
    <s v="Spanaway"/>
    <n v="98387"/>
    <d v="2011-05-21T00:00:00"/>
    <d v="2011-05-22T00:00:00"/>
    <n v="-26.45"/>
    <n v="17"/>
    <n v="147.4"/>
    <x v="1275"/>
  </r>
  <r>
    <n v="679"/>
    <s v="Katie Dougherty"/>
    <s v="Regular Air"/>
    <s v="Corporate"/>
    <x v="0"/>
    <s v="Labels"/>
    <s v="Small Box"/>
    <s v="Avery 479"/>
    <n v="0.39"/>
    <s v="West"/>
    <s v="Washington"/>
    <s v="Spanaway"/>
    <n v="98387"/>
    <d v="2011-05-21T00:00:00"/>
    <d v="2011-05-21T00:00:00"/>
    <n v="27.393000000000001"/>
    <n v="16"/>
    <n v="39.700000000000003"/>
    <x v="1275"/>
  </r>
  <r>
    <n v="679"/>
    <s v="Katie Dougherty"/>
    <s v="Regular Air"/>
    <s v="Corporate"/>
    <x v="0"/>
    <s v="Paper"/>
    <s v="Small Box"/>
    <s v="Staples Copy Paper (20Lb. and 84 Bright)"/>
    <n v="0.38"/>
    <s v="West"/>
    <s v="Washington"/>
    <s v="Spanaway"/>
    <n v="98387"/>
    <d v="2011-05-21T00:00:00"/>
    <d v="2011-05-22T00:00:00"/>
    <n v="-14.33"/>
    <n v="2"/>
    <n v="11.44"/>
    <x v="1275"/>
  </r>
  <r>
    <n v="679"/>
    <s v="Katie Dougherty"/>
    <s v="Regular Air"/>
    <s v="Corporate"/>
    <x v="0"/>
    <s v="Paper"/>
    <s v="Small Box"/>
    <s v="Xerox 1939"/>
    <n v="0.37"/>
    <s v="West"/>
    <s v="Washington"/>
    <s v="Spanaway"/>
    <n v="98387"/>
    <d v="2012-04-07T00:00:00"/>
    <d v="2012-04-08T00:00:00"/>
    <n v="66.14"/>
    <n v="12"/>
    <n v="227.75"/>
    <x v="1276"/>
  </r>
  <r>
    <n v="679"/>
    <s v="Katie Dougherty"/>
    <s v="Delivery Truck"/>
    <s v="Corporate"/>
    <x v="2"/>
    <s v="Tables"/>
    <s v="Jumbo Box"/>
    <s v="Bretford Rectangular Conference Table Tops"/>
    <n v="0.74"/>
    <s v="West"/>
    <s v="Washington"/>
    <s v="Spanaway"/>
    <n v="98387"/>
    <d v="2013-09-04T00:00:00"/>
    <d v="2013-09-05T00:00:00"/>
    <n v="426.08159999999998"/>
    <n v="20"/>
    <n v="7867.42"/>
    <x v="1277"/>
  </r>
  <r>
    <n v="680"/>
    <s v="Laurence Poe"/>
    <s v="Regular Air"/>
    <s v="Corporate"/>
    <x v="1"/>
    <s v="Telephones and Communication"/>
    <s v="Small Box"/>
    <s v="T60"/>
    <n v="0.56000000000000005"/>
    <s v="West"/>
    <s v="Washington"/>
    <s v="Spokane"/>
    <n v="99207"/>
    <d v="2010-09-04T00:00:00"/>
    <d v="2010-09-06T00:00:00"/>
    <n v="-258.22500000000002"/>
    <n v="3"/>
    <n v="253.78"/>
    <x v="1274"/>
  </r>
  <r>
    <n v="680"/>
    <s v="Laurence Poe"/>
    <s v="Regular Air"/>
    <s v="Corporate"/>
    <x v="0"/>
    <s v="Paper"/>
    <s v="Small Box"/>
    <s v="Xerox 1961"/>
    <n v="0.38"/>
    <s v="West"/>
    <s v="Washington"/>
    <s v="Spokane"/>
    <n v="99207"/>
    <d v="2011-02-07T00:00:00"/>
    <d v="2011-02-08T00:00:00"/>
    <n v="-98.17"/>
    <n v="5"/>
    <n v="26.16"/>
    <x v="1278"/>
  </r>
  <r>
    <n v="680"/>
    <s v="Laurence Poe"/>
    <s v="Regular Air"/>
    <s v="Corporate"/>
    <x v="0"/>
    <s v="Paper"/>
    <s v="Small Box"/>
    <s v="Xerox 1982"/>
    <n v="0.39"/>
    <s v="West"/>
    <s v="Washington"/>
    <s v="Spokane"/>
    <n v="99207"/>
    <d v="2011-02-07T00:00:00"/>
    <d v="2011-02-07T00:00:00"/>
    <n v="-182.8"/>
    <n v="9"/>
    <n v="198.64"/>
    <x v="1278"/>
  </r>
  <r>
    <n v="680"/>
    <s v="Laurence Poe"/>
    <s v="Delivery Truck"/>
    <s v="Corporate"/>
    <x v="2"/>
    <s v="Bookcases"/>
    <s v="Jumbo Box"/>
    <s v="Atlantic Metals Mobile 2-Shelf Bookcases, Custom Colors"/>
    <n v="0.56000000000000005"/>
    <s v="West"/>
    <s v="Washington"/>
    <s v="Spokane"/>
    <n v="99207"/>
    <d v="2013-02-09T00:00:00"/>
    <d v="2013-02-16T00:00:00"/>
    <n v="1445.36"/>
    <n v="11"/>
    <n v="2639.67"/>
    <x v="1279"/>
  </r>
  <r>
    <n v="680"/>
    <s v="Laurence Poe"/>
    <s v="Regular Air"/>
    <s v="Corporate"/>
    <x v="2"/>
    <s v="Office Furnishings"/>
    <s v="Small Box"/>
    <s v="Eldon® Expressions™ Wood and Plastic Desk Accessories, Oak"/>
    <n v="0.56999999999999995"/>
    <s v="West"/>
    <s v="Washington"/>
    <s v="Spokane"/>
    <n v="99207"/>
    <d v="2013-09-29T00:00:00"/>
    <d v="2013-10-04T00:00:00"/>
    <n v="-376.50080000000003"/>
    <n v="26"/>
    <n v="250.24"/>
    <x v="1280"/>
  </r>
  <r>
    <n v="680"/>
    <s v="Laurence Poe"/>
    <s v="Regular Air"/>
    <s v="Corporate"/>
    <x v="0"/>
    <s v="Paper"/>
    <s v="Small Box"/>
    <s v="Xerox 1905"/>
    <n v="0.37"/>
    <s v="West"/>
    <s v="Washington"/>
    <s v="Spokane"/>
    <n v="99207"/>
    <d v="2013-09-29T00:00:00"/>
    <d v="2013-10-06T00:00:00"/>
    <n v="-218.04919999999998"/>
    <n v="22"/>
    <n v="142.4"/>
    <x v="1280"/>
  </r>
  <r>
    <n v="680"/>
    <s v="Laurence Poe"/>
    <s v="Regular Air"/>
    <s v="Corporate"/>
    <x v="0"/>
    <s v="Paper"/>
    <s v="Small Box"/>
    <s v="Xerox 1995"/>
    <n v="0.37"/>
    <s v="West"/>
    <s v="Washington"/>
    <s v="Spokane"/>
    <n v="99207"/>
    <d v="2013-09-29T00:00:00"/>
    <d v="2013-10-01T00:00:00"/>
    <n v="-15.7872"/>
    <n v="4"/>
    <n v="28.25"/>
    <x v="1280"/>
  </r>
  <r>
    <n v="681"/>
    <s v="Allison Cooke"/>
    <s v="Regular Air"/>
    <s v="Corporate"/>
    <x v="2"/>
    <s v="Office Furnishings"/>
    <s v="Medium Box"/>
    <s v="Tenex Traditional Chairmats for Medium Pile Carpet, Standard Lip, 36&quot; x 48&quot;"/>
    <n v="0.64"/>
    <s v="West"/>
    <s v="Washington"/>
    <s v="Tacoma"/>
    <n v="98408"/>
    <d v="2013-10-18T00:00:00"/>
    <d v="2013-10-25T00:00:00"/>
    <n v="331.48"/>
    <n v="12"/>
    <n v="727.19"/>
    <x v="1281"/>
  </r>
  <r>
    <n v="683"/>
    <s v="Seth Merrill"/>
    <s v="Express Air"/>
    <s v="Small Business"/>
    <x v="2"/>
    <s v="Office Furnishings"/>
    <s v="Small Pack"/>
    <s v="Executive Impressions 12&quot; Wall Clock"/>
    <n v="0.47"/>
    <s v="Central"/>
    <s v="Nebraska"/>
    <s v="Papillion"/>
    <n v="68046"/>
    <d v="2010-04-07T00:00:00"/>
    <d v="2010-04-08T00:00:00"/>
    <n v="38.06"/>
    <n v="4"/>
    <n v="69.959999999999994"/>
    <x v="1282"/>
  </r>
  <r>
    <n v="683"/>
    <s v="Seth Merrill"/>
    <s v="Regular Air"/>
    <s v="Small Business"/>
    <x v="0"/>
    <s v="Labels"/>
    <s v="Small Box"/>
    <s v="Avery 504"/>
    <n v="0.36"/>
    <s v="Central"/>
    <s v="Nebraska"/>
    <s v="Papillion"/>
    <n v="68046"/>
    <d v="2012-09-07T00:00:00"/>
    <d v="2012-09-09T00:00:00"/>
    <n v="16.691099999999999"/>
    <n v="8"/>
    <n v="24.19"/>
    <x v="1283"/>
  </r>
  <r>
    <n v="685"/>
    <s v="Norman Burnette"/>
    <s v="Express Air"/>
    <s v="Small Business"/>
    <x v="1"/>
    <s v="Computer Peripherals"/>
    <s v="Small Box"/>
    <s v="US Robotics 56K V.92 External Faxmodem"/>
    <n v="0.52"/>
    <s v="Central"/>
    <s v="Texas"/>
    <s v="Spring"/>
    <n v="77373"/>
    <d v="2011-06-05T00:00:00"/>
    <d v="2011-06-07T00:00:00"/>
    <n v="628.90800000000002"/>
    <n v="17"/>
    <n v="1602.19"/>
    <x v="1284"/>
  </r>
  <r>
    <n v="685"/>
    <s v="Norman Burnette"/>
    <s v="Regular Air"/>
    <s v="Small Business"/>
    <x v="1"/>
    <s v="Telephones and Communication"/>
    <s v="Small Pack"/>
    <s v="Accessory8"/>
    <n v="0.39"/>
    <s v="Central"/>
    <s v="Texas"/>
    <s v="Spring"/>
    <n v="77373"/>
    <d v="2011-06-05T00:00:00"/>
    <d v="2011-06-07T00:00:00"/>
    <n v="317.54489999999998"/>
    <n v="6"/>
    <n v="460.21"/>
    <x v="1284"/>
  </r>
  <r>
    <n v="685"/>
    <s v="Norman Burnette"/>
    <s v="Regular Air"/>
    <s v="Small Business"/>
    <x v="0"/>
    <s v="Binders and Binder Accessories"/>
    <s v="Small Box"/>
    <s v="GBC Standard Plastic Binding Systems Combs"/>
    <n v="0.36"/>
    <s v="Central"/>
    <s v="Texas"/>
    <s v="Spring"/>
    <n v="77373"/>
    <d v="2011-09-17T00:00:00"/>
    <d v="2011-09-19T00:00:00"/>
    <n v="-29.359500000000001"/>
    <n v="16"/>
    <n v="137"/>
    <x v="1285"/>
  </r>
  <r>
    <n v="685"/>
    <s v="Norman Burnette"/>
    <s v="Regular Air"/>
    <s v="Small Business"/>
    <x v="0"/>
    <s v="Binders and Binder Accessories"/>
    <s v="Small Box"/>
    <s v="3M Organizer Strips"/>
    <n v="0.37"/>
    <s v="Central"/>
    <s v="Texas"/>
    <s v="Spring"/>
    <n v="77373"/>
    <d v="2013-08-15T00:00:00"/>
    <d v="2013-08-18T00:00:00"/>
    <n v="-79.766484000000005"/>
    <n v="19"/>
    <n v="109.39"/>
    <x v="1286"/>
  </r>
  <r>
    <n v="686"/>
    <s v="Pamela Levin"/>
    <s v="Regular Air"/>
    <s v="Small Business"/>
    <x v="0"/>
    <s v="Binders and Binder Accessories"/>
    <s v="Small Box"/>
    <s v="Wilson Jones Impact Binders"/>
    <n v="0.36"/>
    <s v="Central"/>
    <s v="Texas"/>
    <s v="Sugar Land"/>
    <n v="77478"/>
    <d v="2012-01-10T00:00:00"/>
    <d v="2012-01-15T00:00:00"/>
    <n v="-136.59654"/>
    <n v="10"/>
    <n v="52.32"/>
    <x v="1287"/>
  </r>
  <r>
    <n v="1259"/>
    <s v="Keith Hobbs"/>
    <s v="Express Air"/>
    <s v="Home Office"/>
    <x v="0"/>
    <s v="Envelopes"/>
    <s v="Small Box"/>
    <s v="Colored Envelopes"/>
    <n v="0.39"/>
    <s v="South"/>
    <s v="Kentucky"/>
    <s v="Danville"/>
    <n v="40422"/>
    <d v="2010-04-20T00:00:00"/>
    <d v="2010-04-20T00:00:00"/>
    <n v="-2196.6840000000002"/>
    <n v="9"/>
    <n v="38.65"/>
    <x v="1288"/>
  </r>
  <r>
    <n v="686"/>
    <s v="Pamela Levin"/>
    <s v="Regular Air"/>
    <s v="Small Business"/>
    <x v="1"/>
    <s v="Telephones and Communication"/>
    <s v="Small Box"/>
    <s v="6120"/>
    <n v="0.57999999999999996"/>
    <s v="Central"/>
    <s v="Texas"/>
    <s v="Sugar Land"/>
    <n v="77478"/>
    <d v="2012-01-10T00:00:00"/>
    <d v="2012-01-15T00:00:00"/>
    <n v="139.26240000000001"/>
    <n v="7"/>
    <n v="402.19"/>
    <x v="1287"/>
  </r>
  <r>
    <n v="688"/>
    <s v="Ashley Reese"/>
    <s v="Regular Air"/>
    <s v="Small Business"/>
    <x v="0"/>
    <s v="Storage &amp; Organization"/>
    <s v="Large Box"/>
    <s v="Tennsco Snap-Together Open Shelving Units, Starter Sets and Add-On Units"/>
    <n v="0.8"/>
    <s v="Central"/>
    <s v="Missouri"/>
    <s v="Saint Louis"/>
    <n v="63116"/>
    <d v="2010-05-16T00:00:00"/>
    <d v="2010-05-16T00:00:00"/>
    <n v="-207.28"/>
    <n v="10"/>
    <n v="2716.09"/>
    <x v="1289"/>
  </r>
  <r>
    <n v="688"/>
    <s v="Ashley Reese"/>
    <s v="Regular Air"/>
    <s v="Small Business"/>
    <x v="0"/>
    <s v="Binders and Binder Accessories"/>
    <s v="Small Box"/>
    <s v="Avery® Durable Slant Ring Binders With Label Holder"/>
    <n v="0.37"/>
    <s v="Central"/>
    <s v="Missouri"/>
    <s v="Saint Louis"/>
    <n v="63116"/>
    <d v="2010-09-06T00:00:00"/>
    <d v="2010-09-08T00:00:00"/>
    <n v="-12.719000000000001"/>
    <n v="5"/>
    <n v="21.34"/>
    <x v="1290"/>
  </r>
  <r>
    <n v="688"/>
    <s v="Ashley Reese"/>
    <s v="Regular Air"/>
    <s v="Small Business"/>
    <x v="2"/>
    <s v="Office Furnishings"/>
    <s v="Medium Box"/>
    <s v="Eldon Cleatmat Plus™ Chair Mats for High Pile Carpets"/>
    <n v="0.74"/>
    <s v="Central"/>
    <s v="Missouri"/>
    <s v="Saint Louis"/>
    <n v="63116"/>
    <d v="2011-11-13T00:00:00"/>
    <d v="2011-11-14T00:00:00"/>
    <n v="236.73800000000028"/>
    <n v="37"/>
    <n v="2831.54"/>
    <x v="1291"/>
  </r>
  <r>
    <n v="688"/>
    <s v="Ashley Reese"/>
    <s v="Delivery Truck"/>
    <s v="Small Business"/>
    <x v="2"/>
    <s v="Tables"/>
    <s v="Jumbo Box"/>
    <s v="Bevis Rectangular Conference Tables"/>
    <n v="0.69"/>
    <s v="Central"/>
    <s v="Missouri"/>
    <s v="Saint Louis"/>
    <n v="63116"/>
    <d v="2011-11-13T00:00:00"/>
    <d v="2011-11-14T00:00:00"/>
    <n v="38.993400000000037"/>
    <n v="31"/>
    <n v="4795.1499999999996"/>
    <x v="1291"/>
  </r>
  <r>
    <n v="688"/>
    <s v="Ashley Reese"/>
    <s v="Regular Air"/>
    <s v="Small Business"/>
    <x v="0"/>
    <s v="Binders and Binder Accessories"/>
    <s v="Small Box"/>
    <s v="Avery Round Ring Poly Binders"/>
    <n v="0.36"/>
    <s v="Central"/>
    <s v="Missouri"/>
    <s v="Saint Louis"/>
    <n v="63116"/>
    <d v="2011-11-21T00:00:00"/>
    <d v="2011-11-22T00:00:00"/>
    <n v="20.403300000000016"/>
    <n v="23"/>
    <n v="73.06"/>
    <x v="1292"/>
  </r>
  <r>
    <n v="688"/>
    <s v="Ashley Reese"/>
    <s v="Regular Air"/>
    <s v="Small Business"/>
    <x v="0"/>
    <s v="Binders and Binder Accessories"/>
    <s v="Small Box"/>
    <s v="GBC Imprintable Covers"/>
    <n v="0.36"/>
    <s v="Central"/>
    <s v="Missouri"/>
    <s v="Saint Louis"/>
    <n v="63116"/>
    <d v="2011-11-21T00:00:00"/>
    <d v="2011-11-22T00:00:00"/>
    <n v="17.091799999999999"/>
    <n v="11"/>
    <n v="126.34"/>
    <x v="1292"/>
  </r>
  <r>
    <n v="688"/>
    <s v="Ashley Reese"/>
    <s v="Regular Air"/>
    <s v="Small Business"/>
    <x v="1"/>
    <s v="Computer Peripherals"/>
    <s v="Small Pack"/>
    <s v="Verbatim DVD-R, 3.95GB, SR, Mitsubishi Branded, Jewel"/>
    <n v="0.43"/>
    <s v="Central"/>
    <s v="Missouri"/>
    <s v="Saint Louis"/>
    <n v="63116"/>
    <d v="2012-06-05T00:00:00"/>
    <d v="2012-06-06T00:00:00"/>
    <n v="85.248000000000005"/>
    <n v="6"/>
    <n v="133.32"/>
    <x v="1293"/>
  </r>
  <r>
    <n v="689"/>
    <s v="Tommy Honeycutt"/>
    <s v="Regular Air"/>
    <s v="Small Business"/>
    <x v="1"/>
    <s v="Computer Peripherals"/>
    <s v="Small Pack"/>
    <s v="BASF Silver 74 Minute CD-R"/>
    <n v="0.51"/>
    <s v="Central"/>
    <s v="Missouri"/>
    <s v="Saint Peters"/>
    <n v="63376"/>
    <d v="2010-02-04T00:00:00"/>
    <d v="2010-02-05T00:00:00"/>
    <n v="-51.42"/>
    <n v="10"/>
    <n v="17.420000000000002"/>
    <x v="1294"/>
  </r>
  <r>
    <n v="689"/>
    <s v="Tommy Honeycutt"/>
    <s v="Regular Air"/>
    <s v="Small Business"/>
    <x v="2"/>
    <s v="Office Furnishings"/>
    <s v="Small Box"/>
    <s v="Eldon Expressions Mahogany Wood Desk Collection"/>
    <n v="0.6"/>
    <s v="Central"/>
    <s v="Missouri"/>
    <s v="Saint Peters"/>
    <n v="63376"/>
    <d v="2012-01-06T00:00:00"/>
    <d v="2012-01-13T00:00:00"/>
    <n v="-27.540400000000002"/>
    <n v="4"/>
    <n v="27.18"/>
    <x v="1295"/>
  </r>
  <r>
    <n v="689"/>
    <s v="Tommy Honeycutt"/>
    <s v="Regular Air"/>
    <s v="Small Business"/>
    <x v="0"/>
    <s v="Pens &amp; Art Supplies"/>
    <s v="Wrap Bag"/>
    <s v="Prang Colored Pencils"/>
    <n v="0.4"/>
    <s v="Central"/>
    <s v="Missouri"/>
    <s v="Saint Peters"/>
    <n v="63376"/>
    <d v="2012-07-03T00:00:00"/>
    <d v="2012-07-06T00:00:00"/>
    <n v="26.013000000000002"/>
    <n v="13"/>
    <n v="37.700000000000003"/>
    <x v="1296"/>
  </r>
  <r>
    <n v="689"/>
    <s v="Tommy Honeycutt"/>
    <s v="Regular Air"/>
    <s v="Small Business"/>
    <x v="0"/>
    <s v="Pens &amp; Art Supplies"/>
    <s v="Wrap Bag"/>
    <s v="Newell 340"/>
    <n v="0.56000000000000005"/>
    <s v="Central"/>
    <s v="Missouri"/>
    <s v="Saint Peters"/>
    <n v="63376"/>
    <d v="2012-10-29T00:00:00"/>
    <d v="2012-10-31T00:00:00"/>
    <n v="11.325200000000001"/>
    <n v="16"/>
    <n v="45.76"/>
    <x v="1297"/>
  </r>
  <r>
    <n v="691"/>
    <s v="Alicia Curtis"/>
    <s v="Regular Air"/>
    <s v="Home Office"/>
    <x v="0"/>
    <s v="Paper"/>
    <s v="Small Box"/>
    <s v="Xerox 200"/>
    <n v="0.37"/>
    <s v="West"/>
    <s v="Washington"/>
    <s v="Tacoma"/>
    <n v="98408"/>
    <d v="2010-03-21T00:00:00"/>
    <d v="2010-03-22T00:00:00"/>
    <n v="-88.6"/>
    <n v="8"/>
    <n v="49.81"/>
    <x v="1298"/>
  </r>
  <r>
    <n v="691"/>
    <s v="Alicia Curtis"/>
    <s v="Regular Air"/>
    <s v="Home Office"/>
    <x v="1"/>
    <s v="Telephones and Communication"/>
    <s v="Small Box"/>
    <s v="688"/>
    <n v="0.6"/>
    <s v="West"/>
    <s v="Washington"/>
    <s v="Tacoma"/>
    <n v="98408"/>
    <d v="2011-11-22T00:00:00"/>
    <d v="2011-11-29T00:00:00"/>
    <n v="89.482800000000111"/>
    <n v="8"/>
    <n v="1261.29"/>
    <x v="1299"/>
  </r>
  <r>
    <n v="691"/>
    <s v="Alicia Curtis"/>
    <s v="Regular Air"/>
    <s v="Consumer"/>
    <x v="0"/>
    <s v="Appliances"/>
    <s v="Large Box"/>
    <s v="Bravo II™ Megaboss® 12-Amp Hard Body Upright, Replacement Belts, 2 Belts per Pack"/>
    <n v="0.56000000000000005"/>
    <s v="West"/>
    <s v="Washington"/>
    <s v="Tacoma"/>
    <n v="98408"/>
    <d v="2012-01-03T00:00:00"/>
    <d v="2012-01-07T00:00:00"/>
    <n v="-468.39760000000001"/>
    <n v="3"/>
    <n v="26.55"/>
    <x v="1300"/>
  </r>
  <r>
    <n v="1141"/>
    <s v="Nancy Bennett"/>
    <s v="Regular Air"/>
    <s v="Home Office"/>
    <x v="0"/>
    <s v="Envelopes"/>
    <s v="Small Box"/>
    <s v="#10- 4 1/8&quot; x 9 1/2&quot; Recycled Envelopes"/>
    <n v="0.38"/>
    <s v="Central"/>
    <s v="Texas"/>
    <s v="Victoria"/>
    <n v="77901"/>
    <d v="2012-06-16T00:00:00"/>
    <d v="2012-06-17T00:00:00"/>
    <n v="-130.50399999999999"/>
    <n v="18"/>
    <n v="149.41999999999999"/>
    <x v="1301"/>
  </r>
  <r>
    <n v="691"/>
    <s v="Alicia Curtis"/>
    <s v="Regular Air"/>
    <s v="Home Office"/>
    <x v="0"/>
    <s v="Binders and Binder Accessories"/>
    <s v="Small Box"/>
    <s v="Avery Reinforcements for Hole-Punch Pages"/>
    <n v="0.4"/>
    <s v="West"/>
    <s v="Washington"/>
    <s v="Tacoma"/>
    <n v="98408"/>
    <d v="2012-06-15T00:00:00"/>
    <d v="2012-06-17T00:00:00"/>
    <n v="-62.164399999999986"/>
    <n v="9"/>
    <n v="21.1"/>
    <x v="1302"/>
  </r>
  <r>
    <n v="691"/>
    <s v="Alicia Curtis"/>
    <s v="Regular Air"/>
    <s v="Home Office"/>
    <x v="2"/>
    <s v="Office Furnishings"/>
    <s v="Medium Box"/>
    <s v="DAX Value U-Channel Document Frames, Easel Back"/>
    <n v="0.54"/>
    <s v="West"/>
    <s v="Washington"/>
    <s v="Tacoma"/>
    <n v="98408"/>
    <d v="2012-07-16T00:00:00"/>
    <d v="2012-07-18T00:00:00"/>
    <n v="-148.80000000000001"/>
    <n v="16"/>
    <n v="87.03"/>
    <x v="1303"/>
  </r>
  <r>
    <n v="691"/>
    <s v="Alicia Curtis"/>
    <s v="Regular Air"/>
    <s v="Home Office"/>
    <x v="1"/>
    <s v="Office Machines"/>
    <s v="Medium Box"/>
    <s v="Polycom ViewStation™ Adapter H323 Videoconferencing Unit"/>
    <n v="0.38"/>
    <s v="West"/>
    <s v="Washington"/>
    <s v="Tacoma"/>
    <n v="98408"/>
    <d v="2013-04-18T00:00:00"/>
    <d v="2013-04-20T00:00:00"/>
    <n v="-3974.4558000000002"/>
    <n v="1"/>
    <n v="1996.16"/>
    <x v="1304"/>
  </r>
  <r>
    <n v="691"/>
    <s v="Alicia Curtis"/>
    <s v="Delivery Truck"/>
    <s v="Home Office"/>
    <x v="2"/>
    <s v="Chairs &amp; Chairmats"/>
    <s v="Jumbo Drum"/>
    <s v="Global High-Back Leather Tilter, Burgundy"/>
    <n v="0.74"/>
    <s v="West"/>
    <s v="Washington"/>
    <s v="Tacoma"/>
    <n v="98408"/>
    <d v="2013-06-01T00:00:00"/>
    <d v="2013-06-02T00:00:00"/>
    <n v="-840.61599999999999"/>
    <n v="8"/>
    <n v="983.11"/>
    <x v="1305"/>
  </r>
  <r>
    <n v="691"/>
    <s v="Alicia Curtis"/>
    <s v="Regular Air"/>
    <s v="Home Office"/>
    <x v="1"/>
    <s v="Computer Peripherals"/>
    <s v="Small Box"/>
    <s v="Microsoft Natural Multimedia Keyboard"/>
    <n v="0.73"/>
    <s v="West"/>
    <s v="Washington"/>
    <s v="Tacoma"/>
    <n v="98408"/>
    <d v="2013-06-01T00:00:00"/>
    <d v="2013-06-02T00:00:00"/>
    <n v="-63.239999999999995"/>
    <n v="7"/>
    <n v="352.01"/>
    <x v="1305"/>
  </r>
  <r>
    <n v="691"/>
    <s v="Alicia Curtis"/>
    <s v="Regular Air"/>
    <s v="Home Office"/>
    <x v="0"/>
    <s v="Paper"/>
    <s v="Small Box"/>
    <s v="Xerox 1906"/>
    <n v="0.38"/>
    <s v="West"/>
    <s v="Washington"/>
    <s v="Tacoma"/>
    <n v="98408"/>
    <d v="2013-06-01T00:00:00"/>
    <d v="2013-06-02T00:00:00"/>
    <n v="-10.016"/>
    <n v="1"/>
    <n v="40.42"/>
    <x v="1305"/>
  </r>
  <r>
    <n v="691"/>
    <s v="Alicia Curtis"/>
    <s v="Regular Air"/>
    <s v="Home Office"/>
    <x v="0"/>
    <s v="Binders and Binder Accessories"/>
    <s v="Small Box"/>
    <s v="Durable Pressboard Binders"/>
    <n v="0.38"/>
    <s v="West"/>
    <s v="Washington"/>
    <s v="Tacoma"/>
    <n v="98408"/>
    <d v="2013-09-03T00:00:00"/>
    <d v="2013-09-03T00:00:00"/>
    <n v="-2.4439799999999998"/>
    <n v="3"/>
    <n v="11.45"/>
    <x v="1306"/>
  </r>
  <r>
    <n v="1836"/>
    <s v="Dwight Albright Huffman"/>
    <s v="Regular Air"/>
    <s v="Corporate"/>
    <x v="1"/>
    <s v="Copiers and Fax"/>
    <s v="Large Box"/>
    <s v="Canon Image Class D660 Copier"/>
    <n v="0.44"/>
    <s v="West"/>
    <s v="California"/>
    <s v="San Francisco"/>
    <n v="94110"/>
    <d v="2011-01-09T00:00:00"/>
    <d v="2011-01-13T00:00:00"/>
    <n v="5049.8891999999996"/>
    <n v="12"/>
    <n v="7318.68"/>
    <x v="1307"/>
  </r>
  <r>
    <n v="693"/>
    <s v="Richard McClure"/>
    <s v="Delivery Truck"/>
    <s v="Small Business"/>
    <x v="2"/>
    <s v="Bookcases"/>
    <s v="Jumbo Box"/>
    <s v="DMI Eclipse Executive Suite Bookcases"/>
    <n v="0.66"/>
    <s v="West"/>
    <s v="Colorado"/>
    <s v="Thornton"/>
    <n v="80229"/>
    <d v="2010-03-25T00:00:00"/>
    <d v="2010-03-25T00:00:00"/>
    <n v="2568.4628999999995"/>
    <n v="7"/>
    <n v="3722.41"/>
    <x v="1308"/>
  </r>
  <r>
    <n v="693"/>
    <s v="Richard McClure"/>
    <s v="Express Air"/>
    <s v="Small Business"/>
    <x v="0"/>
    <s v="Binders and Binder Accessories"/>
    <s v="Small Box"/>
    <s v="Wilson Jones 14 Line Acrylic Coated Pressboard Data Binders"/>
    <n v="0.38"/>
    <s v="West"/>
    <s v="Colorado"/>
    <s v="Thornton"/>
    <n v="80229"/>
    <d v="2010-09-08T00:00:00"/>
    <d v="2010-09-15T00:00:00"/>
    <n v="9.4860000000000007"/>
    <n v="17"/>
    <n v="95.1"/>
    <x v="1309"/>
  </r>
  <r>
    <n v="693"/>
    <s v="Richard McClure"/>
    <s v="Delivery Truck"/>
    <s v="Small Business"/>
    <x v="2"/>
    <s v="Bookcases"/>
    <s v="Jumbo Box"/>
    <s v="Bush Heritage Pine Collection 5-Shelf Bookcase, Albany Pine Finish, *Special Order"/>
    <n v="0.65"/>
    <s v="West"/>
    <s v="Colorado"/>
    <s v="Thornton"/>
    <n v="80229"/>
    <d v="2010-09-08T00:00:00"/>
    <d v="2010-09-15T00:00:00"/>
    <n v="-263.64999999999998"/>
    <n v="5"/>
    <n v="734.74"/>
    <x v="1309"/>
  </r>
  <r>
    <n v="693"/>
    <s v="Richard McClure"/>
    <s v="Regular Air"/>
    <s v="Small Business"/>
    <x v="1"/>
    <s v="Telephones and Communication"/>
    <s v="Small Box"/>
    <s v="i470"/>
    <n v="0.56000000000000005"/>
    <s v="West"/>
    <s v="Colorado"/>
    <s v="Thornton"/>
    <n v="80229"/>
    <d v="2010-09-08T00:00:00"/>
    <d v="2010-09-15T00:00:00"/>
    <n v="890.18100000000004"/>
    <n v="11"/>
    <n v="1882.87"/>
    <x v="1309"/>
  </r>
  <r>
    <n v="693"/>
    <s v="Richard McClure"/>
    <s v="Delivery Truck"/>
    <s v="Small Business"/>
    <x v="2"/>
    <s v="Tables"/>
    <s v="Jumbo Box"/>
    <s v="Bush® Cubix Conference Tables, Fully Assembled"/>
    <n v="0.6"/>
    <s v="West"/>
    <s v="Colorado"/>
    <s v="Thornton"/>
    <n v="80229"/>
    <d v="2010-11-05T00:00:00"/>
    <d v="2010-11-07T00:00:00"/>
    <n v="6095.8601999999992"/>
    <n v="36"/>
    <n v="8834.58"/>
    <x v="1310"/>
  </r>
  <r>
    <n v="693"/>
    <s v="Richard McClure"/>
    <s v="Regular Air"/>
    <s v="Small Business"/>
    <x v="2"/>
    <s v="Office Furnishings"/>
    <s v="Small Pack"/>
    <s v="Nu-Dell Leatherette Frames"/>
    <n v="0.49"/>
    <s v="West"/>
    <s v="Colorado"/>
    <s v="Thornton"/>
    <n v="80229"/>
    <d v="2011-08-21T00:00:00"/>
    <d v="2011-08-26T00:00:00"/>
    <n v="63.735299999999995"/>
    <n v="6"/>
    <n v="92.37"/>
    <x v="1311"/>
  </r>
  <r>
    <n v="693"/>
    <s v="Richard McClure"/>
    <s v="Regular Air"/>
    <s v="Small Business"/>
    <x v="0"/>
    <s v="Paper"/>
    <s v="Wrap Bag"/>
    <s v="Wirebound Message Forms, Four 2 3/4 x 5 Forms per Page, Pink Paper"/>
    <n v="0.38"/>
    <s v="West"/>
    <s v="Colorado"/>
    <s v="Thornton"/>
    <n v="80229"/>
    <d v="2013-04-25T00:00:00"/>
    <d v="2013-04-26T00:00:00"/>
    <n v="56.310899999999997"/>
    <n v="10"/>
    <n v="81.61"/>
    <x v="1312"/>
  </r>
  <r>
    <n v="693"/>
    <s v="Richard McClure"/>
    <s v="Regular Air"/>
    <s v="Small Business"/>
    <x v="0"/>
    <s v="Binders and Binder Accessories"/>
    <s v="Small Box"/>
    <s v="Avery Flip-Chart Easel Binder, Black"/>
    <n v="0.38"/>
    <s v="West"/>
    <s v="Colorado"/>
    <s v="Thornton"/>
    <n v="80229"/>
    <d v="2013-08-18T00:00:00"/>
    <d v="2013-08-20T00:00:00"/>
    <n v="-57.283248000000015"/>
    <n v="17"/>
    <n v="364.92"/>
    <x v="1313"/>
  </r>
  <r>
    <n v="693"/>
    <s v="Richard McClure"/>
    <s v="Express Air"/>
    <s v="Small Business"/>
    <x v="1"/>
    <s v="Computer Peripherals"/>
    <s v="Small Box"/>
    <s v="Logitech Cordless Access Keyboard"/>
    <n v="0.51"/>
    <s v="West"/>
    <s v="Colorado"/>
    <s v="Thornton"/>
    <n v="80229"/>
    <d v="2013-08-18T00:00:00"/>
    <d v="2013-08-19T00:00:00"/>
    <n v="338.22536000000002"/>
    <n v="18"/>
    <n v="541.6"/>
    <x v="1313"/>
  </r>
  <r>
    <n v="693"/>
    <s v="Richard McClure"/>
    <s v="Regular Air"/>
    <s v="Small Business"/>
    <x v="0"/>
    <s v="Rubber Bands"/>
    <s v="Wrap Bag"/>
    <s v="OIC Thumb-Tacks"/>
    <n v="0.38"/>
    <s v="West"/>
    <s v="Colorado"/>
    <s v="Thornton"/>
    <n v="80229"/>
    <d v="2013-08-21T00:00:00"/>
    <d v="2013-08-21T00:00:00"/>
    <n v="-0.37736000000000003"/>
    <n v="4"/>
    <n v="5.23"/>
    <x v="1314"/>
  </r>
  <r>
    <n v="694"/>
    <s v="Cecil Bray Bush"/>
    <s v="Express Air"/>
    <s v="Small Business"/>
    <x v="0"/>
    <s v="Binders and Binder Accessories"/>
    <s v="Small Box"/>
    <s v="Cardinal Slant-D® Ring Binder, Heavy Gauge Vinyl"/>
    <n v="0.39"/>
    <s v="West"/>
    <s v="Colorado"/>
    <s v="Westminster"/>
    <n v="80030"/>
    <d v="2011-04-25T00:00:00"/>
    <d v="2011-04-26T00:00:00"/>
    <n v="46.970999999999997"/>
    <n v="9"/>
    <n v="76.64"/>
    <x v="1315"/>
  </r>
  <r>
    <n v="694"/>
    <s v="Cecil Bray Bush"/>
    <s v="Regular Air"/>
    <s v="Home Office"/>
    <x v="0"/>
    <s v="Appliances"/>
    <s v="Small Box"/>
    <s v="Kensington 7 Outlet MasterPiece® HOMEOFFICE Power Control Center"/>
    <n v="0.55000000000000004"/>
    <s v="West"/>
    <s v="Colorado"/>
    <s v="Westminster"/>
    <n v="80030"/>
    <d v="2012-09-23T00:00:00"/>
    <d v="2012-09-23T00:00:00"/>
    <n v="211.73"/>
    <n v="4"/>
    <n v="529.41"/>
    <x v="1316"/>
  </r>
  <r>
    <n v="694"/>
    <s v="Cecil Bray Bush"/>
    <s v="Regular Air"/>
    <s v="Home Office"/>
    <x v="0"/>
    <s v="Paper"/>
    <s v="Small Box"/>
    <s v="Xerox 213"/>
    <n v="0.37"/>
    <s v="West"/>
    <s v="Colorado"/>
    <s v="Westminster"/>
    <n v="80030"/>
    <d v="2012-09-23T00:00:00"/>
    <d v="2012-09-25T00:00:00"/>
    <n v="-64.5"/>
    <n v="7"/>
    <n v="46.04"/>
    <x v="1316"/>
  </r>
  <r>
    <n v="694"/>
    <s v="Cecil Bray Bush"/>
    <s v="Regular Air"/>
    <s v="Small Business"/>
    <x v="1"/>
    <s v="Computer Peripherals"/>
    <s v="Small Pack"/>
    <s v="Imation Primaris 3.5&quot; 2HD Unformatted Diskettes, 10/Pack"/>
    <n v="0.72"/>
    <s v="West"/>
    <s v="Colorado"/>
    <s v="Westminster"/>
    <n v="80030"/>
    <d v="2012-10-10T00:00:00"/>
    <d v="2012-10-12T00:00:00"/>
    <n v="-23.900399999999998"/>
    <n v="2"/>
    <n v="10.130000000000001"/>
    <x v="1317"/>
  </r>
  <r>
    <n v="694"/>
    <s v="Cecil Bray Bush"/>
    <s v="Regular Air"/>
    <s v="Small Business"/>
    <x v="0"/>
    <s v="Pens &amp; Art Supplies"/>
    <s v="Wrap Bag"/>
    <s v="Newell 327"/>
    <n v="0.57999999999999996"/>
    <s v="West"/>
    <s v="Colorado"/>
    <s v="Westminster"/>
    <n v="80030"/>
    <d v="2012-10-10T00:00:00"/>
    <d v="2012-10-12T00:00:00"/>
    <n v="-5.0111999999999997"/>
    <n v="11"/>
    <n v="26.31"/>
    <x v="1317"/>
  </r>
  <r>
    <n v="694"/>
    <s v="Cecil Bray Bush"/>
    <s v="Regular Air"/>
    <s v="Small Business"/>
    <x v="0"/>
    <s v="Pens &amp; Art Supplies"/>
    <s v="Wrap Bag"/>
    <s v="SANFORD Major Accent™ Highlighters"/>
    <n v="0.47"/>
    <s v="West"/>
    <s v="Colorado"/>
    <s v="Westminster"/>
    <n v="80030"/>
    <d v="2013-04-25T00:00:00"/>
    <d v="2013-04-27T00:00:00"/>
    <n v="53.15"/>
    <n v="11"/>
    <n v="78.91"/>
    <x v="1312"/>
  </r>
  <r>
    <n v="694"/>
    <s v="Cecil Bray Bush"/>
    <s v="Regular Air"/>
    <s v="Home Office"/>
    <x v="0"/>
    <s v="Scissors, Rulers and Trimmers"/>
    <s v="Small Pack"/>
    <s v="Acme® Box Cutter Scissors"/>
    <n v="0.59"/>
    <s v="West"/>
    <s v="Colorado"/>
    <s v="Westminster"/>
    <n v="80030"/>
    <d v="2013-11-09T00:00:00"/>
    <d v="2013-11-10T00:00:00"/>
    <n v="10.973600000000005"/>
    <n v="17"/>
    <n v="179.31"/>
    <x v="1318"/>
  </r>
  <r>
    <n v="695"/>
    <s v="Alison Jacobson"/>
    <s v="Express Air"/>
    <s v="Small Business"/>
    <x v="1"/>
    <s v="Telephones and Communication"/>
    <s v="Small Box"/>
    <s v="StarTAC 7760"/>
    <n v="0.59"/>
    <s v="Central"/>
    <s v="Michigan"/>
    <s v="Southgate"/>
    <n v="48195"/>
    <d v="2011-06-07T00:00:00"/>
    <d v="2011-06-10T00:00:00"/>
    <n v="550.3578"/>
    <n v="14"/>
    <n v="797.62"/>
    <x v="1319"/>
  </r>
  <r>
    <n v="695"/>
    <s v="Alison Jacobson"/>
    <s v="Regular Air"/>
    <s v="Small Business"/>
    <x v="0"/>
    <s v="Appliances"/>
    <s v="Large Box"/>
    <s v="Hoover Portapower™ Portable Vacuum"/>
    <n v="0.6"/>
    <s v="Central"/>
    <s v="Michigan"/>
    <s v="Southgate"/>
    <n v="48195"/>
    <d v="2013-08-18T00:00:00"/>
    <d v="2013-08-18T00:00:00"/>
    <n v="-696.48360000000014"/>
    <n v="18"/>
    <n v="109.06"/>
    <x v="1313"/>
  </r>
  <r>
    <n v="696"/>
    <s v="Johnny Reid"/>
    <s v="Regular Air"/>
    <s v="Corporate"/>
    <x v="1"/>
    <s v="Computer Peripherals"/>
    <s v="Small Pack"/>
    <s v="Imation Neon Mac Format Diskettes, 10/Pack"/>
    <n v="0.77"/>
    <s v="Central"/>
    <s v="Indiana"/>
    <s v="Crown Point"/>
    <n v="46307"/>
    <d v="2010-03-27T00:00:00"/>
    <d v="2010-03-28T00:00:00"/>
    <n v="-82.83"/>
    <n v="10"/>
    <n v="78.540000000000006"/>
    <x v="1320"/>
  </r>
  <r>
    <n v="696"/>
    <s v="Johnny Reid"/>
    <s v="Regular Air"/>
    <s v="Corporate"/>
    <x v="2"/>
    <s v="Office Furnishings"/>
    <s v="Medium Box"/>
    <s v="Deflect-o EconoMat Nonstudded, No Bevel Mat"/>
    <n v="0.65"/>
    <s v="Central"/>
    <s v="Indiana"/>
    <s v="Crown Point"/>
    <n v="46307"/>
    <d v="2010-03-27T00:00:00"/>
    <d v="2010-03-28T00:00:00"/>
    <n v="25.04"/>
    <n v="12"/>
    <n v="605.1"/>
    <x v="1320"/>
  </r>
  <r>
    <n v="696"/>
    <s v="Johnny Reid"/>
    <s v="Regular Air"/>
    <s v="Corporate"/>
    <x v="1"/>
    <s v="Computer Peripherals"/>
    <s v="Small Box"/>
    <s v="Keytronic Designer 104- Key Black Keyboard"/>
    <n v="0.77"/>
    <s v="Central"/>
    <s v="Indiana"/>
    <s v="Crown Point"/>
    <n v="46307"/>
    <d v="2010-04-07T00:00:00"/>
    <d v="2010-04-09T00:00:00"/>
    <n v="-580.32000000000005"/>
    <n v="9"/>
    <n v="355.84"/>
    <x v="1321"/>
  </r>
  <r>
    <n v="696"/>
    <s v="Johnny Reid"/>
    <s v="Regular Air"/>
    <s v="Corporate"/>
    <x v="2"/>
    <s v="Office Furnishings"/>
    <s v="Small Pack"/>
    <s v="Aluminum Document Frame"/>
    <n v="0.55000000000000004"/>
    <s v="Central"/>
    <s v="Indiana"/>
    <s v="Crown Point"/>
    <n v="46307"/>
    <d v="2011-08-30T00:00:00"/>
    <d v="2011-09-01T00:00:00"/>
    <n v="-3.8428"/>
    <n v="1"/>
    <n v="14.4"/>
    <x v="1322"/>
  </r>
  <r>
    <n v="696"/>
    <s v="Johnny Reid"/>
    <s v="Regular Air"/>
    <s v="Corporate"/>
    <x v="0"/>
    <s v="Pens &amp; Art Supplies"/>
    <s v="Wrap Bag"/>
    <s v="Avery Hi-Liter® Fluorescent Desk Style Markers"/>
    <n v="0.48"/>
    <s v="Central"/>
    <s v="Indiana"/>
    <s v="Crown Point"/>
    <n v="46307"/>
    <d v="2012-03-16T00:00:00"/>
    <d v="2012-03-16T00:00:00"/>
    <n v="21.935099999999998"/>
    <n v="9"/>
    <n v="31.79"/>
    <x v="1323"/>
  </r>
  <r>
    <n v="696"/>
    <s v="Johnny Reid"/>
    <s v="Regular Air"/>
    <s v="Corporate"/>
    <x v="0"/>
    <s v="Pens &amp; Art Supplies"/>
    <s v="Wrap Bag"/>
    <s v="Sanford Liquid Accent Highlighters"/>
    <n v="0.48"/>
    <s v="Central"/>
    <s v="Indiana"/>
    <s v="Crown Point"/>
    <n v="46307"/>
    <d v="2013-03-27T00:00:00"/>
    <d v="2013-03-28T00:00:00"/>
    <n v="-7.51"/>
    <n v="1"/>
    <n v="7.63"/>
    <x v="1324"/>
  </r>
  <r>
    <n v="697"/>
    <s v="Adam G Sawyer"/>
    <s v="Regular Air"/>
    <s v="Corporate"/>
    <x v="1"/>
    <s v="Telephones and Communication"/>
    <s v="Small Box"/>
    <s v="2180"/>
    <n v="0.56999999999999995"/>
    <s v="Central"/>
    <s v="Indiana"/>
    <s v="East Chicago"/>
    <n v="46312"/>
    <d v="2010-03-27T00:00:00"/>
    <d v="2010-03-28T00:00:00"/>
    <n v="928.96079999999984"/>
    <n v="10"/>
    <n v="1346.32"/>
    <x v="1320"/>
  </r>
  <r>
    <n v="697"/>
    <s v="Adam G Sawyer"/>
    <s v="Regular Air"/>
    <s v="Corporate"/>
    <x v="0"/>
    <s v="Appliances"/>
    <s v="Small Box"/>
    <s v="Holmes Replacement Filter for HEPA Air Cleaner, Large Room"/>
    <n v="0.43"/>
    <s v="Central"/>
    <s v="Indiana"/>
    <s v="East Chicago"/>
    <n v="46312"/>
    <d v="2010-08-07T00:00:00"/>
    <d v="2010-08-09T00:00:00"/>
    <n v="-131.61720000000003"/>
    <n v="20"/>
    <n v="292.18"/>
    <x v="1325"/>
  </r>
  <r>
    <n v="697"/>
    <s v="Adam G Sawyer"/>
    <s v="Regular Air"/>
    <s v="Corporate"/>
    <x v="1"/>
    <s v="Computer Peripherals"/>
    <s v="Small Box"/>
    <s v="Belkin ErgoBoard™ Keyboard"/>
    <n v="0.64"/>
    <s v="Central"/>
    <s v="Indiana"/>
    <s v="East Chicago"/>
    <n v="46312"/>
    <d v="2011-02-01T00:00:00"/>
    <d v="2011-02-03T00:00:00"/>
    <n v="43.72"/>
    <n v="8"/>
    <n v="253.88"/>
    <x v="1326"/>
  </r>
  <r>
    <n v="697"/>
    <s v="Adam G Sawyer"/>
    <s v="Regular Air"/>
    <s v="Corporate"/>
    <x v="2"/>
    <s v="Office Furnishings"/>
    <s v="Small Pack"/>
    <s v="Executive Impressions 14&quot; Contract Wall Clock"/>
    <n v="0.52"/>
    <s v="Central"/>
    <s v="Indiana"/>
    <s v="East Chicago"/>
    <n v="46312"/>
    <d v="2012-03-28T00:00:00"/>
    <d v="2012-03-30T00:00:00"/>
    <n v="-10.74"/>
    <n v="1"/>
    <n v="26.68"/>
    <x v="1327"/>
  </r>
  <r>
    <n v="697"/>
    <s v="Adam G Sawyer"/>
    <s v="Regular Air"/>
    <s v="Corporate"/>
    <x v="1"/>
    <s v="Telephones and Communication"/>
    <s v="Small Box"/>
    <s v="T39m"/>
    <n v="0.55000000000000004"/>
    <s v="Central"/>
    <s v="Indiana"/>
    <s v="East Chicago"/>
    <n v="46312"/>
    <d v="2013-04-18T00:00:00"/>
    <d v="2013-04-19T00:00:00"/>
    <n v="812.68889999999988"/>
    <n v="9"/>
    <n v="1177.81"/>
    <x v="1328"/>
  </r>
  <r>
    <n v="698"/>
    <s v="Nelson Hensley"/>
    <s v="Regular Air"/>
    <s v="Corporate"/>
    <x v="1"/>
    <s v="Computer Peripherals"/>
    <s v="Small Pack"/>
    <s v="Imation Neon Mac Format Diskettes, 10/Pack"/>
    <n v="0.77"/>
    <s v="West"/>
    <s v="Washington"/>
    <s v="Seattle"/>
    <n v="98105"/>
    <d v="2010-03-27T00:00:00"/>
    <d v="2010-03-28T00:00:00"/>
    <n v="-82.83"/>
    <n v="41"/>
    <n v="322.02999999999997"/>
    <x v="1329"/>
  </r>
  <r>
    <n v="698"/>
    <s v="Nelson Hensley"/>
    <s v="Regular Air"/>
    <s v="Corporate"/>
    <x v="2"/>
    <s v="Office Furnishings"/>
    <s v="Medium Box"/>
    <s v="Deflect-o EconoMat Nonstudded, No Bevel Mat"/>
    <n v="0.65"/>
    <s v="West"/>
    <s v="Washington"/>
    <s v="Seattle"/>
    <n v="98105"/>
    <d v="2010-03-27T00:00:00"/>
    <d v="2010-03-28T00:00:00"/>
    <n v="25.04"/>
    <n v="49"/>
    <n v="2470.84"/>
    <x v="1329"/>
  </r>
  <r>
    <n v="698"/>
    <s v="Nelson Hensley"/>
    <s v="Regular Air"/>
    <s v="Corporate"/>
    <x v="1"/>
    <s v="Telephones and Communication"/>
    <s v="Small Box"/>
    <s v="2180"/>
    <n v="0.56999999999999995"/>
    <s v="West"/>
    <s v="Washington"/>
    <s v="Seattle"/>
    <n v="98105"/>
    <d v="2010-03-27T00:00:00"/>
    <d v="2010-03-28T00:00:00"/>
    <n v="930.98700000000008"/>
    <n v="39"/>
    <n v="5250.66"/>
    <x v="1329"/>
  </r>
  <r>
    <n v="698"/>
    <s v="Nelson Hensley"/>
    <s v="Regular Air"/>
    <s v="Corporate"/>
    <x v="1"/>
    <s v="Computer Peripherals"/>
    <s v="Small Box"/>
    <s v="Keytronic Designer 104- Key Black Keyboard"/>
    <n v="0.77"/>
    <s v="West"/>
    <s v="Washington"/>
    <s v="Seattle"/>
    <n v="98105"/>
    <d v="2010-04-07T00:00:00"/>
    <d v="2010-04-09T00:00:00"/>
    <n v="-580.32000000000005"/>
    <n v="36"/>
    <n v="1423.35"/>
    <x v="1330"/>
  </r>
  <r>
    <n v="698"/>
    <s v="Nelson Hensley"/>
    <s v="Regular Air"/>
    <s v="Corporate"/>
    <x v="0"/>
    <s v="Appliances"/>
    <s v="Small Box"/>
    <s v="Holmes Replacement Filter for HEPA Air Cleaner, Large Room"/>
    <n v="0.43"/>
    <s v="West"/>
    <s v="Washington"/>
    <s v="Seattle"/>
    <n v="98105"/>
    <d v="2010-08-07T00:00:00"/>
    <d v="2010-08-09T00:00:00"/>
    <n v="-253.11"/>
    <n v="79"/>
    <n v="1154.1199999999999"/>
    <x v="1331"/>
  </r>
  <r>
    <n v="698"/>
    <s v="Nelson Hensley"/>
    <s v="Regular Air"/>
    <s v="Corporate"/>
    <x v="1"/>
    <s v="Computer Peripherals"/>
    <s v="Small Box"/>
    <s v="Belkin ErgoBoard™ Keyboard"/>
    <n v="0.64"/>
    <s v="West"/>
    <s v="Washington"/>
    <s v="Seattle"/>
    <n v="98105"/>
    <d v="2011-02-01T00:00:00"/>
    <d v="2011-02-03T00:00:00"/>
    <n v="43.72"/>
    <n v="31"/>
    <n v="983.78"/>
    <x v="1332"/>
  </r>
  <r>
    <n v="698"/>
    <s v="Nelson Hensley"/>
    <s v="Regular Air"/>
    <s v="Corporate"/>
    <x v="2"/>
    <s v="Office Furnishings"/>
    <s v="Small Pack"/>
    <s v="Aluminum Document Frame"/>
    <n v="0.55000000000000004"/>
    <s v="West"/>
    <s v="Washington"/>
    <s v="Seattle"/>
    <n v="98105"/>
    <d v="2011-08-30T00:00:00"/>
    <d v="2011-09-01T00:00:00"/>
    <n v="-7.39"/>
    <n v="2"/>
    <n v="28.8"/>
    <x v="1333"/>
  </r>
  <r>
    <n v="698"/>
    <s v="Nelson Hensley"/>
    <s v="Regular Air"/>
    <s v="Corporate"/>
    <x v="0"/>
    <s v="Pens &amp; Art Supplies"/>
    <s v="Wrap Bag"/>
    <s v="Avery Hi-Liter® Fluorescent Desk Style Markers"/>
    <n v="0.48"/>
    <s v="West"/>
    <s v="Washington"/>
    <s v="Seattle"/>
    <n v="98105"/>
    <d v="2012-03-16T00:00:00"/>
    <d v="2012-03-16T00:00:00"/>
    <n v="26.09"/>
    <n v="35"/>
    <n v="123.62"/>
    <x v="1334"/>
  </r>
  <r>
    <n v="698"/>
    <s v="Nelson Hensley"/>
    <s v="Regular Air"/>
    <s v="Corporate"/>
    <x v="2"/>
    <s v="Office Furnishings"/>
    <s v="Small Pack"/>
    <s v="Executive Impressions 14&quot; Contract Wall Clock"/>
    <n v="0.52"/>
    <s v="West"/>
    <s v="Washington"/>
    <s v="Seattle"/>
    <n v="98105"/>
    <d v="2012-03-28T00:00:00"/>
    <d v="2012-03-30T00:00:00"/>
    <n v="-10.74"/>
    <n v="1"/>
    <n v="26.68"/>
    <x v="1335"/>
  </r>
  <r>
    <n v="698"/>
    <s v="Nelson Hensley"/>
    <s v="Regular Air"/>
    <s v="Corporate"/>
    <x v="0"/>
    <s v="Pens &amp; Art Supplies"/>
    <s v="Wrap Bag"/>
    <s v="Sanford Liquid Accent Highlighters"/>
    <n v="0.48"/>
    <s v="West"/>
    <s v="Washington"/>
    <s v="Seattle"/>
    <n v="98105"/>
    <d v="2013-03-27T00:00:00"/>
    <d v="2013-03-28T00:00:00"/>
    <n v="-7.51"/>
    <n v="2"/>
    <n v="15.26"/>
    <x v="1329"/>
  </r>
  <r>
    <n v="698"/>
    <s v="Nelson Hensley"/>
    <s v="Regular Air"/>
    <s v="Corporate"/>
    <x v="1"/>
    <s v="Telephones and Communication"/>
    <s v="Small Box"/>
    <s v="T39m"/>
    <n v="0.55000000000000004"/>
    <s v="West"/>
    <s v="Washington"/>
    <s v="Seattle"/>
    <n v="98105"/>
    <d v="2013-04-18T00:00:00"/>
    <d v="2013-04-19T00:00:00"/>
    <n v="1380.3210000000001"/>
    <n v="36"/>
    <n v="4711.24"/>
    <x v="1336"/>
  </r>
  <r>
    <n v="699"/>
    <s v="Jenny Gold"/>
    <s v="Regular Air"/>
    <s v="Consumer"/>
    <x v="0"/>
    <s v="Paper"/>
    <s v="Small Box"/>
    <s v="Xerox 1954"/>
    <n v="0.4"/>
    <s v="West"/>
    <s v="California"/>
    <s v="Los Angeles"/>
    <n v="90041"/>
    <d v="2010-04-23T00:00:00"/>
    <d v="2010-04-24T00:00:00"/>
    <n v="-16.670000000000002"/>
    <n v="5"/>
    <n v="32.5"/>
    <x v="1337"/>
  </r>
  <r>
    <n v="699"/>
    <s v="Jenny Gold"/>
    <s v="Regular Air"/>
    <s v="Consumer"/>
    <x v="0"/>
    <s v="Pens &amp; Art Supplies"/>
    <s v="Wrap Bag"/>
    <s v="Staples Pen Style Liquid Stix; Assorted (yellow, pink, green, blue, orange), 5/Pack"/>
    <n v="0.4"/>
    <s v="West"/>
    <s v="California"/>
    <s v="Los Angeles"/>
    <n v="90041"/>
    <d v="2010-06-06T00:00:00"/>
    <d v="2010-06-07T00:00:00"/>
    <n v="40.200000000000003"/>
    <n v="30"/>
    <n v="193.95"/>
    <x v="1338"/>
  </r>
  <r>
    <n v="699"/>
    <s v="Jenny Gold"/>
    <s v="Regular Air"/>
    <s v="Consumer"/>
    <x v="0"/>
    <s v="Pens &amp; Art Supplies"/>
    <s v="Wrap Bag"/>
    <s v="SANFORD Liquid Accent™ Tank-Style Highlighters"/>
    <n v="0.54"/>
    <s v="West"/>
    <s v="California"/>
    <s v="Los Angeles"/>
    <n v="90041"/>
    <d v="2010-06-06T00:00:00"/>
    <d v="2010-06-08T00:00:00"/>
    <n v="3.21"/>
    <n v="59"/>
    <n v="158.80000000000001"/>
    <x v="1338"/>
  </r>
  <r>
    <n v="699"/>
    <s v="Jenny Gold"/>
    <s v="Regular Air"/>
    <s v="Consumer"/>
    <x v="0"/>
    <s v="Rubber Bands"/>
    <s v="Wrap Bag"/>
    <s v="Staples Vinyl Coated Paper Clips, 800/Box"/>
    <n v="0.4"/>
    <s v="West"/>
    <s v="California"/>
    <s v="Los Angeles"/>
    <n v="90041"/>
    <d v="2010-06-30T00:00:00"/>
    <d v="2010-07-01T00:00:00"/>
    <n v="38.700000000000003"/>
    <n v="32"/>
    <n v="274.26"/>
    <x v="1339"/>
  </r>
  <r>
    <n v="699"/>
    <s v="Jenny Gold"/>
    <s v="Regular Air"/>
    <s v="Consumer"/>
    <x v="0"/>
    <s v="Scissors, Rulers and Trimmers"/>
    <s v="Wrap Bag"/>
    <s v="*Staples* vLetter Openers, 2/Pack"/>
    <n v="0.83"/>
    <s v="West"/>
    <s v="California"/>
    <s v="Los Angeles"/>
    <n v="90041"/>
    <d v="2010-06-30T00:00:00"/>
    <d v="2010-07-01T00:00:00"/>
    <n v="-21.91"/>
    <n v="24"/>
    <n v="83.16"/>
    <x v="1339"/>
  </r>
  <r>
    <n v="699"/>
    <s v="Jenny Gold"/>
    <s v="Regular Air"/>
    <s v="Consumer"/>
    <x v="0"/>
    <s v="Storage &amp; Organization"/>
    <s v="Small Box"/>
    <s v="Filing/Storage Totes and Swivel Casters"/>
    <n v="0.6"/>
    <s v="West"/>
    <s v="California"/>
    <s v="Los Angeles"/>
    <n v="90041"/>
    <d v="2010-06-30T00:00:00"/>
    <d v="2010-07-03T00:00:00"/>
    <n v="-119.77"/>
    <n v="27"/>
    <n v="261.93"/>
    <x v="1339"/>
  </r>
  <r>
    <n v="699"/>
    <s v="Jenny Gold"/>
    <s v="Regular Air"/>
    <s v="Consumer"/>
    <x v="1"/>
    <s v="Computer Peripherals"/>
    <s v="Small Pack"/>
    <s v="Imation 3.5, DISKETTE 44766 HGHLD3.52HD/FM, 10/Pack"/>
    <n v="0.79"/>
    <s v="West"/>
    <s v="California"/>
    <s v="Los Angeles"/>
    <n v="90041"/>
    <d v="2010-07-29T00:00:00"/>
    <d v="2010-07-31T00:00:00"/>
    <n v="-168.72"/>
    <n v="42"/>
    <n v="210.1"/>
    <x v="1340"/>
  </r>
  <r>
    <n v="699"/>
    <s v="Jenny Gold"/>
    <s v="Delivery Truck"/>
    <s v="Consumer"/>
    <x v="2"/>
    <s v="Chairs &amp; Chairmats"/>
    <s v="Jumbo Drum"/>
    <s v="Hon 2090 “Pillow Soft” Series Mid Back Swivel/Tilt Chairs"/>
    <n v="0.78"/>
    <s v="West"/>
    <s v="California"/>
    <s v="Los Angeles"/>
    <n v="90041"/>
    <d v="2010-07-29T00:00:00"/>
    <d v="2010-07-31T00:00:00"/>
    <n v="-439.62"/>
    <n v="23"/>
    <n v="6499.87"/>
    <x v="1340"/>
  </r>
  <r>
    <n v="699"/>
    <s v="Jenny Gold"/>
    <s v="Regular Air"/>
    <s v="Consumer"/>
    <x v="0"/>
    <s v="Pens &amp; Art Supplies"/>
    <s v="Wrap Bag"/>
    <s v="Dixon Prang® Watercolor Pencils, 10-Color Set with Brush"/>
    <n v="0.44"/>
    <s v="West"/>
    <s v="California"/>
    <s v="Los Angeles"/>
    <n v="90041"/>
    <d v="2010-11-20T00:00:00"/>
    <d v="2010-11-21T00:00:00"/>
    <n v="15.42"/>
    <n v="88"/>
    <n v="351.56"/>
    <x v="1341"/>
  </r>
  <r>
    <n v="699"/>
    <s v="Jenny Gold"/>
    <s v="Regular Air"/>
    <s v="Consumer"/>
    <x v="2"/>
    <s v="Tables"/>
    <s v="Large Box"/>
    <s v="Lesro Sheffield Collection Coffee Table, End Table, Center Table, Corner Table"/>
    <n v="0.68"/>
    <s v="West"/>
    <s v="California"/>
    <s v="Los Angeles"/>
    <n v="90041"/>
    <d v="2011-07-09T00:00:00"/>
    <d v="2011-07-09T00:00:00"/>
    <n v="-1730.3"/>
    <n v="47"/>
    <n v="2819.81"/>
    <x v="1342"/>
  </r>
  <r>
    <n v="699"/>
    <s v="Jenny Gold"/>
    <s v="Delivery Truck"/>
    <s v="Consumer"/>
    <x v="2"/>
    <s v="Chairs &amp; Chairmats"/>
    <s v="Jumbo Drum"/>
    <s v="Hon Every-Day® Chair Series Swivel Task Chairs"/>
    <n v="0.64"/>
    <s v="West"/>
    <s v="California"/>
    <s v="Los Angeles"/>
    <n v="90041"/>
    <d v="2011-07-23T00:00:00"/>
    <d v="2011-07-24T00:00:00"/>
    <n v="-64.14"/>
    <n v="14"/>
    <n v="1711.44"/>
    <x v="1343"/>
  </r>
  <r>
    <n v="699"/>
    <s v="Jenny Gold"/>
    <s v="Regular Air"/>
    <s v="Consumer"/>
    <x v="0"/>
    <s v="Storage &amp; Organization"/>
    <s v="Large Box"/>
    <s v="Office Impressions Heavy Duty Welded Shelving &amp; Multimedia Storage Drawers"/>
    <n v="0.85"/>
    <s v="West"/>
    <s v="California"/>
    <s v="Los Angeles"/>
    <n v="90041"/>
    <d v="2011-10-22T00:00:00"/>
    <d v="2011-10-24T00:00:00"/>
    <n v="-373.476"/>
    <n v="11"/>
    <n v="1991.72"/>
    <x v="1344"/>
  </r>
  <r>
    <n v="699"/>
    <s v="Jenny Gold"/>
    <s v="Regular Air"/>
    <s v="Consumer"/>
    <x v="0"/>
    <s v="Paper"/>
    <s v="Wrap Bag"/>
    <s v="&quot;While you Were Out&quot; Message Book, One Form per Page"/>
    <n v="0.35"/>
    <s v="West"/>
    <s v="California"/>
    <s v="Los Angeles"/>
    <n v="90041"/>
    <d v="2011-12-15T00:00:00"/>
    <d v="2011-12-17T00:00:00"/>
    <n v="-1.06"/>
    <n v="26"/>
    <n v="95.75"/>
    <x v="1345"/>
  </r>
  <r>
    <n v="699"/>
    <s v="Jenny Gold"/>
    <s v="Express Air"/>
    <s v="Consumer"/>
    <x v="0"/>
    <s v="Binders and Binder Accessories"/>
    <s v="Small Box"/>
    <s v="Vinyl Sectional Post Binders"/>
    <n v="0.35"/>
    <s v="West"/>
    <s v="California"/>
    <s v="Los Angeles"/>
    <n v="90041"/>
    <d v="2012-05-05T00:00:00"/>
    <d v="2012-05-07T00:00:00"/>
    <n v="63.605499999999999"/>
    <n v="9"/>
    <n v="371.01"/>
    <x v="1346"/>
  </r>
  <r>
    <n v="699"/>
    <s v="Jenny Gold"/>
    <s v="Regular Air"/>
    <s v="Consumer"/>
    <x v="1"/>
    <s v="Computer Peripherals"/>
    <s v="Small Pack"/>
    <s v="DS/HD IBM Formatted Diskettes, 10/Pack - Staples"/>
    <n v="0.64"/>
    <s v="West"/>
    <s v="California"/>
    <s v="Los Angeles"/>
    <n v="90041"/>
    <d v="2012-08-06T00:00:00"/>
    <d v="2012-08-08T00:00:00"/>
    <n v="-38.44"/>
    <n v="14"/>
    <n v="78.02"/>
    <x v="1347"/>
  </r>
  <r>
    <n v="699"/>
    <s v="Jenny Gold"/>
    <s v="Regular Air"/>
    <s v="Consumer"/>
    <x v="2"/>
    <s v="Office Furnishings"/>
    <s v="Medium Box"/>
    <s v="DAX Solid Wood Frames"/>
    <n v="0.48"/>
    <s v="West"/>
    <s v="California"/>
    <s v="Los Angeles"/>
    <n v="90041"/>
    <d v="2012-08-06T00:00:00"/>
    <d v="2012-08-07T00:00:00"/>
    <n v="17.309999999999999"/>
    <n v="12"/>
    <n v="124.06"/>
    <x v="1347"/>
  </r>
  <r>
    <n v="699"/>
    <s v="Jenny Gold"/>
    <s v="Regular Air"/>
    <s v="Consumer"/>
    <x v="0"/>
    <s v="Storage &amp; Organization"/>
    <s v="Large Box"/>
    <s v="Safco Industrial Wire Shelving"/>
    <m/>
    <s v="West"/>
    <s v="California"/>
    <s v="Los Angeles"/>
    <n v="90041"/>
    <d v="2012-12-06T00:00:00"/>
    <d v="2012-12-08T00:00:00"/>
    <n v="-505.69"/>
    <n v="36"/>
    <n v="3466.2"/>
    <x v="1348"/>
  </r>
  <r>
    <n v="699"/>
    <s v="Jenny Gold"/>
    <s v="Regular Air"/>
    <s v="Consumer"/>
    <x v="1"/>
    <s v="Telephones and Communication"/>
    <s v="Small Box"/>
    <s v="SC7868i"/>
    <n v="0.55000000000000004"/>
    <s v="West"/>
    <s v="California"/>
    <s v="Los Angeles"/>
    <n v="90041"/>
    <d v="2012-12-06T00:00:00"/>
    <d v="2012-12-06T00:00:00"/>
    <n v="900.41399999999999"/>
    <n v="62"/>
    <n v="6897.29"/>
    <x v="1348"/>
  </r>
  <r>
    <n v="699"/>
    <s v="Jenny Gold"/>
    <s v="Delivery Truck"/>
    <s v="Consumer"/>
    <x v="2"/>
    <s v="Chairs &amp; Chairmats"/>
    <s v="Jumbo Drum"/>
    <s v="Hon Valutask™ Swivel Chairs"/>
    <n v="0.69"/>
    <s v="West"/>
    <s v="California"/>
    <s v="Los Angeles"/>
    <n v="90041"/>
    <d v="2012-12-25T00:00:00"/>
    <d v="2012-12-27T00:00:00"/>
    <n v="-593.79999999999995"/>
    <n v="90"/>
    <n v="9537.18"/>
    <x v="1349"/>
  </r>
  <r>
    <n v="699"/>
    <s v="Jenny Gold"/>
    <s v="Regular Air"/>
    <s v="Consumer"/>
    <x v="0"/>
    <s v="Labels"/>
    <s v="Small Box"/>
    <s v="Avery 510"/>
    <n v="0.37"/>
    <s v="West"/>
    <s v="California"/>
    <s v="Los Angeles"/>
    <n v="90041"/>
    <d v="2012-12-25T00:00:00"/>
    <d v="2012-12-27T00:00:00"/>
    <n v="47.98"/>
    <n v="66"/>
    <n v="235.54"/>
    <x v="1349"/>
  </r>
  <r>
    <n v="699"/>
    <s v="Jenny Gold"/>
    <s v="Delivery Truck"/>
    <s v="Consumer"/>
    <x v="2"/>
    <s v="Tables"/>
    <s v="Jumbo Box"/>
    <s v="Chromcraft Bull-Nose Wood Round Conference Table Top, Wood Base"/>
    <n v="0.68"/>
    <s v="West"/>
    <s v="California"/>
    <s v="Los Angeles"/>
    <n v="90041"/>
    <d v="2013-04-22T00:00:00"/>
    <d v="2013-04-27T00:00:00"/>
    <n v="-526.47809500000005"/>
    <n v="35"/>
    <n v="5740.62"/>
    <x v="1350"/>
  </r>
  <r>
    <n v="699"/>
    <s v="Jenny Gold"/>
    <s v="Regular Air"/>
    <s v="Consumer"/>
    <x v="0"/>
    <s v="Paper"/>
    <s v="Small Box"/>
    <s v="Personal Creations™ Ink Jet Cards and Labels"/>
    <n v="0.36"/>
    <s v="West"/>
    <s v="California"/>
    <s v="Los Angeles"/>
    <n v="90041"/>
    <d v="2013-04-22T00:00:00"/>
    <d v="2013-04-24T00:00:00"/>
    <n v="78.89"/>
    <n v="49"/>
    <n v="570.42999999999995"/>
    <x v="1350"/>
  </r>
  <r>
    <n v="699"/>
    <s v="Jenny Gold"/>
    <s v="Regular Air"/>
    <s v="Consumer"/>
    <x v="0"/>
    <s v="Scissors, Rulers and Trimmers"/>
    <s v="Small Pack"/>
    <s v="Kleencut® Forged Office Shears by Acme United Corporation"/>
    <n v="0.55000000000000004"/>
    <s v="West"/>
    <s v="California"/>
    <s v="Los Angeles"/>
    <n v="90041"/>
    <d v="2013-04-22T00:00:00"/>
    <d v="2013-04-24T00:00:00"/>
    <n v="-85.58"/>
    <n v="49"/>
    <n v="100.08"/>
    <x v="1350"/>
  </r>
  <r>
    <n v="699"/>
    <s v="Jenny Gold"/>
    <s v="Regular Air"/>
    <s v="Consumer"/>
    <x v="0"/>
    <s v="Paper"/>
    <s v="Wrap Bag"/>
    <s v="Standard Line™ “While You Were Out” Hardbound Telephone Message Book"/>
    <n v="0.39"/>
    <s v="West"/>
    <s v="California"/>
    <s v="Los Angeles"/>
    <n v="90041"/>
    <d v="2013-07-09T00:00:00"/>
    <d v="2013-07-10T00:00:00"/>
    <n v="40.11"/>
    <n v="25"/>
    <n v="539.07000000000005"/>
    <x v="1342"/>
  </r>
  <r>
    <n v="699"/>
    <s v="Jenny Gold"/>
    <s v="Regular Air"/>
    <s v="Consumer"/>
    <x v="1"/>
    <s v="Office Machines"/>
    <s v="Medium Box"/>
    <s v="Sharp EL500L Fraction Calculator"/>
    <n v="0.39"/>
    <s v="West"/>
    <s v="California"/>
    <s v="Los Angeles"/>
    <n v="90041"/>
    <d v="2013-07-23T00:00:00"/>
    <d v="2013-07-24T00:00:00"/>
    <n v="-37.9407"/>
    <n v="46"/>
    <n v="613.65"/>
    <x v="1343"/>
  </r>
  <r>
    <n v="699"/>
    <s v="Jenny Gold"/>
    <s v="Delivery Truck"/>
    <s v="Consumer"/>
    <x v="2"/>
    <s v="Tables"/>
    <s v="Jumbo Box"/>
    <s v="Hon iLevel™ Computer Training Table"/>
    <n v="0.65"/>
    <s v="West"/>
    <s v="California"/>
    <s v="Los Angeles"/>
    <n v="90041"/>
    <d v="2013-12-13T00:00:00"/>
    <d v="2013-12-15T00:00:00"/>
    <n v="-126.47"/>
    <n v="8"/>
    <n v="271.86"/>
    <x v="1351"/>
  </r>
  <r>
    <n v="700"/>
    <s v="Joseph Grossman"/>
    <s v="Regular Air"/>
    <s v="Consumer"/>
    <x v="0"/>
    <s v="Pens &amp; Art Supplies"/>
    <s v="Wrap Bag"/>
    <s v="Dixon Prang® Watercolor Pencils, 10-Color Set with Brush"/>
    <n v="0.44"/>
    <s v="West"/>
    <s v="California"/>
    <s v="Santa Maria"/>
    <n v="93454"/>
    <d v="2010-11-20T00:00:00"/>
    <d v="2010-11-21T00:00:00"/>
    <n v="33.923999999999999"/>
    <n v="22"/>
    <n v="87.89"/>
    <x v="1352"/>
  </r>
  <r>
    <n v="701"/>
    <s v="Christine Gardner"/>
    <s v="Regular Air"/>
    <s v="Consumer"/>
    <x v="0"/>
    <s v="Paper"/>
    <s v="Wrap Bag"/>
    <s v="Standard Line™ “While You Were Out” Hardbound Telephone Message Book"/>
    <n v="0.39"/>
    <s v="West"/>
    <s v="California"/>
    <s v="Santa Monica"/>
    <n v="90405"/>
    <d v="2011-07-09T00:00:00"/>
    <d v="2011-07-10T00:00:00"/>
    <n v="40.11"/>
    <n v="5"/>
    <n v="107.81"/>
    <x v="1353"/>
  </r>
  <r>
    <n v="701"/>
    <s v="Christine Gardner"/>
    <s v="Regular Air"/>
    <s v="Consumer"/>
    <x v="2"/>
    <s v="Tables"/>
    <s v="Large Box"/>
    <s v="Lesro Sheffield Collection Coffee Table, End Table, Center Table, Corner Table"/>
    <n v="0.68"/>
    <s v="West"/>
    <s v="California"/>
    <s v="Santa Monica"/>
    <n v="90405"/>
    <d v="2011-07-09T00:00:00"/>
    <d v="2011-07-09T00:00:00"/>
    <n v="-1730.3"/>
    <n v="12"/>
    <n v="719.95"/>
    <x v="1353"/>
  </r>
  <r>
    <n v="701"/>
    <s v="Christine Gardner"/>
    <s v="Express Air"/>
    <s v="Consumer"/>
    <x v="0"/>
    <s v="Binders and Binder Accessories"/>
    <s v="Small Box"/>
    <s v="Vinyl Sectional Post Binders"/>
    <n v="0.35"/>
    <s v="West"/>
    <s v="California"/>
    <s v="Santa Monica"/>
    <n v="90405"/>
    <d v="2012-05-05T00:00:00"/>
    <d v="2012-05-07T00:00:00"/>
    <n v="56.890499999999996"/>
    <n v="2"/>
    <n v="82.45"/>
    <x v="1354"/>
  </r>
  <r>
    <n v="701"/>
    <s v="Christine Gardner"/>
    <s v="Regular Air"/>
    <s v="Consumer"/>
    <x v="0"/>
    <s v="Storage &amp; Organization"/>
    <s v="Large Box"/>
    <s v="Safco Industrial Wire Shelving"/>
    <m/>
    <s v="West"/>
    <s v="California"/>
    <s v="Santa Monica"/>
    <n v="90405"/>
    <d v="2012-12-06T00:00:00"/>
    <d v="2012-12-08T00:00:00"/>
    <n v="-252.845"/>
    <n v="9"/>
    <n v="866.55"/>
    <x v="1355"/>
  </r>
  <r>
    <n v="701"/>
    <s v="Christine Gardner"/>
    <s v="Regular Air"/>
    <s v="Consumer"/>
    <x v="1"/>
    <s v="Telephones and Communication"/>
    <s v="Small Box"/>
    <s v="SC7868i"/>
    <n v="0.55000000000000004"/>
    <s v="West"/>
    <s v="California"/>
    <s v="Santa Monica"/>
    <n v="90405"/>
    <d v="2012-12-06T00:00:00"/>
    <d v="2012-12-06T00:00:00"/>
    <n v="1228.1654999999998"/>
    <n v="16"/>
    <n v="1779.95"/>
    <x v="1355"/>
  </r>
  <r>
    <n v="701"/>
    <s v="Christine Gardner"/>
    <s v="Delivery Truck"/>
    <s v="Consumer"/>
    <x v="2"/>
    <s v="Tables"/>
    <s v="Jumbo Box"/>
    <s v="Hon iLevel™ Computer Training Table"/>
    <n v="0.65"/>
    <s v="West"/>
    <s v="California"/>
    <s v="Santa Monica"/>
    <n v="90405"/>
    <d v="2013-12-13T00:00:00"/>
    <d v="2013-12-15T00:00:00"/>
    <n v="-42.493919999999989"/>
    <n v="2"/>
    <n v="67.959999999999994"/>
    <x v="1356"/>
  </r>
  <r>
    <n v="702"/>
    <s v="Kelly O'Connor"/>
    <s v="Regular Air"/>
    <s v="Consumer"/>
    <x v="0"/>
    <s v="Paper"/>
    <s v="Small Box"/>
    <s v="Xerox 1954"/>
    <n v="0.4"/>
    <s v="West"/>
    <s v="California"/>
    <s v="Santa Rosa"/>
    <n v="95404"/>
    <d v="2010-04-23T00:00:00"/>
    <d v="2010-04-24T00:00:00"/>
    <n v="-16.670000000000002"/>
    <n v="1"/>
    <n v="6.5"/>
    <x v="1357"/>
  </r>
  <r>
    <n v="702"/>
    <s v="Kelly O'Connor"/>
    <s v="Regular Air"/>
    <s v="Consumer"/>
    <x v="0"/>
    <s v="Rubber Bands"/>
    <s v="Wrap Bag"/>
    <s v="Staples Vinyl Coated Paper Clips, 800/Box"/>
    <n v="0.4"/>
    <s v="West"/>
    <s v="California"/>
    <s v="Santa Rosa"/>
    <n v="95404"/>
    <d v="2010-06-30T00:00:00"/>
    <d v="2010-07-01T00:00:00"/>
    <n v="46.440000000000005"/>
    <n v="8"/>
    <n v="68.56"/>
    <x v="1358"/>
  </r>
  <r>
    <n v="702"/>
    <s v="Kelly O'Connor"/>
    <s v="Regular Air"/>
    <s v="Consumer"/>
    <x v="0"/>
    <s v="Scissors, Rulers and Trimmers"/>
    <s v="Wrap Bag"/>
    <s v="*Staples* vLetter Openers, 2/Pack"/>
    <n v="0.83"/>
    <s v="West"/>
    <s v="California"/>
    <s v="Santa Rosa"/>
    <n v="95404"/>
    <d v="2010-06-30T00:00:00"/>
    <d v="2010-07-01T00:00:00"/>
    <n v="-17.527999999999999"/>
    <n v="6"/>
    <n v="20.79"/>
    <x v="1358"/>
  </r>
  <r>
    <n v="702"/>
    <s v="Kelly O'Connor"/>
    <s v="Regular Air"/>
    <s v="Consumer"/>
    <x v="0"/>
    <s v="Storage &amp; Organization"/>
    <s v="Small Box"/>
    <s v="Filing/Storage Totes and Swivel Casters"/>
    <n v="0.6"/>
    <s v="West"/>
    <s v="California"/>
    <s v="Santa Rosa"/>
    <n v="95404"/>
    <d v="2010-06-30T00:00:00"/>
    <d v="2010-07-03T00:00:00"/>
    <n v="-95.816000000000003"/>
    <n v="7"/>
    <n v="67.91"/>
    <x v="1358"/>
  </r>
  <r>
    <n v="702"/>
    <s v="Kelly O'Connor"/>
    <s v="Regular Air"/>
    <s v="Consumer"/>
    <x v="1"/>
    <s v="Computer Peripherals"/>
    <s v="Small Pack"/>
    <s v="DS/HD IBM Formatted Diskettes, 10/Pack - Staples"/>
    <n v="0.64"/>
    <s v="West"/>
    <s v="California"/>
    <s v="Santa Rosa"/>
    <n v="95404"/>
    <d v="2012-08-06T00:00:00"/>
    <d v="2012-08-08T00:00:00"/>
    <n v="-19.988800000000001"/>
    <n v="3"/>
    <n v="16.72"/>
    <x v="1359"/>
  </r>
  <r>
    <n v="702"/>
    <s v="Kelly O'Connor"/>
    <s v="Delivery Truck"/>
    <s v="Consumer"/>
    <x v="2"/>
    <s v="Chairs &amp; Chairmats"/>
    <s v="Jumbo Drum"/>
    <s v="Hon Valutask™ Swivel Chairs"/>
    <n v="0.69"/>
    <s v="West"/>
    <s v="California"/>
    <s v="Santa Rosa"/>
    <n v="95404"/>
    <d v="2012-12-25T00:00:00"/>
    <d v="2012-12-27T00:00:00"/>
    <n v="-296.89999999999998"/>
    <n v="23"/>
    <n v="2437.2800000000002"/>
    <x v="1360"/>
  </r>
  <r>
    <n v="702"/>
    <s v="Kelly O'Connor"/>
    <s v="Regular Air"/>
    <s v="Consumer"/>
    <x v="0"/>
    <s v="Labels"/>
    <s v="Small Box"/>
    <s v="Avery 510"/>
    <n v="0.37"/>
    <s v="West"/>
    <s v="California"/>
    <s v="Santa Rosa"/>
    <n v="95404"/>
    <d v="2012-12-25T00:00:00"/>
    <d v="2012-12-27T00:00:00"/>
    <n v="41.862299999999998"/>
    <n v="17"/>
    <n v="60.67"/>
    <x v="1360"/>
  </r>
  <r>
    <n v="703"/>
    <s v="Victor Knox"/>
    <s v="Regular Air"/>
    <s v="Consumer"/>
    <x v="0"/>
    <s v="Paper"/>
    <s v="Wrap Bag"/>
    <s v="&quot;While you Were Out&quot; Message Book, One Form per Page"/>
    <n v="0.35"/>
    <s v="West"/>
    <s v="California"/>
    <s v="Saratoga"/>
    <n v="95070"/>
    <d v="2011-12-15T00:00:00"/>
    <d v="2011-12-17T00:00:00"/>
    <n v="-0.53"/>
    <n v="6"/>
    <n v="22.1"/>
    <x v="1361"/>
  </r>
  <r>
    <n v="704"/>
    <s v="Leo Jennings"/>
    <s v="Regular Air"/>
    <s v="Consumer"/>
    <x v="0"/>
    <s v="Paper"/>
    <s v="Small Box"/>
    <s v="Personal Creations™ Ink Jet Cards and Labels"/>
    <n v="0.36"/>
    <s v="East"/>
    <s v="Connecticut"/>
    <s v="Manchester"/>
    <n v="6040"/>
    <d v="2013-04-22T00:00:00"/>
    <d v="2013-04-24T00:00:00"/>
    <n v="78.89"/>
    <n v="12"/>
    <n v="139.69999999999999"/>
    <x v="1362"/>
  </r>
  <r>
    <n v="705"/>
    <s v="Laura Lyon"/>
    <s v="Regular Air"/>
    <s v="Consumer"/>
    <x v="0"/>
    <s v="Storage &amp; Organization"/>
    <s v="Large Box"/>
    <s v="Office Impressions Heavy Duty Welded Shelving &amp; Multimedia Storage Drawers"/>
    <n v="0.85"/>
    <s v="East"/>
    <s v="Connecticut"/>
    <s v="Milford"/>
    <n v="6460"/>
    <d v="2011-10-22T00:00:00"/>
    <d v="2011-10-24T00:00:00"/>
    <n v="-336.1284"/>
    <n v="3"/>
    <n v="543.20000000000005"/>
    <x v="1363"/>
  </r>
  <r>
    <n v="706"/>
    <s v="Patrick Reilly"/>
    <s v="Regular Air"/>
    <s v="Consumer"/>
    <x v="0"/>
    <s v="Scissors, Rulers and Trimmers"/>
    <s v="Small Pack"/>
    <s v="Kleencut® Forged Office Shears by Acme United Corporation"/>
    <n v="0.55000000000000004"/>
    <s v="East"/>
    <s v="Connecticut"/>
    <s v="Norwalk"/>
    <n v="6850"/>
    <d v="2013-04-22T00:00:00"/>
    <d v="2013-04-24T00:00:00"/>
    <n v="-85.58"/>
    <n v="12"/>
    <n v="24.51"/>
    <x v="1362"/>
  </r>
  <r>
    <n v="707"/>
    <s v="William Raynor"/>
    <s v="Regular Air"/>
    <s v="Consumer"/>
    <x v="2"/>
    <s v="Office Furnishings"/>
    <s v="Medium Box"/>
    <s v="DAX Solid Wood Frames"/>
    <n v="0.48"/>
    <s v="East"/>
    <s v="Connecticut"/>
    <s v="Waterbury"/>
    <n v="6702"/>
    <d v="2012-08-06T00:00:00"/>
    <d v="2012-08-07T00:00:00"/>
    <n v="21.403799999999997"/>
    <n v="3"/>
    <n v="31.02"/>
    <x v="1359"/>
  </r>
  <r>
    <n v="708"/>
    <s v="Marianne Sutton"/>
    <s v="Delivery Truck"/>
    <s v="Consumer"/>
    <x v="2"/>
    <s v="Tables"/>
    <s v="Jumbo Box"/>
    <s v="Chromcraft Bull-Nose Wood Round Conference Table Top, Wood Base"/>
    <n v="0.68"/>
    <s v="East"/>
    <s v="Maine"/>
    <s v="Bangor"/>
    <n v="4401"/>
    <d v="2013-04-22T00:00:00"/>
    <d v="2013-04-27T00:00:00"/>
    <n v="-526.47809500000005"/>
    <n v="9"/>
    <n v="1476.16"/>
    <x v="1362"/>
  </r>
  <r>
    <n v="709"/>
    <s v="Benjamin Creech"/>
    <s v="Delivery Truck"/>
    <s v="Consumer"/>
    <x v="2"/>
    <s v="Chairs &amp; Chairmats"/>
    <s v="Jumbo Drum"/>
    <s v="Hon 2090 “Pillow Soft” Series Mid Back Swivel/Tilt Chairs"/>
    <n v="0.78"/>
    <s v="East"/>
    <s v="Maine"/>
    <s v="Saco"/>
    <n v="4072"/>
    <d v="2013-07-29T00:00:00"/>
    <d v="2013-07-31T00:00:00"/>
    <n v="-400.93344000000002"/>
    <n v="7"/>
    <n v="1978.22"/>
    <x v="1364"/>
  </r>
  <r>
    <n v="710"/>
    <s v="Glen Denton"/>
    <s v="Regular Air"/>
    <s v="Consumer"/>
    <x v="1"/>
    <s v="Computer Peripherals"/>
    <s v="Small Pack"/>
    <s v="Imation 3.5, DISKETTE 44766 HGHLD3.52HD/FM, 10/Pack"/>
    <n v="0.79"/>
    <s v="East"/>
    <s v="Massachusetts"/>
    <s v="Holden"/>
    <n v="1520"/>
    <d v="2013-07-29T00:00:00"/>
    <d v="2013-07-31T00:00:00"/>
    <n v="-153.87263999999999"/>
    <n v="12"/>
    <n v="60.03"/>
    <x v="1364"/>
  </r>
  <r>
    <n v="711"/>
    <s v="Pam Anthony"/>
    <s v="Regular Air"/>
    <s v="Consumer"/>
    <x v="0"/>
    <s v="Pens &amp; Art Supplies"/>
    <s v="Wrap Bag"/>
    <s v="SANFORD Liquid Accent™ Tank-Style Highlighters"/>
    <n v="0.54"/>
    <s v="East"/>
    <s v="Massachusetts"/>
    <s v="Winthrop"/>
    <n v="2152"/>
    <d v="2010-06-06T00:00:00"/>
    <d v="2010-06-08T00:00:00"/>
    <n v="3.8519999999999999"/>
    <n v="15"/>
    <n v="40.369999999999997"/>
    <x v="1365"/>
  </r>
  <r>
    <n v="712"/>
    <s v="Katie Wood"/>
    <s v="Delivery Truck"/>
    <s v="Consumer"/>
    <x v="2"/>
    <s v="Chairs &amp; Chairmats"/>
    <s v="Jumbo Drum"/>
    <s v="Hon Every-Day® Chair Series Swivel Task Chairs"/>
    <n v="0.64"/>
    <s v="East"/>
    <s v="New Jersey"/>
    <s v="Colonia"/>
    <n v="7067"/>
    <d v="2011-07-23T00:00:00"/>
    <d v="2011-07-24T00:00:00"/>
    <n v="-64.14"/>
    <n v="4"/>
    <n v="488.98"/>
    <x v="1366"/>
  </r>
  <r>
    <n v="713"/>
    <s v="Cecil Nicholson"/>
    <s v="Regular Air"/>
    <s v="Consumer"/>
    <x v="1"/>
    <s v="Office Machines"/>
    <s v="Medium Box"/>
    <s v="Sharp EL500L Fraction Calculator"/>
    <n v="0.39"/>
    <s v="East"/>
    <s v="New Jersey"/>
    <s v="Hawthorne"/>
    <n v="7506"/>
    <d v="2011-07-23T00:00:00"/>
    <d v="2011-07-24T00:00:00"/>
    <n v="-37.9407"/>
    <n v="10"/>
    <n v="133.4"/>
    <x v="1366"/>
  </r>
  <r>
    <n v="714"/>
    <s v="Seth Stanton"/>
    <s v="Regular Air"/>
    <s v="Consumer"/>
    <x v="0"/>
    <s v="Pens &amp; Art Supplies"/>
    <s v="Wrap Bag"/>
    <s v="Staples Pen Style Liquid Stix; Assorted (yellow, pink, green, blue, orange), 5/Pack"/>
    <n v="0.4"/>
    <s v="East"/>
    <s v="Rhode Island"/>
    <s v="Newport"/>
    <n v="2840"/>
    <d v="2013-06-06T00:00:00"/>
    <d v="2013-06-07T00:00:00"/>
    <n v="35.686799999999998"/>
    <n v="8"/>
    <n v="51.72"/>
    <x v="1367"/>
  </r>
  <r>
    <n v="716"/>
    <s v="Norma Kendall"/>
    <s v="Regular Air"/>
    <s v="Corporate"/>
    <x v="2"/>
    <s v="Office Furnishings"/>
    <s v="Small Box"/>
    <s v="Seth Thomas 12&quot; Clock w/ Goldtone Case"/>
    <n v="0.51"/>
    <s v="Central"/>
    <s v="Michigan"/>
    <s v="Owosso"/>
    <n v="48841"/>
    <d v="2011-04-10T00:00:00"/>
    <d v="2011-04-12T00:00:00"/>
    <n v="31.753799999999998"/>
    <n v="2"/>
    <n v="46.02"/>
    <x v="1368"/>
  </r>
  <r>
    <n v="716"/>
    <s v="Norma Kendall"/>
    <s v="Delivery Truck"/>
    <s v="Corporate"/>
    <x v="1"/>
    <s v="Office Machines"/>
    <s v="Jumbo Box"/>
    <s v="Hewlett-Packard Deskjet 1220Cse Color Inkjet Printer"/>
    <n v="0.36"/>
    <s v="Central"/>
    <s v="Michigan"/>
    <s v="Owosso"/>
    <n v="48841"/>
    <d v="2011-10-12T00:00:00"/>
    <d v="2011-10-14T00:00:00"/>
    <n v="5757.8981999999996"/>
    <n v="20"/>
    <n v="8344.7800000000007"/>
    <x v="1369"/>
  </r>
  <r>
    <n v="716"/>
    <s v="Norma Kendall"/>
    <s v="Regular Air"/>
    <s v="Corporate"/>
    <x v="0"/>
    <s v="Labels"/>
    <s v="Small Box"/>
    <s v="Avery 474"/>
    <n v="0.36"/>
    <s v="Central"/>
    <s v="Michigan"/>
    <s v="Owosso"/>
    <n v="48841"/>
    <d v="2012-03-21T00:00:00"/>
    <d v="2012-03-26T00:00:00"/>
    <n v="16.691099999999999"/>
    <n v="8"/>
    <n v="24.19"/>
    <x v="1370"/>
  </r>
  <r>
    <n v="716"/>
    <s v="Norma Kendall"/>
    <s v="Delivery Truck"/>
    <s v="Corporate"/>
    <x v="2"/>
    <s v="Tables"/>
    <s v="Jumbo Drum"/>
    <s v="Barricks Non-Folding Utility Table with Steel Legs, Laminate Tops"/>
    <n v="0.56000000000000005"/>
    <s v="Central"/>
    <s v="Michigan"/>
    <s v="Owosso"/>
    <n v="48841"/>
    <d v="2012-03-21T00:00:00"/>
    <d v="2012-03-26T00:00:00"/>
    <n v="-1255.8600000000001"/>
    <n v="13"/>
    <n v="1054.77"/>
    <x v="1370"/>
  </r>
  <r>
    <n v="716"/>
    <s v="Norma Kendall"/>
    <s v="Regular Air"/>
    <s v="Corporate"/>
    <x v="0"/>
    <s v="Storage &amp; Organization"/>
    <s v="Small Box"/>
    <s v="Staples File Caddy"/>
    <n v="0.56999999999999995"/>
    <s v="Central"/>
    <s v="Michigan"/>
    <s v="Owosso"/>
    <n v="48841"/>
    <d v="2012-10-02T00:00:00"/>
    <d v="2012-10-02T00:00:00"/>
    <n v="-90.233999999999995"/>
    <n v="12"/>
    <n v="119.13"/>
    <x v="1371"/>
  </r>
  <r>
    <n v="717"/>
    <s v="Calvin Strickland"/>
    <s v="Regular Air"/>
    <s v="Corporate"/>
    <x v="1"/>
    <s v="Computer Peripherals"/>
    <s v="Small Pack"/>
    <s v="TDK 4.7GB DVD-R"/>
    <n v="0.41"/>
    <s v="West"/>
    <s v="Nevada"/>
    <s v="Las Vegas"/>
    <n v="89115"/>
    <d v="2011-02-11T00:00:00"/>
    <d v="2011-02-11T00:00:00"/>
    <n v="-7.23"/>
    <n v="2"/>
    <n v="20.39"/>
    <x v="1372"/>
  </r>
  <r>
    <n v="717"/>
    <s v="Calvin Strickland"/>
    <s v="Regular Air"/>
    <s v="Corporate"/>
    <x v="1"/>
    <s v="Office Machines"/>
    <s v="Medium Box"/>
    <s v="Canon MP25DIII Desktop Whisper-Quiet Printing Calculator"/>
    <n v="0.37"/>
    <s v="West"/>
    <s v="Nevada"/>
    <s v="Las Vegas"/>
    <n v="89115"/>
    <d v="2011-02-11T00:00:00"/>
    <d v="2011-02-12T00:00:00"/>
    <n v="351.47909999999996"/>
    <n v="10"/>
    <n v="509.39"/>
    <x v="1372"/>
  </r>
  <r>
    <n v="718"/>
    <s v="Jimmy Hsu"/>
    <s v="Regular Air"/>
    <s v="Corporate"/>
    <x v="0"/>
    <s v="Storage &amp; Organization"/>
    <s v="Small Box"/>
    <s v="Fellowes Bankers Box™ Staxonsteel® Drawer File/Stacking System"/>
    <n v="0.73"/>
    <s v="West"/>
    <s v="Nevada"/>
    <s v="North Las Vegas"/>
    <n v="89031"/>
    <d v="2011-02-11T00:00:00"/>
    <d v="2011-02-13T00:00:00"/>
    <n v="150.04"/>
    <n v="9"/>
    <n v="562.96"/>
    <x v="1372"/>
  </r>
  <r>
    <n v="718"/>
    <s v="Jimmy Hsu"/>
    <s v="Delivery Truck"/>
    <s v="Corporate"/>
    <x v="2"/>
    <s v="Tables"/>
    <s v="Jumbo Box"/>
    <s v="Balt Split Level Computer Training Table"/>
    <n v="0.74"/>
    <s v="West"/>
    <s v="Nevada"/>
    <s v="North Las Vegas"/>
    <n v="89031"/>
    <d v="2011-02-11T00:00:00"/>
    <d v="2011-02-12T00:00:00"/>
    <n v="-556.25"/>
    <n v="7"/>
    <n v="1010.62"/>
    <x v="1372"/>
  </r>
  <r>
    <n v="718"/>
    <s v="Jimmy Hsu"/>
    <s v="Regular Air"/>
    <s v="Corporate"/>
    <x v="1"/>
    <s v="Computer Peripherals"/>
    <s v="Small Pack"/>
    <s v="IBM 80 Minute CD-R Spindle, 50/Pack"/>
    <n v="0.48"/>
    <s v="West"/>
    <s v="Nevada"/>
    <s v="North Las Vegas"/>
    <n v="89031"/>
    <d v="2012-07-10T00:00:00"/>
    <d v="2012-07-12T00:00:00"/>
    <n v="166.49699999999999"/>
    <n v="12"/>
    <n v="241.3"/>
    <x v="1373"/>
  </r>
  <r>
    <n v="718"/>
    <s v="Jimmy Hsu"/>
    <s v="Regular Air"/>
    <s v="Corporate"/>
    <x v="1"/>
    <s v="Telephones and Communication"/>
    <s v="Small Pack"/>
    <s v="Accessory31"/>
    <n v="0.35"/>
    <s v="West"/>
    <s v="Nevada"/>
    <s v="North Las Vegas"/>
    <n v="89031"/>
    <d v="2012-07-10T00:00:00"/>
    <d v="2012-07-10T00:00:00"/>
    <n v="89.437799999999996"/>
    <n v="4"/>
    <n v="129.62"/>
    <x v="1373"/>
  </r>
  <r>
    <n v="718"/>
    <s v="Jimmy Hsu"/>
    <s v="Regular Air"/>
    <s v="Corporate"/>
    <x v="0"/>
    <s v="Pens &amp; Art Supplies"/>
    <s v="Wrap Bag"/>
    <s v="SANFORD Liquid Accent™ Tank-Style Highlighters"/>
    <n v="0.54"/>
    <s v="West"/>
    <s v="Nevada"/>
    <s v="North Las Vegas"/>
    <n v="89031"/>
    <d v="2013-05-03T00:00:00"/>
    <d v="2013-05-04T00:00:00"/>
    <n v="-1.76"/>
    <n v="3"/>
    <n v="8.6999999999999993"/>
    <x v="1374"/>
  </r>
  <r>
    <n v="718"/>
    <s v="Jimmy Hsu"/>
    <s v="Regular Air"/>
    <s v="Corporate"/>
    <x v="0"/>
    <s v="Pens &amp; Art Supplies"/>
    <s v="Small Pack"/>
    <s v="Boston Model 1800 Electric Pencil Sharpener, Gray"/>
    <n v="0.55000000000000004"/>
    <s v="West"/>
    <s v="Nevada"/>
    <s v="North Las Vegas"/>
    <n v="89031"/>
    <d v="2013-09-10T00:00:00"/>
    <d v="2013-09-12T00:00:00"/>
    <n v="359.1216"/>
    <n v="25"/>
    <n v="748.13"/>
    <x v="1375"/>
  </r>
  <r>
    <n v="718"/>
    <s v="Jimmy Hsu"/>
    <s v="Regular Air"/>
    <s v="Corporate"/>
    <x v="0"/>
    <s v="Scissors, Rulers and Trimmers"/>
    <s v="Small Pack"/>
    <s v="Acme® 8&quot; Straight Scissors"/>
    <n v="0.6"/>
    <s v="West"/>
    <s v="Nevada"/>
    <s v="North Las Vegas"/>
    <n v="89031"/>
    <d v="2013-09-10T00:00:00"/>
    <d v="2013-09-12T00:00:00"/>
    <n v="28.382400000000001"/>
    <n v="26"/>
    <n v="311.85000000000002"/>
    <x v="1375"/>
  </r>
  <r>
    <n v="719"/>
    <s v="Stephen Lam"/>
    <s v="Regular Air"/>
    <s v="Corporate"/>
    <x v="1"/>
    <s v="Computer Peripherals"/>
    <s v="Small Pack"/>
    <s v="Hewlett-Packard 4.7GB DVD+R Discs"/>
    <n v="0.49"/>
    <s v="West"/>
    <s v="Nevada"/>
    <s v="Pahrump"/>
    <n v="89041"/>
    <d v="2010-08-31T00:00:00"/>
    <d v="2010-09-02T00:00:00"/>
    <n v="71.735600000000005"/>
    <n v="14"/>
    <n v="122.25"/>
    <x v="1376"/>
  </r>
  <r>
    <n v="719"/>
    <s v="Stephen Lam"/>
    <s v="Regular Air"/>
    <s v="Corporate"/>
    <x v="0"/>
    <s v="Storage &amp; Organization"/>
    <s v="Small Box"/>
    <s v="Fellowes Stor/Drawer® Steel Plus™ Storage Drawers"/>
    <n v="0.79"/>
    <s v="West"/>
    <s v="Nevada"/>
    <s v="Pahrump"/>
    <n v="89041"/>
    <d v="2010-08-31T00:00:00"/>
    <d v="2010-09-02T00:00:00"/>
    <n v="-79.320800000000006"/>
    <n v="2"/>
    <n v="206.09"/>
    <x v="1376"/>
  </r>
  <r>
    <n v="719"/>
    <s v="Stephen Lam"/>
    <s v="Regular Air"/>
    <s v="Corporate"/>
    <x v="0"/>
    <s v="Paper"/>
    <s v="Small Box"/>
    <s v="Xerox 217"/>
    <n v="0.37"/>
    <s v="West"/>
    <s v="Nevada"/>
    <s v="Pahrump"/>
    <n v="89041"/>
    <d v="2012-04-07T00:00:00"/>
    <d v="2012-04-11T00:00:00"/>
    <n v="-133.97999999999999"/>
    <n v="10"/>
    <n v="72.260000000000005"/>
    <x v="1377"/>
  </r>
  <r>
    <n v="2266"/>
    <s v="Brandon Beach"/>
    <s v="Regular Air"/>
    <s v="Corporate"/>
    <x v="0"/>
    <s v="Envelopes"/>
    <s v="Small Box"/>
    <s v="#10 White Business Envelopes,4 1/8 x 9 1/2"/>
    <n v="0.38"/>
    <s v="Central"/>
    <s v="Missouri"/>
    <s v="Kirkwood"/>
    <n v="63122"/>
    <d v="2010-05-26T00:00:00"/>
    <d v="2010-05-27T00:00:00"/>
    <n v="171.26489999999998"/>
    <n v="16"/>
    <n v="248.21"/>
    <x v="1378"/>
  </r>
  <r>
    <n v="719"/>
    <s v="Stephen Lam"/>
    <s v="Regular Air"/>
    <s v="Corporate"/>
    <x v="0"/>
    <s v="Pens &amp; Art Supplies"/>
    <s v="Wrap Bag"/>
    <s v="Newell 310"/>
    <n v="0.56000000000000005"/>
    <s v="West"/>
    <s v="Nevada"/>
    <s v="Pahrump"/>
    <n v="89041"/>
    <d v="2013-01-03T00:00:00"/>
    <d v="2013-01-05T00:00:00"/>
    <n v="-4.0175999999999998"/>
    <n v="2"/>
    <n v="3.46"/>
    <x v="1379"/>
  </r>
  <r>
    <n v="721"/>
    <s v="Melvin Duke"/>
    <s v="Regular Air"/>
    <s v="Corporate"/>
    <x v="2"/>
    <s v="Office Furnishings"/>
    <s v="Small Box"/>
    <s v="Eldon Expressions Punched Metal &amp; Wood Desk Accessories, Pewter &amp; Cherry"/>
    <n v="0.56999999999999995"/>
    <s v="Central"/>
    <s v="Indiana"/>
    <s v="Frankfort"/>
    <n v="46041"/>
    <d v="2010-06-24T00:00:00"/>
    <d v="2010-06-25T00:00:00"/>
    <n v="24.095999999999997"/>
    <n v="6"/>
    <n v="66.900000000000006"/>
    <x v="1380"/>
  </r>
  <r>
    <n v="721"/>
    <s v="Melvin Duke"/>
    <s v="Express Air"/>
    <s v="Corporate"/>
    <x v="0"/>
    <s v="Pens &amp; Art Supplies"/>
    <s v="Wrap Bag"/>
    <s v="Prang Drawing Pencil Set"/>
    <n v="0.45"/>
    <s v="Central"/>
    <s v="Indiana"/>
    <s v="Frankfort"/>
    <n v="46041"/>
    <d v="2010-06-24T00:00:00"/>
    <d v="2010-06-26T00:00:00"/>
    <n v="6.9719999999999995"/>
    <n v="15"/>
    <n v="43.13"/>
    <x v="1380"/>
  </r>
  <r>
    <n v="721"/>
    <s v="Melvin Duke"/>
    <s v="Regular Air"/>
    <s v="Corporate"/>
    <x v="0"/>
    <s v="Paper"/>
    <s v="Small Box"/>
    <s v="Array® Parchment Paper, Assorted Colors"/>
    <n v="0.37"/>
    <s v="Central"/>
    <s v="Indiana"/>
    <s v="Frankfort"/>
    <n v="46041"/>
    <d v="2010-10-11T00:00:00"/>
    <d v="2010-10-13T00:00:00"/>
    <n v="-24.245999999999999"/>
    <n v="1"/>
    <n v="11.21"/>
    <x v="1381"/>
  </r>
  <r>
    <n v="721"/>
    <s v="Melvin Duke"/>
    <s v="Regular Air"/>
    <s v="Corporate"/>
    <x v="1"/>
    <s v="Computer Peripherals"/>
    <s v="Small Box"/>
    <s v="PC Concepts 116 Key Quantum 3000 Keyboard"/>
    <n v="0.75"/>
    <s v="Central"/>
    <s v="Indiana"/>
    <s v="Frankfort"/>
    <n v="46041"/>
    <d v="2013-02-10T00:00:00"/>
    <d v="2013-02-11T00:00:00"/>
    <n v="-130.88"/>
    <n v="5"/>
    <n v="159.68"/>
    <x v="1382"/>
  </r>
  <r>
    <n v="722"/>
    <s v="Kara Tyler"/>
    <s v="Regular Air"/>
    <s v="Corporate"/>
    <x v="0"/>
    <s v="Storage &amp; Organization"/>
    <s v="Small Box"/>
    <s v="Fellowes Recycled Storage Drawers"/>
    <n v="0.78"/>
    <s v="South"/>
    <s v="Kentucky"/>
    <s v="Florence"/>
    <n v="41042"/>
    <d v="2013-09-18T00:00:00"/>
    <d v="2013-09-19T00:00:00"/>
    <n v="-99.12"/>
    <n v="17"/>
    <n v="1859.64"/>
    <x v="1383"/>
  </r>
  <r>
    <n v="724"/>
    <s v="Beverly Cooke Brooks"/>
    <s v="Regular Air"/>
    <s v="Consumer"/>
    <x v="1"/>
    <s v="Telephones and Communication"/>
    <s v="Small Box"/>
    <s v="SC7868i"/>
    <n v="0.55000000000000004"/>
    <s v="East"/>
    <s v="Connecticut"/>
    <s v="Stratford"/>
    <n v="6614"/>
    <d v="2010-03-15T00:00:00"/>
    <d v="2010-03-16T00:00:00"/>
    <n v="-605.37400000000002"/>
    <n v="1"/>
    <n v="100.38"/>
    <x v="1384"/>
  </r>
  <r>
    <n v="725"/>
    <s v="April Bond"/>
    <s v="Express Air"/>
    <s v="Consumer"/>
    <x v="2"/>
    <s v="Office Furnishings"/>
    <s v="Medium Box"/>
    <s v="DAX Solid Wood Frames"/>
    <n v="0.48"/>
    <s v="East"/>
    <s v="Maine"/>
    <s v="Biddeford"/>
    <n v="4005"/>
    <d v="2011-10-16T00:00:00"/>
    <d v="2011-10-18T00:00:00"/>
    <n v="22.059299999999997"/>
    <n v="2"/>
    <n v="31.97"/>
    <x v="1385"/>
  </r>
  <r>
    <n v="726"/>
    <s v="Elisabeth Joyner"/>
    <s v="Regular Air"/>
    <s v="Consumer"/>
    <x v="0"/>
    <s v="Storage &amp; Organization"/>
    <s v="Small Box"/>
    <s v="Super Decoflex Portable Personal File"/>
    <n v="0.56999999999999995"/>
    <s v="East"/>
    <s v="Maine"/>
    <s v="Brunswick"/>
    <n v="4011"/>
    <d v="2011-04-29T00:00:00"/>
    <d v="2011-05-02T00:00:00"/>
    <n v="-40.94"/>
    <n v="3"/>
    <n v="45.69"/>
    <x v="1386"/>
  </r>
  <r>
    <n v="727"/>
    <s v="Lindsay Link"/>
    <s v="Regular Air"/>
    <s v="Consumer"/>
    <x v="1"/>
    <s v="Computer Peripherals"/>
    <s v="Small Box"/>
    <s v="Belkin 107-key enhanced keyboard, USB/PS/2 interface"/>
    <n v="0.79"/>
    <s v="East"/>
    <s v="Maine"/>
    <s v="Lewiston"/>
    <n v="4240"/>
    <d v="2010-03-15T00:00:00"/>
    <d v="2010-03-16T00:00:00"/>
    <n v="-99.55"/>
    <n v="4"/>
    <n v="66.319999999999993"/>
    <x v="1384"/>
  </r>
  <r>
    <n v="728"/>
    <s v="Constance Vogel"/>
    <s v="Regular Air"/>
    <s v="Consumer"/>
    <x v="2"/>
    <s v="Office Furnishings"/>
    <s v="Wrap Bag"/>
    <s v="Tenex B1-RE Series Chair Mats for Low Pile Carpets"/>
    <n v="0.68"/>
    <s v="East"/>
    <s v="Maine"/>
    <s v="Portland"/>
    <n v="4101"/>
    <d v="2013-06-07T00:00:00"/>
    <d v="2013-06-09T00:00:00"/>
    <n v="571.40279999999996"/>
    <n v="18"/>
    <n v="828.12"/>
    <x v="1387"/>
  </r>
  <r>
    <n v="729"/>
    <s v="Toni Mayo"/>
    <s v="Regular Air"/>
    <s v="Consumer"/>
    <x v="2"/>
    <s v="Office Furnishings"/>
    <s v="Small Pack"/>
    <s v="Executive Impressions 14&quot; Two-Color Numerals Wall Clock"/>
    <n v="0.44"/>
    <s v="East"/>
    <s v="Maine"/>
    <s v="South Portland"/>
    <n v="4106"/>
    <d v="2012-12-08T00:00:00"/>
    <d v="2012-12-08T00:00:00"/>
    <n v="66.971400000000003"/>
    <n v="4"/>
    <n v="97.06"/>
    <x v="1388"/>
  </r>
  <r>
    <n v="730"/>
    <s v="Vickie Monroe"/>
    <s v="Delivery Truck"/>
    <s v="Consumer"/>
    <x v="2"/>
    <s v="Office Furnishings"/>
    <s v="Jumbo Drum"/>
    <s v="Westinghouse Floor Lamp with Metal Mesh Shade, Black"/>
    <n v="0.62"/>
    <s v="East"/>
    <s v="Maine"/>
    <s v="Westbrook"/>
    <n v="4092"/>
    <d v="2011-04-29T00:00:00"/>
    <d v="2011-04-30T00:00:00"/>
    <n v="-174.94"/>
    <n v="11"/>
    <n v="277.70999999999998"/>
    <x v="1386"/>
  </r>
  <r>
    <n v="731"/>
    <s v="June Herbert"/>
    <s v="Regular Air"/>
    <s v="Consumer"/>
    <x v="0"/>
    <s v="Storage &amp; Organization"/>
    <s v="Large Box"/>
    <s v="Tennsco Regal Shelving Units"/>
    <n v="0.82"/>
    <s v="East"/>
    <s v="Massachusetts"/>
    <s v="Burlington"/>
    <n v="1803"/>
    <d v="2010-10-26T00:00:00"/>
    <d v="2010-10-27T00:00:00"/>
    <n v="-801.15479999999991"/>
    <n v="12"/>
    <n v="1178.32"/>
    <x v="1389"/>
  </r>
  <r>
    <n v="732"/>
    <s v="Jamie Combs"/>
    <s v="Regular Air"/>
    <s v="Consumer"/>
    <x v="1"/>
    <s v="Office Machines"/>
    <s v="Small Box"/>
    <s v="AT&amp;T Black Trimline Phone, Model 210"/>
    <n v="0.49"/>
    <s v="East"/>
    <s v="Massachusetts"/>
    <s v="Fitchburg"/>
    <n v="1420"/>
    <d v="2012-12-08T00:00:00"/>
    <d v="2012-12-10T00:00:00"/>
    <n v="-30.550050000000002"/>
    <n v="6"/>
    <n v="99.99"/>
    <x v="1388"/>
  </r>
  <r>
    <n v="759"/>
    <s v="Bernice F Day"/>
    <s v="Regular Air"/>
    <s v="Small Business"/>
    <x v="0"/>
    <s v="Envelopes"/>
    <s v="Small Box"/>
    <s v="White Business Envelopes with Contemporary Seam, Recycled White Business Envelopes"/>
    <n v="0.35"/>
    <s v="Central"/>
    <s v="Illinois"/>
    <s v="Quincy"/>
    <n v="62301"/>
    <d v="2011-02-02T00:00:00"/>
    <d v="2011-02-02T00:00:00"/>
    <n v="83.848799999999997"/>
    <n v="11"/>
    <n v="121.52"/>
    <x v="1390"/>
  </r>
  <r>
    <n v="734"/>
    <s v="Esther Gill Norman"/>
    <s v="Regular Air"/>
    <s v="Consumer"/>
    <x v="2"/>
    <s v="Tables"/>
    <s v="Large Box"/>
    <s v="Hon 4060 Series Tables"/>
    <n v="0.63"/>
    <s v="East"/>
    <s v="Massachusetts"/>
    <s v="Weymouth"/>
    <n v="2190"/>
    <d v="2012-08-21T00:00:00"/>
    <d v="2012-08-28T00:00:00"/>
    <n v="-140.69834064"/>
    <n v="19"/>
    <n v="2051.5100000000002"/>
    <x v="1391"/>
  </r>
  <r>
    <n v="735"/>
    <s v="Kristen Wells"/>
    <s v="Regular Air"/>
    <s v="Consumer"/>
    <x v="0"/>
    <s v="Binders and Binder Accessories"/>
    <s v="Small Box"/>
    <s v="Durable Pressboard Binders"/>
    <n v="0.38"/>
    <s v="East"/>
    <s v="New Hampshire"/>
    <s v="Londonderry"/>
    <n v="3053"/>
    <d v="2012-08-21T00:00:00"/>
    <d v="2012-08-21T00:00:00"/>
    <n v="11.812620000000001"/>
    <n v="11"/>
    <n v="40.4"/>
    <x v="1391"/>
  </r>
  <r>
    <n v="736"/>
    <s v="Meredith Walters"/>
    <s v="Delivery Truck"/>
    <s v="Consumer"/>
    <x v="2"/>
    <s v="Chairs &amp; Chairmats"/>
    <s v="Jumbo Drum"/>
    <s v="Office Star - Professional Matrix Back Chair with 2-to-1 Synchro Tilt and Mesh Fabric Seat"/>
    <n v="0.61"/>
    <s v="East"/>
    <s v="New Hampshire"/>
    <s v="Salem"/>
    <n v="3079"/>
    <d v="2010-06-15T00:00:00"/>
    <d v="2010-06-17T00:00:00"/>
    <n v="797.85599999999999"/>
    <n v="6"/>
    <n v="2011.32"/>
    <x v="1392"/>
  </r>
  <r>
    <n v="737"/>
    <s v="Danny Vaughn"/>
    <s v="Regular Air"/>
    <s v="Consumer"/>
    <x v="0"/>
    <s v="Paper"/>
    <s v="Small Box"/>
    <s v="Xerox 1937"/>
    <n v="0.37"/>
    <s v="East"/>
    <s v="New Jersey"/>
    <s v="Bloomfield"/>
    <n v="7003"/>
    <d v="2010-06-07T00:00:00"/>
    <d v="2010-06-14T00:00:00"/>
    <n v="422.45249999999999"/>
    <n v="12"/>
    <n v="612.25"/>
    <x v="1393"/>
  </r>
  <r>
    <n v="738"/>
    <s v="Peggy Rowe"/>
    <s v="Delivery Truck"/>
    <s v="Consumer"/>
    <x v="2"/>
    <s v="Bookcases"/>
    <s v="Jumbo Box"/>
    <s v="Hon Metal Bookcases, Putty"/>
    <n v="0.56000000000000005"/>
    <s v="East"/>
    <s v="New Jersey"/>
    <s v="Cranford"/>
    <n v="7016"/>
    <d v="2010-06-15T00:00:00"/>
    <d v="2010-06-16T00:00:00"/>
    <n v="-178.21600000000001"/>
    <n v="4"/>
    <n v="313.63"/>
    <x v="1392"/>
  </r>
  <r>
    <n v="739"/>
    <s v="Herbert Gentry"/>
    <s v="Regular Air"/>
    <s v="Consumer"/>
    <x v="1"/>
    <s v="Telephones and Communication"/>
    <s v="Small Box"/>
    <s v="ELITE Series"/>
    <n v="0.57999999999999996"/>
    <s v="East"/>
    <s v="New Jersey"/>
    <s v="Livingston"/>
    <n v="7039"/>
    <d v="2012-08-21T00:00:00"/>
    <d v="2012-08-26T00:00:00"/>
    <n v="662.05727999999999"/>
    <n v="8"/>
    <n v="1442.19"/>
    <x v="1391"/>
  </r>
  <r>
    <n v="740"/>
    <s v="Sean Pratt"/>
    <s v="Delivery Truck"/>
    <s v="Consumer"/>
    <x v="2"/>
    <s v="Chairs &amp; Chairmats"/>
    <s v="Jumbo Drum"/>
    <s v="Global Enterprise™ Series Seating Low-Back Swivel/Tilt Chairs"/>
    <n v="0.55000000000000004"/>
    <s v="East"/>
    <s v="New Jersey"/>
    <s v="Pleasantville"/>
    <n v="8232"/>
    <d v="2011-10-16T00:00:00"/>
    <d v="2011-10-18T00:00:00"/>
    <n v="-367.71840000000003"/>
    <n v="1"/>
    <n v="285.49"/>
    <x v="1385"/>
  </r>
  <r>
    <n v="741"/>
    <s v="Stacey Hale"/>
    <s v="Regular Air"/>
    <s v="Consumer"/>
    <x v="1"/>
    <s v="Computer Peripherals"/>
    <s v="Small Box"/>
    <s v="Belkin MediaBoard 104- Keyboard"/>
    <n v="0.75"/>
    <s v="East"/>
    <s v="New Jersey"/>
    <s v="Summit"/>
    <n v="7901"/>
    <d v="2010-06-15T00:00:00"/>
    <d v="2010-06-17T00:00:00"/>
    <n v="-26.655999999999999"/>
    <n v="15"/>
    <n v="397.17"/>
    <x v="1392"/>
  </r>
  <r>
    <n v="742"/>
    <s v="Robin Mathews"/>
    <s v="Regular Air"/>
    <s v="Consumer"/>
    <x v="0"/>
    <s v="Binders and Binder Accessories"/>
    <s v="Small Box"/>
    <s v="Wilson Jones Hanging View Binder, White, 1&quot;"/>
    <n v="0.39"/>
    <s v="East"/>
    <s v="Vermont"/>
    <s v="Essex Junction"/>
    <n v="5451"/>
    <d v="2012-08-21T00:00:00"/>
    <d v="2012-08-30T00:00:00"/>
    <n v="-7.4750000000000005"/>
    <n v="1"/>
    <n v="9.67"/>
    <x v="1391"/>
  </r>
  <r>
    <n v="744"/>
    <s v="Joy Maxwell"/>
    <s v="Regular Air"/>
    <s v="Corporate"/>
    <x v="0"/>
    <s v="Appliances"/>
    <s v="Small Box"/>
    <s v="Belkin 8 Outlet SurgeMaster II Gold Surge Protector"/>
    <n v="0.56999999999999995"/>
    <s v="West"/>
    <s v="Arizona"/>
    <s v="Oro Valley"/>
    <n v="85737"/>
    <d v="2010-01-28T00:00:00"/>
    <d v="2010-02-06T00:00:00"/>
    <n v="-54.622"/>
    <n v="1"/>
    <n v="63.48"/>
    <x v="1394"/>
  </r>
  <r>
    <n v="744"/>
    <s v="Joy Maxwell"/>
    <s v="Regular Air"/>
    <s v="Corporate"/>
    <x v="0"/>
    <s v="Binders and Binder Accessories"/>
    <s v="Small Box"/>
    <s v="Wilson Jones Impact Binders"/>
    <n v="0.36"/>
    <s v="West"/>
    <s v="Arizona"/>
    <s v="Oro Valley"/>
    <n v="85737"/>
    <d v="2010-01-28T00:00:00"/>
    <d v="2010-02-01T00:00:00"/>
    <n v="-126.81418000000001"/>
    <n v="9"/>
    <n v="47.64"/>
    <x v="1394"/>
  </r>
  <r>
    <n v="744"/>
    <s v="Joy Maxwell"/>
    <s v="Delivery Truck"/>
    <s v="Consumer"/>
    <x v="1"/>
    <s v="Office Machines"/>
    <s v="Jumbo Box"/>
    <s v="Hewlett-Packard 2600DN Business Color Inkjet Printer"/>
    <n v="0.39"/>
    <s v="West"/>
    <s v="Arizona"/>
    <s v="Oro Valley"/>
    <n v="85737"/>
    <d v="2010-07-17T00:00:00"/>
    <d v="2010-07-19T00:00:00"/>
    <n v="190.14"/>
    <n v="13"/>
    <n v="1545.58"/>
    <x v="1395"/>
  </r>
  <r>
    <n v="744"/>
    <s v="Joy Maxwell"/>
    <s v="Regular Air"/>
    <s v="Consumer"/>
    <x v="1"/>
    <s v="Telephones and Communication"/>
    <s v="Small Box"/>
    <s v="SC7868i"/>
    <n v="0.55000000000000004"/>
    <s v="West"/>
    <s v="Arizona"/>
    <s v="Oro Valley"/>
    <n v="85737"/>
    <d v="2010-11-25T00:00:00"/>
    <d v="2010-12-02T00:00:00"/>
    <n v="916.68060000000014"/>
    <n v="20"/>
    <n v="2104.9899999999998"/>
    <x v="1396"/>
  </r>
  <r>
    <n v="744"/>
    <s v="Joy Maxwell"/>
    <s v="Regular Air"/>
    <s v="Consumer"/>
    <x v="1"/>
    <s v="Computer Peripherals"/>
    <s v="Small Pack"/>
    <s v="Fuji Slim Jewel Case CD-R"/>
    <n v="0.55000000000000004"/>
    <s v="West"/>
    <s v="Arizona"/>
    <s v="Oro Valley"/>
    <n v="85737"/>
    <d v="2013-07-31T00:00:00"/>
    <d v="2013-08-03T00:00:00"/>
    <n v="-29.211359999999999"/>
    <n v="10"/>
    <n v="23.15"/>
    <x v="1397"/>
  </r>
  <r>
    <n v="744"/>
    <s v="Joy Maxwell"/>
    <s v="Regular Air"/>
    <s v="Consumer"/>
    <x v="0"/>
    <s v="Paper"/>
    <s v="Small Box"/>
    <s v="Staples 1 Part Blank Computer Paper"/>
    <n v="0.36"/>
    <s v="West"/>
    <s v="Arizona"/>
    <s v="Oro Valley"/>
    <n v="85737"/>
    <d v="2013-07-31T00:00:00"/>
    <d v="2013-08-02T00:00:00"/>
    <n v="-33.807839999999999"/>
    <n v="2"/>
    <n v="25.87"/>
    <x v="1397"/>
  </r>
  <r>
    <n v="744"/>
    <s v="Joy Maxwell"/>
    <s v="Express Air"/>
    <s v="Consumer"/>
    <x v="0"/>
    <s v="Paper"/>
    <s v="Small Box"/>
    <s v="Xerox 1891"/>
    <n v="0.38"/>
    <s v="West"/>
    <s v="Arizona"/>
    <s v="Oro Valley"/>
    <n v="85737"/>
    <d v="2013-07-31T00:00:00"/>
    <d v="2013-08-01T00:00:00"/>
    <n v="199.98269999999997"/>
    <n v="6"/>
    <n v="289.83"/>
    <x v="1397"/>
  </r>
  <r>
    <n v="745"/>
    <s v="Mary Page"/>
    <s v="Regular Air"/>
    <s v="Consumer"/>
    <x v="1"/>
    <s v="Computer Peripherals"/>
    <s v="Small Pack"/>
    <s v="Verbatim DVD-R, 4.7GB, Spindle, WE, Blank, Ink Jet/Thermal, 20/Spindle"/>
    <n v="0.49"/>
    <s v="West"/>
    <s v="Arizona"/>
    <s v="Peoria"/>
    <n v="85345"/>
    <d v="2010-07-17T00:00:00"/>
    <d v="2010-07-19T00:00:00"/>
    <n v="67.599999999999923"/>
    <n v="3"/>
    <n v="353.1"/>
    <x v="1395"/>
  </r>
  <r>
    <n v="745"/>
    <s v="Mary Page"/>
    <s v="Regular Air"/>
    <s v="Consumer"/>
    <x v="0"/>
    <s v="Binders and Binder Accessories"/>
    <s v="Small Box"/>
    <s v="Trimflex™ Flexible Post Binders"/>
    <n v="0.37"/>
    <s v="West"/>
    <s v="Arizona"/>
    <s v="Peoria"/>
    <n v="85345"/>
    <d v="2012-07-07T00:00:00"/>
    <d v="2012-07-08T00:00:00"/>
    <n v="97.345200000000006"/>
    <n v="7"/>
    <n v="141.08000000000001"/>
    <x v="1398"/>
  </r>
  <r>
    <n v="745"/>
    <s v="Mary Page"/>
    <s v="Regular Air"/>
    <s v="Corporate"/>
    <x v="0"/>
    <s v="Binders and Binder Accessories"/>
    <s v="Small Box"/>
    <s v="GBC Prepunched Paper, 19-Hole, for Binding Systems, 24-lb"/>
    <n v="0.39"/>
    <s v="West"/>
    <s v="Arizona"/>
    <s v="Peoria"/>
    <n v="85345"/>
    <d v="2012-08-08T00:00:00"/>
    <d v="2012-08-15T00:00:00"/>
    <n v="-8.8982400000000013"/>
    <n v="15"/>
    <n v="221.38"/>
    <x v="1399"/>
  </r>
  <r>
    <n v="745"/>
    <s v="Mary Page"/>
    <s v="Regular Air"/>
    <s v="Corporate"/>
    <x v="0"/>
    <s v="Binders and Binder Accessories"/>
    <s v="Small Box"/>
    <s v="GBC VeloBinder Electric Binding Machine"/>
    <n v="0.35"/>
    <s v="West"/>
    <s v="Arizona"/>
    <s v="Peoria"/>
    <n v="85345"/>
    <d v="2012-08-08T00:00:00"/>
    <d v="2012-08-17T00:00:00"/>
    <n v="926.31809999999996"/>
    <n v="11"/>
    <n v="1342.49"/>
    <x v="1399"/>
  </r>
  <r>
    <n v="745"/>
    <s v="Mary Page"/>
    <s v="Regular Air"/>
    <s v="Corporate"/>
    <x v="0"/>
    <s v="Labels"/>
    <s v="Small Box"/>
    <s v="Avery 511"/>
    <n v="0.37"/>
    <s v="West"/>
    <s v="Arizona"/>
    <s v="Peoria"/>
    <n v="85345"/>
    <d v="2013-03-15T00:00:00"/>
    <d v="2013-03-17T00:00:00"/>
    <n v="10.88"/>
    <n v="6"/>
    <n v="17.22"/>
    <x v="1400"/>
  </r>
  <r>
    <n v="745"/>
    <s v="Mary Page"/>
    <s v="Regular Air"/>
    <s v="Corporate"/>
    <x v="0"/>
    <s v="Rubber Bands"/>
    <s v="Wrap Bag"/>
    <s v="Bagged Rubber Bands"/>
    <n v="0.81"/>
    <s v="West"/>
    <s v="Arizona"/>
    <s v="Peoria"/>
    <n v="85345"/>
    <d v="2013-03-15T00:00:00"/>
    <d v="2013-03-16T00:00:00"/>
    <n v="-5.92"/>
    <n v="3"/>
    <n v="4.24"/>
    <x v="1400"/>
  </r>
  <r>
    <n v="745"/>
    <s v="Mary Page"/>
    <s v="Delivery Truck"/>
    <s v="Consumer"/>
    <x v="2"/>
    <s v="Tables"/>
    <s v="Jumbo Box"/>
    <s v="Chromcraft 48&quot; x 96&quot; Racetrack Double Pedestal Table"/>
    <n v="0.63"/>
    <s v="West"/>
    <s v="Arizona"/>
    <s v="Peoria"/>
    <n v="85345"/>
    <d v="2013-10-29T00:00:00"/>
    <d v="2013-10-29T00:00:00"/>
    <n v="1881.76"/>
    <n v="22"/>
    <n v="6724.2"/>
    <x v="1401"/>
  </r>
  <r>
    <n v="746"/>
    <s v="Lindsay York"/>
    <s v="Regular Air"/>
    <s v="Corporate"/>
    <x v="0"/>
    <s v="Scissors, Rulers and Trimmers"/>
    <s v="Small Pack"/>
    <s v="Kleencut® Forged Office Shears by Acme United Corporation"/>
    <n v="0.55000000000000004"/>
    <s v="West"/>
    <s v="Arizona"/>
    <s v="Phoenix"/>
    <n v="85023"/>
    <d v="2011-08-19T00:00:00"/>
    <d v="2011-08-24T00:00:00"/>
    <n v="-31.2364"/>
    <n v="16"/>
    <n v="34.409999999999997"/>
    <x v="1402"/>
  </r>
  <r>
    <n v="746"/>
    <s v="Lindsay York"/>
    <s v="Regular Air"/>
    <s v="Corporate"/>
    <x v="0"/>
    <s v="Paper"/>
    <s v="Wrap Bag"/>
    <s v="Wirebound Voice Message Log Book"/>
    <n v="0.39"/>
    <s v="West"/>
    <s v="Arizona"/>
    <s v="Phoenix"/>
    <n v="85023"/>
    <d v="2013-05-17T00:00:00"/>
    <d v="2013-05-19T00:00:00"/>
    <n v="-0.44999999999999929"/>
    <n v="2"/>
    <n v="9.1"/>
    <x v="1403"/>
  </r>
  <r>
    <n v="746"/>
    <s v="Lindsay York"/>
    <s v="Regular Air"/>
    <s v="Corporate"/>
    <x v="0"/>
    <s v="Pens &amp; Art Supplies"/>
    <s v="Small Pack"/>
    <s v="Panasonic KP-350BK Electric Pencil Sharpener with Auto Stop"/>
    <n v="0.56000000000000005"/>
    <s v="West"/>
    <s v="Arizona"/>
    <s v="Phoenix"/>
    <n v="85023"/>
    <d v="2013-06-10T00:00:00"/>
    <d v="2013-06-11T00:00:00"/>
    <n v="-33.327999999999996"/>
    <n v="2"/>
    <n v="67.709999999999994"/>
    <x v="1404"/>
  </r>
  <r>
    <n v="746"/>
    <s v="Lindsay York"/>
    <s v="Regular Air"/>
    <s v="Corporate"/>
    <x v="0"/>
    <s v="Rubber Bands"/>
    <s v="Wrap Bag"/>
    <s v="Bagged Rubber Bands"/>
    <n v="0.81"/>
    <s v="West"/>
    <s v="Arizona"/>
    <s v="Phoenix"/>
    <n v="85023"/>
    <d v="2013-11-01T00:00:00"/>
    <d v="2013-11-03T00:00:00"/>
    <n v="9.1918400000000027"/>
    <n v="33"/>
    <n v="41.36"/>
    <x v="1405"/>
  </r>
  <r>
    <n v="746"/>
    <s v="Lindsay York"/>
    <s v="Regular Air"/>
    <s v="Consumer"/>
    <x v="0"/>
    <s v="Binders and Binder Accessories"/>
    <s v="Small Box"/>
    <s v="Avery Binding System Hidden Tab™ Executive Style Index Sets"/>
    <n v="0.35"/>
    <s v="West"/>
    <s v="Arizona"/>
    <s v="Phoenix"/>
    <n v="85023"/>
    <d v="2013-11-19T00:00:00"/>
    <d v="2013-11-21T00:00:00"/>
    <n v="24.369512000000014"/>
    <n v="38"/>
    <n v="234.72"/>
    <x v="1406"/>
  </r>
  <r>
    <n v="746"/>
    <s v="Lindsay York"/>
    <s v="Regular Air"/>
    <s v="Corporate"/>
    <x v="0"/>
    <s v="Pens &amp; Art Supplies"/>
    <s v="Wrap Bag"/>
    <s v="SANFORD Major Accent™ Highlighters"/>
    <n v="0.47"/>
    <s v="West"/>
    <s v="Arizona"/>
    <s v="Phoenix"/>
    <n v="85023"/>
    <d v="2013-12-25T00:00:00"/>
    <d v="2013-12-27T00:00:00"/>
    <n v="48.139520000000005"/>
    <n v="23"/>
    <n v="152.13"/>
    <x v="1407"/>
  </r>
  <r>
    <n v="749"/>
    <s v="Seth Berry"/>
    <s v="Regular Air"/>
    <s v="Corporate"/>
    <x v="1"/>
    <s v="Telephones and Communication"/>
    <s v="Small Box"/>
    <s v="6160"/>
    <n v="0.56999999999999995"/>
    <s v="Central"/>
    <s v="Illinois"/>
    <s v="Frankfort"/>
    <n v="60423"/>
    <d v="2012-11-10T00:00:00"/>
    <d v="2012-11-13T00:00:00"/>
    <n v="1809.2844"/>
    <n v="30"/>
    <n v="2837.95"/>
    <x v="1408"/>
  </r>
  <r>
    <n v="749"/>
    <s v="Seth Berry"/>
    <s v="Regular Air"/>
    <s v="Corporate"/>
    <x v="1"/>
    <s v="Computer Peripherals"/>
    <s v="Small Pack"/>
    <s v="Imation 3.5&quot;, DISKETTE 44766 HGHLD3.52HD/FM, 10/Pack"/>
    <n v="0.64"/>
    <s v="Central"/>
    <s v="Illinois"/>
    <s v="Frankfort"/>
    <n v="60423"/>
    <d v="2013-02-27T00:00:00"/>
    <d v="2013-03-06T00:00:00"/>
    <n v="-62.73"/>
    <n v="4"/>
    <n v="20.420000000000002"/>
    <x v="1409"/>
  </r>
  <r>
    <n v="749"/>
    <s v="Seth Berry"/>
    <s v="Regular Air"/>
    <s v="Corporate"/>
    <x v="1"/>
    <s v="Telephones and Communication"/>
    <s v="Wrap Bag"/>
    <s v="Accessory21"/>
    <n v="0.37"/>
    <s v="Central"/>
    <s v="Illinois"/>
    <s v="Frankfort"/>
    <n v="60423"/>
    <d v="2013-04-27T00:00:00"/>
    <d v="2013-04-29T00:00:00"/>
    <n v="-70.971999999999994"/>
    <n v="1"/>
    <n v="18.899999999999999"/>
    <x v="1410"/>
  </r>
  <r>
    <n v="749"/>
    <s v="Seth Berry"/>
    <s v="Regular Air"/>
    <s v="Corporate"/>
    <x v="2"/>
    <s v="Office Furnishings"/>
    <s v="Large Box"/>
    <s v="Luxo Economy Swing Arm Lamp"/>
    <n v="0.56999999999999995"/>
    <s v="Central"/>
    <s v="Illinois"/>
    <s v="Frankfort"/>
    <n v="60423"/>
    <d v="2013-05-11T00:00:00"/>
    <d v="2013-05-12T00:00:00"/>
    <n v="-27.31"/>
    <n v="1"/>
    <n v="24.39"/>
    <x v="1411"/>
  </r>
  <r>
    <n v="749"/>
    <s v="Seth Berry"/>
    <s v="Regular Air"/>
    <s v="Corporate"/>
    <x v="0"/>
    <s v="Scissors, Rulers and Trimmers"/>
    <s v="Wrap Bag"/>
    <s v="*Staples* vLetter Openers, 2/Pack"/>
    <n v="0.83"/>
    <s v="Central"/>
    <s v="Illinois"/>
    <s v="Frankfort"/>
    <n v="60423"/>
    <d v="2013-05-11T00:00:00"/>
    <d v="2013-05-13T00:00:00"/>
    <n v="-32.65"/>
    <n v="10"/>
    <n v="35.590000000000003"/>
    <x v="1411"/>
  </r>
  <r>
    <n v="750"/>
    <s v="Jordan Wilkinson"/>
    <s v="Regular Air"/>
    <s v="Corporate"/>
    <x v="0"/>
    <s v="Storage &amp; Organization"/>
    <s v="Small Box"/>
    <s v="Fellowes Super Stor/Drawer®"/>
    <n v="0.67"/>
    <s v="South"/>
    <s v="Kentucky"/>
    <s v="Florence"/>
    <n v="41042"/>
    <d v="2010-01-12T00:00:00"/>
    <d v="2010-01-13T00:00:00"/>
    <n v="-224.64400000000001"/>
    <n v="10"/>
    <n v="257.52"/>
    <x v="1412"/>
  </r>
  <r>
    <n v="750"/>
    <s v="Jordan Wilkinson"/>
    <s v="Delivery Truck"/>
    <s v="Corporate"/>
    <x v="1"/>
    <s v="Office Machines"/>
    <s v="Jumbo Drum"/>
    <s v="Epson Stylus 1520 Color Inkjet Printer"/>
    <n v="0.37"/>
    <s v="South"/>
    <s v="Kentucky"/>
    <s v="Florence"/>
    <n v="41042"/>
    <d v="2012-03-20T00:00:00"/>
    <d v="2012-03-23T00:00:00"/>
    <n v="-116.45200000000001"/>
    <n v="12"/>
    <n v="5872.43"/>
    <x v="1413"/>
  </r>
  <r>
    <n v="750"/>
    <s v="Jordan Wilkinson"/>
    <s v="Regular Air"/>
    <s v="Corporate"/>
    <x v="0"/>
    <s v="Paper"/>
    <s v="Wrap Bag"/>
    <s v="TOPS Voice Message Log Book, Flash Format"/>
    <n v="0.36"/>
    <s v="South"/>
    <s v="Kentucky"/>
    <s v="Florence"/>
    <n v="41042"/>
    <d v="2012-03-20T00:00:00"/>
    <d v="2012-03-21T00:00:00"/>
    <n v="-166.0393"/>
    <n v="1"/>
    <n v="7.64"/>
    <x v="1413"/>
  </r>
  <r>
    <n v="750"/>
    <s v="Jordan Wilkinson"/>
    <s v="Regular Air"/>
    <s v="Corporate"/>
    <x v="0"/>
    <s v="Appliances"/>
    <s v="Small Box"/>
    <s v="Acco Smartsocket® Color-Coded Six-Outlet AC Adapter Model Surge Protectors"/>
    <n v="0.59"/>
    <s v="South"/>
    <s v="Kentucky"/>
    <s v="Florence"/>
    <n v="41042"/>
    <d v="2012-09-29T00:00:00"/>
    <d v="2012-10-01T00:00:00"/>
    <n v="-309.56799999999998"/>
    <n v="18"/>
    <n v="776.85"/>
    <x v="1414"/>
  </r>
  <r>
    <n v="750"/>
    <s v="Jordan Wilkinson"/>
    <s v="Regular Air"/>
    <s v="Corporate"/>
    <x v="0"/>
    <s v="Pens &amp; Art Supplies"/>
    <s v="Wrap Bag"/>
    <s v="Sanford Liquid Accent Highlighters"/>
    <n v="0.48"/>
    <s v="South"/>
    <s v="Kentucky"/>
    <s v="Florence"/>
    <n v="41042"/>
    <d v="2012-09-29T00:00:00"/>
    <d v="2012-09-30T00:00:00"/>
    <n v="39.347999999999999"/>
    <n v="6"/>
    <n v="39.18"/>
    <x v="1414"/>
  </r>
  <r>
    <n v="750"/>
    <s v="Jordan Wilkinson"/>
    <s v="Regular Air"/>
    <s v="Corporate"/>
    <x v="1"/>
    <s v="Computer Peripherals"/>
    <s v="Small Box"/>
    <s v="Microsoft Office Keyboard"/>
    <n v="0.64"/>
    <s v="South"/>
    <s v="Kentucky"/>
    <s v="Florence"/>
    <n v="41042"/>
    <d v="2012-11-10T00:00:00"/>
    <d v="2012-11-11T00:00:00"/>
    <n v="364.35419999999999"/>
    <n v="23"/>
    <n v="983.8"/>
    <x v="1408"/>
  </r>
  <r>
    <n v="751"/>
    <s v="David Wrenn"/>
    <s v="Delivery Truck"/>
    <s v="Corporate"/>
    <x v="2"/>
    <s v="Bookcases"/>
    <s v="Jumbo Box"/>
    <s v="O'Sullivan Elevations Bookcase, Cherry Finish"/>
    <n v="0.69"/>
    <s v="South"/>
    <s v="Kentucky"/>
    <s v="Georgetown"/>
    <n v="40324"/>
    <d v="2010-02-27T00:00:00"/>
    <d v="2010-03-06T00:00:00"/>
    <n v="14.76"/>
    <n v="3"/>
    <n v="411.64"/>
    <x v="1415"/>
  </r>
  <r>
    <n v="751"/>
    <s v="David Wrenn"/>
    <s v="Regular Air"/>
    <s v="Corporate"/>
    <x v="0"/>
    <s v="Labels"/>
    <s v="Small Box"/>
    <s v="Avery 474"/>
    <n v="0.36"/>
    <s v="South"/>
    <s v="Kentucky"/>
    <s v="Georgetown"/>
    <n v="40324"/>
    <d v="2012-04-20T00:00:00"/>
    <d v="2012-04-22T00:00:00"/>
    <n v="-267.09199999999998"/>
    <n v="7"/>
    <n v="19.79"/>
    <x v="1416"/>
  </r>
  <r>
    <n v="753"/>
    <s v="Elisabeth Massey"/>
    <s v="Express Air"/>
    <s v="Corporate"/>
    <x v="0"/>
    <s v="Labels"/>
    <s v="Small Box"/>
    <s v="Avery 479"/>
    <n v="0.39"/>
    <s v="West"/>
    <s v="Arizona"/>
    <s v="Prescott"/>
    <n v="86301"/>
    <d v="2010-09-11T00:00:00"/>
    <d v="2010-09-11T00:00:00"/>
    <n v="10.85"/>
    <n v="1"/>
    <n v="17.59"/>
    <x v="1417"/>
  </r>
  <r>
    <n v="753"/>
    <s v="Elisabeth Massey"/>
    <s v="Regular Air"/>
    <s v="Corporate"/>
    <x v="0"/>
    <s v="Paper"/>
    <s v="Wrap Bag"/>
    <s v="Telephone Message Books with Fax/Mobile Section, 5 1/2&quot; x 3 3/16&quot;"/>
    <n v="0.39"/>
    <s v="West"/>
    <s v="Arizona"/>
    <s v="Prescott"/>
    <n v="86301"/>
    <d v="2010-09-11T00:00:00"/>
    <d v="2010-09-13T00:00:00"/>
    <n v="97.662599999999983"/>
    <n v="22"/>
    <n v="141.54"/>
    <x v="1417"/>
  </r>
  <r>
    <n v="753"/>
    <s v="Elisabeth Massey"/>
    <s v="Regular Air"/>
    <s v="Corporate"/>
    <x v="0"/>
    <s v="Pens &amp; Art Supplies"/>
    <s v="Small Pack"/>
    <s v="Boston 16701 Slimline Battery Pencil Sharpener"/>
    <n v="0.55000000000000004"/>
    <s v="West"/>
    <s v="Arizona"/>
    <s v="Prescott"/>
    <n v="86301"/>
    <d v="2012-06-23T00:00:00"/>
    <d v="2012-06-25T00:00:00"/>
    <n v="4.1280000000000001"/>
    <n v="10"/>
    <n v="156.88999999999999"/>
    <x v="1418"/>
  </r>
  <r>
    <n v="753"/>
    <s v="Elisabeth Massey"/>
    <s v="Regular Air"/>
    <s v="Corporate"/>
    <x v="1"/>
    <s v="Computer Peripherals"/>
    <s v="Small Box"/>
    <s v="Gyration Ultra Professional Cordless Optical Suite"/>
    <n v="0.48"/>
    <s v="West"/>
    <s v="Arizona"/>
    <s v="Prescott"/>
    <n v="86301"/>
    <d v="2012-07-25T00:00:00"/>
    <d v="2012-07-27T00:00:00"/>
    <n v="1450.0487999999998"/>
    <n v="7"/>
    <n v="2101.52"/>
    <x v="1419"/>
  </r>
  <r>
    <n v="753"/>
    <s v="Elisabeth Massey"/>
    <s v="Regular Air"/>
    <s v="Corporate"/>
    <x v="0"/>
    <s v="Paper"/>
    <s v="Small Box"/>
    <s v="Xerox 1940"/>
    <n v="0.36"/>
    <s v="West"/>
    <s v="Arizona"/>
    <s v="Prescott"/>
    <n v="86301"/>
    <d v="2013-08-30T00:00:00"/>
    <d v="2013-08-31T00:00:00"/>
    <n v="511.13819999999993"/>
    <n v="14"/>
    <n v="740.78"/>
    <x v="1420"/>
  </r>
  <r>
    <n v="754"/>
    <s v="Helen Lyons"/>
    <s v="Delivery Truck"/>
    <s v="Corporate"/>
    <x v="2"/>
    <s v="Tables"/>
    <s v="Jumbo Box"/>
    <s v="BoxOffice By Design Rectangular and Half-Moon Meeting Room Tables"/>
    <n v="0.77"/>
    <s v="West"/>
    <s v="Arizona"/>
    <s v="Prescott Valley"/>
    <n v="86314"/>
    <d v="2010-06-04T00:00:00"/>
    <d v="2010-06-05T00:00:00"/>
    <n v="-453.2"/>
    <n v="4"/>
    <n v="905.4"/>
    <x v="1421"/>
  </r>
  <r>
    <n v="754"/>
    <s v="Helen Lyons"/>
    <s v="Delivery Truck"/>
    <s v="Consumer"/>
    <x v="1"/>
    <s v="Office Machines"/>
    <s v="Jumbo Drum"/>
    <s v="Epson C82 Color Inkjet Printer"/>
    <n v="0.36"/>
    <s v="West"/>
    <s v="Arizona"/>
    <s v="Prescott Valley"/>
    <n v="86314"/>
    <d v="2010-10-12T00:00:00"/>
    <d v="2010-10-19T00:00:00"/>
    <n v="-207.679788"/>
    <n v="2"/>
    <n v="243.86"/>
    <x v="1422"/>
  </r>
  <r>
    <n v="754"/>
    <s v="Helen Lyons"/>
    <s v="Regular Air"/>
    <s v="Consumer"/>
    <x v="2"/>
    <s v="Office Furnishings"/>
    <s v="Wrap Bag"/>
    <s v="Eldon Delta Triangular Chair Mat, 52&quot; x 58&quot;, Clear"/>
    <n v="0.67"/>
    <s v="West"/>
    <s v="Arizona"/>
    <s v="Prescott Valley"/>
    <n v="86314"/>
    <d v="2011-11-29T00:00:00"/>
    <d v="2011-12-01T00:00:00"/>
    <n v="215.64400000000001"/>
    <n v="9"/>
    <n v="372.76"/>
    <x v="1423"/>
  </r>
  <r>
    <n v="754"/>
    <s v="Helen Lyons"/>
    <s v="Regular Air"/>
    <s v="Corporate"/>
    <x v="0"/>
    <s v="Storage &amp; Organization"/>
    <s v="Small Box"/>
    <s v="Hot File® 7-Pocket, Floor Stand"/>
    <n v="0.55000000000000004"/>
    <s v="West"/>
    <s v="Arizona"/>
    <s v="Prescott Valley"/>
    <n v="86314"/>
    <d v="2012-07-25T00:00:00"/>
    <d v="2012-07-28T00:00:00"/>
    <n v="-114.22"/>
    <n v="1"/>
    <n v="182.4"/>
    <x v="1419"/>
  </r>
  <r>
    <n v="754"/>
    <s v="Helen Lyons"/>
    <s v="Regular Air"/>
    <s v="Corporate"/>
    <x v="0"/>
    <s v="Storage &amp; Organization"/>
    <s v="Small Box"/>
    <s v="24 Capacity Maxi Data Binder Racks, Pearl"/>
    <n v="0.6"/>
    <s v="West"/>
    <s v="Arizona"/>
    <s v="Prescott Valley"/>
    <n v="86314"/>
    <d v="2013-03-31T00:00:00"/>
    <d v="2013-04-02T00:00:00"/>
    <n v="-150.29"/>
    <n v="1"/>
    <n v="204.02"/>
    <x v="1424"/>
  </r>
  <r>
    <n v="756"/>
    <s v="Sandra Howe"/>
    <s v="Regular Air"/>
    <s v="Home Office"/>
    <x v="0"/>
    <s v="Rubber Bands"/>
    <s v="Wrap Bag"/>
    <s v="Super Bands, 12/Pack"/>
    <n v="0.82"/>
    <s v="West"/>
    <s v="Oregon"/>
    <s v="Tigard"/>
    <n v="97224"/>
    <d v="2011-05-14T00:00:00"/>
    <d v="2011-05-16T00:00:00"/>
    <n v="-94.95"/>
    <n v="15"/>
    <n v="26.84"/>
    <x v="1425"/>
  </r>
  <r>
    <n v="756"/>
    <s v="Sandra Howe"/>
    <s v="Regular Air"/>
    <s v="Home Office"/>
    <x v="1"/>
    <s v="Telephones and Communication"/>
    <s v="Small Box"/>
    <s v="StarTAC ST7868"/>
    <n v="0.55000000000000004"/>
    <s v="West"/>
    <s v="Oregon"/>
    <s v="Tigard"/>
    <n v="97224"/>
    <d v="2011-05-14T00:00:00"/>
    <d v="2011-05-16T00:00:00"/>
    <n v="910.83449999999993"/>
    <n v="12"/>
    <n v="1320.05"/>
    <x v="1425"/>
  </r>
  <r>
    <n v="756"/>
    <s v="Sandra Howe"/>
    <s v="Express Air"/>
    <s v="Home Office"/>
    <x v="0"/>
    <s v="Pens &amp; Art Supplies"/>
    <s v="Wrap Bag"/>
    <s v="Avery Hi-Liter® Fluorescent Desk Style Markers"/>
    <n v="0.48"/>
    <s v="West"/>
    <s v="Oregon"/>
    <s v="Tigard"/>
    <n v="97224"/>
    <d v="2011-12-26T00:00:00"/>
    <d v="2011-12-26T00:00:00"/>
    <n v="3.3000000000000003"/>
    <n v="2"/>
    <n v="8.5299999999999994"/>
    <x v="1426"/>
  </r>
  <r>
    <n v="756"/>
    <s v="Sandra Howe"/>
    <s v="Regular Air"/>
    <s v="Home Office"/>
    <x v="0"/>
    <s v="Pens &amp; Art Supplies"/>
    <s v="Small Pack"/>
    <s v="Hunt BOSTON® Vista® Battery-Operated Pencil Sharpener, Black"/>
    <n v="0.57999999999999996"/>
    <s v="West"/>
    <s v="Oregon"/>
    <s v="Tigard"/>
    <n v="97224"/>
    <d v="2011-12-26T00:00:00"/>
    <d v="2011-12-27T00:00:00"/>
    <n v="-91.875"/>
    <n v="19"/>
    <n v="206.97"/>
    <x v="1426"/>
  </r>
  <r>
    <n v="756"/>
    <s v="Sandra Howe"/>
    <s v="Regular Air"/>
    <s v="Home Office"/>
    <x v="1"/>
    <s v="Telephones and Communication"/>
    <s v="Small Box"/>
    <s v="Talkabout T8367"/>
    <n v="0.56000000000000005"/>
    <s v="West"/>
    <s v="Oregon"/>
    <s v="Tigard"/>
    <n v="97224"/>
    <d v="2013-02-27T00:00:00"/>
    <d v="2013-03-01T00:00:00"/>
    <n v="248.58"/>
    <n v="9"/>
    <n v="480.28"/>
    <x v="1427"/>
  </r>
  <r>
    <n v="756"/>
    <s v="Sandra Howe"/>
    <s v="Regular Air"/>
    <s v="Home Office"/>
    <x v="2"/>
    <s v="Office Furnishings"/>
    <s v="Medium Box"/>
    <s v="Eldon Cleatmat® Chair Mats for Medium Pile Carpets"/>
    <n v="0.72"/>
    <s v="West"/>
    <s v="Oregon"/>
    <s v="Tigard"/>
    <n v="97224"/>
    <d v="2013-05-13T00:00:00"/>
    <d v="2013-05-16T00:00:00"/>
    <n v="-1413.18"/>
    <n v="14"/>
    <n v="794"/>
    <x v="1428"/>
  </r>
  <r>
    <n v="757"/>
    <s v="Neil Hogan"/>
    <s v="Regular Air"/>
    <s v="Home Office"/>
    <x v="0"/>
    <s v="Paper"/>
    <s v="Wrap Bag"/>
    <s v="Snap-A-Way® Black Print Carbonless Ruled Speed Letter, Triplicate"/>
    <n v="0.38"/>
    <s v="West"/>
    <s v="Oregon"/>
    <s v="Tualatin"/>
    <n v="97062"/>
    <d v="2010-08-11T00:00:00"/>
    <d v="2010-08-13T00:00:00"/>
    <n v="-7.5244000000000009"/>
    <n v="1"/>
    <n v="39.97"/>
    <x v="1429"/>
  </r>
  <r>
    <n v="757"/>
    <s v="Neil Hogan"/>
    <s v="Regular Air"/>
    <s v="Home Office"/>
    <x v="1"/>
    <s v="Computer Peripherals"/>
    <s v="Small Pack"/>
    <s v="Memorex Slim 80 Minute CD-R, 10/Pack"/>
    <n v="0.43"/>
    <s v="West"/>
    <s v="Oregon"/>
    <s v="Tualatin"/>
    <n v="97062"/>
    <d v="2012-09-26T00:00:00"/>
    <d v="2012-09-28T00:00:00"/>
    <n v="20.68"/>
    <n v="11"/>
    <n v="102.94"/>
    <x v="1430"/>
  </r>
  <r>
    <n v="759"/>
    <s v="Bernice F Day"/>
    <s v="Regular Air"/>
    <s v="Small Business"/>
    <x v="1"/>
    <s v="Telephones and Communication"/>
    <s v="Small Pack"/>
    <s v="Accessory39"/>
    <n v="0.81"/>
    <s v="Central"/>
    <s v="Illinois"/>
    <s v="Quincy"/>
    <n v="62301"/>
    <d v="2010-05-29T00:00:00"/>
    <d v="2010-06-05T00:00:00"/>
    <n v="-92.961000000000013"/>
    <n v="5"/>
    <n v="92.96"/>
    <x v="1431"/>
  </r>
  <r>
    <n v="1680"/>
    <s v="Esther Whitaker"/>
    <s v="Regular Air"/>
    <s v="Consumer"/>
    <x v="0"/>
    <s v="Envelopes"/>
    <s v="Small Box"/>
    <s v="Staples Colored Interoffice Envelopes"/>
    <n v="0.36"/>
    <s v="East"/>
    <s v="Ohio"/>
    <s v="Fairfield"/>
    <n v="45014"/>
    <d v="2010-05-03T00:00:00"/>
    <d v="2010-05-05T00:00:00"/>
    <n v="-163.53"/>
    <n v="18"/>
    <n v="514.62"/>
    <x v="1432"/>
  </r>
  <r>
    <n v="759"/>
    <s v="Bernice F Day"/>
    <s v="Regular Air"/>
    <s v="Small Business"/>
    <x v="1"/>
    <s v="Computer Peripherals"/>
    <s v="Small Box"/>
    <s v="Fellowes Basic 104-Key Keyboard, Platinum"/>
    <n v="0.65"/>
    <s v="Central"/>
    <s v="Illinois"/>
    <s v="Quincy"/>
    <n v="62301"/>
    <d v="2011-02-26T00:00:00"/>
    <d v="2011-02-28T00:00:00"/>
    <n v="-70.680000000000007"/>
    <n v="1"/>
    <n v="23.98"/>
    <x v="1433"/>
  </r>
  <r>
    <n v="759"/>
    <s v="Bernice F Day"/>
    <s v="Express Air"/>
    <s v="Small Business"/>
    <x v="0"/>
    <s v="Paper"/>
    <s v="Small Box"/>
    <s v="Xerox 1882"/>
    <n v="0.36"/>
    <s v="Central"/>
    <s v="Illinois"/>
    <s v="Quincy"/>
    <n v="62301"/>
    <d v="2011-02-26T00:00:00"/>
    <d v="2011-02-27T00:00:00"/>
    <n v="98.32"/>
    <n v="3"/>
    <n v="165.18"/>
    <x v="1433"/>
  </r>
  <r>
    <n v="759"/>
    <s v="Bernice F Day"/>
    <s v="Regular Air"/>
    <s v="Small Business"/>
    <x v="0"/>
    <s v="Storage &amp; Organization"/>
    <s v="Large Box"/>
    <s v="Carina Double Wide Media Storage Towers in Natural &amp; Black"/>
    <n v="0.81"/>
    <s v="Central"/>
    <s v="Illinois"/>
    <s v="Quincy"/>
    <n v="62301"/>
    <d v="2011-02-26T00:00:00"/>
    <d v="2011-02-28T00:00:00"/>
    <n v="-599.54"/>
    <n v="5"/>
    <n v="381.42"/>
    <x v="1433"/>
  </r>
  <r>
    <n v="759"/>
    <s v="Bernice F Day"/>
    <s v="Regular Air"/>
    <s v="Small Business"/>
    <x v="1"/>
    <s v="Computer Peripherals"/>
    <s v="Small Pack"/>
    <s v="Imation 3.5, DISKETTE 44766 HGHLD3.52HD/FM, 10/Pack"/>
    <n v="0.79"/>
    <s v="Central"/>
    <s v="Illinois"/>
    <s v="Quincy"/>
    <n v="62301"/>
    <d v="2013-04-15T00:00:00"/>
    <d v="2013-04-15T00:00:00"/>
    <n v="-56.12"/>
    <n v="3"/>
    <n v="16.510000000000002"/>
    <x v="1434"/>
  </r>
  <r>
    <n v="759"/>
    <s v="Bernice F Day"/>
    <s v="Regular Air"/>
    <s v="Small Business"/>
    <x v="0"/>
    <s v="Binders and Binder Accessories"/>
    <s v="Small Box"/>
    <s v="Wilson Jones 1&quot; Hanging DublLock® Ring Binders"/>
    <n v="0.37"/>
    <s v="Central"/>
    <s v="Illinois"/>
    <s v="Quincy"/>
    <n v="62301"/>
    <d v="2013-08-04T00:00:00"/>
    <d v="2013-08-04T00:00:00"/>
    <n v="-1.9991600000000003"/>
    <n v="8"/>
    <n v="42.99"/>
    <x v="1435"/>
  </r>
  <r>
    <n v="760"/>
    <s v="Ben Reid Bland"/>
    <s v="Express Air"/>
    <s v="Small Business"/>
    <x v="0"/>
    <s v="Binders and Binder Accessories"/>
    <s v="Small Box"/>
    <s v="Avery Trapezoid Ring Binder, 3&quot; Capacity, Black, 1040 sheets"/>
    <n v="0.36"/>
    <s v="Central"/>
    <s v="Illinois"/>
    <s v="Rock Island"/>
    <n v="61201"/>
    <d v="2011-02-02T00:00:00"/>
    <d v="2011-02-03T00:00:00"/>
    <n v="150.7167"/>
    <n v="5"/>
    <n v="218.43"/>
    <x v="1390"/>
  </r>
  <r>
    <n v="760"/>
    <s v="Ben Reid Bland"/>
    <s v="Delivery Truck"/>
    <s v="Small Business"/>
    <x v="1"/>
    <s v="Office Machines"/>
    <s v="Jumbo Drum"/>
    <s v="Panasonic KX-P1150 Dot Matrix Printer"/>
    <n v="0.56000000000000005"/>
    <s v="Central"/>
    <s v="Illinois"/>
    <s v="Rock Island"/>
    <n v="61201"/>
    <d v="2012-02-17T00:00:00"/>
    <d v="2012-02-21T00:00:00"/>
    <n v="-280.2792"/>
    <n v="1"/>
    <n v="151.22999999999999"/>
    <x v="1436"/>
  </r>
  <r>
    <n v="760"/>
    <s v="Ben Reid Bland"/>
    <s v="Regular Air"/>
    <s v="Small Business"/>
    <x v="0"/>
    <s v="Storage &amp; Organization"/>
    <s v="Small Box"/>
    <s v="Recycled Eldon Regeneration Jumbo File"/>
    <n v="0.56999999999999995"/>
    <s v="Central"/>
    <s v="Illinois"/>
    <s v="Rock Island"/>
    <n v="61201"/>
    <d v="2012-02-17T00:00:00"/>
    <d v="2012-02-19T00:00:00"/>
    <n v="-7.26"/>
    <n v="1"/>
    <n v="18.149999999999999"/>
    <x v="1436"/>
  </r>
  <r>
    <n v="762"/>
    <s v="Stuart Holloway"/>
    <s v="Regular Air"/>
    <s v="Small Business"/>
    <x v="1"/>
    <s v="Telephones and Communication"/>
    <s v="Small Box"/>
    <s v="5170i"/>
    <n v="0.56999999999999995"/>
    <s v="West"/>
    <s v="Washington"/>
    <s v="Vancouver"/>
    <n v="98661"/>
    <d v="2010-10-27T00:00:00"/>
    <d v="2010-10-29T00:00:00"/>
    <n v="613.89576"/>
    <n v="12"/>
    <n v="1362.2"/>
    <x v="1437"/>
  </r>
  <r>
    <n v="762"/>
    <s v="Stuart Holloway"/>
    <s v="Regular Air"/>
    <s v="Small Business"/>
    <x v="2"/>
    <s v="Office Furnishings"/>
    <s v="Large Box"/>
    <s v="Westinghouse Clip-On Gooseneck Lamps"/>
    <n v="0.59"/>
    <s v="West"/>
    <s v="Washington"/>
    <s v="Vancouver"/>
    <n v="98661"/>
    <d v="2012-04-20T00:00:00"/>
    <d v="2012-04-27T00:00:00"/>
    <n v="-0.36000000000000654"/>
    <n v="1"/>
    <n v="10.82"/>
    <x v="1438"/>
  </r>
  <r>
    <n v="2232"/>
    <s v="Kay Ivey Orr"/>
    <s v="Regular Air"/>
    <s v="Consumer"/>
    <x v="0"/>
    <s v="Envelopes"/>
    <s v="Small Box"/>
    <s v="Airmail Envelopes"/>
    <n v="0.38"/>
    <s v="West"/>
    <s v="California"/>
    <s v="Claremont"/>
    <n v="91711"/>
    <d v="2013-06-29T00:00:00"/>
    <d v="2013-06-30T00:00:00"/>
    <n v="838.84679999999992"/>
    <n v="14"/>
    <n v="1215.72"/>
    <x v="1439"/>
  </r>
  <r>
    <n v="762"/>
    <s v="Stuart Holloway"/>
    <s v="Delivery Truck"/>
    <s v="Small Business"/>
    <x v="1"/>
    <s v="Office Machines"/>
    <s v="Jumbo Box"/>
    <s v="Okidata Pacemark 4410N Wide Format Dot Matrix Printer"/>
    <n v="0.56999999999999995"/>
    <s v="West"/>
    <s v="Washington"/>
    <s v="Vancouver"/>
    <n v="98661"/>
    <d v="2013-08-01T00:00:00"/>
    <d v="2013-08-03T00:00:00"/>
    <n v="-1808.821524"/>
    <n v="3"/>
    <n v="10567.36"/>
    <x v="1440"/>
  </r>
  <r>
    <n v="762"/>
    <s v="Stuart Holloway"/>
    <s v="Regular Air"/>
    <s v="Small Business"/>
    <x v="0"/>
    <s v="Binders and Binder Accessories"/>
    <s v="Small Box"/>
    <s v="Acco D-Ring Binder w/DublLock®"/>
    <n v="0.36"/>
    <s v="West"/>
    <s v="Washington"/>
    <s v="Vancouver"/>
    <n v="98661"/>
    <d v="2013-10-27T00:00:00"/>
    <d v="2013-10-28T00:00:00"/>
    <n v="169.43899999999999"/>
    <n v="14"/>
    <n v="279.98"/>
    <x v="1441"/>
  </r>
  <r>
    <n v="764"/>
    <s v="Judy Kirk"/>
    <s v="Regular Air"/>
    <s v="Consumer"/>
    <x v="0"/>
    <s v="Labels"/>
    <s v="Small Box"/>
    <s v="Avery 510"/>
    <n v="0.37"/>
    <s v="East"/>
    <s v="New York"/>
    <s v="Brooklyn"/>
    <n v="11226"/>
    <d v="2013-04-16T00:00:00"/>
    <d v="2013-04-17T00:00:00"/>
    <n v="15.5733"/>
    <n v="6"/>
    <n v="22.57"/>
    <x v="1442"/>
  </r>
  <r>
    <n v="764"/>
    <s v="Judy Kirk"/>
    <s v="Regular Air"/>
    <s v="Consumer"/>
    <x v="0"/>
    <s v="Pens &amp; Art Supplies"/>
    <s v="Wrap Bag"/>
    <s v="Dixon Ticonderoga Core-Lock Colored Pencils, 48-Color Set"/>
    <n v="0.41"/>
    <s v="East"/>
    <s v="New York"/>
    <s v="Brooklyn"/>
    <n v="11226"/>
    <d v="2013-05-12T00:00:00"/>
    <d v="2013-05-13T00:00:00"/>
    <n v="77.45"/>
    <n v="11"/>
    <n v="366.34"/>
    <x v="1443"/>
  </r>
  <r>
    <n v="764"/>
    <s v="Judy Kirk"/>
    <s v="Regular Air"/>
    <s v="Consumer"/>
    <x v="0"/>
    <s v="Paper"/>
    <s v="Wrap Bag"/>
    <s v="Array® Memo Cubes"/>
    <n v="0.36"/>
    <s v="East"/>
    <s v="New York"/>
    <s v="Brooklyn"/>
    <n v="11226"/>
    <d v="2013-07-23T00:00:00"/>
    <d v="2013-07-25T00:00:00"/>
    <n v="24.523519999999998"/>
    <n v="11"/>
    <n v="54.26"/>
    <x v="1444"/>
  </r>
  <r>
    <n v="764"/>
    <s v="Judy Kirk"/>
    <s v="Regular Air"/>
    <s v="Consumer"/>
    <x v="0"/>
    <s v="Pens &amp; Art Supplies"/>
    <s v="Wrap Bag"/>
    <s v="Newell 326"/>
    <n v="0.56000000000000005"/>
    <s v="East"/>
    <s v="New York"/>
    <s v="Brooklyn"/>
    <n v="11226"/>
    <d v="2013-10-16T00:00:00"/>
    <d v="2013-10-18T00:00:00"/>
    <n v="-1.02"/>
    <n v="5"/>
    <n v="9.68"/>
    <x v="1445"/>
  </r>
  <r>
    <n v="765"/>
    <s v="Ruby Goodwin"/>
    <s v="Delivery Truck"/>
    <s v="Consumer"/>
    <x v="2"/>
    <s v="Tables"/>
    <s v="Jumbo Drum"/>
    <s v="Barricks Non-Folding Utility Table with Steel Legs, Laminate Tops"/>
    <n v="0.56000000000000005"/>
    <s v="East"/>
    <s v="New York"/>
    <s v="Buffalo"/>
    <n v="14215"/>
    <d v="2013-05-12T00:00:00"/>
    <d v="2013-05-14T00:00:00"/>
    <n v="65.246849999999995"/>
    <n v="3"/>
    <n v="222.62"/>
    <x v="1443"/>
  </r>
  <r>
    <n v="765"/>
    <s v="Ruby Goodwin"/>
    <s v="Regular Air"/>
    <s v="Consumer"/>
    <x v="1"/>
    <s v="Telephones and Communication"/>
    <s v="Small Box"/>
    <s v="StarTAC Analog"/>
    <n v="0.6"/>
    <s v="East"/>
    <s v="New York"/>
    <s v="Buffalo"/>
    <n v="14215"/>
    <d v="2013-05-12T00:00:00"/>
    <d v="2013-05-14T00:00:00"/>
    <n v="317.19600000000003"/>
    <n v="15"/>
    <n v="812.79"/>
    <x v="1443"/>
  </r>
  <r>
    <n v="767"/>
    <s v="Jeffrey Mueller"/>
    <s v="Regular Air"/>
    <s v="Corporate"/>
    <x v="1"/>
    <s v="Computer Peripherals"/>
    <s v="Small Pack"/>
    <s v="Memorex 4.7GB DVD-RAM, 3/Pack"/>
    <n v="0.42"/>
    <s v="Central"/>
    <s v="Illinois"/>
    <s v="Rock Island"/>
    <n v="61201"/>
    <d v="2010-01-30T00:00:00"/>
    <d v="2010-02-01T00:00:00"/>
    <n v="232.28159999999997"/>
    <n v="11"/>
    <n v="336.64"/>
    <x v="1446"/>
  </r>
  <r>
    <n v="767"/>
    <s v="Jeffrey Mueller"/>
    <s v="Regular Air"/>
    <s v="Corporate"/>
    <x v="1"/>
    <s v="Telephones and Communication"/>
    <s v="Wrap Bag"/>
    <s v="Accessory21"/>
    <n v="0.37"/>
    <s v="Central"/>
    <s v="Illinois"/>
    <s v="Rock Island"/>
    <n v="61201"/>
    <d v="2011-12-05T00:00:00"/>
    <d v="2011-12-07T00:00:00"/>
    <n v="27.351000000000003"/>
    <n v="4"/>
    <n v="77.069999999999993"/>
    <x v="1447"/>
  </r>
  <r>
    <n v="767"/>
    <s v="Jeffrey Mueller"/>
    <s v="Regular Air"/>
    <s v="Corporate"/>
    <x v="0"/>
    <s v="Paper"/>
    <s v="Small Box"/>
    <s v="Xerox 1930"/>
    <n v="0.36"/>
    <s v="Central"/>
    <s v="Illinois"/>
    <s v="Rock Island"/>
    <n v="61201"/>
    <d v="2011-12-07T00:00:00"/>
    <d v="2011-12-09T00:00:00"/>
    <n v="-25.41"/>
    <n v="7"/>
    <n v="47.43"/>
    <x v="1448"/>
  </r>
  <r>
    <n v="767"/>
    <s v="Jeffrey Mueller"/>
    <s v="Regular Air"/>
    <s v="Corporate"/>
    <x v="1"/>
    <s v="Telephones and Communication"/>
    <s v="Small Box"/>
    <s v="R380"/>
    <n v="0.57999999999999996"/>
    <s v="Central"/>
    <s v="Illinois"/>
    <s v="Rock Island"/>
    <n v="61201"/>
    <d v="2012-07-10T00:00:00"/>
    <d v="2012-07-12T00:00:00"/>
    <n v="1142.1224999999999"/>
    <n v="10"/>
    <n v="1655.25"/>
    <x v="1449"/>
  </r>
  <r>
    <n v="768"/>
    <s v="Nathan Lowry Shea"/>
    <s v="Regular Air"/>
    <s v="Corporate"/>
    <x v="0"/>
    <s v="Labels"/>
    <s v="Small Box"/>
    <s v="Avery 474"/>
    <n v="0.36"/>
    <s v="Central"/>
    <s v="Illinois"/>
    <s v="Rockford"/>
    <n v="61107"/>
    <d v="2011-12-07T00:00:00"/>
    <d v="2011-12-09T00:00:00"/>
    <n v="24.0672"/>
    <n v="12"/>
    <n v="34.880000000000003"/>
    <x v="1448"/>
  </r>
  <r>
    <n v="770"/>
    <s v="Geraldine Puckett"/>
    <s v="Regular Air"/>
    <s v="Small Business"/>
    <x v="1"/>
    <s v="Computer Peripherals"/>
    <s v="Small Box"/>
    <s v="Fellowes 17-key keypad for PS/2 interface"/>
    <n v="0.75"/>
    <s v="West"/>
    <s v="Oregon"/>
    <s v="Tualatin"/>
    <n v="97062"/>
    <d v="2010-09-19T00:00:00"/>
    <d v="2010-09-19T00:00:00"/>
    <n v="-45.07"/>
    <n v="14"/>
    <n v="429.33"/>
    <x v="1450"/>
  </r>
  <r>
    <n v="771"/>
    <s v="Deborah Paul"/>
    <s v="Regular Air"/>
    <s v="Small Business"/>
    <x v="0"/>
    <s v="Appliances"/>
    <s v="Small Box"/>
    <s v="Acco 6 Outlet Guardian Premium Surge Suppressor"/>
    <n v="0.57999999999999996"/>
    <s v="West"/>
    <s v="Oregon"/>
    <s v="West Linn"/>
    <n v="97068"/>
    <d v="2010-09-19T00:00:00"/>
    <d v="2010-09-21T00:00:00"/>
    <n v="-8.5299999999999994"/>
    <n v="3"/>
    <n v="44.66"/>
    <x v="1450"/>
  </r>
  <r>
    <n v="129"/>
    <s v="Kara Allison"/>
    <s v="Regular Air"/>
    <s v="Small Business"/>
    <x v="0"/>
    <s v="Envelopes"/>
    <s v="Small Box"/>
    <s v="#10-4 1/8&quot; x 9 1/2&quot; Premium Diagonal Seam Envelopes"/>
    <n v="0.4"/>
    <s v="Central"/>
    <s v="Illinois"/>
    <s v="Alton"/>
    <n v="62002"/>
    <d v="2010-11-25T00:00:00"/>
    <d v="2010-11-26T00:00:00"/>
    <n v="149.88869999999997"/>
    <n v="14"/>
    <n v="217.23"/>
    <x v="1451"/>
  </r>
  <r>
    <n v="1673"/>
    <s v="Robert Li"/>
    <s v="Regular Air"/>
    <s v="Small Business"/>
    <x v="0"/>
    <s v="Envelopes"/>
    <s v="Small Box"/>
    <s v="#10 White Business Envelopes,4 1/8 x 9 1/2"/>
    <n v="0.38"/>
    <s v="South"/>
    <s v="Virginia"/>
    <s v="Chesapeake"/>
    <n v="23320"/>
    <d v="2011-06-17T00:00:00"/>
    <d v="2011-06-19T00:00:00"/>
    <n v="350.4873"/>
    <n v="14"/>
    <n v="218.3"/>
    <x v="1452"/>
  </r>
  <r>
    <n v="771"/>
    <s v="Deborah Paul"/>
    <s v="Regular Air"/>
    <s v="Small Business"/>
    <x v="2"/>
    <s v="Office Furnishings"/>
    <s v="Small Pack"/>
    <s v="Executive Impressions 13&quot; Clairmont Wall Clock"/>
    <n v="0.44"/>
    <s v="West"/>
    <s v="Oregon"/>
    <s v="West Linn"/>
    <n v="97068"/>
    <d v="2011-04-16T00:00:00"/>
    <d v="2011-04-23T00:00:00"/>
    <n v="137.7585"/>
    <n v="10"/>
    <n v="199.65"/>
    <x v="1453"/>
  </r>
  <r>
    <n v="1459"/>
    <s v="Steve Raynor"/>
    <s v="Regular Air"/>
    <s v="Corporate"/>
    <x v="1"/>
    <s v="Copiers and Fax"/>
    <s v="Large Box"/>
    <s v="Hewlett Packard LaserJet 3310 Copier"/>
    <n v="0.37"/>
    <s v="South"/>
    <s v="South Carolina"/>
    <s v="Taylors"/>
    <n v="29687"/>
    <d v="2011-02-27T00:00:00"/>
    <d v="2011-03-01T00:00:00"/>
    <n v="3.8759999999999999"/>
    <n v="8"/>
    <n v="4542.6499999999996"/>
    <x v="1454"/>
  </r>
  <r>
    <n v="772"/>
    <s v="Jean Webster"/>
    <s v="Regular Air"/>
    <s v="Small Business"/>
    <x v="0"/>
    <s v="Appliances"/>
    <s v="Small Box"/>
    <s v="Hoover Commercial Soft Guard Upright Vacuum And Disposable Filtration Bags"/>
    <n v="0.57999999999999996"/>
    <s v="East"/>
    <s v="Pennsylvania"/>
    <s v="Allentown"/>
    <n v="18103"/>
    <d v="2010-01-14T00:00:00"/>
    <d v="2010-01-16T00:00:00"/>
    <n v="-209.25"/>
    <n v="7"/>
    <n v="56.44"/>
    <x v="1455"/>
  </r>
  <r>
    <n v="772"/>
    <s v="Jean Webster"/>
    <s v="Express Air"/>
    <s v="Small Business"/>
    <x v="0"/>
    <s v="Paper"/>
    <s v="Small Box"/>
    <s v="Xerox 1939"/>
    <n v="0.37"/>
    <s v="East"/>
    <s v="Pennsylvania"/>
    <s v="Allentown"/>
    <n v="18103"/>
    <d v="2010-01-14T00:00:00"/>
    <d v="2010-01-16T00:00:00"/>
    <n v="-9.1635999999999989"/>
    <n v="3"/>
    <n v="56.73"/>
    <x v="1455"/>
  </r>
  <r>
    <n v="772"/>
    <s v="Jean Webster"/>
    <s v="Express Air"/>
    <s v="Small Business"/>
    <x v="0"/>
    <s v="Appliances"/>
    <s v="Small Box"/>
    <s v="Eureka Disposable Bags for Sanitaire® Vibra Groomer I® Upright Vac"/>
    <n v="0.6"/>
    <s v="East"/>
    <s v="Pennsylvania"/>
    <s v="Allentown"/>
    <n v="18103"/>
    <d v="2010-11-17T00:00:00"/>
    <d v="2010-11-21T00:00:00"/>
    <n v="12.706000000000017"/>
    <n v="12"/>
    <n v="64.41"/>
    <x v="1456"/>
  </r>
  <r>
    <n v="772"/>
    <s v="Jean Webster"/>
    <s v="Regular Air"/>
    <s v="Small Business"/>
    <x v="1"/>
    <s v="Office Machines"/>
    <s v="Medium Box"/>
    <s v="Sharp EL501VB Scientific Calculator, Battery Operated, 10-Digit Display, Hard Case"/>
    <n v="0.39"/>
    <s v="East"/>
    <s v="Pennsylvania"/>
    <s v="Allentown"/>
    <n v="18103"/>
    <d v="2010-11-17T00:00:00"/>
    <d v="2010-11-21T00:00:00"/>
    <n v="7.7151600000000045"/>
    <n v="37"/>
    <n v="344.57"/>
    <x v="1456"/>
  </r>
  <r>
    <n v="772"/>
    <s v="Jean Webster"/>
    <s v="Regular Air"/>
    <s v="Small Business"/>
    <x v="2"/>
    <s v="Office Furnishings"/>
    <s v="Small Pack"/>
    <s v="Executive Impressions 14&quot; Contract Wall Clock with Quartz Movement"/>
    <n v="0.41"/>
    <s v="East"/>
    <s v="Pennsylvania"/>
    <s v="Allentown"/>
    <n v="18103"/>
    <d v="2011-01-12T00:00:00"/>
    <d v="2011-01-14T00:00:00"/>
    <n v="148.7396"/>
    <n v="10"/>
    <n v="219.83"/>
    <x v="1457"/>
  </r>
  <r>
    <n v="772"/>
    <s v="Jean Webster"/>
    <s v="Regular Air"/>
    <s v="Small Business"/>
    <x v="0"/>
    <s v="Pens &amp; Art Supplies"/>
    <s v="Small Pack"/>
    <s v="Rogers Handheld Barrel Pencil Sharpener"/>
    <n v="0.57999999999999996"/>
    <s v="East"/>
    <s v="Pennsylvania"/>
    <s v="Allentown"/>
    <n v="18103"/>
    <d v="2011-01-12T00:00:00"/>
    <d v="2011-01-15T00:00:00"/>
    <n v="-8.4195999999999991"/>
    <n v="1"/>
    <n v="4.4400000000000004"/>
    <x v="1457"/>
  </r>
  <r>
    <n v="772"/>
    <s v="Jean Webster"/>
    <s v="Regular Air"/>
    <s v="Small Business"/>
    <x v="2"/>
    <s v="Office Furnishings"/>
    <s v="Small Pack"/>
    <s v="DAX Two-Tone Rosewood/Black Document Frame, Desktop, 5 x 7"/>
    <n v="0.45"/>
    <s v="East"/>
    <s v="Pennsylvania"/>
    <s v="Allentown"/>
    <n v="18103"/>
    <d v="2012-09-04T00:00:00"/>
    <d v="2012-09-08T00:00:00"/>
    <n v="-25.86"/>
    <n v="11"/>
    <n v="105.68"/>
    <x v="1458"/>
  </r>
  <r>
    <n v="772"/>
    <s v="Jean Webster"/>
    <s v="Delivery Truck"/>
    <s v="Small Business"/>
    <x v="1"/>
    <s v="Office Machines"/>
    <s v="Jumbo Drum"/>
    <s v="Okidata ML184 Turbo Dot Matrix Printers"/>
    <n v="0.56000000000000005"/>
    <s v="East"/>
    <s v="Pennsylvania"/>
    <s v="Allentown"/>
    <n v="18103"/>
    <d v="2013-01-14T00:00:00"/>
    <d v="2013-01-14T00:00:00"/>
    <n v="1083.0835999999999"/>
    <n v="6"/>
    <n v="1879.03"/>
    <x v="1459"/>
  </r>
  <r>
    <n v="772"/>
    <s v="Jean Webster"/>
    <s v="Express Air"/>
    <s v="Small Business"/>
    <x v="0"/>
    <s v="Paper"/>
    <s v="Small Box"/>
    <s v="Xerox 194"/>
    <n v="0.37"/>
    <s v="East"/>
    <s v="Pennsylvania"/>
    <s v="Allentown"/>
    <n v="18103"/>
    <d v="2013-04-28T00:00:00"/>
    <d v="2013-04-29T00:00:00"/>
    <n v="333.09059999999999"/>
    <n v="9"/>
    <n v="482.74"/>
    <x v="1460"/>
  </r>
  <r>
    <n v="773"/>
    <s v="Erica Bynum"/>
    <s v="Regular Air"/>
    <s v="Small Business"/>
    <x v="2"/>
    <s v="Chairs &amp; Chairmats"/>
    <s v="Large Box"/>
    <s v="Lifetime Advantage™ Folding Chairs, 4/Carton"/>
    <n v="0.56999999999999995"/>
    <s v="East"/>
    <s v="Pennsylvania"/>
    <s v="Altoona"/>
    <n v="16602"/>
    <d v="2012-06-03T00:00:00"/>
    <d v="2012-06-04T00:00:00"/>
    <n v="906.33600000000001"/>
    <n v="8"/>
    <n v="1640.59"/>
    <x v="1461"/>
  </r>
  <r>
    <n v="773"/>
    <s v="Erica Bynum"/>
    <s v="Express Air"/>
    <s v="Small Business"/>
    <x v="1"/>
    <s v="Computer Peripherals"/>
    <s v="Small Box"/>
    <s v="US Robotics 56K V.92 Internal PCI Faxmodem"/>
    <n v="0.45"/>
    <s v="East"/>
    <s v="Pennsylvania"/>
    <s v="Altoona"/>
    <n v="16602"/>
    <d v="2013-06-04T00:00:00"/>
    <d v="2013-06-06T00:00:00"/>
    <n v="-17.863999999999997"/>
    <n v="12"/>
    <n v="595.19000000000005"/>
    <x v="1462"/>
  </r>
  <r>
    <n v="773"/>
    <s v="Erica Bynum"/>
    <s v="Regular Air"/>
    <s v="Small Business"/>
    <x v="0"/>
    <s v="Paper"/>
    <s v="Small Box"/>
    <s v="Xerox 1937"/>
    <n v="0.37"/>
    <s v="East"/>
    <s v="Pennsylvania"/>
    <s v="Altoona"/>
    <n v="16602"/>
    <d v="2013-08-24T00:00:00"/>
    <d v="2013-08-25T00:00:00"/>
    <n v="132.91983999999999"/>
    <n v="4"/>
    <n v="197.35"/>
    <x v="1463"/>
  </r>
  <r>
    <n v="775"/>
    <s v="Faye Woods"/>
    <s v="Regular Air"/>
    <s v="Home Office"/>
    <x v="0"/>
    <s v="Binders and Binder Accessories"/>
    <s v="Small Box"/>
    <s v="Wilson Jones “Snap” Scratch Pad Binder Tool for Ring Binders"/>
    <n v="0.4"/>
    <s v="South"/>
    <s v="Arkansas"/>
    <s v="Searcy"/>
    <n v="72143"/>
    <d v="2013-03-01T00:00:00"/>
    <d v="2013-03-02T00:00:00"/>
    <n v="-22.288"/>
    <n v="6"/>
    <n v="36.42"/>
    <x v="1464"/>
  </r>
  <r>
    <n v="776"/>
    <s v="Holly Love Butler"/>
    <s v="Delivery Truck"/>
    <s v="Home Office"/>
    <x v="2"/>
    <s v="Chairs &amp; Chairmats"/>
    <s v="Jumbo Drum"/>
    <s v="Office Star - Contemporary Task Swivel chair with 2-way adjustable arms, Plum"/>
    <n v="0.78"/>
    <s v="West"/>
    <s v="California"/>
    <s v="Oceanside"/>
    <n v="92054"/>
    <d v="2011-10-03T00:00:00"/>
    <d v="2011-10-04T00:00:00"/>
    <n v="-282.71159999999998"/>
    <n v="8"/>
    <n v="1057.4000000000001"/>
    <x v="1465"/>
  </r>
  <r>
    <n v="776"/>
    <s v="Holly Love Butler"/>
    <s v="Regular Air"/>
    <s v="Home Office"/>
    <x v="0"/>
    <s v="Binders and Binder Accessories"/>
    <s v="Small Box"/>
    <s v="GBC Wire Binding Strips"/>
    <n v="0.37"/>
    <s v="West"/>
    <s v="California"/>
    <s v="Oceanside"/>
    <n v="92054"/>
    <d v="2013-03-01T00:00:00"/>
    <d v="2013-03-02T00:00:00"/>
    <n v="-9.3149999999999942"/>
    <n v="2"/>
    <n v="62.57"/>
    <x v="1464"/>
  </r>
  <r>
    <n v="776"/>
    <s v="Holly Love Butler"/>
    <s v="Regular Air"/>
    <s v="Home Office"/>
    <x v="0"/>
    <s v="Paper"/>
    <s v="Wrap Bag"/>
    <s v="Snap-A-Way® Black Print Carbonless Ruled Speed Letter, Triplicate"/>
    <n v="0.38"/>
    <s v="West"/>
    <s v="California"/>
    <s v="Oceanside"/>
    <n v="92054"/>
    <d v="2013-03-01T00:00:00"/>
    <d v="2013-03-02T00:00:00"/>
    <n v="39.229999999999997"/>
    <n v="2"/>
    <n v="71.88"/>
    <x v="1464"/>
  </r>
  <r>
    <n v="776"/>
    <s v="Holly Love Butler"/>
    <s v="Regular Air"/>
    <s v="Home Office"/>
    <x v="0"/>
    <s v="Binders and Binder Accessories"/>
    <s v="Small Box"/>
    <s v="JM Magazine Binder"/>
    <n v="0.37"/>
    <s v="West"/>
    <s v="California"/>
    <s v="Oceanside"/>
    <n v="92054"/>
    <d v="2013-06-13T00:00:00"/>
    <d v="2013-06-14T00:00:00"/>
    <n v="164.46149999999997"/>
    <n v="15"/>
    <n v="238.35"/>
    <x v="1466"/>
  </r>
  <r>
    <n v="776"/>
    <s v="Holly Love Butler"/>
    <s v="Regular Air"/>
    <s v="Home Office"/>
    <x v="0"/>
    <s v="Paper"/>
    <s v="Small Box"/>
    <s v="Eaton Premium Continuous-Feed Paper, 25% Cotton, Letter Size, White, 1000 Shts/Box"/>
    <n v="0.37"/>
    <s v="West"/>
    <s v="California"/>
    <s v="Oceanside"/>
    <n v="92054"/>
    <d v="2013-06-13T00:00:00"/>
    <d v="2013-06-14T00:00:00"/>
    <n v="313.98449999999997"/>
    <n v="8"/>
    <n v="455.05"/>
    <x v="1466"/>
  </r>
  <r>
    <n v="776"/>
    <s v="Holly Love Butler"/>
    <s v="Regular Air"/>
    <s v="Home Office"/>
    <x v="0"/>
    <s v="Storage &amp; Organization"/>
    <s v="Large Box"/>
    <s v="Space Solutions™ Industrial Galvanized Steel Shelving."/>
    <n v="0.83"/>
    <s v="West"/>
    <s v="California"/>
    <s v="Oceanside"/>
    <n v="92054"/>
    <d v="2013-06-13T00:00:00"/>
    <d v="2013-06-14T00:00:00"/>
    <n v="-878.37599999999998"/>
    <n v="17"/>
    <n v="1351.62"/>
    <x v="1466"/>
  </r>
  <r>
    <n v="777"/>
    <s v="Zachary Yu"/>
    <s v="Regular Air"/>
    <s v="Home Office"/>
    <x v="1"/>
    <s v="Telephones and Communication"/>
    <s v="Wrap Bag"/>
    <s v="Accessory37"/>
    <n v="0.81"/>
    <s v="East"/>
    <s v="Connecticut"/>
    <s v="Glastonbury"/>
    <n v="6033"/>
    <d v="2011-08-16T00:00:00"/>
    <d v="2011-08-20T00:00:00"/>
    <n v="-55.689920000000001"/>
    <n v="2"/>
    <n v="35.729999999999997"/>
    <x v="1467"/>
  </r>
  <r>
    <n v="778"/>
    <s v="Debra Stone"/>
    <s v="Regular Air"/>
    <s v="Home Office"/>
    <x v="0"/>
    <s v="Binders and Binder Accessories"/>
    <s v="Small Box"/>
    <s v="Ibico Presentation Index for Binding Systems"/>
    <n v="0.38"/>
    <s v="East"/>
    <s v="Connecticut"/>
    <s v="Norwich"/>
    <n v="6360"/>
    <d v="2011-08-16T00:00:00"/>
    <d v="2011-08-23T00:00:00"/>
    <n v="-67.944760000000002"/>
    <n v="18"/>
    <n v="73.14"/>
    <x v="1467"/>
  </r>
  <r>
    <n v="779"/>
    <s v="Marvin Roberson"/>
    <s v="Delivery Truck"/>
    <s v="Home Office"/>
    <x v="2"/>
    <s v="Bookcases"/>
    <s v="Jumbo Box"/>
    <s v="Bush Cubix Collection Bookcases, Fully Assembled"/>
    <n v="0.62"/>
    <s v="East"/>
    <s v="Connecticut"/>
    <s v="Shelton"/>
    <n v="6484"/>
    <d v="2011-08-16T00:00:00"/>
    <d v="2011-08-23T00:00:00"/>
    <n v="721.01160000000004"/>
    <n v="14"/>
    <n v="3242.96"/>
    <x v="1467"/>
  </r>
  <r>
    <n v="780"/>
    <s v="Elisabeth Thompson"/>
    <s v="Regular Air"/>
    <s v="Home Office"/>
    <x v="0"/>
    <s v="Labels"/>
    <s v="Small Box"/>
    <s v="Avery 506"/>
    <n v="0.39"/>
    <s v="East"/>
    <s v="Maine"/>
    <s v="Bangor"/>
    <n v="4401"/>
    <d v="2012-10-26T00:00:00"/>
    <d v="2012-10-27T00:00:00"/>
    <n v="36.583799999999997"/>
    <n v="13"/>
    <n v="53.02"/>
    <x v="1468"/>
  </r>
  <r>
    <n v="782"/>
    <s v="Sarah N Becker"/>
    <s v="Regular Air"/>
    <s v="Small Business"/>
    <x v="0"/>
    <s v="Storage &amp; Organization"/>
    <s v="Small Box"/>
    <s v="Home/Office Personal File Carts"/>
    <n v="0.6"/>
    <s v="West"/>
    <s v="California"/>
    <s v="Whittier"/>
    <n v="90604"/>
    <d v="2010-04-29T00:00:00"/>
    <d v="2010-04-30T00:00:00"/>
    <n v="192.51689999999999"/>
    <n v="8"/>
    <n v="279.01"/>
    <x v="1469"/>
  </r>
  <r>
    <n v="783"/>
    <s v="Carlos Byrd"/>
    <s v="Delivery Truck"/>
    <s v="Small Business"/>
    <x v="2"/>
    <s v="Bookcases"/>
    <s v="Jumbo Box"/>
    <s v="Bush Westfield Collection Bookcases, Fully Assembled"/>
    <n v="0.62"/>
    <s v="East"/>
    <s v="Connecticut"/>
    <s v="Bristol"/>
    <n v="6010"/>
    <d v="2010-01-06T00:00:00"/>
    <d v="2010-01-06T00:00:00"/>
    <n v="-134.91200000000001"/>
    <n v="6"/>
    <n v="614.99"/>
    <x v="1470"/>
  </r>
  <r>
    <n v="784"/>
    <s v="Marshall Riddle"/>
    <s v="Express Air"/>
    <s v="Small Business"/>
    <x v="1"/>
    <s v="Telephones and Communication"/>
    <s v="Medium Box"/>
    <s v="SouthWestern Bell FA970 Digital Answering Machine with Time/Day Stamp"/>
    <n v="0.56000000000000005"/>
    <s v="East"/>
    <s v="Connecticut"/>
    <s v="Guilford"/>
    <n v="6437"/>
    <d v="2013-03-03T00:00:00"/>
    <d v="2013-03-04T00:00:00"/>
    <n v="-97.921999999999997"/>
    <n v="7"/>
    <n v="160.5"/>
    <x v="1471"/>
  </r>
  <r>
    <n v="786"/>
    <s v="Jason Bray"/>
    <s v="Regular Air"/>
    <s v="Home Office"/>
    <x v="0"/>
    <s v="Paper"/>
    <s v="Small Box"/>
    <s v="Southworth 25% Cotton Antique Laid Paper &amp; Envelopes"/>
    <n v="0.4"/>
    <s v="West"/>
    <s v="California"/>
    <s v="Mission Viejo"/>
    <n v="92691"/>
    <d v="2010-04-06T00:00:00"/>
    <d v="2010-04-07T00:00:00"/>
    <n v="-5.05"/>
    <n v="9"/>
    <n v="76.23"/>
    <x v="1472"/>
  </r>
  <r>
    <n v="786"/>
    <s v="Jason Bray"/>
    <s v="Delivery Truck"/>
    <s v="Home Office"/>
    <x v="2"/>
    <s v="Tables"/>
    <s v="Jumbo Box"/>
    <s v="Bretford CR4500 Series Slim Rectangular Table"/>
    <n v="0.62"/>
    <s v="West"/>
    <s v="California"/>
    <s v="Mission Viejo"/>
    <n v="92691"/>
    <d v="2011-04-29T00:00:00"/>
    <d v="2011-05-01T00:00:00"/>
    <n v="-4560.43"/>
    <n v="9"/>
    <n v="3327.55"/>
    <x v="1473"/>
  </r>
  <r>
    <n v="786"/>
    <s v="Jason Bray"/>
    <s v="Delivery Truck"/>
    <s v="Home Office"/>
    <x v="0"/>
    <s v="Appliances"/>
    <s v="Jumbo Drum"/>
    <s v="Holmes Replacement Filter for HEPA Air Cleaner, Very Large Room, HEPA Filter"/>
    <n v="0.41"/>
    <s v="West"/>
    <s v="California"/>
    <s v="Mission Viejo"/>
    <n v="92691"/>
    <d v="2013-03-03T00:00:00"/>
    <d v="2013-03-05T00:00:00"/>
    <n v="-527.83000000000004"/>
    <n v="6"/>
    <n v="427.48"/>
    <x v="1474"/>
  </r>
  <r>
    <n v="786"/>
    <s v="Jason Bray"/>
    <s v="Regular Air"/>
    <s v="Home Office"/>
    <x v="0"/>
    <s v="Scissors, Rulers and Trimmers"/>
    <s v="Small Pack"/>
    <s v="Acme Design Line 8&quot; Stainless Steel Bent Scissors w/Champagne Handles, 3-1/8&quot; Cut"/>
    <n v="0.57999999999999996"/>
    <s v="West"/>
    <s v="California"/>
    <s v="Mission Viejo"/>
    <n v="92691"/>
    <d v="2013-03-03T00:00:00"/>
    <d v="2013-03-05T00:00:00"/>
    <n v="-48.28"/>
    <n v="2"/>
    <n v="16.03"/>
    <x v="1474"/>
  </r>
  <r>
    <n v="786"/>
    <s v="Jason Bray"/>
    <s v="Express Air"/>
    <s v="Home Office"/>
    <x v="0"/>
    <s v="Paper"/>
    <s v="Small Box"/>
    <s v="Computer Printout Paper with Letter-Trim Perforations"/>
    <n v="0.37"/>
    <s v="West"/>
    <s v="California"/>
    <s v="Mission Viejo"/>
    <n v="92691"/>
    <d v="2013-04-06T00:00:00"/>
    <d v="2013-04-07T00:00:00"/>
    <n v="67.03"/>
    <n v="10"/>
    <n v="186.73"/>
    <x v="1475"/>
  </r>
  <r>
    <n v="786"/>
    <s v="Jason Bray"/>
    <s v="Delivery Truck"/>
    <s v="Home Office"/>
    <x v="2"/>
    <s v="Tables"/>
    <s v="Jumbo Box"/>
    <s v="KI Conference Tables"/>
    <n v="0.69"/>
    <s v="West"/>
    <s v="California"/>
    <s v="Mission Viejo"/>
    <n v="92691"/>
    <d v="2013-07-26T00:00:00"/>
    <d v="2013-07-27T00:00:00"/>
    <n v="-2766.6158399999999"/>
    <n v="16"/>
    <n v="1183.23"/>
    <x v="1476"/>
  </r>
  <r>
    <n v="787"/>
    <s v="Kristen Callahan"/>
    <s v="Regular Air"/>
    <s v="Home Office"/>
    <x v="1"/>
    <s v="Telephones and Communication"/>
    <s v="Small Box"/>
    <s v="252"/>
    <n v="0.55000000000000004"/>
    <s v="West"/>
    <s v="California"/>
    <s v="Modesto"/>
    <n v="95351"/>
    <d v="2011-12-17T00:00:00"/>
    <d v="2011-12-17T00:00:00"/>
    <n v="70.645499999999998"/>
    <n v="8"/>
    <n v="439.97"/>
    <x v="1477"/>
  </r>
  <r>
    <n v="787"/>
    <s v="Kristen Callahan"/>
    <s v="Regular Air"/>
    <s v="Home Office"/>
    <x v="1"/>
    <s v="Office Machines"/>
    <s v="Medium Box"/>
    <s v="Sharp EL501VB Scientific Calculator, Battery Operated, 10-Digit Display, Hard Case"/>
    <n v="0.39"/>
    <s v="West"/>
    <s v="California"/>
    <s v="Modesto"/>
    <n v="95351"/>
    <d v="2012-10-28T00:00:00"/>
    <d v="2012-10-29T00:00:00"/>
    <n v="-29.888675999999997"/>
    <n v="1"/>
    <n v="12.54"/>
    <x v="1478"/>
  </r>
  <r>
    <n v="787"/>
    <s v="Kristen Callahan"/>
    <s v="Delivery Truck"/>
    <s v="Home Office"/>
    <x v="2"/>
    <s v="Bookcases"/>
    <s v="Jumbo Box"/>
    <s v="Bush Westfield Collection Bookcases, Fully Assembled"/>
    <n v="0.62"/>
    <s v="West"/>
    <s v="California"/>
    <s v="Modesto"/>
    <n v="95351"/>
    <d v="2013-05-03T00:00:00"/>
    <d v="2013-05-08T00:00:00"/>
    <n v="-335.77"/>
    <n v="15"/>
    <n v="1433.08"/>
    <x v="1479"/>
  </r>
  <r>
    <n v="788"/>
    <s v="Laurie Boyd"/>
    <s v="Express Air"/>
    <s v="Home Office"/>
    <x v="0"/>
    <s v="Pens &amp; Art Supplies"/>
    <s v="Wrap Bag"/>
    <s v="Dixon Prang® Watercolor Pencils, 10-Color Set with Brush"/>
    <n v="0.44"/>
    <s v="East"/>
    <s v="New Jersey"/>
    <s v="Cliffside Park"/>
    <n v="7010"/>
    <d v="2013-03-03T00:00:00"/>
    <d v="2013-03-04T00:00:00"/>
    <n v="26.571899999999996"/>
    <n v="9"/>
    <n v="38.51"/>
    <x v="1474"/>
  </r>
  <r>
    <n v="790"/>
    <s v="Calvin Harrison"/>
    <s v="Delivery Truck"/>
    <s v="Corporate"/>
    <x v="2"/>
    <s v="Chairs &amp; Chairmats"/>
    <s v="Jumbo Drum"/>
    <s v="Global Leather and Oak Executive Chair, Black"/>
    <n v="0.56000000000000005"/>
    <s v="East"/>
    <s v="Connecticut"/>
    <s v="East Haven"/>
    <n v="6512"/>
    <d v="2012-02-25T00:00:00"/>
    <d v="2012-02-29T00:00:00"/>
    <n v="763.33"/>
    <n v="8"/>
    <n v="2230.31"/>
    <x v="1480"/>
  </r>
  <r>
    <n v="791"/>
    <s v="Samuel Moss"/>
    <s v="Express Air"/>
    <s v="Corporate"/>
    <x v="0"/>
    <s v="Paper"/>
    <s v="Small Box"/>
    <s v="Xerox 1984"/>
    <n v="0.36"/>
    <s v="East"/>
    <s v="New Jersey"/>
    <s v="Avenel"/>
    <n v="7001"/>
    <d v="2012-02-25T00:00:00"/>
    <d v="2012-02-27T00:00:00"/>
    <n v="-16.38"/>
    <n v="1"/>
    <n v="10.220000000000001"/>
    <x v="1480"/>
  </r>
  <r>
    <n v="792"/>
    <s v="Holly Pate"/>
    <s v="Regular Air"/>
    <s v="Corporate"/>
    <x v="0"/>
    <s v="Paper"/>
    <s v="Small Box"/>
    <s v="Xerox 1993"/>
    <n v="0.36"/>
    <s v="Central"/>
    <s v="Oklahoma"/>
    <s v="Mustang"/>
    <n v="73064"/>
    <d v="2010-06-21T00:00:00"/>
    <d v="2010-06-22T00:00:00"/>
    <n v="-204.16"/>
    <n v="16"/>
    <n v="99.92"/>
    <x v="1481"/>
  </r>
  <r>
    <n v="792"/>
    <s v="Holly Pate"/>
    <s v="Regular Air"/>
    <s v="Corporate"/>
    <x v="1"/>
    <s v="Computer Peripherals"/>
    <s v="Small Box"/>
    <s v="Adesso Programmable 142-Key Keyboard"/>
    <n v="0.79"/>
    <s v="Central"/>
    <s v="Oklahoma"/>
    <s v="Mustang"/>
    <n v="73064"/>
    <d v="2011-12-22T00:00:00"/>
    <d v="2011-12-23T00:00:00"/>
    <n v="149.81999999999991"/>
    <n v="10"/>
    <n v="1582.59"/>
    <x v="1482"/>
  </r>
  <r>
    <n v="792"/>
    <s v="Holly Pate"/>
    <s v="Delivery Truck"/>
    <s v="Corporate"/>
    <x v="1"/>
    <s v="Office Machines"/>
    <s v="Jumbo Drum"/>
    <s v="Epson C82 Color Inkjet Printer"/>
    <n v="0.36"/>
    <s v="Central"/>
    <s v="Oklahoma"/>
    <s v="Mustang"/>
    <n v="73064"/>
    <d v="2013-06-21T00:00:00"/>
    <d v="2013-06-22T00:00:00"/>
    <n v="755.76389999999992"/>
    <n v="9"/>
    <n v="1095.31"/>
    <x v="1483"/>
  </r>
  <r>
    <n v="792"/>
    <s v="Holly Pate"/>
    <s v="Regular Air"/>
    <s v="Corporate"/>
    <x v="0"/>
    <s v="Paper"/>
    <s v="Small Box"/>
    <s v="Xerox 1927"/>
    <n v="0.4"/>
    <s v="Central"/>
    <s v="Oklahoma"/>
    <s v="Mustang"/>
    <n v="73064"/>
    <d v="2013-12-22T00:00:00"/>
    <d v="2013-12-24T00:00:00"/>
    <n v="-7.6675199999999997"/>
    <n v="3"/>
    <n v="16.739999999999998"/>
    <x v="1484"/>
  </r>
  <r>
    <n v="794"/>
    <s v="Vincent Kenney"/>
    <s v="Regular Air"/>
    <s v="Corporate"/>
    <x v="1"/>
    <s v="Office Machines"/>
    <s v="Large Box"/>
    <s v="Polycom ViewStation™ ISDN Videoconferencing Unit"/>
    <n v="0.39"/>
    <s v="South"/>
    <s v="North Carolina"/>
    <s v="Apex"/>
    <n v="27502"/>
    <d v="2013-05-21T00:00:00"/>
    <d v="2013-05-23T00:00:00"/>
    <n v="-958.39800000000014"/>
    <n v="3"/>
    <n v="15503.7"/>
    <x v="1485"/>
  </r>
  <r>
    <n v="796"/>
    <s v="Amanda Conner"/>
    <s v="Regular Air"/>
    <s v="Corporate"/>
    <x v="0"/>
    <s v="Binders and Binder Accessories"/>
    <s v="Small Box"/>
    <s v="Avery Printable Repositionable Plastic Tabs"/>
    <n v="0.38"/>
    <s v="Central"/>
    <s v="Nebraska"/>
    <s v="Papillion"/>
    <n v="68046"/>
    <d v="2010-03-11T00:00:00"/>
    <d v="2010-03-12T00:00:00"/>
    <n v="-46.115000000000002"/>
    <n v="9"/>
    <n v="79.400000000000006"/>
    <x v="1486"/>
  </r>
  <r>
    <n v="796"/>
    <s v="Amanda Conner"/>
    <s v="Regular Air"/>
    <s v="Corporate"/>
    <x v="0"/>
    <s v="Appliances"/>
    <s v="Medium Box"/>
    <s v="Holmes Odor Grabber"/>
    <n v="0.52"/>
    <s v="Central"/>
    <s v="Nebraska"/>
    <s v="Papillion"/>
    <n v="68046"/>
    <d v="2010-06-19T00:00:00"/>
    <d v="2010-06-22T00:00:00"/>
    <n v="-20.103999999999999"/>
    <n v="1"/>
    <n v="15.49"/>
    <x v="1487"/>
  </r>
  <r>
    <n v="796"/>
    <s v="Amanda Conner"/>
    <s v="Regular Air"/>
    <s v="Small Business"/>
    <x v="0"/>
    <s v="Storage &amp; Organization"/>
    <s v="Small Box"/>
    <s v="Iceberg Mobile Mega Data/Printer Cart ®"/>
    <n v="0.59"/>
    <s v="Central"/>
    <s v="Nebraska"/>
    <s v="Papillion"/>
    <n v="68046"/>
    <d v="2012-06-29T00:00:00"/>
    <d v="2012-07-01T00:00:00"/>
    <n v="1699.5239999999999"/>
    <n v="21"/>
    <n v="2606.59"/>
    <x v="1488"/>
  </r>
  <r>
    <n v="797"/>
    <s v="Eileen Riddle"/>
    <s v="Regular Air"/>
    <s v="Corporate"/>
    <x v="0"/>
    <s v="Pens &amp; Art Supplies"/>
    <s v="Wrap Bag"/>
    <s v="Dixon Ticonderoga Core-Lock Colored Pencils"/>
    <n v="0.52"/>
    <s v="West"/>
    <s v="Utah"/>
    <s v="Roy"/>
    <n v="84067"/>
    <d v="2010-06-01T00:00:00"/>
    <d v="2010-06-04T00:00:00"/>
    <n v="-3.496"/>
    <n v="2"/>
    <n v="18.59"/>
    <x v="1489"/>
  </r>
  <r>
    <n v="797"/>
    <s v="Eileen Riddle"/>
    <s v="Regular Air"/>
    <s v="Corporate"/>
    <x v="0"/>
    <s v="Storage &amp; Organization"/>
    <s v="Large Box"/>
    <s v="Space Solutions Commercial Steel Shelving"/>
    <n v="0.8"/>
    <s v="West"/>
    <s v="Utah"/>
    <s v="Roy"/>
    <n v="84067"/>
    <d v="2010-06-01T00:00:00"/>
    <d v="2010-06-03T00:00:00"/>
    <n v="-717.072"/>
    <n v="13"/>
    <n v="834.08"/>
    <x v="1489"/>
  </r>
  <r>
    <n v="797"/>
    <s v="Eileen Riddle"/>
    <s v="Regular Air"/>
    <s v="Corporate"/>
    <x v="0"/>
    <s v="Paper"/>
    <s v="Small Box"/>
    <s v="Xerox 204"/>
    <n v="0.37"/>
    <s v="West"/>
    <s v="Utah"/>
    <s v="Roy"/>
    <n v="84067"/>
    <d v="2010-09-06T00:00:00"/>
    <d v="2010-09-08T00:00:00"/>
    <n v="-62.23"/>
    <n v="8"/>
    <n v="50.88"/>
    <x v="1490"/>
  </r>
  <r>
    <n v="797"/>
    <s v="Eileen Riddle"/>
    <s v="Regular Air"/>
    <s v="Corporate"/>
    <x v="0"/>
    <s v="Paper"/>
    <s v="Small Box"/>
    <s v="Xerox 1937"/>
    <n v="0.37"/>
    <s v="West"/>
    <s v="Utah"/>
    <s v="Roy"/>
    <n v="84067"/>
    <d v="2012-10-31T00:00:00"/>
    <d v="2012-11-02T00:00:00"/>
    <n v="603.43259999999998"/>
    <n v="18"/>
    <n v="874.54"/>
    <x v="1491"/>
  </r>
  <r>
    <n v="797"/>
    <s v="Eileen Riddle"/>
    <s v="Regular Air"/>
    <s v="Corporate"/>
    <x v="0"/>
    <s v="Pens &amp; Art Supplies"/>
    <s v="Wrap Bag"/>
    <s v="12 Colored Short Pencils"/>
    <n v="0.57999999999999996"/>
    <s v="West"/>
    <s v="Utah"/>
    <s v="Roy"/>
    <n v="84067"/>
    <d v="2012-10-31T00:00:00"/>
    <d v="2012-10-31T00:00:00"/>
    <n v="-23.770800000000001"/>
    <n v="7"/>
    <n v="18.95"/>
    <x v="1491"/>
  </r>
  <r>
    <n v="797"/>
    <s v="Eileen Riddle"/>
    <s v="Regular Air"/>
    <s v="Small Business"/>
    <x v="0"/>
    <s v="Binders and Binder Accessories"/>
    <s v="Small Box"/>
    <s v="GBC Recycled Grain Textured Covers"/>
    <n v="0.37"/>
    <s v="West"/>
    <s v="Utah"/>
    <s v="Roy"/>
    <n v="84067"/>
    <d v="2013-04-05T00:00:00"/>
    <d v="2013-04-07T00:00:00"/>
    <n v="52.317500000000003"/>
    <n v="6"/>
    <n v="197.66"/>
    <x v="1492"/>
  </r>
  <r>
    <n v="799"/>
    <s v="Lee McKenna Gregory"/>
    <s v="Delivery Truck"/>
    <s v="Consumer"/>
    <x v="2"/>
    <s v="Chairs &amp; Chairmats"/>
    <s v="Jumbo Drum"/>
    <s v="Novimex Swivel Fabric Task Chair"/>
    <n v="0.74"/>
    <s v="South"/>
    <s v="South Carolina"/>
    <s v="Hilton Head Island"/>
    <n v="29915"/>
    <d v="2010-01-06T00:00:00"/>
    <d v="2010-01-08T00:00:00"/>
    <n v="131.38200000000001"/>
    <n v="6"/>
    <n v="958.46"/>
    <x v="1493"/>
  </r>
  <r>
    <n v="799"/>
    <s v="Lee McKenna Gregory"/>
    <s v="Express Air"/>
    <s v="Consumer"/>
    <x v="0"/>
    <s v="Storage &amp; Organization"/>
    <s v="Medium Box"/>
    <s v="Eldon Portable Mobile Manager"/>
    <n v="0.57999999999999996"/>
    <s v="South"/>
    <s v="South Carolina"/>
    <s v="Hilton Head Island"/>
    <n v="29915"/>
    <d v="2010-01-06T00:00:00"/>
    <d v="2010-01-08T00:00:00"/>
    <n v="-89.292000000000002"/>
    <n v="12"/>
    <n v="368.84"/>
    <x v="1493"/>
  </r>
  <r>
    <n v="799"/>
    <s v="Lee McKenna Gregory"/>
    <s v="Regular Air"/>
    <s v="Consumer"/>
    <x v="1"/>
    <s v="Telephones and Communication"/>
    <s v="Small Box"/>
    <s v="Accessory35"/>
    <n v="0.55000000000000004"/>
    <s v="South"/>
    <s v="South Carolina"/>
    <s v="Hilton Head Island"/>
    <n v="29915"/>
    <d v="2010-01-06T00:00:00"/>
    <d v="2010-01-07T00:00:00"/>
    <n v="-211.036"/>
    <n v="1"/>
    <n v="30.86"/>
    <x v="1493"/>
  </r>
  <r>
    <n v="799"/>
    <s v="Lee McKenna Gregory"/>
    <s v="Express Air"/>
    <s v="Consumer"/>
    <x v="0"/>
    <s v="Labels"/>
    <s v="Small Box"/>
    <s v="Avery 478"/>
    <n v="0.36"/>
    <s v="South"/>
    <s v="South Carolina"/>
    <s v="Hilton Head Island"/>
    <n v="29915"/>
    <d v="2011-05-14T00:00:00"/>
    <d v="2011-05-16T00:00:00"/>
    <n v="60.48"/>
    <n v="9"/>
    <n v="49.37"/>
    <x v="1494"/>
  </r>
  <r>
    <n v="799"/>
    <s v="Lee McKenna Gregory"/>
    <s v="Regular Air"/>
    <s v="Consumer"/>
    <x v="0"/>
    <s v="Paper"/>
    <s v="Wrap Bag"/>
    <s v="Snap-A-Way® Black Print Carbonless Ruled Speed Letter, Triplicate"/>
    <n v="0.38"/>
    <s v="South"/>
    <s v="South Carolina"/>
    <s v="Hilton Head Island"/>
    <n v="29915"/>
    <d v="2011-08-18T00:00:00"/>
    <d v="2011-08-19T00:00:00"/>
    <n v="221.274"/>
    <n v="3"/>
    <n v="121.53"/>
    <x v="1495"/>
  </r>
  <r>
    <n v="800"/>
    <s v="Cheryl Guthrie"/>
    <s v="Regular Air"/>
    <s v="Consumer"/>
    <x v="1"/>
    <s v="Computer Peripherals"/>
    <s v="Small Box"/>
    <s v="Microsoft Natural Multimedia Keyboard"/>
    <n v="0.73"/>
    <s v="West"/>
    <s v="Utah"/>
    <s v="Roy"/>
    <n v="84067"/>
    <d v="2010-09-28T00:00:00"/>
    <d v="2010-10-03T00:00:00"/>
    <n v="-13.28"/>
    <n v="11"/>
    <n v="568.25"/>
    <x v="1496"/>
  </r>
  <r>
    <n v="800"/>
    <s v="Cheryl Guthrie"/>
    <s v="Regular Air"/>
    <s v="Consumer"/>
    <x v="0"/>
    <s v="Paper"/>
    <s v="Small Box"/>
    <s v="Xerox 23"/>
    <n v="0.37"/>
    <s v="West"/>
    <s v="Utah"/>
    <s v="Roy"/>
    <n v="84067"/>
    <d v="2010-09-28T00:00:00"/>
    <d v="2010-09-30T00:00:00"/>
    <n v="-48.68"/>
    <n v="19"/>
    <n v="126.66"/>
    <x v="1496"/>
  </r>
  <r>
    <n v="801"/>
    <s v="Leonard Daly"/>
    <s v="Express Air"/>
    <s v="Consumer"/>
    <x v="0"/>
    <s v="Storage &amp; Organization"/>
    <s v="Small Box"/>
    <s v="Fellowes Strictly Business® Drawer File, Letter/Legal Size"/>
    <n v="0.73"/>
    <s v="West"/>
    <s v="Utah"/>
    <s v="Salt Lake City"/>
    <n v="84106"/>
    <d v="2012-04-23T00:00:00"/>
    <d v="2012-04-25T00:00:00"/>
    <n v="-185.48"/>
    <n v="3"/>
    <n v="400.5"/>
    <x v="1497"/>
  </r>
  <r>
    <n v="1450"/>
    <s v="Veronica Peck"/>
    <s v="Regular Air"/>
    <s v="Corporate"/>
    <x v="0"/>
    <s v="Envelopes"/>
    <s v="Small Box"/>
    <s v="#10- 4 1/8&quot; x 9 1/2&quot; Security-Tint Envelopes"/>
    <n v="0.36"/>
    <s v="West"/>
    <s v="California"/>
    <s v="South Lake Tahoe"/>
    <n v="96150"/>
    <d v="2013-09-16T00:00:00"/>
    <d v="2013-09-17T00:00:00"/>
    <n v="17.096399999999999"/>
    <n v="4"/>
    <n v="32.119999999999997"/>
    <x v="1498"/>
  </r>
  <r>
    <n v="801"/>
    <s v="Leonard Daly"/>
    <s v="Express Air"/>
    <s v="Consumer"/>
    <x v="1"/>
    <s v="Telephones and Communication"/>
    <s v="Wrap Bag"/>
    <s v="Accessory21"/>
    <n v="0.37"/>
    <s v="West"/>
    <s v="Utah"/>
    <s v="Salt Lake City"/>
    <n v="84106"/>
    <d v="2013-02-17T00:00:00"/>
    <d v="2013-02-18T00:00:00"/>
    <n v="-54.505000000000003"/>
    <n v="1"/>
    <n v="19.22"/>
    <x v="1499"/>
  </r>
  <r>
    <n v="803"/>
    <s v="Marianne Goldstein"/>
    <s v="Regular Air"/>
    <s v="Small Business"/>
    <x v="1"/>
    <s v="Telephones and Communication"/>
    <s v="Small Box"/>
    <s v="Accessory27"/>
    <n v="0.85"/>
    <s v="South"/>
    <s v="Florida"/>
    <s v="New Smyrna Beach"/>
    <n v="32168"/>
    <d v="2010-10-29T00:00:00"/>
    <d v="2010-10-30T00:00:00"/>
    <n v="-184.548"/>
    <n v="3"/>
    <n v="93.82"/>
    <x v="1500"/>
  </r>
  <r>
    <n v="803"/>
    <s v="Marianne Goldstein"/>
    <s v="Regular Air"/>
    <s v="Small Business"/>
    <x v="0"/>
    <s v="Paper"/>
    <s v="Wrap Bag"/>
    <s v="Wirebound Message Book, 4 per Page"/>
    <n v="0.36"/>
    <s v="South"/>
    <s v="Florida"/>
    <s v="New Smyrna Beach"/>
    <n v="32168"/>
    <d v="2012-02-28T00:00:00"/>
    <d v="2012-02-29T00:00:00"/>
    <n v="-556.54060000000004"/>
    <n v="4"/>
    <n v="21.58"/>
    <x v="1501"/>
  </r>
  <r>
    <n v="803"/>
    <s v="Marianne Goldstein"/>
    <s v="Regular Air"/>
    <s v="Small Business"/>
    <x v="0"/>
    <s v="Scissors, Rulers and Trimmers"/>
    <s v="Small Pack"/>
    <s v="Fiskars® Softgrip Scissors"/>
    <n v="0.56999999999999995"/>
    <s v="South"/>
    <s v="Florida"/>
    <s v="New Smyrna Beach"/>
    <n v="32168"/>
    <d v="2012-02-28T00:00:00"/>
    <d v="2012-02-29T00:00:00"/>
    <n v="-137.63889999999998"/>
    <n v="1"/>
    <n v="11.95"/>
    <x v="1501"/>
  </r>
  <r>
    <n v="804"/>
    <s v="Kim Ellington"/>
    <s v="Regular Air"/>
    <s v="Small Business"/>
    <x v="0"/>
    <s v="Labels"/>
    <s v="Small Box"/>
    <s v="Avery 51"/>
    <n v="0.39"/>
    <s v="South"/>
    <s v="Tennessee"/>
    <s v="Nashville"/>
    <n v="37211"/>
    <d v="2012-07-13T00:00:00"/>
    <d v="2012-07-14T00:00:00"/>
    <n v="-84.930999999999997"/>
    <n v="12"/>
    <n v="73.48"/>
    <x v="1502"/>
  </r>
  <r>
    <n v="804"/>
    <s v="Kim Ellington"/>
    <s v="Regular Air"/>
    <s v="Small Business"/>
    <x v="1"/>
    <s v="Computer Peripherals"/>
    <s v="Small Pack"/>
    <s v="Maxell 3.5&quot; DS/HD IBM-Formatted Diskettes, 10/Pack"/>
    <n v="0.66"/>
    <s v="South"/>
    <s v="Tennessee"/>
    <s v="Nashville"/>
    <n v="37211"/>
    <d v="2013-01-10T00:00:00"/>
    <d v="2013-01-13T00:00:00"/>
    <n v="7.032"/>
    <n v="9"/>
    <n v="47.2"/>
    <x v="1503"/>
  </r>
  <r>
    <n v="804"/>
    <s v="Kim Ellington"/>
    <s v="Delivery Truck"/>
    <s v="Small Business"/>
    <x v="2"/>
    <s v="Tables"/>
    <s v="Jumbo Box"/>
    <s v="Iceberg OfficeWorks 42&quot; Round Tables"/>
    <n v="0.75"/>
    <s v="South"/>
    <s v="Tennessee"/>
    <s v="Nashville"/>
    <n v="37211"/>
    <d v="2013-01-10T00:00:00"/>
    <d v="2013-01-12T00:00:00"/>
    <n v="-3.3879999999999999"/>
    <n v="12"/>
    <n v="1858.7"/>
    <x v="1503"/>
  </r>
  <r>
    <n v="805"/>
    <s v="Ralph Harding"/>
    <s v="Regular Air"/>
    <s v="Small Business"/>
    <x v="0"/>
    <s v="Storage &amp; Organization"/>
    <s v="Small Box"/>
    <s v="SimpliFile™ Personal File, Black Granite, 15w x 6-15/16d x 11-1/4h"/>
    <n v="0.56999999999999995"/>
    <s v="South"/>
    <s v="Tennessee"/>
    <s v="Oak Ridge"/>
    <n v="37830"/>
    <d v="2011-05-04T00:00:00"/>
    <d v="2011-05-06T00:00:00"/>
    <n v="-87.822000000000003"/>
    <n v="1"/>
    <n v="13.15"/>
    <x v="1504"/>
  </r>
  <r>
    <n v="2418"/>
    <s v="Kyle Fink"/>
    <s v="Regular Air"/>
    <s v="Consumer"/>
    <x v="1"/>
    <s v="Copiers and Fax"/>
    <s v="Large Box"/>
    <s v="Canon PC1080F Personal Copier"/>
    <n v="0.5"/>
    <s v="South"/>
    <s v="Virginia"/>
    <s v="Petersburg"/>
    <n v="23805"/>
    <d v="2010-07-10T00:00:00"/>
    <d v="2010-07-11T00:00:00"/>
    <n v="-343.12599999999998"/>
    <n v="11"/>
    <n v="6355.69"/>
    <x v="1505"/>
  </r>
  <r>
    <n v="805"/>
    <s v="Ralph Harding"/>
    <s v="Delivery Truck"/>
    <s v="Small Business"/>
    <x v="0"/>
    <s v="Storage &amp; Organization"/>
    <s v="Jumbo Drum"/>
    <s v="Sauder Facets Collection Locker/File Cabinet, Sky Alder Finish"/>
    <n v="0.65"/>
    <s v="South"/>
    <s v="Tennessee"/>
    <s v="Oak Ridge"/>
    <n v="37830"/>
    <d v="2013-06-05T00:00:00"/>
    <d v="2013-06-06T00:00:00"/>
    <n v="-33.894000000000005"/>
    <n v="14"/>
    <n v="5435.35"/>
    <x v="1506"/>
  </r>
  <r>
    <n v="806"/>
    <s v="Judy Singer"/>
    <s v="Express Air"/>
    <s v="Small Business"/>
    <x v="1"/>
    <s v="Telephones and Communication"/>
    <s v="Medium Box"/>
    <s v="VTech VT20-2481 2.4GHz Two-Line Phone System w/Answering Machine"/>
    <n v="0.56999999999999995"/>
    <s v="South"/>
    <s v="Florida"/>
    <s v="Miami"/>
    <n v="33132"/>
    <d v="2010-07-09T00:00:00"/>
    <d v="2010-07-11T00:00:00"/>
    <n v="1220.03784"/>
    <n v="54"/>
    <n v="8332.91"/>
    <x v="1507"/>
  </r>
  <r>
    <n v="806"/>
    <s v="Judy Singer"/>
    <s v="Regular Air"/>
    <s v="Small Business"/>
    <x v="0"/>
    <s v="Paper"/>
    <s v="Small Box"/>
    <s v="Xerox 1951"/>
    <n v="0.4"/>
    <s v="South"/>
    <s v="Florida"/>
    <s v="Miami"/>
    <n v="33132"/>
    <d v="2012-03-16T00:00:00"/>
    <d v="2012-03-18T00:00:00"/>
    <n v="279.80539999999996"/>
    <n v="56"/>
    <n v="1745.16"/>
    <x v="1508"/>
  </r>
  <r>
    <n v="807"/>
    <s v="Edgar McLeod"/>
    <s v="Regular Air"/>
    <s v="Small Business"/>
    <x v="0"/>
    <s v="Paper"/>
    <s v="Small Box"/>
    <s v="Xerox 1951"/>
    <n v="0.4"/>
    <s v="South"/>
    <s v="Kentucky"/>
    <s v="Georgetown"/>
    <n v="40324"/>
    <d v="2012-03-16T00:00:00"/>
    <d v="2012-03-18T00:00:00"/>
    <n v="8.5139999999999993"/>
    <n v="14"/>
    <n v="436.29"/>
    <x v="1509"/>
  </r>
  <r>
    <n v="808"/>
    <s v="Ken Woodward"/>
    <s v="Express Air"/>
    <s v="Small Business"/>
    <x v="1"/>
    <s v="Telephones and Communication"/>
    <s v="Medium Box"/>
    <s v="VTech VT20-2481 2.4GHz Two-Line Phone System w/Answering Machine"/>
    <n v="0.56999999999999995"/>
    <s v="South"/>
    <s v="Kentucky"/>
    <s v="Henderson"/>
    <n v="42420"/>
    <d v="2013-07-09T00:00:00"/>
    <d v="2013-07-11T00:00:00"/>
    <n v="-23.407999999999998"/>
    <n v="16"/>
    <n v="2469.0100000000002"/>
    <x v="1510"/>
  </r>
  <r>
    <n v="810"/>
    <s v="Jesse Atkinson"/>
    <s v="Regular Air"/>
    <s v="Consumer"/>
    <x v="0"/>
    <s v="Labels"/>
    <s v="Small Box"/>
    <s v="Avery 498"/>
    <n v="0.38"/>
    <s v="West"/>
    <s v="Arizona"/>
    <s v="Prescott Valley"/>
    <n v="86314"/>
    <d v="2011-01-28T00:00:00"/>
    <d v="2011-01-29T00:00:00"/>
    <n v="14.041499999999999"/>
    <n v="7"/>
    <n v="20.350000000000001"/>
    <x v="1511"/>
  </r>
  <r>
    <n v="811"/>
    <s v="Brett Sparks"/>
    <s v="Regular Air"/>
    <s v="Corporate"/>
    <x v="1"/>
    <s v="Telephones and Communication"/>
    <s v="Small Box"/>
    <s v="TimeportP7382"/>
    <n v="0.56000000000000005"/>
    <s v="West"/>
    <s v="Arizona"/>
    <s v="Scottsdale"/>
    <n v="85254"/>
    <d v="2012-09-09T00:00:00"/>
    <d v="2012-09-10T00:00:00"/>
    <n v="501.54300000000001"/>
    <n v="13"/>
    <n v="2048.5700000000002"/>
    <x v="1512"/>
  </r>
  <r>
    <n v="812"/>
    <s v="Stanley Lowe"/>
    <s v="Regular Air"/>
    <s v="Corporate"/>
    <x v="2"/>
    <s v="Office Furnishings"/>
    <s v="Wrap Bag"/>
    <s v="Eldon Econocleat® Chair Mats for Low Pile Carpets"/>
    <n v="0.73"/>
    <s v="East"/>
    <s v="Connecticut"/>
    <s v="Colchester"/>
    <n v="6415"/>
    <d v="2013-05-12T00:00:00"/>
    <d v="2013-05-13T00:00:00"/>
    <n v="-200.84"/>
    <n v="5"/>
    <n v="221.01"/>
    <x v="1513"/>
  </r>
  <r>
    <n v="813"/>
    <s v="Stacy Wilkinson"/>
    <s v="Delivery Truck"/>
    <s v="Corporate"/>
    <x v="2"/>
    <s v="Tables"/>
    <s v="Jumbo Box"/>
    <s v="Bevis Round Conference Table Top, X-Base"/>
    <n v="0.76"/>
    <s v="East"/>
    <s v="Maine"/>
    <s v="Brunswick"/>
    <n v="4011"/>
    <d v="2012-12-29T00:00:00"/>
    <d v="2012-12-31T00:00:00"/>
    <n v="-216.64507150000006"/>
    <n v="10"/>
    <n v="1733.64"/>
    <x v="1514"/>
  </r>
  <r>
    <n v="814"/>
    <s v="Eddie Chandler"/>
    <s v="Regular Air"/>
    <s v="Consumer"/>
    <x v="0"/>
    <s v="Rubber Bands"/>
    <s v="Wrap Bag"/>
    <s v="Staples Vinyl Coated Paper Clips, 800/Box"/>
    <n v="0.4"/>
    <s v="East"/>
    <s v="Maine"/>
    <s v="Saco"/>
    <n v="4072"/>
    <d v="2011-08-17T00:00:00"/>
    <d v="2011-08-20T00:00:00"/>
    <n v="31.805199999999999"/>
    <n v="8"/>
    <n v="64.37"/>
    <x v="1515"/>
  </r>
  <r>
    <n v="815"/>
    <s v="Stacy Reddy"/>
    <s v="Regular Air"/>
    <s v="Corporate"/>
    <x v="1"/>
    <s v="Telephones and Communication"/>
    <s v="Small Box"/>
    <s v="282"/>
    <n v="0.56000000000000005"/>
    <s v="East"/>
    <s v="Maine"/>
    <s v="Sanford"/>
    <n v="4073"/>
    <d v="2011-10-16T00:00:00"/>
    <d v="2011-10-20T00:00:00"/>
    <n v="-193.00248000000002"/>
    <n v="4"/>
    <n v="392.95"/>
    <x v="1516"/>
  </r>
  <r>
    <n v="816"/>
    <s v="Joel Willard"/>
    <s v="Express Air"/>
    <s v="Consumer"/>
    <x v="0"/>
    <s v="Storage &amp; Organization"/>
    <s v="Small Box"/>
    <s v="Hot File® 7-Pocket, Floor Stand"/>
    <n v="0.55000000000000004"/>
    <s v="East"/>
    <s v="New Jersey"/>
    <s v="Willingboro"/>
    <n v="8046"/>
    <d v="2012-09-19T00:00:00"/>
    <d v="2012-09-20T00:00:00"/>
    <n v="1662.92"/>
    <n v="20"/>
    <n v="3348.27"/>
    <x v="1517"/>
  </r>
  <r>
    <n v="817"/>
    <s v="Rhonda Wong"/>
    <s v="Regular Air"/>
    <s v="Consumer"/>
    <x v="1"/>
    <s v="Computer Peripherals"/>
    <s v="Small Pack"/>
    <s v="Imation 3.5&quot; DS/HD IBM Formatted Diskettes, 10/Pack"/>
    <n v="0.75"/>
    <s v="East"/>
    <s v="Vermont"/>
    <s v="Rutland"/>
    <n v="5701"/>
    <d v="2011-08-17T00:00:00"/>
    <d v="2011-08-19T00:00:00"/>
    <n v="-60.429200000000002"/>
    <n v="15"/>
    <n v="92.26"/>
    <x v="1515"/>
  </r>
  <r>
    <n v="819"/>
    <s v="Keith Forbes"/>
    <s v="Express Air"/>
    <s v="Small Business"/>
    <x v="0"/>
    <s v="Pens &amp; Art Supplies"/>
    <s v="Small Pack"/>
    <s v="Sanford 52201 APSCO Electric Pencil Sharpener"/>
    <n v="0.59"/>
    <s v="West"/>
    <s v="Washington"/>
    <s v="Vancouver"/>
    <n v="98661"/>
    <d v="2012-12-27T00:00:00"/>
    <d v="2012-12-28T00:00:00"/>
    <n v="547.84500000000003"/>
    <n v="25"/>
    <n v="1057.2"/>
    <x v="1518"/>
  </r>
  <r>
    <n v="819"/>
    <s v="Keith Forbes"/>
    <s v="Regular Air"/>
    <s v="Small Business"/>
    <x v="0"/>
    <s v="Rubber Bands"/>
    <s v="Wrap Bag"/>
    <s v="Sterling Rubber Bands by Alliance"/>
    <n v="0.85"/>
    <s v="West"/>
    <s v="Washington"/>
    <s v="Vancouver"/>
    <n v="98661"/>
    <d v="2012-12-27T00:00:00"/>
    <d v="2012-12-27T00:00:00"/>
    <n v="-6.7249999999999996"/>
    <n v="17"/>
    <n v="77.89"/>
    <x v="1518"/>
  </r>
  <r>
    <n v="819"/>
    <s v="Keith Forbes"/>
    <s v="Regular Air"/>
    <s v="Small Business"/>
    <x v="2"/>
    <s v="Office Furnishings"/>
    <s v="Small Box"/>
    <s v="Eldon Expressions Mahogany Wood Desk Collection"/>
    <n v="0.6"/>
    <s v="West"/>
    <s v="Washington"/>
    <s v="Vancouver"/>
    <n v="98661"/>
    <d v="2013-02-16T00:00:00"/>
    <d v="2013-02-17T00:00:00"/>
    <n v="-17.16"/>
    <n v="1"/>
    <n v="7.8"/>
    <x v="1519"/>
  </r>
  <r>
    <n v="820"/>
    <s v="Catherine Mullins"/>
    <s v="Regular Air"/>
    <s v="Small Business"/>
    <x v="0"/>
    <s v="Pens &amp; Art Supplies"/>
    <s v="Wrap Bag"/>
    <s v="Avery Hi-Liter® Smear-Safe Highlighters"/>
    <n v="0.49"/>
    <s v="West"/>
    <s v="Washington"/>
    <s v="Walla Walla"/>
    <n v="99362"/>
    <d v="2010-05-21T00:00:00"/>
    <d v="2010-05-25T00:00:00"/>
    <n v="-2.87"/>
    <n v="1"/>
    <n v="5.9"/>
    <x v="1520"/>
  </r>
  <r>
    <n v="820"/>
    <s v="Catherine Mullins"/>
    <s v="Regular Air"/>
    <s v="Small Business"/>
    <x v="0"/>
    <s v="Labels"/>
    <s v="Small Box"/>
    <s v="Avery 479"/>
    <n v="0.39"/>
    <s v="West"/>
    <s v="Washington"/>
    <s v="Walla Walla"/>
    <n v="99362"/>
    <d v="2013-02-16T00:00:00"/>
    <d v="2013-02-18T00:00:00"/>
    <n v="3.7949999999999999"/>
    <n v="2"/>
    <n v="5.5"/>
    <x v="1519"/>
  </r>
  <r>
    <n v="820"/>
    <s v="Catherine Mullins"/>
    <s v="Express Air"/>
    <s v="Small Business"/>
    <x v="0"/>
    <s v="Paper"/>
    <s v="Wrap Bag"/>
    <s v="Array® Memo Cubes"/>
    <n v="0.36"/>
    <s v="West"/>
    <s v="Washington"/>
    <s v="Walla Walla"/>
    <n v="99362"/>
    <d v="2013-05-21T00:00:00"/>
    <d v="2013-05-26T00:00:00"/>
    <n v="-4.09"/>
    <n v="1"/>
    <n v="10.17"/>
    <x v="1521"/>
  </r>
  <r>
    <n v="822"/>
    <s v="Sara Perkins"/>
    <s v="Regular Air"/>
    <s v="Small Business"/>
    <x v="0"/>
    <s v="Rubber Bands"/>
    <s v="Wrap Bag"/>
    <s v="Staples Metal Binder Clips"/>
    <n v="0.39"/>
    <s v="South"/>
    <s v="Tennessee"/>
    <s v="Oak Ridge"/>
    <n v="37830"/>
    <d v="2013-11-26T00:00:00"/>
    <d v="2013-11-28T00:00:00"/>
    <n v="-10.15"/>
    <n v="32"/>
    <n v="82.02"/>
    <x v="1522"/>
  </r>
  <r>
    <n v="823"/>
    <s v="Christian Albright"/>
    <s v="Regular Air"/>
    <s v="Small Business"/>
    <x v="2"/>
    <s v="Office Furnishings"/>
    <s v="Small Box"/>
    <s v="Eldon Expressions Mahogany Wood Desk Collection"/>
    <n v="0.6"/>
    <s v="South"/>
    <s v="Tennessee"/>
    <s v="Smyrna"/>
    <n v="37167"/>
    <d v="2010-07-12T00:00:00"/>
    <d v="2010-07-17T00:00:00"/>
    <n v="4.3808999999999996"/>
    <n v="13"/>
    <n v="80.23"/>
    <x v="1523"/>
  </r>
  <r>
    <n v="823"/>
    <s v="Christian Albright"/>
    <s v="Regular Air"/>
    <s v="Small Business"/>
    <x v="1"/>
    <s v="Telephones and Communication"/>
    <s v="Small Box"/>
    <s v="Talkabout T8367"/>
    <n v="0.56000000000000005"/>
    <s v="South"/>
    <s v="Tennessee"/>
    <s v="Smyrna"/>
    <n v="37167"/>
    <d v="2011-12-21T00:00:00"/>
    <d v="2011-12-30T00:00:00"/>
    <n v="84.21"/>
    <n v="16"/>
    <n v="917.66"/>
    <x v="1524"/>
  </r>
  <r>
    <n v="823"/>
    <s v="Christian Albright"/>
    <s v="Regular Air"/>
    <s v="Small Business"/>
    <x v="0"/>
    <s v="Paper"/>
    <s v="Wrap Bag"/>
    <s v="Rediform Wirebound &quot;Phone Memo&quot; Message Book, 11 x 5-3/4"/>
    <n v="0.36"/>
    <s v="South"/>
    <s v="Tennessee"/>
    <s v="Smyrna"/>
    <n v="37167"/>
    <d v="2012-08-02T00:00:00"/>
    <d v="2012-08-04T00:00:00"/>
    <n v="-74.088000000000008"/>
    <n v="11"/>
    <n v="93.55"/>
    <x v="1525"/>
  </r>
  <r>
    <n v="823"/>
    <s v="Christian Albright"/>
    <s v="Regular Air"/>
    <s v="Small Business"/>
    <x v="0"/>
    <s v="Pens &amp; Art Supplies"/>
    <s v="Wrap Bag"/>
    <s v="Sanford Liquid Accent Highlighters"/>
    <n v="0.48"/>
    <s v="South"/>
    <s v="Tennessee"/>
    <s v="Smyrna"/>
    <n v="37167"/>
    <d v="2013-07-12T00:00:00"/>
    <d v="2013-07-14T00:00:00"/>
    <n v="170.274"/>
    <n v="2"/>
    <n v="13.36"/>
    <x v="1526"/>
  </r>
  <r>
    <n v="823"/>
    <s v="Christian Albright"/>
    <s v="Regular Air"/>
    <s v="Small Business"/>
    <x v="0"/>
    <s v="Paper"/>
    <s v="Small Box"/>
    <s v="Xerox 1994"/>
    <n v="0.37"/>
    <s v="South"/>
    <s v="Tennessee"/>
    <s v="Smyrna"/>
    <n v="37167"/>
    <d v="2013-08-16T00:00:00"/>
    <d v="2013-08-18T00:00:00"/>
    <n v="-146.94399999999999"/>
    <n v="10"/>
    <n v="65.86"/>
    <x v="1527"/>
  </r>
  <r>
    <n v="823"/>
    <s v="Christian Albright"/>
    <s v="Express Air"/>
    <s v="Small Business"/>
    <x v="0"/>
    <s v="Paper"/>
    <s v="Small Box"/>
    <s v="Xerox 217"/>
    <n v="0.37"/>
    <s v="South"/>
    <s v="Tennessee"/>
    <s v="Smyrna"/>
    <n v="37167"/>
    <d v="2013-08-29T00:00:00"/>
    <d v="2013-09-01T00:00:00"/>
    <n v="2.5272000000000032"/>
    <n v="8"/>
    <n v="56.59"/>
    <x v="1528"/>
  </r>
  <r>
    <n v="824"/>
    <s v="Joann Moser"/>
    <s v="Delivery Truck"/>
    <s v="Small Business"/>
    <x v="2"/>
    <s v="Bookcases"/>
    <s v="Jumbo Box"/>
    <s v="Atlantic Metals Mobile 3-Shelf Bookcases, Custom Colors"/>
    <n v="0.59"/>
    <s v="South"/>
    <s v="Tennessee"/>
    <s v="Spring Hill"/>
    <n v="37174"/>
    <d v="2010-07-12T00:00:00"/>
    <d v="2010-07-19T00:00:00"/>
    <n v="-100.744"/>
    <n v="8"/>
    <n v="2044.9"/>
    <x v="1523"/>
  </r>
  <r>
    <n v="824"/>
    <s v="Joann Moser"/>
    <s v="Express Air"/>
    <s v="Home Office"/>
    <x v="0"/>
    <s v="Binders and Binder Accessories"/>
    <s v="Small Box"/>
    <s v="Lock-Up Easel 'Spel-Binder'"/>
    <n v="0.38"/>
    <s v="South"/>
    <s v="Tennessee"/>
    <s v="Spring Hill"/>
    <n v="37174"/>
    <d v="2011-07-18T00:00:00"/>
    <d v="2011-07-25T00:00:00"/>
    <n v="-52.083500000000001"/>
    <n v="4"/>
    <n v="121.62"/>
    <x v="1529"/>
  </r>
  <r>
    <n v="824"/>
    <s v="Joann Moser"/>
    <s v="Regular Air"/>
    <s v="Home Office"/>
    <x v="1"/>
    <s v="Office Machines"/>
    <s v="Medium Box"/>
    <s v="Canon P1-DHIII Palm Printing Calculator"/>
    <n v="0.4"/>
    <s v="South"/>
    <s v="Tennessee"/>
    <s v="Spring Hill"/>
    <n v="37174"/>
    <d v="2011-07-18T00:00:00"/>
    <d v="2011-07-23T00:00:00"/>
    <n v="-206.17800000000003"/>
    <n v="3"/>
    <n v="57.81"/>
    <x v="1529"/>
  </r>
  <r>
    <n v="824"/>
    <s v="Joann Moser"/>
    <s v="Regular Air"/>
    <s v="Small Business"/>
    <x v="0"/>
    <s v="Binders and Binder Accessories"/>
    <s v="Small Box"/>
    <s v="GBC ProClick Spines for 32-Hole Punch"/>
    <n v="0.38"/>
    <s v="South"/>
    <s v="Tennessee"/>
    <s v="Spring Hill"/>
    <n v="37174"/>
    <d v="2013-09-05T00:00:00"/>
    <d v="2013-09-06T00:00:00"/>
    <n v="758.84999999999991"/>
    <n v="2"/>
    <n v="27.99"/>
    <x v="1530"/>
  </r>
  <r>
    <n v="824"/>
    <s v="Joann Moser"/>
    <s v="Regular Air"/>
    <s v="Small Business"/>
    <x v="1"/>
    <s v="Computer Peripherals"/>
    <s v="Small Box"/>
    <s v="Belkin 105-Key Black Keyboard"/>
    <n v="0.68"/>
    <s v="South"/>
    <s v="Tennessee"/>
    <s v="Spring Hill"/>
    <n v="37174"/>
    <d v="2013-09-05T00:00:00"/>
    <d v="2013-09-08T00:00:00"/>
    <n v="74.543999999999997"/>
    <n v="5"/>
    <n v="97.07"/>
    <x v="1530"/>
  </r>
  <r>
    <n v="824"/>
    <s v="Joann Moser"/>
    <s v="Express Air"/>
    <s v="Small Business"/>
    <x v="2"/>
    <s v="Office Furnishings"/>
    <s v="Large Box"/>
    <s v="Electrix Fluorescent Magnifier Lamps &amp; Weighted Base"/>
    <n v="0.56999999999999995"/>
    <s v="South"/>
    <s v="Tennessee"/>
    <s v="Spring Hill"/>
    <n v="37174"/>
    <d v="2013-09-05T00:00:00"/>
    <d v="2013-09-07T00:00:00"/>
    <n v="331.78200000000004"/>
    <n v="25"/>
    <n v="1183.01"/>
    <x v="1530"/>
  </r>
  <r>
    <n v="825"/>
    <s v="Marvin Hunt"/>
    <s v="Regular Air"/>
    <s v="Home Office"/>
    <x v="0"/>
    <s v="Appliances"/>
    <s v="Small Box"/>
    <s v="Staples 6 Outlet Surge"/>
    <n v="0.57999999999999996"/>
    <s v="Central"/>
    <s v="Texas"/>
    <s v="Abilene"/>
    <n v="79605"/>
    <d v="2010-11-21T00:00:00"/>
    <d v="2010-11-24T00:00:00"/>
    <n v="3.3840000000000039"/>
    <n v="4"/>
    <n v="53.3"/>
    <x v="1531"/>
  </r>
  <r>
    <n v="825"/>
    <s v="Marvin Hunt"/>
    <s v="Express Air"/>
    <s v="Small Business"/>
    <x v="1"/>
    <s v="Computer Peripherals"/>
    <s v="Small Box"/>
    <s v="Fellowes EZ Multi-Media Keyboard"/>
    <n v="0.76"/>
    <s v="Central"/>
    <s v="Texas"/>
    <s v="Abilene"/>
    <n v="79605"/>
    <d v="2012-01-27T00:00:00"/>
    <d v="2012-01-28T00:00:00"/>
    <n v="-21.179199999999998"/>
    <n v="13"/>
    <n v="476.76"/>
    <x v="1532"/>
  </r>
  <r>
    <n v="825"/>
    <s v="Marvin Hunt"/>
    <s v="Regular Air"/>
    <s v="Small Business"/>
    <x v="0"/>
    <s v="Paper"/>
    <s v="Wrap Bag"/>
    <s v="Snap-A-Way® Black Print Carbonless Ruled Speed Letter, Triplicate"/>
    <n v="0.38"/>
    <s v="Central"/>
    <s v="Texas"/>
    <s v="Abilene"/>
    <n v="79605"/>
    <d v="2012-01-27T00:00:00"/>
    <d v="2012-01-28T00:00:00"/>
    <n v="267.96839999999997"/>
    <n v="10"/>
    <n v="388.36"/>
    <x v="1532"/>
  </r>
  <r>
    <n v="825"/>
    <s v="Marvin Hunt"/>
    <s v="Regular Air"/>
    <s v="Small Business"/>
    <x v="0"/>
    <s v="Paper"/>
    <s v="Small Box"/>
    <s v="Xerox 229"/>
    <n v="0.37"/>
    <s v="Central"/>
    <s v="Texas"/>
    <s v="Abilene"/>
    <n v="79605"/>
    <d v="2012-01-27T00:00:00"/>
    <d v="2012-01-29T00:00:00"/>
    <n v="-44.615199999999994"/>
    <n v="5"/>
    <n v="34.94"/>
    <x v="1532"/>
  </r>
  <r>
    <n v="825"/>
    <s v="Marvin Hunt"/>
    <s v="Regular Air"/>
    <s v="Small Business"/>
    <x v="1"/>
    <s v="Telephones and Communication"/>
    <s v="Small Box"/>
    <s v="2160i"/>
    <n v="0.59"/>
    <s v="Central"/>
    <s v="Texas"/>
    <s v="Abilene"/>
    <n v="79605"/>
    <d v="2012-01-27T00:00:00"/>
    <d v="2012-01-28T00:00:00"/>
    <n v="1038.5924399999999"/>
    <n v="10"/>
    <n v="1656.48"/>
    <x v="1532"/>
  </r>
  <r>
    <n v="825"/>
    <s v="Marvin Hunt"/>
    <s v="Express Air"/>
    <s v="Small Business"/>
    <x v="0"/>
    <s v="Pens &amp; Art Supplies"/>
    <s v="Wrap Bag"/>
    <s v="Newell 327"/>
    <n v="0.57999999999999996"/>
    <s v="Central"/>
    <s v="Texas"/>
    <s v="Abilene"/>
    <n v="79605"/>
    <d v="2012-04-09T00:00:00"/>
    <d v="2012-04-10T00:00:00"/>
    <n v="-6.85"/>
    <n v="6"/>
    <n v="13.72"/>
    <x v="1533"/>
  </r>
  <r>
    <n v="825"/>
    <s v="Marvin Hunt"/>
    <s v="Delivery Truck"/>
    <s v="Small Business"/>
    <x v="2"/>
    <s v="Tables"/>
    <s v="Jumbo Box"/>
    <s v="Bush Advantage Collection® Round Conference Table"/>
    <n v="0.64"/>
    <s v="Central"/>
    <s v="Texas"/>
    <s v="Abilene"/>
    <n v="79605"/>
    <d v="2013-05-08T00:00:00"/>
    <d v="2013-05-09T00:00:00"/>
    <n v="199.25"/>
    <n v="6"/>
    <n v="1326.78"/>
    <x v="1534"/>
  </r>
  <r>
    <n v="826"/>
    <s v="Ronnie Shaffer"/>
    <s v="Delivery Truck"/>
    <s v="Small Business"/>
    <x v="2"/>
    <s v="Bookcases"/>
    <s v="Jumbo Box"/>
    <s v="Bush Heritage Pine Collection 5-Shelf Bookcase, Albany Pine Finish, *Special Order"/>
    <n v="0.65"/>
    <s v="Central"/>
    <s v="Texas"/>
    <s v="Allen"/>
    <n v="75002"/>
    <d v="2013-01-20T00:00:00"/>
    <d v="2013-01-23T00:00:00"/>
    <n v="-284.93959999999998"/>
    <n v="7"/>
    <n v="1029.3399999999999"/>
    <x v="1535"/>
  </r>
  <r>
    <n v="826"/>
    <s v="Ronnie Shaffer"/>
    <s v="Regular Air"/>
    <s v="Home Office"/>
    <x v="0"/>
    <s v="Pens &amp; Art Supplies"/>
    <s v="Wrap Bag"/>
    <s v="Binney &amp; Smith Crayola® Metallic Colored Pencils, 8-Color Set"/>
    <n v="0.52"/>
    <s v="Central"/>
    <s v="Texas"/>
    <s v="Allen"/>
    <n v="75002"/>
    <d v="2013-04-01T00:00:00"/>
    <d v="2013-04-03T00:00:00"/>
    <n v="-7.08"/>
    <n v="9"/>
    <n v="39.6"/>
    <x v="1536"/>
  </r>
  <r>
    <n v="826"/>
    <s v="Ronnie Shaffer"/>
    <s v="Regular Air"/>
    <s v="Small Business"/>
    <x v="0"/>
    <s v="Pens &amp; Art Supplies"/>
    <s v="Wrap Bag"/>
    <s v="Newell 321"/>
    <n v="0.56000000000000005"/>
    <s v="Central"/>
    <s v="Texas"/>
    <s v="Allen"/>
    <n v="75002"/>
    <d v="2013-05-08T00:00:00"/>
    <d v="2013-05-09T00:00:00"/>
    <n v="-21.4"/>
    <n v="6"/>
    <n v="19.64"/>
    <x v="1534"/>
  </r>
  <r>
    <n v="826"/>
    <s v="Ronnie Shaffer"/>
    <s v="Express Air"/>
    <s v="Small Business"/>
    <x v="1"/>
    <s v="Computer Peripherals"/>
    <s v="Small Pack"/>
    <s v="Verbatim DVD-RAM, 5.2GB, Rewritable, Type 1, DS"/>
    <n v="0.5"/>
    <s v="Central"/>
    <s v="Texas"/>
    <s v="Allen"/>
    <n v="75002"/>
    <d v="2013-05-14T00:00:00"/>
    <d v="2013-05-17T00:00:00"/>
    <n v="200.76239999999996"/>
    <n v="10"/>
    <n v="290.95999999999998"/>
    <x v="1537"/>
  </r>
  <r>
    <n v="827"/>
    <s v="Sheryl Marsh"/>
    <s v="Regular Air"/>
    <s v="Home Office"/>
    <x v="0"/>
    <s v="Paper"/>
    <s v="Wrap Bag"/>
    <s v="Adams Phone Message Book, Professional, 400 Message Capacity, 5 3/6” x 11”"/>
    <n v="0.38"/>
    <s v="Central"/>
    <s v="Texas"/>
    <s v="Amarillo"/>
    <n v="79109"/>
    <d v="2010-11-25T00:00:00"/>
    <d v="2010-11-26T00:00:00"/>
    <n v="0.34600000000000009"/>
    <n v="3"/>
    <n v="21.93"/>
    <x v="1538"/>
  </r>
  <r>
    <n v="829"/>
    <s v="Monica Law Thompson"/>
    <s v="Regular Air"/>
    <s v="Corporate"/>
    <x v="0"/>
    <s v="Paper"/>
    <s v="Wrap Bag"/>
    <s v="Array® Memo Cubes"/>
    <n v="0.36"/>
    <s v="South"/>
    <s v="Arkansas"/>
    <s v="Texarkana"/>
    <n v="71854"/>
    <d v="2010-08-22T00:00:00"/>
    <d v="2010-08-24T00:00:00"/>
    <n v="-17.654"/>
    <n v="5"/>
    <n v="28.46"/>
    <x v="1539"/>
  </r>
  <r>
    <n v="829"/>
    <s v="Monica Law Thompson"/>
    <s v="Regular Air"/>
    <s v="Corporate"/>
    <x v="0"/>
    <s v="Storage &amp; Organization"/>
    <s v="Small Box"/>
    <s v="Fellowes Bases and Tops For Staxonsteel®/High-Stak® Systems"/>
    <n v="0.61"/>
    <s v="South"/>
    <s v="Arkansas"/>
    <s v="Texarkana"/>
    <n v="71854"/>
    <d v="2011-09-06T00:00:00"/>
    <d v="2011-09-08T00:00:00"/>
    <n v="2505.7518"/>
    <n v="19"/>
    <n v="667.3"/>
    <x v="1540"/>
  </r>
  <r>
    <n v="829"/>
    <s v="Monica Law Thompson"/>
    <s v="Regular Air"/>
    <s v="Corporate"/>
    <x v="1"/>
    <s v="Office Machines"/>
    <s v="Small Box"/>
    <s v="AT&amp;T 2230 Dual Handset Phone With Caller ID/Call Waiting"/>
    <n v="0.52"/>
    <s v="South"/>
    <s v="Arkansas"/>
    <s v="Texarkana"/>
    <n v="71854"/>
    <d v="2013-09-06T00:00:00"/>
    <d v="2013-09-08T00:00:00"/>
    <n v="-51.617999999999995"/>
    <n v="26"/>
    <n v="2792.12"/>
    <x v="1541"/>
  </r>
  <r>
    <n v="830"/>
    <s v="Douglas Sutton"/>
    <s v="Regular Air"/>
    <s v="Corporate"/>
    <x v="0"/>
    <s v="Appliances"/>
    <s v="Medium Box"/>
    <s v="Holmes Odor Grabber"/>
    <n v="0.52"/>
    <s v="West"/>
    <s v="Colorado"/>
    <s v="Wheat Ridge"/>
    <n v="80033"/>
    <d v="2010-01-24T00:00:00"/>
    <d v="2010-01-24T00:00:00"/>
    <n v="-13.826000000000001"/>
    <n v="6"/>
    <n v="89.91"/>
    <x v="1542"/>
  </r>
  <r>
    <n v="830"/>
    <s v="Douglas Sutton"/>
    <s v="Regular Air"/>
    <s v="Corporate"/>
    <x v="0"/>
    <s v="Scissors, Rulers and Trimmers"/>
    <s v="Small Pack"/>
    <s v="Acme® Preferred Stainless Steel Scissors"/>
    <n v="0.56000000000000005"/>
    <s v="West"/>
    <s v="Colorado"/>
    <s v="Wheat Ridge"/>
    <n v="80033"/>
    <d v="2012-06-09T00:00:00"/>
    <d v="2012-06-11T00:00:00"/>
    <n v="-31.383999999999997"/>
    <n v="9"/>
    <n v="49.08"/>
    <x v="1543"/>
  </r>
  <r>
    <n v="830"/>
    <s v="Douglas Sutton"/>
    <s v="Regular Air"/>
    <s v="Corporate"/>
    <x v="1"/>
    <s v="Telephones and Communication"/>
    <s v="Small Box"/>
    <s v="3285"/>
    <n v="0.59"/>
    <s v="West"/>
    <s v="Colorado"/>
    <s v="Wheat Ridge"/>
    <n v="80033"/>
    <d v="2012-06-09T00:00:00"/>
    <d v="2012-06-10T00:00:00"/>
    <n v="1931.1479999999999"/>
    <n v="18"/>
    <n v="2931.03"/>
    <x v="1543"/>
  </r>
  <r>
    <n v="830"/>
    <s v="Douglas Sutton"/>
    <s v="Regular Air"/>
    <s v="Corporate"/>
    <x v="0"/>
    <s v="Scissors, Rulers and Trimmers"/>
    <s v="Small Pack"/>
    <s v="Fiskars® Softgrip Scissors"/>
    <n v="0.56999999999999995"/>
    <s v="West"/>
    <s v="Colorado"/>
    <s v="Wheat Ridge"/>
    <n v="80033"/>
    <d v="2012-06-14T00:00:00"/>
    <d v="2012-06-14T00:00:00"/>
    <n v="34.164000000000001"/>
    <n v="13"/>
    <n v="146.32"/>
    <x v="1544"/>
  </r>
  <r>
    <n v="830"/>
    <s v="Douglas Sutton"/>
    <s v="Express Air"/>
    <s v="Corporate"/>
    <x v="0"/>
    <s v="Paper"/>
    <s v="Small Box"/>
    <s v="Computer Printout Paper with Letter-Trim Perforations"/>
    <n v="0.37"/>
    <s v="West"/>
    <s v="Colorado"/>
    <s v="Wheat Ridge"/>
    <n v="80033"/>
    <d v="2013-01-24T00:00:00"/>
    <d v="2013-01-24T00:00:00"/>
    <n v="53.549599999999998"/>
    <n v="13"/>
    <n v="237.99"/>
    <x v="1545"/>
  </r>
  <r>
    <n v="830"/>
    <s v="Douglas Sutton"/>
    <s v="Regular Air"/>
    <s v="Corporate"/>
    <x v="1"/>
    <s v="Telephones and Communication"/>
    <s v="Small Box"/>
    <s v="Phone 918"/>
    <n v="0.59"/>
    <s v="West"/>
    <s v="Colorado"/>
    <s v="Wheat Ridge"/>
    <n v="80033"/>
    <d v="2013-06-29T00:00:00"/>
    <d v="2013-06-30T00:00:00"/>
    <n v="2021.7827999999997"/>
    <n v="17"/>
    <n v="2930.12"/>
    <x v="1546"/>
  </r>
  <r>
    <n v="831"/>
    <s v="Lindsay McGuire"/>
    <s v="Delivery Truck"/>
    <s v="Home Office"/>
    <x v="2"/>
    <s v="Tables"/>
    <s v="Jumbo Box"/>
    <s v="Hon Rectangular Conference Tables"/>
    <n v="0.68"/>
    <s v="East"/>
    <s v="Maryland"/>
    <s v="Dundalk"/>
    <n v="21222"/>
    <d v="2011-04-01T00:00:00"/>
    <d v="2011-04-03T00:00:00"/>
    <n v="547.03620000000001"/>
    <n v="6"/>
    <n v="1442.42"/>
    <x v="1547"/>
  </r>
  <r>
    <n v="831"/>
    <s v="Lindsay McGuire"/>
    <s v="Regular Air"/>
    <s v="Corporate"/>
    <x v="0"/>
    <s v="Pens &amp; Art Supplies"/>
    <s v="Small Pack"/>
    <s v="Boston School Pro Electric Pencil Sharpener, 1670"/>
    <n v="0.57999999999999996"/>
    <s v="East"/>
    <s v="Maryland"/>
    <s v="Dundalk"/>
    <n v="21222"/>
    <d v="2012-04-21T00:00:00"/>
    <d v="2012-04-24T00:00:00"/>
    <n v="22.71"/>
    <n v="12"/>
    <n v="347.13"/>
    <x v="1548"/>
  </r>
  <r>
    <n v="831"/>
    <s v="Lindsay McGuire"/>
    <s v="Regular Air"/>
    <s v="Corporate"/>
    <x v="1"/>
    <s v="Telephones and Communication"/>
    <s v="Small Box"/>
    <s v="3390"/>
    <n v="0.56999999999999995"/>
    <s v="East"/>
    <s v="Maryland"/>
    <s v="Dundalk"/>
    <n v="21222"/>
    <d v="2013-08-22T00:00:00"/>
    <d v="2013-08-23T00:00:00"/>
    <n v="-35.390431999999997"/>
    <n v="6"/>
    <n v="326.89"/>
    <x v="1549"/>
  </r>
  <r>
    <n v="833"/>
    <s v="Gerald Love"/>
    <s v="Express Air"/>
    <s v="Corporate"/>
    <x v="0"/>
    <s v="Pens &amp; Art Supplies"/>
    <s v="Small Pack"/>
    <s v="Boston 16765 Mini Stand Up Battery Pencil Sharpener"/>
    <n v="0.59"/>
    <s v="West"/>
    <s v="California"/>
    <s v="Gilroy"/>
    <n v="95020"/>
    <d v="2010-01-09T00:00:00"/>
    <d v="2010-01-11T00:00:00"/>
    <n v="-203.67000000000002"/>
    <n v="11"/>
    <n v="138.51"/>
    <x v="1550"/>
  </r>
  <r>
    <n v="833"/>
    <s v="Gerald Love"/>
    <s v="Regular Air"/>
    <s v="Corporate"/>
    <x v="1"/>
    <s v="Computer Peripherals"/>
    <s v="Small Pack"/>
    <s v="Sony MFD2HD Formatted Diskettes, 10/Pack"/>
    <n v="0.71"/>
    <s v="West"/>
    <s v="California"/>
    <s v="Gilroy"/>
    <n v="95020"/>
    <d v="2013-03-06T00:00:00"/>
    <d v="2013-03-08T00:00:00"/>
    <n v="-37.880000000000003"/>
    <n v="6"/>
    <n v="42.68"/>
    <x v="1551"/>
  </r>
  <r>
    <n v="833"/>
    <s v="Gerald Love"/>
    <s v="Regular Air"/>
    <s v="Corporate"/>
    <x v="2"/>
    <s v="Tables"/>
    <s v="Large Box"/>
    <s v="Hon 4060 Series Tables"/>
    <n v="0.63"/>
    <s v="West"/>
    <s v="California"/>
    <s v="Gilroy"/>
    <n v="95020"/>
    <d v="2013-03-06T00:00:00"/>
    <d v="2013-03-07T00:00:00"/>
    <n v="-742.88"/>
    <n v="5"/>
    <n v="437.96"/>
    <x v="1551"/>
  </r>
  <r>
    <n v="834"/>
    <s v="Michael Carr"/>
    <s v="Regular Air"/>
    <s v="Corporate"/>
    <x v="1"/>
    <s v="Computer Peripherals"/>
    <s v="Small Box"/>
    <s v="Logitech Access Keyboard"/>
    <n v="0.37"/>
    <s v="East"/>
    <s v="Connecticut"/>
    <s v="East Haven"/>
    <n v="6512"/>
    <d v="2013-07-26T00:00:00"/>
    <d v="2013-07-28T00:00:00"/>
    <n v="83.329920000000001"/>
    <n v="11"/>
    <n v="166.42"/>
    <x v="1552"/>
  </r>
  <r>
    <n v="835"/>
    <s v="Mitchell Hubbard"/>
    <s v="Express Air"/>
    <s v="Corporate"/>
    <x v="2"/>
    <s v="Office Furnishings"/>
    <s v="Large Box"/>
    <s v="Eldon Antistatic Chair Mats for Low to Medium Pile Carpets"/>
    <n v="0.79"/>
    <s v="East"/>
    <s v="Connecticut"/>
    <s v="Hamden"/>
    <n v="6511"/>
    <d v="2012-01-13T00:00:00"/>
    <d v="2012-01-14T00:00:00"/>
    <n v="348.38400000000001"/>
    <n v="8"/>
    <n v="817.2"/>
    <x v="1553"/>
  </r>
  <r>
    <n v="836"/>
    <s v="Glen Stein"/>
    <s v="Regular Air"/>
    <s v="Corporate"/>
    <x v="0"/>
    <s v="Pens &amp; Art Supplies"/>
    <s v="Wrap Bag"/>
    <s v="Newell 337"/>
    <n v="0.56000000000000005"/>
    <s v="East"/>
    <s v="New Jersey"/>
    <s v="Cherry Hill"/>
    <n v="8002"/>
    <d v="2013-04-24T00:00:00"/>
    <d v="2013-04-26T00:00:00"/>
    <n v="-119.16"/>
    <n v="12"/>
    <n v="41.53"/>
    <x v="1554"/>
  </r>
  <r>
    <n v="838"/>
    <s v="Gary Walton"/>
    <s v="Regular Air"/>
    <s v="Consumer"/>
    <x v="0"/>
    <s v="Appliances"/>
    <s v="Small Box"/>
    <s v="Belkin 8 Outlet Surge Protector"/>
    <n v="0.56999999999999995"/>
    <s v="West"/>
    <s v="California"/>
    <s v="Hacienda Heights"/>
    <n v="91745"/>
    <d v="2011-08-08T00:00:00"/>
    <d v="2011-08-09T00:00:00"/>
    <n v="546.21089999999992"/>
    <n v="18"/>
    <n v="791.61"/>
    <x v="1555"/>
  </r>
  <r>
    <n v="838"/>
    <s v="Gary Walton"/>
    <s v="Regular Air"/>
    <s v="Consumer"/>
    <x v="0"/>
    <s v="Paper"/>
    <s v="Small Box"/>
    <s v="Xerox 1949"/>
    <n v="0.36"/>
    <s v="West"/>
    <s v="California"/>
    <s v="Hacienda Heights"/>
    <n v="91745"/>
    <d v="2012-08-03T00:00:00"/>
    <d v="2012-08-04T00:00:00"/>
    <n v="-43.565600000000003"/>
    <n v="24"/>
    <n v="119.4"/>
    <x v="1556"/>
  </r>
  <r>
    <n v="838"/>
    <s v="Gary Walton"/>
    <s v="Express Air"/>
    <s v="Consumer"/>
    <x v="0"/>
    <s v="Pens &amp; Art Supplies"/>
    <s v="Wrap Bag"/>
    <s v="Prang Colored Pencils"/>
    <n v="0.4"/>
    <s v="West"/>
    <s v="California"/>
    <s v="Hacienda Heights"/>
    <n v="91745"/>
    <d v="2012-08-03T00:00:00"/>
    <d v="2012-08-03T00:00:00"/>
    <n v="50.059499999999993"/>
    <n v="23"/>
    <n v="72.55"/>
    <x v="1556"/>
  </r>
  <r>
    <n v="838"/>
    <s v="Gary Walton"/>
    <s v="Regular Air"/>
    <s v="Consumer"/>
    <x v="1"/>
    <s v="Computer Peripherals"/>
    <s v="Small Pack"/>
    <s v="Imation Neon Mac Format Diskettes, 10/Pack"/>
    <n v="0.77"/>
    <s v="West"/>
    <s v="California"/>
    <s v="Hacienda Heights"/>
    <n v="91745"/>
    <d v="2012-12-09T00:00:00"/>
    <d v="2012-12-09T00:00:00"/>
    <n v="-49.51"/>
    <n v="18"/>
    <n v="134.28"/>
    <x v="1557"/>
  </r>
  <r>
    <n v="838"/>
    <s v="Gary Walton"/>
    <s v="Regular Air"/>
    <s v="Consumer"/>
    <x v="1"/>
    <s v="Computer Peripherals"/>
    <s v="Small Pack"/>
    <s v="Imation DVD-RAM discs"/>
    <n v="0.43"/>
    <s v="West"/>
    <s v="California"/>
    <s v="Hacienda Heights"/>
    <n v="91745"/>
    <d v="2013-10-02T00:00:00"/>
    <d v="2013-10-04T00:00:00"/>
    <n v="138.1"/>
    <n v="11"/>
    <n v="354.46"/>
    <x v="1558"/>
  </r>
  <r>
    <n v="1120"/>
    <s v="Rita Vaughn"/>
    <s v="Regular Air"/>
    <s v="Home Office"/>
    <x v="0"/>
    <s v="Envelopes"/>
    <s v="Small Box"/>
    <s v="#6 3/4 Gummed Flap White Envelopes"/>
    <n v="0.37"/>
    <s v="South"/>
    <s v="Arkansas"/>
    <s v="Benton"/>
    <n v="72015"/>
    <d v="2013-01-11T00:00:00"/>
    <d v="2013-01-13T00:00:00"/>
    <n v="-1.806"/>
    <n v="12"/>
    <n v="125.07"/>
    <x v="1559"/>
  </r>
  <r>
    <n v="840"/>
    <s v="Kevin Daly"/>
    <s v="Delivery Truck"/>
    <s v="Corporate"/>
    <x v="2"/>
    <s v="Chairs &amp; Chairmats"/>
    <s v="Jumbo Drum"/>
    <s v="Hon 4070 Series Pagoda™ Round Back Stacking Chairs"/>
    <n v="0.56999999999999995"/>
    <s v="West"/>
    <s v="California"/>
    <s v="Goleta"/>
    <n v="93117"/>
    <d v="2011-04-12T00:00:00"/>
    <d v="2011-04-15T00:00:00"/>
    <n v="124.36"/>
    <n v="3"/>
    <n v="934.72"/>
    <x v="1560"/>
  </r>
  <r>
    <n v="840"/>
    <s v="Kevin Daly"/>
    <s v="Regular Air"/>
    <s v="Corporate"/>
    <x v="0"/>
    <s v="Pens &amp; Art Supplies"/>
    <s v="Wrap Bag"/>
    <s v="Newell 337"/>
    <n v="0.56000000000000005"/>
    <s v="West"/>
    <s v="California"/>
    <s v="Goleta"/>
    <n v="93117"/>
    <d v="2011-04-12T00:00:00"/>
    <d v="2011-04-13T00:00:00"/>
    <n v="-28.37"/>
    <n v="3"/>
    <n v="10.88"/>
    <x v="1560"/>
  </r>
  <r>
    <n v="840"/>
    <s v="Kevin Daly"/>
    <s v="Regular Air"/>
    <s v="Corporate"/>
    <x v="1"/>
    <s v="Telephones and Communication"/>
    <s v="Small Pack"/>
    <s v="Accessory29"/>
    <n v="0.83"/>
    <s v="West"/>
    <s v="California"/>
    <s v="Goleta"/>
    <n v="93117"/>
    <d v="2011-04-12T00:00:00"/>
    <d v="2011-04-15T00:00:00"/>
    <n v="10.998000000000001"/>
    <n v="13"/>
    <n v="232.22"/>
    <x v="1560"/>
  </r>
  <r>
    <n v="840"/>
    <s v="Kevin Daly"/>
    <s v="Delivery Truck"/>
    <s v="Corporate"/>
    <x v="2"/>
    <s v="Chairs &amp; Chairmats"/>
    <s v="Jumbo Drum"/>
    <s v="Global Push Button Manager's Chair, Indigo"/>
    <n v="0.56000000000000005"/>
    <s v="West"/>
    <s v="California"/>
    <s v="Goleta"/>
    <n v="93117"/>
    <d v="2012-05-12T00:00:00"/>
    <d v="2012-05-13T00:00:00"/>
    <n v="-319.26"/>
    <n v="14"/>
    <n v="852.12"/>
    <x v="1561"/>
  </r>
  <r>
    <n v="840"/>
    <s v="Kevin Daly"/>
    <s v="Regular Air"/>
    <s v="Corporate"/>
    <x v="0"/>
    <s v="Binders and Binder Accessories"/>
    <s v="Small Box"/>
    <s v="Cardinal Holdit Business Card Pockets"/>
    <n v="0.37"/>
    <s v="West"/>
    <s v="California"/>
    <s v="Goleta"/>
    <n v="93117"/>
    <d v="2013-10-15T00:00:00"/>
    <d v="2013-10-17T00:00:00"/>
    <n v="-84.421499999999995"/>
    <n v="18"/>
    <n v="88.68"/>
    <x v="1562"/>
  </r>
  <r>
    <n v="841"/>
    <s v="Cameron Page"/>
    <s v="Regular Air"/>
    <s v="Corporate"/>
    <x v="0"/>
    <s v="Pens &amp; Art Supplies"/>
    <s v="Wrap Bag"/>
    <s v="Avery Hi-Liter Comfort Grip Fluorescent Highlighter, Yellow Ink"/>
    <n v="0.46"/>
    <s v="East"/>
    <s v="Connecticut"/>
    <s v="Hartford"/>
    <n v="6114"/>
    <d v="2012-08-23T00:00:00"/>
    <d v="2012-09-01T00:00:00"/>
    <n v="-2.6728000000000001"/>
    <n v="2"/>
    <n v="4.4400000000000004"/>
    <x v="1563"/>
  </r>
  <r>
    <n v="842"/>
    <s v="Judith Stanton"/>
    <s v="Regular Air"/>
    <s v="Corporate"/>
    <x v="0"/>
    <s v="Paper"/>
    <s v="Wrap Bag"/>
    <s v="Riverleaf Stik-Withit® Designer Note Cubes®"/>
    <n v="0.39"/>
    <s v="East"/>
    <s v="Connecticut"/>
    <s v="Newington"/>
    <n v="6111"/>
    <d v="2013-10-22T00:00:00"/>
    <d v="2013-10-29T00:00:00"/>
    <n v="28.61"/>
    <n v="6"/>
    <n v="62.48"/>
    <x v="1564"/>
  </r>
  <r>
    <n v="843"/>
    <s v="Jamie Watkins"/>
    <s v="Regular Air"/>
    <s v="Corporate"/>
    <x v="1"/>
    <s v="Office Machines"/>
    <s v="Medium Box"/>
    <s v="TI 36X Solar Scientific Calculator"/>
    <n v="0.38"/>
    <s v="East"/>
    <s v="Maine"/>
    <s v="Saco"/>
    <n v="4072"/>
    <d v="2013-06-19T00:00:00"/>
    <d v="2013-06-19T00:00:00"/>
    <n v="200.316"/>
    <n v="15"/>
    <n v="329.83"/>
    <x v="1565"/>
  </r>
  <r>
    <n v="844"/>
    <s v="Eddie Li"/>
    <s v="Regular Air"/>
    <s v="Corporate"/>
    <x v="1"/>
    <s v="Telephones and Communication"/>
    <s v="Wrap Bag"/>
    <s v="Accessory21"/>
    <n v="0.37"/>
    <s v="East"/>
    <s v="Maine"/>
    <s v="Westbrook"/>
    <n v="4092"/>
    <d v="2012-08-23T00:00:00"/>
    <d v="2012-09-01T00:00:00"/>
    <n v="242.83169999999998"/>
    <n v="21"/>
    <n v="351.93"/>
    <x v="1563"/>
  </r>
  <r>
    <n v="845"/>
    <s v="Maureen Bradley"/>
    <s v="Delivery Truck"/>
    <s v="Corporate"/>
    <x v="0"/>
    <s v="Appliances"/>
    <s v="Jumbo Drum"/>
    <s v="Avanti 1.7 Cu. Ft. Refrigerator"/>
    <n v="0.56999999999999995"/>
    <s v="East"/>
    <s v="Massachusetts"/>
    <s v="Boston"/>
    <n v="2210"/>
    <d v="2013-10-22T00:00:00"/>
    <d v="2013-10-22T00:00:00"/>
    <n v="807.29"/>
    <n v="19"/>
    <n v="1923.81"/>
    <x v="1564"/>
  </r>
  <r>
    <n v="846"/>
    <s v="Kyle Goodman"/>
    <s v="Regular Air"/>
    <s v="Corporate"/>
    <x v="1"/>
    <s v="Telephones and Communication"/>
    <s v="Small Box"/>
    <s v="Phone 918"/>
    <n v="0.59"/>
    <s v="East"/>
    <s v="Massachusetts"/>
    <s v="Groton"/>
    <n v="1450"/>
    <d v="2012-08-23T00:00:00"/>
    <d v="2012-08-30T00:00:00"/>
    <n v="2315.6537999999996"/>
    <n v="19"/>
    <n v="3356.02"/>
    <x v="1563"/>
  </r>
  <r>
    <n v="847"/>
    <s v="Bill O'Neill"/>
    <s v="Delivery Truck"/>
    <s v="Corporate"/>
    <x v="2"/>
    <s v="Chairs &amp; Chairmats"/>
    <s v="Jumbo Drum"/>
    <s v="Hon Comfortask® Task/Swivel Chairs"/>
    <n v="0.69"/>
    <s v="East"/>
    <s v="Massachusetts"/>
    <s v="Northampton"/>
    <n v="1060"/>
    <d v="2013-06-19T00:00:00"/>
    <d v="2013-06-21T00:00:00"/>
    <n v="-145.01600000000002"/>
    <n v="2"/>
    <n v="240.64"/>
    <x v="1565"/>
  </r>
  <r>
    <n v="848"/>
    <s v="Jennifer Brandon"/>
    <s v="Delivery Truck"/>
    <s v="Corporate"/>
    <x v="2"/>
    <s v="Bookcases"/>
    <s v="Jumbo Box"/>
    <s v="Sauder Camden County Collection Libraries, Planked Cherry Finish"/>
    <n v="0.76"/>
    <s v="East"/>
    <s v="New Hampshire"/>
    <s v="Rochester"/>
    <n v="3839"/>
    <d v="2012-12-14T00:00:00"/>
    <d v="2012-12-17T00:00:00"/>
    <n v="-810.20500000000004"/>
    <n v="17"/>
    <n v="1788.56"/>
    <x v="1566"/>
  </r>
  <r>
    <n v="850"/>
    <s v="Jesse Hutchinson"/>
    <s v="Regular Air"/>
    <s v="Corporate"/>
    <x v="0"/>
    <s v="Pens &amp; Art Supplies"/>
    <s v="Wrap Bag"/>
    <s v="Zebra Zazzle Fluorescent Highlighters"/>
    <n v="0.51"/>
    <s v="West"/>
    <s v="California"/>
    <s v="Goleta"/>
    <n v="93117"/>
    <d v="2010-09-07T00:00:00"/>
    <d v="2010-09-08T00:00:00"/>
    <n v="19.57"/>
    <n v="7"/>
    <n v="41.96"/>
    <x v="1567"/>
  </r>
  <r>
    <n v="850"/>
    <s v="Jesse Hutchinson"/>
    <s v="Regular Air"/>
    <s v="Small Business"/>
    <x v="0"/>
    <s v="Pens &amp; Art Supplies"/>
    <s v="Small Pack"/>
    <s v="Sanford 52201 APSCO Electric Pencil Sharpener"/>
    <n v="0.59"/>
    <s v="West"/>
    <s v="California"/>
    <s v="Goleta"/>
    <n v="93117"/>
    <d v="2012-07-16T00:00:00"/>
    <d v="2012-07-18T00:00:00"/>
    <n v="154.85"/>
    <n v="9"/>
    <n v="374.57"/>
    <x v="1568"/>
  </r>
  <r>
    <n v="851"/>
    <s v="Helen H Heller"/>
    <s v="Regular Air"/>
    <s v="Corporate"/>
    <x v="2"/>
    <s v="Office Furnishings"/>
    <s v="Large Box"/>
    <s v="Dana Fluorescent Magnifying Lamp, White, 36&quot;"/>
    <n v="0.55000000000000004"/>
    <s v="West"/>
    <s v="California"/>
    <s v="Hacienda Heights"/>
    <n v="91745"/>
    <d v="2010-02-25T00:00:00"/>
    <d v="2010-02-27T00:00:00"/>
    <n v="98.12"/>
    <n v="6"/>
    <n v="300.63"/>
    <x v="1569"/>
  </r>
  <r>
    <n v="851"/>
    <s v="Helen H Heller"/>
    <s v="Regular Air"/>
    <s v="Corporate"/>
    <x v="0"/>
    <s v="Appliances"/>
    <s v="Medium Box"/>
    <s v="Holmes Cool Mist Humidifier for the Whole House with 8-Gallon Output per Day, Extended Life Filter"/>
    <n v="0.4"/>
    <s v="West"/>
    <s v="California"/>
    <s v="Hacienda Heights"/>
    <n v="91745"/>
    <d v="2010-09-07T00:00:00"/>
    <d v="2010-09-09T00:00:00"/>
    <n v="107.11"/>
    <n v="13"/>
    <n v="240.46"/>
    <x v="1567"/>
  </r>
  <r>
    <n v="851"/>
    <s v="Helen H Heller"/>
    <s v="Regular Air"/>
    <s v="Corporate"/>
    <x v="0"/>
    <s v="Binders and Binder Accessories"/>
    <s v="Small Box"/>
    <s v="Cardinal Poly Pocket Divider Pockets for Ring Binders"/>
    <n v="0.4"/>
    <s v="West"/>
    <s v="California"/>
    <s v="Hacienda Heights"/>
    <n v="91745"/>
    <d v="2010-09-07T00:00:00"/>
    <d v="2010-09-09T00:00:00"/>
    <n v="-216.154"/>
    <n v="21"/>
    <n v="74.08"/>
    <x v="1567"/>
  </r>
  <r>
    <n v="851"/>
    <s v="Helen H Heller"/>
    <s v="Regular Air"/>
    <s v="Corporate"/>
    <x v="0"/>
    <s v="Rubber Bands"/>
    <s v="Wrap Bag"/>
    <s v="Bagged Rubber Bands"/>
    <n v="0.81"/>
    <s v="West"/>
    <s v="California"/>
    <s v="Hacienda Heights"/>
    <n v="91745"/>
    <d v="2010-10-31T00:00:00"/>
    <d v="2010-10-31T00:00:00"/>
    <n v="-6.6096000000000004"/>
    <n v="4"/>
    <n v="5.28"/>
    <x v="1570"/>
  </r>
  <r>
    <n v="851"/>
    <s v="Helen H Heller"/>
    <s v="Regular Air"/>
    <s v="Corporate"/>
    <x v="0"/>
    <s v="Binders and Binder Accessories"/>
    <s v="Small Box"/>
    <s v="Avery Binder Labels"/>
    <n v="0.37"/>
    <s v="West"/>
    <s v="California"/>
    <s v="Hacienda Heights"/>
    <n v="91745"/>
    <d v="2013-08-13T00:00:00"/>
    <d v="2013-08-13T00:00:00"/>
    <n v="-111.835936"/>
    <n v="25"/>
    <n v="96.56"/>
    <x v="1571"/>
  </r>
  <r>
    <n v="852"/>
    <s v="Virginia Mason Klein"/>
    <s v="Regular Air"/>
    <s v="Small Business"/>
    <x v="0"/>
    <s v="Binders and Binder Accessories"/>
    <s v="Small Box"/>
    <s v="Wilson Jones Hanging View Binder, White, 1&quot;"/>
    <n v="0.39"/>
    <s v="West"/>
    <s v="California"/>
    <s v="Hemet"/>
    <n v="92544"/>
    <d v="2013-10-04T00:00:00"/>
    <d v="2013-10-04T00:00:00"/>
    <n v="-51.301499999999997"/>
    <n v="9"/>
    <n v="63.27"/>
    <x v="1572"/>
  </r>
  <r>
    <n v="852"/>
    <s v="Virginia Mason Klein"/>
    <s v="Regular Air"/>
    <s v="Small Business"/>
    <x v="2"/>
    <s v="Office Furnishings"/>
    <s v="Small Box"/>
    <s v="Seth Thomas 13 1/2&quot; Wall Clock"/>
    <n v="0.54"/>
    <s v="West"/>
    <s v="California"/>
    <s v="Hemet"/>
    <n v="92544"/>
    <d v="2013-10-04T00:00:00"/>
    <d v="2013-10-05T00:00:00"/>
    <n v="89.95"/>
    <n v="10"/>
    <n v="174.94"/>
    <x v="1572"/>
  </r>
  <r>
    <n v="853"/>
    <s v="Leah Davenport"/>
    <s v="Regular Air"/>
    <s v="Small Business"/>
    <x v="0"/>
    <s v="Binders and Binder Accessories"/>
    <s v="Small Box"/>
    <s v="Storex DuraTech Recycled Plastic Frosted Binders"/>
    <n v="0.35"/>
    <s v="West"/>
    <s v="California"/>
    <s v="Hesperia"/>
    <n v="92345"/>
    <d v="2010-09-16T00:00:00"/>
    <d v="2010-09-18T00:00:00"/>
    <n v="-89.216999999999999"/>
    <n v="12"/>
    <n v="50.83"/>
    <x v="1573"/>
  </r>
  <r>
    <n v="853"/>
    <s v="Leah Davenport"/>
    <s v="Delivery Truck"/>
    <s v="Corporate"/>
    <x v="2"/>
    <s v="Tables"/>
    <s v="Jumbo Box"/>
    <s v="Chromcraft Bull-Nose Wood Oval Conference Tables &amp; Bases"/>
    <n v="0.71"/>
    <s v="West"/>
    <s v="California"/>
    <s v="Hesperia"/>
    <n v="92345"/>
    <d v="2012-05-22T00:00:00"/>
    <d v="2012-05-23T00:00:00"/>
    <n v="3918.54"/>
    <n v="19"/>
    <n v="8027.28"/>
    <x v="1574"/>
  </r>
  <r>
    <n v="853"/>
    <s v="Leah Davenport"/>
    <s v="Regular Air"/>
    <s v="Small Business"/>
    <x v="0"/>
    <s v="Binders and Binder Accessories"/>
    <s v="Small Box"/>
    <s v="Heavy-Duty E-Z-D® Binders"/>
    <n v="0.38"/>
    <s v="West"/>
    <s v="California"/>
    <s v="Hesperia"/>
    <n v="92345"/>
    <d v="2013-03-15T00:00:00"/>
    <d v="2013-03-17T00:00:00"/>
    <n v="39.109199999999994"/>
    <n v="5"/>
    <n v="56.68"/>
    <x v="1575"/>
  </r>
  <r>
    <n v="1116"/>
    <s v="Meredith Bland"/>
    <s v="Regular Air"/>
    <s v="Consumer"/>
    <x v="0"/>
    <s v="Envelopes"/>
    <s v="Small Box"/>
    <s v="Staples #10 Laser &amp; Inkjet Envelopes, 4 1/8&quot; x 9 1/2&quot;, 100/Box"/>
    <n v="0.35"/>
    <s v="West"/>
    <s v="Arizona"/>
    <s v="Tempe"/>
    <n v="85281"/>
    <d v="2013-08-20T00:00:00"/>
    <d v="2013-08-23T00:00:00"/>
    <n v="-2.8959200000000003"/>
    <n v="6"/>
    <n v="61.47"/>
    <x v="1576"/>
  </r>
  <r>
    <n v="854"/>
    <s v="Karen Hendricks"/>
    <s v="Regular Air"/>
    <s v="Corporate"/>
    <x v="0"/>
    <s v="Pens &amp; Art Supplies"/>
    <s v="Wrap Bag"/>
    <s v="Newell 310"/>
    <n v="0.56000000000000005"/>
    <s v="East"/>
    <s v="Connecticut"/>
    <s v="Branford"/>
    <n v="6405"/>
    <d v="2010-10-31T00:00:00"/>
    <d v="2010-11-02T00:00:00"/>
    <n v="1.2236"/>
    <n v="22"/>
    <n v="39.26"/>
    <x v="1570"/>
  </r>
  <r>
    <n v="855"/>
    <s v="Jacob Lanier"/>
    <s v="Regular Air"/>
    <s v="Corporate"/>
    <x v="0"/>
    <s v="Storage &amp; Organization"/>
    <s v="Small Box"/>
    <s v="2300 Heavy-Duty Transfer File Systems by Perma"/>
    <n v="0.66"/>
    <s v="East"/>
    <s v="Connecticut"/>
    <s v="Danbury"/>
    <n v="6810"/>
    <d v="2010-10-31T00:00:00"/>
    <d v="2010-11-01T00:00:00"/>
    <n v="4.3148"/>
    <n v="23"/>
    <n v="606.51"/>
    <x v="1570"/>
  </r>
  <r>
    <n v="3134"/>
    <s v="Kara Wang"/>
    <s v="Regular Air"/>
    <s v="Corporate"/>
    <x v="0"/>
    <s v="Envelopes"/>
    <s v="Small Box"/>
    <s v="Brown Kraft Recycled Envelopes"/>
    <n v="0.35"/>
    <s v="Central"/>
    <s v="Illinois"/>
    <s v="Normal"/>
    <n v="61761"/>
    <d v="2013-08-30T00:00:00"/>
    <d v="2013-08-30T00:00:00"/>
    <n v="-58.859679999999997"/>
    <n v="22"/>
    <n v="349.68"/>
    <x v="1577"/>
  </r>
  <r>
    <n v="3172"/>
    <s v="Gilbert Washington"/>
    <s v="Regular Air"/>
    <s v="Home Office"/>
    <x v="0"/>
    <s v="Envelopes"/>
    <s v="Small Box"/>
    <s v="#10 White Business Envelopes,4 1/8 x 9 1/2"/>
    <n v="0.38"/>
    <s v="West"/>
    <s v="California"/>
    <s v="Twentynine Palms"/>
    <n v="92277"/>
    <d v="2012-05-20T00:00:00"/>
    <d v="2012-05-21T00:00:00"/>
    <n v="194.54549999999998"/>
    <n v="17"/>
    <n v="281.95"/>
    <x v="1578"/>
  </r>
  <r>
    <n v="857"/>
    <s v="Mildred Peacock"/>
    <s v="Regular Air"/>
    <s v="Small Business"/>
    <x v="0"/>
    <s v="Paper"/>
    <s v="Small Box"/>
    <s v="Xerox 1927"/>
    <n v="0.4"/>
    <s v="East"/>
    <s v="Maine"/>
    <s v="Augusta"/>
    <n v="4330"/>
    <d v="2013-10-04T00:00:00"/>
    <d v="2013-10-04T00:00:00"/>
    <n v="-75.31"/>
    <n v="9"/>
    <n v="42.52"/>
    <x v="1572"/>
  </r>
  <r>
    <n v="858"/>
    <s v="Arthur Brady"/>
    <s v="Express Air"/>
    <s v="Corporate"/>
    <x v="1"/>
    <s v="Telephones and Communication"/>
    <s v="Wrap Bag"/>
    <s v="Accessory41"/>
    <n v="0.38"/>
    <s v="East"/>
    <s v="Maine"/>
    <s v="Lewiston"/>
    <n v="4240"/>
    <d v="2010-10-31T00:00:00"/>
    <d v="2010-11-02T00:00:00"/>
    <n v="-125.83296"/>
    <n v="2"/>
    <n v="64.89"/>
    <x v="1570"/>
  </r>
  <r>
    <n v="859"/>
    <s v="Denise Arthur"/>
    <s v="Regular Air"/>
    <s v="Small Business"/>
    <x v="0"/>
    <s v="Labels"/>
    <s v="Small Box"/>
    <s v="Avery 494"/>
    <n v="0.39"/>
    <s v="East"/>
    <s v="New Hampshire"/>
    <s v="Goffstown"/>
    <n v="3045"/>
    <d v="2013-08-27T00:00:00"/>
    <d v="2013-08-29T00:00:00"/>
    <n v="12.5649"/>
    <n v="7"/>
    <n v="18.21"/>
    <x v="1579"/>
  </r>
  <r>
    <n v="860"/>
    <s v="Eugene Simmons"/>
    <s v="Regular Air"/>
    <s v="Small Business"/>
    <x v="0"/>
    <s v="Appliances"/>
    <s v="Large Box"/>
    <s v="Euro Pro Shark Stick Mini Vacuum"/>
    <n v="0.59"/>
    <s v="East"/>
    <s v="Vermont"/>
    <s v="South Burlington"/>
    <n v="5403"/>
    <d v="2013-08-27T00:00:00"/>
    <d v="2013-08-29T00:00:00"/>
    <n v="-212.14840000000004"/>
    <n v="8"/>
    <n v="490.63"/>
    <x v="1579"/>
  </r>
  <r>
    <n v="862"/>
    <s v="Vivian Hodge"/>
    <s v="Delivery Truck"/>
    <s v="Corporate"/>
    <x v="2"/>
    <s v="Chairs &amp; Chairmats"/>
    <s v="Jumbo Drum"/>
    <s v="Global Ergonomic Managers Chair"/>
    <n v="0.59"/>
    <s v="Central"/>
    <s v="Texas"/>
    <s v="Texarkana"/>
    <n v="75503"/>
    <d v="2011-09-14T00:00:00"/>
    <d v="2011-09-16T00:00:00"/>
    <n v="337.29"/>
    <n v="7"/>
    <n v="1236.77"/>
    <x v="1580"/>
  </r>
  <r>
    <n v="862"/>
    <s v="Vivian Hodge"/>
    <s v="Delivery Truck"/>
    <s v="Corporate"/>
    <x v="2"/>
    <s v="Chairs &amp; Chairmats"/>
    <s v="Jumbo Drum"/>
    <s v="Hon Multipurpose Stacking Arm Chairs"/>
    <n v="0.59"/>
    <s v="Central"/>
    <s v="Texas"/>
    <s v="Texarkana"/>
    <n v="75503"/>
    <d v="2011-09-14T00:00:00"/>
    <d v="2011-09-16T00:00:00"/>
    <n v="297.79000000000002"/>
    <n v="17"/>
    <n v="3599.76"/>
    <x v="1580"/>
  </r>
  <r>
    <n v="862"/>
    <s v="Vivian Hodge"/>
    <s v="Regular Air"/>
    <s v="Corporate"/>
    <x v="0"/>
    <s v="Appliances"/>
    <s v="Small Box"/>
    <s v="Belkin 7 Outlet SurgeMaster Surge Protector with Phone Protection"/>
    <n v="0.56000000000000005"/>
    <s v="Central"/>
    <s v="Texas"/>
    <s v="Texarkana"/>
    <n v="75503"/>
    <d v="2012-07-06T00:00:00"/>
    <d v="2012-07-06T00:00:00"/>
    <n v="118.59719999999999"/>
    <n v="4"/>
    <n v="171.88"/>
    <x v="1581"/>
  </r>
  <r>
    <n v="862"/>
    <s v="Vivian Hodge"/>
    <s v="Regular Air"/>
    <s v="Corporate"/>
    <x v="0"/>
    <s v="Storage &amp; Organization"/>
    <s v="Small Box"/>
    <s v="Letter Size Cart"/>
    <n v="0.56000000000000005"/>
    <s v="Central"/>
    <s v="Texas"/>
    <s v="Texarkana"/>
    <n v="75503"/>
    <d v="2012-10-28T00:00:00"/>
    <d v="2012-10-29T00:00:00"/>
    <n v="322.57040000000001"/>
    <n v="9"/>
    <n v="1201.3499999999999"/>
    <x v="1582"/>
  </r>
  <r>
    <n v="862"/>
    <s v="Vivian Hodge"/>
    <s v="Regular Air"/>
    <s v="Corporate"/>
    <x v="1"/>
    <s v="Computer Peripherals"/>
    <s v="Small Pack"/>
    <s v="3.5&quot; IBM Formatted Diskettes, DS/HD"/>
    <n v="0.66"/>
    <s v="Central"/>
    <s v="Texas"/>
    <s v="Texarkana"/>
    <n v="75503"/>
    <d v="2013-09-14T00:00:00"/>
    <d v="2013-09-17T00:00:00"/>
    <n v="-52.541199999999996"/>
    <n v="9"/>
    <n v="63.78"/>
    <x v="1583"/>
  </r>
  <r>
    <n v="862"/>
    <s v="Vivian Hodge"/>
    <s v="Regular Air"/>
    <s v="Corporate"/>
    <x v="2"/>
    <s v="Office Furnishings"/>
    <s v="Wrap Bag"/>
    <s v="Eldon Radial Chair Mat for Low to Medium Pile Carpets"/>
    <n v="0.65"/>
    <s v="Central"/>
    <s v="Texas"/>
    <s v="Texarkana"/>
    <n v="75503"/>
    <d v="2013-09-28T00:00:00"/>
    <d v="2013-09-30T00:00:00"/>
    <n v="366.30360000000002"/>
    <n v="22"/>
    <n v="909.89"/>
    <x v="1584"/>
  </r>
  <r>
    <n v="863"/>
    <s v="Sharon Dickinson"/>
    <s v="Regular Air"/>
    <s v="Corporate"/>
    <x v="0"/>
    <s v="Appliances"/>
    <s v="Small Box"/>
    <s v="Staples 4 Outlet Surge Protector"/>
    <n v="0.57999999999999996"/>
    <s v="Central"/>
    <s v="Texas"/>
    <s v="Texas City"/>
    <n v="77590"/>
    <d v="2012-09-07T00:00:00"/>
    <d v="2012-09-09T00:00:00"/>
    <n v="-37.43"/>
    <n v="23"/>
    <n v="186.53"/>
    <x v="1585"/>
  </r>
  <r>
    <n v="863"/>
    <s v="Sharon Dickinson"/>
    <s v="Regular Air"/>
    <s v="Corporate"/>
    <x v="0"/>
    <s v="Binders and Binder Accessories"/>
    <s v="Small Box"/>
    <s v="Staples® General Use 3-Ring Binders"/>
    <n v="0.37"/>
    <s v="Central"/>
    <s v="Texas"/>
    <s v="Texas City"/>
    <n v="77590"/>
    <d v="2012-10-28T00:00:00"/>
    <d v="2012-10-29T00:00:00"/>
    <n v="-11.066220000000001"/>
    <n v="10"/>
    <n v="19.28"/>
    <x v="1582"/>
  </r>
  <r>
    <n v="863"/>
    <s v="Sharon Dickinson"/>
    <s v="Regular Air"/>
    <s v="Corporate"/>
    <x v="0"/>
    <s v="Pens &amp; Art Supplies"/>
    <s v="Small Pack"/>
    <s v="Boston 1730 StandUp Electric Pencil Sharpener"/>
    <n v="0.59"/>
    <s v="Central"/>
    <s v="Texas"/>
    <s v="Texas City"/>
    <n v="77590"/>
    <d v="2012-10-28T00:00:00"/>
    <d v="2012-10-30T00:00:00"/>
    <n v="-37.357200000000006"/>
    <n v="17"/>
    <n v="371.24"/>
    <x v="1582"/>
  </r>
  <r>
    <n v="863"/>
    <s v="Sharon Dickinson"/>
    <s v="Regular Air"/>
    <s v="Corporate"/>
    <x v="0"/>
    <s v="Binders and Binder Accessories"/>
    <s v="Small Box"/>
    <s v="Cardinal Holdit Business Card Pockets"/>
    <n v="0.37"/>
    <s v="Central"/>
    <s v="Texas"/>
    <s v="Texas City"/>
    <n v="77590"/>
    <d v="2012-12-17T00:00:00"/>
    <d v="2012-12-17T00:00:00"/>
    <n v="-32.119500000000002"/>
    <n v="14"/>
    <n v="71.3"/>
    <x v="1586"/>
  </r>
  <r>
    <n v="863"/>
    <s v="Sharon Dickinson"/>
    <s v="Delivery Truck"/>
    <s v="Corporate"/>
    <x v="1"/>
    <s v="Office Machines"/>
    <s v="Jumbo Drum"/>
    <s v="Hewlett-Packard cp1700 [D, PS] Series Color Inkjet Printers"/>
    <n v="0.38"/>
    <s v="Central"/>
    <s v="Texas"/>
    <s v="Texas City"/>
    <n v="77590"/>
    <d v="2012-12-17T00:00:00"/>
    <d v="2012-12-19T00:00:00"/>
    <n v="1677.2550000000001"/>
    <n v="6"/>
    <n v="2872.12"/>
    <x v="1586"/>
  </r>
  <r>
    <n v="863"/>
    <s v="Sharon Dickinson"/>
    <s v="Express Air"/>
    <s v="Corporate"/>
    <x v="0"/>
    <s v="Scissors, Rulers and Trimmers"/>
    <s v="Small Pack"/>
    <s v="Fiskars® Softgrip Scissors"/>
    <n v="0.56999999999999995"/>
    <s v="Central"/>
    <s v="Texas"/>
    <s v="Texas City"/>
    <n v="77590"/>
    <d v="2012-12-17T00:00:00"/>
    <d v="2012-12-17T00:00:00"/>
    <n v="38.685000000000002"/>
    <n v="21"/>
    <n v="226.08"/>
    <x v="1586"/>
  </r>
  <r>
    <n v="865"/>
    <s v="Dana Burgess"/>
    <s v="Regular Air"/>
    <s v="Corporate"/>
    <x v="2"/>
    <s v="Office Furnishings"/>
    <s v="Wrap Bag"/>
    <s v="Coloredge Poster Frame"/>
    <n v="0.46"/>
    <s v="Central"/>
    <s v="Indiana"/>
    <s v="East Chicago"/>
    <n v="46312"/>
    <d v="2010-05-27T00:00:00"/>
    <d v="2010-05-28T00:00:00"/>
    <n v="122.21"/>
    <n v="18"/>
    <n v="267.2"/>
    <x v="1587"/>
  </r>
  <r>
    <n v="865"/>
    <s v="Dana Burgess"/>
    <s v="Express Air"/>
    <s v="Corporate"/>
    <x v="0"/>
    <s v="Paper"/>
    <s v="Small Box"/>
    <s v="Xerox 1985"/>
    <n v="0.37"/>
    <s v="Central"/>
    <s v="Indiana"/>
    <s v="East Chicago"/>
    <n v="46312"/>
    <d v="2010-08-26T00:00:00"/>
    <d v="2010-09-02T00:00:00"/>
    <n v="-11.1332"/>
    <n v="12"/>
    <n v="86.79"/>
    <x v="1588"/>
  </r>
  <r>
    <n v="866"/>
    <s v="Joyce Knowles"/>
    <s v="Regular Air"/>
    <s v="Corporate"/>
    <x v="0"/>
    <s v="Labels"/>
    <s v="Small Box"/>
    <s v="*Staples* Packaging Labels"/>
    <n v="0.38"/>
    <s v="Central"/>
    <s v="Indiana"/>
    <s v="Elkhart"/>
    <n v="46514"/>
    <d v="2011-03-02T00:00:00"/>
    <d v="2011-03-03T00:00:00"/>
    <n v="5.9615999999999998"/>
    <n v="3"/>
    <n v="8.64"/>
    <x v="1589"/>
  </r>
  <r>
    <n v="866"/>
    <s v="Joyce Knowles"/>
    <s v="Regular Air"/>
    <s v="Corporate"/>
    <x v="2"/>
    <s v="Office Furnishings"/>
    <s v="Medium Box"/>
    <s v="Deflect-o EconoMat Studded, No Bevel Mat for Low Pile Carpeting"/>
    <n v="0.76"/>
    <s v="Central"/>
    <s v="Indiana"/>
    <s v="Elkhart"/>
    <n v="46514"/>
    <d v="2011-03-02T00:00:00"/>
    <d v="2011-03-05T00:00:00"/>
    <n v="126.03"/>
    <n v="9"/>
    <n v="371.73"/>
    <x v="1589"/>
  </r>
  <r>
    <n v="866"/>
    <s v="Joyce Knowles"/>
    <s v="Regular Air"/>
    <s v="Corporate"/>
    <x v="0"/>
    <s v="Paper"/>
    <s v="Wrap Bag"/>
    <s v="Recycled Desk Saver Line &quot;While You Were Out&quot; Book, 5 1/2&quot; X 4&quot;"/>
    <n v="0.39"/>
    <s v="Central"/>
    <s v="Indiana"/>
    <s v="Elkhart"/>
    <n v="46514"/>
    <d v="2011-03-02T00:00:00"/>
    <d v="2011-03-03T00:00:00"/>
    <n v="18.954299999999996"/>
    <n v="3"/>
    <n v="27.47"/>
    <x v="1589"/>
  </r>
  <r>
    <n v="866"/>
    <s v="Joyce Knowles"/>
    <s v="Regular Air"/>
    <s v="Corporate"/>
    <x v="0"/>
    <s v="Paper"/>
    <s v="Small Box"/>
    <s v="Xerox 1936"/>
    <n v="0.38"/>
    <s v="Central"/>
    <s v="Indiana"/>
    <s v="Elkhart"/>
    <n v="46514"/>
    <d v="2012-09-26T00:00:00"/>
    <d v="2012-09-28T00:00:00"/>
    <n v="267.64"/>
    <n v="23"/>
    <n v="462.46"/>
    <x v="1590"/>
  </r>
  <r>
    <n v="868"/>
    <s v="Sharon Ellis"/>
    <s v="Express Air"/>
    <s v="Corporate"/>
    <x v="2"/>
    <s v="Office Furnishings"/>
    <s v="Small Box"/>
    <s v="Deflect-o SuperTray™ Unbreakable Stackable Tray, Letter, Black"/>
    <n v="0.42"/>
    <s v="Central"/>
    <s v="Minnesota"/>
    <s v="Shoreview"/>
    <n v="55126"/>
    <d v="2010-02-25T00:00:00"/>
    <d v="2010-02-27T00:00:00"/>
    <n v="201.7353"/>
    <n v="10"/>
    <n v="292.37"/>
    <x v="1591"/>
  </r>
  <r>
    <n v="868"/>
    <s v="Sharon Ellis"/>
    <s v="Regular Air"/>
    <s v="Corporate"/>
    <x v="0"/>
    <s v="Storage &amp; Organization"/>
    <s v="Large Box"/>
    <s v="Carina 42&quot;Hx23 3/4&quot;W Media Storage Unit"/>
    <n v="0.83"/>
    <s v="Central"/>
    <s v="Minnesota"/>
    <s v="Shoreview"/>
    <n v="55126"/>
    <d v="2010-02-25T00:00:00"/>
    <d v="2010-02-27T00:00:00"/>
    <n v="-684.78"/>
    <n v="8"/>
    <n v="682.79"/>
    <x v="1591"/>
  </r>
  <r>
    <n v="868"/>
    <s v="Sharon Ellis"/>
    <s v="Regular Air"/>
    <s v="Corporate"/>
    <x v="0"/>
    <s v="Paper"/>
    <s v="Small Box"/>
    <s v="Xerox 224"/>
    <n v="0.37"/>
    <s v="Central"/>
    <s v="Minnesota"/>
    <s v="Shoreview"/>
    <n v="55126"/>
    <d v="2010-09-06T00:00:00"/>
    <d v="2010-09-07T00:00:00"/>
    <n v="-237.47"/>
    <n v="20"/>
    <n v="125.77"/>
    <x v="1592"/>
  </r>
  <r>
    <n v="868"/>
    <s v="Sharon Ellis"/>
    <s v="Delivery Truck"/>
    <s v="Corporate"/>
    <x v="2"/>
    <s v="Tables"/>
    <s v="Jumbo Drum"/>
    <s v="SAFCO PlanMaster Heigh-Adjustable Drafting Table Base, 43w x 30d x 30-37h, Black"/>
    <m/>
    <s v="Central"/>
    <s v="Minnesota"/>
    <s v="Shoreview"/>
    <n v="55126"/>
    <d v="2010-09-06T00:00:00"/>
    <d v="2010-09-07T00:00:00"/>
    <n v="-2946.0509999999999"/>
    <n v="12"/>
    <n v="3918.98"/>
    <x v="1592"/>
  </r>
  <r>
    <n v="868"/>
    <s v="Sharon Ellis"/>
    <s v="Express Air"/>
    <s v="Corporate"/>
    <x v="1"/>
    <s v="Telephones and Communication"/>
    <s v="Small Box"/>
    <s v="V 3600 Series"/>
    <n v="0.57999999999999996"/>
    <s v="Central"/>
    <s v="Minnesota"/>
    <s v="Shoreview"/>
    <n v="55126"/>
    <d v="2011-06-28T00:00:00"/>
    <d v="2011-06-29T00:00:00"/>
    <n v="-186.85040000000001"/>
    <n v="3"/>
    <n v="163.37"/>
    <x v="1593"/>
  </r>
  <r>
    <n v="868"/>
    <s v="Sharon Ellis"/>
    <s v="Regular Air"/>
    <s v="Corporate"/>
    <x v="2"/>
    <s v="Office Furnishings"/>
    <s v="Small Pack"/>
    <s v="Aluminum Document Frame"/>
    <n v="0.55000000000000004"/>
    <s v="Central"/>
    <s v="Minnesota"/>
    <s v="Shoreview"/>
    <n v="55126"/>
    <d v="2013-04-12T00:00:00"/>
    <d v="2013-04-13T00:00:00"/>
    <n v="10.94"/>
    <n v="3"/>
    <n v="39.33"/>
    <x v="1594"/>
  </r>
  <r>
    <n v="868"/>
    <s v="Sharon Ellis"/>
    <s v="Regular Air"/>
    <s v="Corporate"/>
    <x v="0"/>
    <s v="Paper"/>
    <s v="Small Box"/>
    <s v="Xerox 1940"/>
    <n v="0.36"/>
    <s v="Central"/>
    <s v="Minnesota"/>
    <s v="Shoreview"/>
    <n v="55126"/>
    <d v="2013-04-12T00:00:00"/>
    <d v="2013-04-13T00:00:00"/>
    <n v="304.08299999999997"/>
    <n v="8"/>
    <n v="440.7"/>
    <x v="1594"/>
  </r>
  <r>
    <n v="868"/>
    <s v="Sharon Ellis"/>
    <s v="Delivery Truck"/>
    <s v="Corporate"/>
    <x v="2"/>
    <s v="Chairs &amp; Chairmats"/>
    <s v="Jumbo Drum"/>
    <s v="Global High-Back Leather Tilter, Burgundy"/>
    <n v="0.74"/>
    <s v="Central"/>
    <s v="Minnesota"/>
    <s v="Shoreview"/>
    <n v="55126"/>
    <d v="2013-09-06T00:00:00"/>
    <d v="2013-09-09T00:00:00"/>
    <n v="-1965.7271999999998"/>
    <n v="23"/>
    <n v="2696.59"/>
    <x v="1595"/>
  </r>
  <r>
    <n v="868"/>
    <s v="Sharon Ellis"/>
    <s v="Regular Air"/>
    <s v="Corporate"/>
    <x v="0"/>
    <s v="Paper"/>
    <s v="Small Box"/>
    <s v="Xerox 1923"/>
    <n v="0.37"/>
    <s v="Central"/>
    <s v="Minnesota"/>
    <s v="Shoreview"/>
    <n v="55126"/>
    <d v="2013-09-13T00:00:00"/>
    <d v="2013-09-14T00:00:00"/>
    <n v="-51.7224"/>
    <n v="16"/>
    <n v="107.25"/>
    <x v="1596"/>
  </r>
  <r>
    <n v="870"/>
    <s v="Hugh Brock"/>
    <s v="Regular Air"/>
    <s v="Home Office"/>
    <x v="1"/>
    <s v="Computer Peripherals"/>
    <s v="Small Box"/>
    <s v="Belkin ErgoBoard™ Keyboard"/>
    <n v="0.64"/>
    <s v="Central"/>
    <s v="Michigan"/>
    <s v="Owosso"/>
    <n v="48841"/>
    <d v="2011-10-29T00:00:00"/>
    <d v="2011-10-31T00:00:00"/>
    <n v="-63.514800000000001"/>
    <n v="4"/>
    <n v="134.24"/>
    <x v="1597"/>
  </r>
  <r>
    <n v="871"/>
    <s v="Sandy Ellington"/>
    <s v="Regular Air"/>
    <s v="Home Office"/>
    <x v="2"/>
    <s v="Office Furnishings"/>
    <s v="Wrap Bag"/>
    <s v="Coloredge Poster Frame"/>
    <n v="0.46"/>
    <s v="West"/>
    <s v="Nevada"/>
    <s v="Reno"/>
    <n v="89502"/>
    <d v="2010-03-15T00:00:00"/>
    <d v="2010-03-17T00:00:00"/>
    <n v="21.555599999999998"/>
    <n v="2"/>
    <n v="31.24"/>
    <x v="1598"/>
  </r>
  <r>
    <n v="871"/>
    <s v="Sandy Ellington"/>
    <s v="Regular Air"/>
    <s v="Home Office"/>
    <x v="0"/>
    <s v="Binders and Binder Accessories"/>
    <s v="Small Box"/>
    <s v="Storex Dura Pro™ Binders"/>
    <n v="0.38"/>
    <s v="West"/>
    <s v="Nevada"/>
    <s v="Reno"/>
    <n v="89502"/>
    <d v="2010-05-20T00:00:00"/>
    <d v="2010-05-23T00:00:00"/>
    <n v="-239.315"/>
    <n v="12"/>
    <n v="74.77"/>
    <x v="1599"/>
  </r>
  <r>
    <n v="871"/>
    <s v="Sandy Ellington"/>
    <s v="Regular Air"/>
    <s v="Home Office"/>
    <x v="0"/>
    <s v="Paper"/>
    <s v="Small Box"/>
    <s v="Xerox 231"/>
    <n v="0.37"/>
    <s v="West"/>
    <s v="Nevada"/>
    <s v="Reno"/>
    <n v="89502"/>
    <d v="2010-05-20T00:00:00"/>
    <d v="2010-05-22T00:00:00"/>
    <n v="-33.31"/>
    <n v="18"/>
    <n v="127.81"/>
    <x v="1599"/>
  </r>
  <r>
    <n v="871"/>
    <s v="Sandy Ellington"/>
    <s v="Regular Air"/>
    <s v="Home Office"/>
    <x v="0"/>
    <s v="Binders and Binder Accessories"/>
    <s v="Small Box"/>
    <s v="Catalog Binders with Expanding Posts"/>
    <n v="0.4"/>
    <s v="West"/>
    <s v="Nevada"/>
    <s v="Reno"/>
    <n v="89502"/>
    <d v="2011-04-28T00:00:00"/>
    <d v="2011-05-05T00:00:00"/>
    <n v="497.51759999999996"/>
    <n v="11"/>
    <n v="721.04"/>
    <x v="1600"/>
  </r>
  <r>
    <n v="871"/>
    <s v="Sandy Ellington"/>
    <s v="Regular Air"/>
    <s v="Home Office"/>
    <x v="0"/>
    <s v="Rubber Bands"/>
    <s v="Wrap Bag"/>
    <s v="Staples Paper Clips"/>
    <n v="0.38"/>
    <s v="West"/>
    <s v="Nevada"/>
    <s v="Reno"/>
    <n v="89502"/>
    <d v="2011-05-21T00:00:00"/>
    <d v="2011-05-22T00:00:00"/>
    <n v="24.27"/>
    <n v="16"/>
    <n v="42.21"/>
    <x v="1601"/>
  </r>
  <r>
    <n v="871"/>
    <s v="Sandy Ellington"/>
    <s v="Delivery Truck"/>
    <s v="Home Office"/>
    <x v="2"/>
    <s v="Bookcases"/>
    <s v="Jumbo Box"/>
    <s v="O'Sullivan 4-Shelf Bookcase in Odessa Pine"/>
    <n v="0.68"/>
    <s v="West"/>
    <s v="Nevada"/>
    <s v="Reno"/>
    <n v="89502"/>
    <d v="2011-10-29T00:00:00"/>
    <d v="2011-10-31T00:00:00"/>
    <n v="-826.74"/>
    <n v="14"/>
    <n v="1701.21"/>
    <x v="1597"/>
  </r>
  <r>
    <n v="871"/>
    <s v="Sandy Ellington"/>
    <s v="Regular Air"/>
    <s v="Home Office"/>
    <x v="0"/>
    <s v="Binders and Binder Accessories"/>
    <s v="Small Box"/>
    <s v="Angle-D Binders with Locking Rings, Label Holders"/>
    <n v="0.38"/>
    <s v="West"/>
    <s v="Nevada"/>
    <s v="Reno"/>
    <n v="89502"/>
    <d v="2013-05-21T00:00:00"/>
    <d v="2013-05-22T00:00:00"/>
    <n v="-171.166"/>
    <n v="16"/>
    <n v="124.95"/>
    <x v="1602"/>
  </r>
  <r>
    <n v="873"/>
    <s v="Robyn Goodwin"/>
    <s v="Regular Air"/>
    <s v="Small Business"/>
    <x v="1"/>
    <s v="Computer Peripherals"/>
    <s v="Small Pack"/>
    <s v="Hewlett-Packard 4.7GB DVD+R Discs"/>
    <n v="0.49"/>
    <s v="Central"/>
    <s v="Kansas"/>
    <s v="Prairie Village"/>
    <n v="66202"/>
    <d v="2013-04-14T00:00:00"/>
    <d v="2013-04-16T00:00:00"/>
    <n v="8.3000000000000007"/>
    <n v="5"/>
    <n v="41.91"/>
    <x v="1603"/>
  </r>
  <r>
    <n v="873"/>
    <s v="Robyn Goodwin"/>
    <s v="Regular Air"/>
    <s v="Small Business"/>
    <x v="0"/>
    <s v="Paper"/>
    <s v="Wrap Bag"/>
    <s v="It's Hot Message Books with Stickers, 2 3/4&quot; x 5&quot;"/>
    <n v="0.4"/>
    <s v="Central"/>
    <s v="Kansas"/>
    <s v="Prairie Village"/>
    <n v="66202"/>
    <d v="2013-04-14T00:00:00"/>
    <d v="2013-04-16T00:00:00"/>
    <n v="5.95"/>
    <n v="2"/>
    <n v="16.260000000000002"/>
    <x v="1603"/>
  </r>
  <r>
    <n v="873"/>
    <s v="Robyn Goodwin"/>
    <s v="Express Air"/>
    <s v="Small Business"/>
    <x v="0"/>
    <s v="Pens &amp; Art Supplies"/>
    <s v="Wrap Bag"/>
    <s v="Dixon Prang® Watercolor Pencils, 10-Color Set with Brush"/>
    <n v="0.44"/>
    <s v="Central"/>
    <s v="Kansas"/>
    <s v="Prairie Village"/>
    <n v="66202"/>
    <d v="2013-04-14T00:00:00"/>
    <d v="2013-04-15T00:00:00"/>
    <n v="2.61"/>
    <n v="1"/>
    <n v="5.3"/>
    <x v="1603"/>
  </r>
  <r>
    <n v="874"/>
    <s v="Andrew Beard"/>
    <s v="Delivery Truck"/>
    <s v="Small Business"/>
    <x v="2"/>
    <s v="Chairs &amp; Chairmats"/>
    <s v="Jumbo Drum"/>
    <s v="Global Deluxe Stacking Chair, Gray"/>
    <n v="0.56000000000000005"/>
    <s v="East"/>
    <s v="New York"/>
    <s v="Roosevelt"/>
    <n v="11575"/>
    <d v="2011-03-30T00:00:00"/>
    <d v="2011-04-08T00:00:00"/>
    <n v="196.21"/>
    <n v="9"/>
    <n v="461.32"/>
    <x v="1604"/>
  </r>
  <r>
    <n v="874"/>
    <s v="Andrew Beard"/>
    <s v="Regular Air"/>
    <s v="Small Business"/>
    <x v="2"/>
    <s v="Office Furnishings"/>
    <s v="Small Box"/>
    <s v="Howard Miller 13&quot; Diameter Goldtone Round Wall Clock"/>
    <n v="0.44"/>
    <s v="East"/>
    <s v="New York"/>
    <s v="Roosevelt"/>
    <n v="11575"/>
    <d v="2013-01-30T00:00:00"/>
    <d v="2013-02-01T00:00:00"/>
    <n v="315.14369999999997"/>
    <n v="10"/>
    <n v="456.73"/>
    <x v="1605"/>
  </r>
  <r>
    <n v="874"/>
    <s v="Andrew Beard"/>
    <s v="Regular Air"/>
    <s v="Small Business"/>
    <x v="0"/>
    <s v="Storage &amp; Organization"/>
    <s v="Small Box"/>
    <s v="Eldon Jumbo ProFile™ Portable File Boxes Graphite/Black"/>
    <n v="0.56999999999999995"/>
    <s v="East"/>
    <s v="New York"/>
    <s v="Roosevelt"/>
    <n v="11575"/>
    <d v="2013-07-26T00:00:00"/>
    <d v="2013-08-02T00:00:00"/>
    <n v="-108.3"/>
    <n v="11"/>
    <n v="161.30000000000001"/>
    <x v="1606"/>
  </r>
  <r>
    <n v="875"/>
    <s v="Erika Fink"/>
    <s v="Regular Air"/>
    <s v="Small Business"/>
    <x v="0"/>
    <s v="Appliances"/>
    <s v="Small Box"/>
    <s v="Eureka Sanitaire ® Multi-Pro Heavy-Duty Upright, Disposable Bags"/>
    <n v="0.59"/>
    <s v="West"/>
    <s v="Utah"/>
    <s v="Salt Lake City"/>
    <n v="84106"/>
    <d v="2010-08-21T00:00:00"/>
    <d v="2010-08-22T00:00:00"/>
    <n v="-74.479599999999991"/>
    <n v="18"/>
    <n v="78.59"/>
    <x v="1607"/>
  </r>
  <r>
    <n v="875"/>
    <s v="Erika Fink"/>
    <s v="Regular Air"/>
    <s v="Small Business"/>
    <x v="1"/>
    <s v="Telephones and Communication"/>
    <s v="Small Box"/>
    <s v="CF 688"/>
    <n v="0.57999999999999996"/>
    <s v="West"/>
    <s v="Utah"/>
    <s v="Salt Lake City"/>
    <n v="84106"/>
    <d v="2010-08-21T00:00:00"/>
    <d v="2010-08-23T00:00:00"/>
    <n v="-232.22056000000003"/>
    <n v="4"/>
    <n v="497.11"/>
    <x v="1607"/>
  </r>
  <r>
    <n v="875"/>
    <s v="Erika Fink"/>
    <s v="Regular Air"/>
    <s v="Small Business"/>
    <x v="0"/>
    <s v="Binders and Binder Accessories"/>
    <s v="Small Box"/>
    <s v="Fellowes Twister Kit, Gray/Clear, 3/pkg"/>
    <n v="0.4"/>
    <s v="West"/>
    <s v="Utah"/>
    <s v="Salt Lake City"/>
    <n v="84106"/>
    <d v="2011-10-02T00:00:00"/>
    <d v="2011-10-03T00:00:00"/>
    <n v="-126.53496"/>
    <n v="10"/>
    <n v="84.26"/>
    <x v="1608"/>
  </r>
  <r>
    <n v="877"/>
    <s v="Christian Branch"/>
    <s v="Regular Air"/>
    <s v="Corporate"/>
    <x v="0"/>
    <s v="Binders and Binder Accessories"/>
    <s v="Small Box"/>
    <s v="GBC Wire Binding Strips"/>
    <n v="0.37"/>
    <s v="Central"/>
    <s v="Oklahoma"/>
    <s v="Mustang"/>
    <n v="73064"/>
    <d v="2013-03-14T00:00:00"/>
    <d v="2013-03-16T00:00:00"/>
    <n v="93.228000000000009"/>
    <n v="5"/>
    <n v="169.92"/>
    <x v="1609"/>
  </r>
  <r>
    <n v="3172"/>
    <s v="Gilbert Washington"/>
    <s v="Regular Air"/>
    <s v="Home Office"/>
    <x v="0"/>
    <s v="Envelopes"/>
    <s v="Small Box"/>
    <s v="Tyvek® Side-Opening Peel &amp; Seel® Expanding Envelopes"/>
    <n v="0.4"/>
    <s v="West"/>
    <s v="California"/>
    <s v="Twentynine Palms"/>
    <n v="92277"/>
    <d v="2013-09-03T00:00:00"/>
    <d v="2013-09-05T00:00:00"/>
    <n v="799.1028"/>
    <n v="13"/>
    <n v="1209.22"/>
    <x v="1610"/>
  </r>
  <r>
    <n v="877"/>
    <s v="Christian Branch"/>
    <s v="Delivery Truck"/>
    <s v="Corporate"/>
    <x v="2"/>
    <s v="Bookcases"/>
    <s v="Jumbo Box"/>
    <s v="Hon Metal Bookcases, Black"/>
    <n v="0.6"/>
    <s v="Central"/>
    <s v="Oklahoma"/>
    <s v="Mustang"/>
    <n v="73064"/>
    <d v="2013-09-28T00:00:00"/>
    <d v="2013-09-30T00:00:00"/>
    <n v="-175.51759999999999"/>
    <n v="14"/>
    <n v="945.28"/>
    <x v="1611"/>
  </r>
  <r>
    <n v="878"/>
    <s v="Alan Briggs"/>
    <s v="Regular Air"/>
    <s v="Corporate"/>
    <x v="0"/>
    <s v="Paper"/>
    <s v="Small Box"/>
    <s v="Xerox 1885"/>
    <n v="0.37"/>
    <s v="East"/>
    <s v="Vermont"/>
    <s v="Rutland"/>
    <n v="5701"/>
    <d v="2013-09-28T00:00:00"/>
    <d v="2013-09-30T00:00:00"/>
    <n v="220.40640000000002"/>
    <n v="8"/>
    <n v="360.12"/>
    <x v="1611"/>
  </r>
  <r>
    <n v="1526"/>
    <s v="Larry Hall"/>
    <s v="Regular Air"/>
    <s v="Small Business"/>
    <x v="0"/>
    <s v="Envelopes"/>
    <s v="Small Box"/>
    <s v="Tyvek Interoffice Envelopes, 9 1/2&quot; x 12 1/2&quot;, 100/Box"/>
    <n v="0.38"/>
    <s v="South"/>
    <s v="Alabama"/>
    <s v="Birmingham"/>
    <n v="35211"/>
    <d v="2013-11-28T00:00:00"/>
    <d v="2013-11-29T00:00:00"/>
    <n v="92.994"/>
    <n v="41"/>
    <n v="2485.89"/>
    <x v="1612"/>
  </r>
  <r>
    <n v="880"/>
    <s v="Ellen Beck"/>
    <s v="Regular Air"/>
    <s v="Small Business"/>
    <x v="0"/>
    <s v="Paper"/>
    <s v="Small Box"/>
    <s v="Xerox 1964"/>
    <n v="0.39"/>
    <s v="West"/>
    <s v="Arizona"/>
    <s v="Scottsdale"/>
    <n v="85254"/>
    <d v="2010-03-25T00:00:00"/>
    <d v="2010-03-27T00:00:00"/>
    <n v="-31.24"/>
    <n v="1"/>
    <n v="27.67"/>
    <x v="989"/>
  </r>
  <r>
    <n v="1432"/>
    <s v="Kerry Green"/>
    <s v="Regular Air"/>
    <s v="Corporate"/>
    <x v="0"/>
    <s v="Envelopes"/>
    <s v="Small Box"/>
    <s v="Staples #10 Laser &amp; Inkjet Envelopes, 4 1/8&quot; x 9 1/2&quot;, 100/Box"/>
    <n v="0.39"/>
    <s v="Central"/>
    <s v="Indiana"/>
    <s v="Indianapolis"/>
    <n v="46203"/>
    <d v="2010-03-05T00:00:00"/>
    <d v="2010-03-06T00:00:00"/>
    <n v="74.278499999999994"/>
    <n v="11"/>
    <n v="107.65"/>
    <x v="1613"/>
  </r>
  <r>
    <n v="880"/>
    <s v="Ellen Beck"/>
    <s v="Regular Air"/>
    <s v="Small Business"/>
    <x v="0"/>
    <s v="Paper"/>
    <s v="Wrap Bag"/>
    <s v="Wirebound Message Books, 5-1/2 x 4 Forms, 2 or 4 Forms per Page"/>
    <n v="0.36"/>
    <s v="West"/>
    <s v="Arizona"/>
    <s v="Scottsdale"/>
    <n v="85254"/>
    <d v="2012-05-25T00:00:00"/>
    <d v="2012-05-27T00:00:00"/>
    <n v="13.83"/>
    <n v="6"/>
    <n v="43.25"/>
    <x v="1043"/>
  </r>
  <r>
    <n v="880"/>
    <s v="Ellen Beck"/>
    <s v="Regular Air"/>
    <s v="Small Business"/>
    <x v="1"/>
    <s v="Computer Peripherals"/>
    <s v="Small Box"/>
    <s v="Fellowes EZ Multi-Media Keyboard"/>
    <n v="0.76"/>
    <s v="West"/>
    <s v="Arizona"/>
    <s v="Scottsdale"/>
    <n v="85254"/>
    <d v="2013-03-26T00:00:00"/>
    <d v="2013-03-29T00:00:00"/>
    <n v="-138.84"/>
    <n v="1"/>
    <n v="34.39"/>
    <x v="1614"/>
  </r>
  <r>
    <n v="1432"/>
    <s v="Kerry Green"/>
    <s v="Regular Air"/>
    <s v="Corporate"/>
    <x v="0"/>
    <s v="Envelopes"/>
    <s v="Small Box"/>
    <s v="Manila Recycled Extra-Heavyweight Clasp Envelopes, 6&quot; x 9&quot;"/>
    <n v="0.36"/>
    <s v="Central"/>
    <s v="Indiana"/>
    <s v="Indianapolis"/>
    <n v="46203"/>
    <d v="2010-06-20T00:00:00"/>
    <d v="2010-06-27T00:00:00"/>
    <n v="52.92"/>
    <n v="16"/>
    <n v="165.21"/>
    <x v="1615"/>
  </r>
  <r>
    <n v="881"/>
    <s v="Jerry Barnes Nelson"/>
    <s v="Express Air"/>
    <s v="Small Business"/>
    <x v="1"/>
    <s v="Office Machines"/>
    <s v="Medium Box"/>
    <s v="TI 30X Scientific Calculator"/>
    <n v="0.36"/>
    <s v="West"/>
    <s v="Arizona"/>
    <s v="Sierra Vista"/>
    <n v="85635"/>
    <d v="2012-05-07T00:00:00"/>
    <d v="2012-05-08T00:00:00"/>
    <n v="34.630000000000003"/>
    <n v="17"/>
    <n v="207.86"/>
    <x v="1616"/>
  </r>
  <r>
    <n v="881"/>
    <s v="Jerry Barnes Nelson"/>
    <s v="Regular Air"/>
    <s v="Small Business"/>
    <x v="0"/>
    <s v="Storage &amp; Organization"/>
    <s v="Small Box"/>
    <s v="Sterilite Officeware Hinged File Box"/>
    <n v="0.57999999999999996"/>
    <s v="West"/>
    <s v="Arizona"/>
    <s v="Sierra Vista"/>
    <n v="85635"/>
    <d v="2013-01-02T00:00:00"/>
    <d v="2013-01-03T00:00:00"/>
    <n v="-114.39"/>
    <n v="7"/>
    <n v="72.44"/>
    <x v="1617"/>
  </r>
  <r>
    <n v="15"/>
    <s v="Timothy Reese"/>
    <s v="Regular Air"/>
    <s v="Small Business"/>
    <x v="0"/>
    <s v="Envelopes"/>
    <s v="Small Box"/>
    <s v="Grip Seal Envelopes"/>
    <n v="0.38"/>
    <s v="East"/>
    <s v="New York"/>
    <s v="Smithtown"/>
    <n v="11787"/>
    <d v="2010-04-08T00:00:00"/>
    <d v="2010-04-09T00:00:00"/>
    <n v="-59.82"/>
    <n v="7"/>
    <n v="33.47"/>
    <x v="1618"/>
  </r>
  <r>
    <n v="883"/>
    <s v="Alex Harding"/>
    <s v="Regular Air"/>
    <s v="Home Office"/>
    <x v="2"/>
    <s v="Tables"/>
    <s v="Jumbo Box"/>
    <s v="Bretford CR8500 Series Meeting Room Furniture"/>
    <n v="0.71"/>
    <s v="West"/>
    <s v="California"/>
    <s v="Atascadero"/>
    <n v="93422"/>
    <d v="2012-07-05T00:00:00"/>
    <d v="2012-07-07T00:00:00"/>
    <n v="2.4500000000000002"/>
    <n v="2"/>
    <n v="5.81"/>
    <x v="1619"/>
  </r>
  <r>
    <n v="883"/>
    <s v="Alex Harding"/>
    <s v="Regular Air"/>
    <s v="Consumer"/>
    <x v="2"/>
    <s v="Office Furnishings"/>
    <s v="Large Box"/>
    <s v="Deflect-o DuraMat Antistatic Studded Beveled Mat for Medium Pile Carpeting"/>
    <n v="0.61"/>
    <s v="West"/>
    <s v="California"/>
    <s v="Atascadero"/>
    <n v="93422"/>
    <d v="2013-09-20T00:00:00"/>
    <d v="2013-09-22T00:00:00"/>
    <n v="-28.621199999999998"/>
    <n v="4"/>
    <n v="74.760000000000005"/>
    <x v="1620"/>
  </r>
  <r>
    <n v="883"/>
    <s v="Alex Harding"/>
    <s v="Regular Air"/>
    <s v="Home Office"/>
    <x v="2"/>
    <s v="Office Furnishings"/>
    <s v="Small Box"/>
    <s v="Eldon Expressions Mahogany Wood Desk Collection"/>
    <n v="0.6"/>
    <s v="West"/>
    <s v="California"/>
    <s v="Atascadero"/>
    <n v="93422"/>
    <d v="2013-10-27T00:00:00"/>
    <d v="2013-10-28T00:00:00"/>
    <n v="-530.67999999999995"/>
    <n v="11"/>
    <n v="1268.1600000000001"/>
    <x v="1621"/>
  </r>
  <r>
    <n v="883"/>
    <s v="Alex Harding"/>
    <s v="Regular Air"/>
    <s v="Home Office"/>
    <x v="1"/>
    <s v="Office Machines"/>
    <s v="Medium Box"/>
    <s v="Canon MP100DHII Printing Calculator"/>
    <n v="0.37"/>
    <s v="West"/>
    <s v="California"/>
    <s v="Atascadero"/>
    <n v="93422"/>
    <d v="2013-11-14T00:00:00"/>
    <d v="2013-11-14T00:00:00"/>
    <n v="4472.6490000000003"/>
    <n v="43"/>
    <n v="6482.1"/>
    <x v="1622"/>
  </r>
  <r>
    <n v="884"/>
    <s v="Kristina Grimes"/>
    <s v="Express Air"/>
    <s v="Corporate"/>
    <x v="2"/>
    <s v="Office Furnishings"/>
    <s v="Medium Box"/>
    <s v="Eldon ClusterMat Chair Mat with Cordless Antistatic Protection"/>
    <n v="0.74"/>
    <s v="East"/>
    <s v="Maryland"/>
    <s v="Camp Springs"/>
    <n v="20746"/>
    <d v="2013-05-16T00:00:00"/>
    <d v="2013-05-16T00:00:00"/>
    <n v="46.21"/>
    <n v="11"/>
    <n v="67.83"/>
    <x v="1623"/>
  </r>
  <r>
    <n v="885"/>
    <s v="Malcolm Robertson"/>
    <s v="Delivery Truck"/>
    <s v="Corporate"/>
    <x v="2"/>
    <s v="Chairs &amp; Chairmats"/>
    <s v="Jumbo Drum"/>
    <s v="Global Stack Chair without Arms, Black"/>
    <n v="0.6"/>
    <s v="Central"/>
    <s v="Texas"/>
    <s v="Amarillo"/>
    <n v="79109"/>
    <d v="2010-11-24T00:00:00"/>
    <d v="2010-11-25T00:00:00"/>
    <n v="55.888000000000034"/>
    <n v="41"/>
    <n v="1033.56"/>
    <x v="1624"/>
  </r>
  <r>
    <n v="885"/>
    <s v="Malcolm Robertson"/>
    <s v="Regular Air"/>
    <s v="Consumer"/>
    <x v="2"/>
    <s v="Office Furnishings"/>
    <s v="Large Box"/>
    <s v="Electrix Fluorescent Magnifier Lamps &amp; Weighted Base"/>
    <n v="0.56999999999999995"/>
    <s v="Central"/>
    <s v="Texas"/>
    <s v="Amarillo"/>
    <n v="79109"/>
    <d v="2013-05-20T00:00:00"/>
    <d v="2013-05-22T00:00:00"/>
    <n v="230.63939999999997"/>
    <n v="7"/>
    <n v="334.26"/>
    <x v="1625"/>
  </r>
  <r>
    <n v="885"/>
    <s v="Malcolm Robertson"/>
    <s v="Regular Air"/>
    <s v="Consumer"/>
    <x v="2"/>
    <s v="Office Furnishings"/>
    <s v="Wrap Bag"/>
    <s v="Coloredge Poster Frame"/>
    <n v="0.46"/>
    <s v="Central"/>
    <s v="Texas"/>
    <s v="Amarillo"/>
    <n v="79109"/>
    <d v="2013-05-20T00:00:00"/>
    <d v="2013-05-22T00:00:00"/>
    <n v="43.380299999999998"/>
    <n v="6"/>
    <n v="62.87"/>
    <x v="1625"/>
  </r>
  <r>
    <n v="885"/>
    <s v="Malcolm Robertson"/>
    <s v="Delivery Truck"/>
    <s v="Corporate"/>
    <x v="2"/>
    <s v="Bookcases"/>
    <s v="Jumbo Box"/>
    <s v="Bush Heritage Pine Collection 5-Shelf Bookcase, Albany Pine Finish, *Special Order"/>
    <n v="0.65"/>
    <s v="Central"/>
    <s v="Texas"/>
    <s v="Amarillo"/>
    <n v="79109"/>
    <d v="2013-10-31T00:00:00"/>
    <d v="2013-11-01T00:00:00"/>
    <n v="-432.54"/>
    <n v="7"/>
    <n v="934.74"/>
    <x v="1626"/>
  </r>
  <r>
    <n v="885"/>
    <s v="Malcolm Robertson"/>
    <s v="Regular Air"/>
    <s v="Corporate"/>
    <x v="2"/>
    <s v="Office Furnishings"/>
    <s v="Medium Box"/>
    <s v="Tenex Traditional Chairmats for Medium Pile Carpet, Standard Lip, 36&quot; x 48&quot;"/>
    <n v="0.64"/>
    <s v="Central"/>
    <s v="Texas"/>
    <s v="Amarillo"/>
    <n v="79109"/>
    <d v="2013-10-31T00:00:00"/>
    <d v="2013-11-02T00:00:00"/>
    <n v="-210.7835"/>
    <n v="1"/>
    <n v="168.8"/>
    <x v="1626"/>
  </r>
  <r>
    <n v="886"/>
    <s v="Betty Barbour"/>
    <s v="Regular Air"/>
    <s v="Home Office"/>
    <x v="1"/>
    <s v="Computer Peripherals"/>
    <s v="Small Pack"/>
    <s v="3.5&quot; IBM Formatted Diskettes, DS/HD"/>
    <n v="0.66"/>
    <s v="Central"/>
    <s v="Texas"/>
    <s v="Arlington"/>
    <n v="76017"/>
    <d v="2011-08-17T00:00:00"/>
    <d v="2011-08-26T00:00:00"/>
    <n v="-41.657200000000003"/>
    <n v="12"/>
    <n v="76.319999999999993"/>
    <x v="1627"/>
  </r>
  <r>
    <n v="886"/>
    <s v="Betty Barbour"/>
    <s v="Express Air"/>
    <s v="Home Office"/>
    <x v="2"/>
    <s v="Office Furnishings"/>
    <s v="Small Box"/>
    <s v="Staples Plastic Wall Frames"/>
    <n v="0.41"/>
    <s v="Central"/>
    <s v="Texas"/>
    <s v="Arlington"/>
    <n v="76017"/>
    <d v="2011-08-17T00:00:00"/>
    <d v="2011-08-19T00:00:00"/>
    <n v="551.22719999999993"/>
    <n v="17"/>
    <n v="798.88"/>
    <x v="1627"/>
  </r>
  <r>
    <n v="886"/>
    <s v="Betty Barbour"/>
    <s v="Delivery Truck"/>
    <s v="Corporate"/>
    <x v="2"/>
    <s v="Chairs &amp; Chairmats"/>
    <s v="Jumbo Drum"/>
    <s v="Bevis Steel Folding Chairs"/>
    <n v="0.56999999999999995"/>
    <s v="Central"/>
    <s v="Texas"/>
    <s v="Arlington"/>
    <n v="76017"/>
    <d v="2011-12-12T00:00:00"/>
    <d v="2011-12-17T00:00:00"/>
    <n v="1297.53"/>
    <n v="22"/>
    <n v="4739.84"/>
    <x v="1628"/>
  </r>
  <r>
    <n v="886"/>
    <s v="Betty Barbour"/>
    <s v="Regular Air"/>
    <s v="Corporate"/>
    <x v="2"/>
    <s v="Chairs &amp; Chairmats"/>
    <s v="Jumbo Drum"/>
    <s v="Global Deluxe Stacking Chair, Gray"/>
    <n v="0.56000000000000005"/>
    <s v="Central"/>
    <s v="Texas"/>
    <s v="Arlington"/>
    <n v="76017"/>
    <d v="2011-12-12T00:00:00"/>
    <d v="2011-12-16T00:00:00"/>
    <n v="-22.65"/>
    <n v="1"/>
    <n v="27.61"/>
    <x v="1628"/>
  </r>
  <r>
    <n v="886"/>
    <s v="Betty Barbour"/>
    <s v="Regular Air"/>
    <s v="Corporate"/>
    <x v="2"/>
    <s v="Office Furnishings"/>
    <s v="Large Box"/>
    <s v="Dana Fluorescent Magnifying Lamp, White, 36&quot;"/>
    <n v="0.55000000000000004"/>
    <s v="Central"/>
    <s v="Texas"/>
    <s v="Arlington"/>
    <n v="76017"/>
    <d v="2011-12-12T00:00:00"/>
    <d v="2011-12-17T00:00:00"/>
    <n v="-21.24625"/>
    <n v="4"/>
    <n v="17.02"/>
    <x v="1628"/>
  </r>
  <r>
    <n v="886"/>
    <s v="Betty Barbour"/>
    <s v="Regular Air"/>
    <s v="Consumer"/>
    <x v="2"/>
    <s v="Office Furnishings"/>
    <s v="Large Box"/>
    <s v="Tensor Computer Mounted Lamp"/>
    <n v="0.57999999999999996"/>
    <s v="Central"/>
    <s v="Texas"/>
    <s v="Arlington"/>
    <n v="76017"/>
    <d v="2013-02-05T00:00:00"/>
    <d v="2013-02-07T00:00:00"/>
    <n v="-59.12"/>
    <n v="6"/>
    <n v="20.51"/>
    <x v="1629"/>
  </r>
  <r>
    <n v="887"/>
    <s v="Cindy Hinton"/>
    <s v="Express Air"/>
    <s v="Corporate"/>
    <x v="1"/>
    <s v="Computer Peripherals"/>
    <s v="Small Pack"/>
    <s v="80 Minute CD-R Spindle, 100/Pack - Staples"/>
    <n v="0.54"/>
    <s v="Central"/>
    <s v="Texas"/>
    <s v="Austin"/>
    <n v="78745"/>
    <d v="2012-09-15T00:00:00"/>
    <d v="2012-09-17T00:00:00"/>
    <n v="221.6"/>
    <n v="10"/>
    <n v="422.85"/>
    <x v="1630"/>
  </r>
  <r>
    <n v="887"/>
    <s v="Cindy Hinton"/>
    <s v="Regular Air"/>
    <s v="Corporate"/>
    <x v="2"/>
    <s v="Office Furnishings"/>
    <s v="Small Pack"/>
    <s v="Executive Impressions 12&quot; Wall Clock"/>
    <n v="0.47"/>
    <s v="Central"/>
    <s v="Texas"/>
    <s v="Austin"/>
    <n v="78745"/>
    <d v="2012-09-15T00:00:00"/>
    <d v="2012-09-16T00:00:00"/>
    <n v="69.97"/>
    <n v="12"/>
    <n v="224.16"/>
    <x v="1630"/>
  </r>
  <r>
    <n v="887"/>
    <s v="Cindy Hinton"/>
    <s v="Regular Air"/>
    <s v="Corporate"/>
    <x v="2"/>
    <s v="Tables"/>
    <s v="Jumbo Box"/>
    <s v="Global Adaptabilities™ Conference Tables"/>
    <n v="0.66"/>
    <s v="Central"/>
    <s v="Texas"/>
    <s v="Austin"/>
    <n v="78745"/>
    <d v="2012-09-15T00:00:00"/>
    <d v="2012-09-16T00:00:00"/>
    <n v="-18.640350000000002"/>
    <n v="18"/>
    <n v="32.22"/>
    <x v="1630"/>
  </r>
  <r>
    <n v="887"/>
    <s v="Cindy Hinton"/>
    <s v="Regular Air"/>
    <s v="Corporate"/>
    <x v="1"/>
    <s v="Computer Peripherals"/>
    <s v="Small Pack"/>
    <s v="Memorex 4.7GB DVD+RW, 3/Pack"/>
    <n v="0.4"/>
    <s v="Central"/>
    <s v="Texas"/>
    <s v="Austin"/>
    <n v="78745"/>
    <d v="2013-03-29T00:00:00"/>
    <d v="2013-03-31T00:00:00"/>
    <n v="270.38339999999999"/>
    <n v="13"/>
    <n v="391.86"/>
    <x v="1631"/>
  </r>
  <r>
    <n v="887"/>
    <s v="Cindy Hinton"/>
    <s v="Regular Air"/>
    <s v="Consumer"/>
    <x v="2"/>
    <s v="Bookcases"/>
    <s v="Jumbo Box"/>
    <s v="Bush Mission Pointe Library"/>
    <n v="0.65"/>
    <s v="Central"/>
    <s v="Texas"/>
    <s v="Austin"/>
    <n v="78745"/>
    <d v="2013-08-14T00:00:00"/>
    <d v="2013-08-16T00:00:00"/>
    <n v="-13.014044000000002"/>
    <n v="7"/>
    <n v="38.54"/>
    <x v="1632"/>
  </r>
  <r>
    <n v="887"/>
    <s v="Cindy Hinton"/>
    <s v="Regular Air"/>
    <s v="Home Office"/>
    <x v="1"/>
    <s v="Telephones and Communication"/>
    <s v="Small Box"/>
    <s v="2160i"/>
    <n v="0.59"/>
    <s v="Central"/>
    <s v="Texas"/>
    <s v="Austin"/>
    <n v="78745"/>
    <d v="2013-11-09T00:00:00"/>
    <d v="2013-11-11T00:00:00"/>
    <n v="183.82056000000006"/>
    <n v="6"/>
    <n v="1095.98"/>
    <x v="1633"/>
  </r>
  <r>
    <n v="888"/>
    <s v="Phyllis Adcock"/>
    <s v="Express Air"/>
    <s v="Consumer"/>
    <x v="2"/>
    <s v="Tables"/>
    <s v="Large Box"/>
    <s v="Hon 4060 Series Tables"/>
    <n v="0.63"/>
    <s v="Central"/>
    <s v="Texas"/>
    <s v="Baytown"/>
    <n v="77520"/>
    <d v="2011-08-14T00:00:00"/>
    <d v="2011-08-16T00:00:00"/>
    <n v="622.69049999999993"/>
    <n v="14"/>
    <n v="902.45"/>
    <x v="1634"/>
  </r>
  <r>
    <n v="888"/>
    <s v="Phyllis Adcock"/>
    <s v="Regular Air"/>
    <s v="Consumer"/>
    <x v="2"/>
    <s v="Chairs &amp; Chairmats"/>
    <s v="Medium Box"/>
    <s v="SAFCO Optional Arm Kit for Workspace® Cribbage Stacking Chair"/>
    <m/>
    <s v="Central"/>
    <s v="Texas"/>
    <s v="Baytown"/>
    <n v="77520"/>
    <d v="2013-07-07T00:00:00"/>
    <d v="2013-07-09T00:00:00"/>
    <n v="109.34399999999999"/>
    <n v="12"/>
    <n v="298.54000000000002"/>
    <x v="1635"/>
  </r>
  <r>
    <n v="888"/>
    <s v="Phyllis Adcock"/>
    <s v="Regular Air"/>
    <s v="Consumer"/>
    <x v="2"/>
    <s v="Office Furnishings"/>
    <s v="Medium Box"/>
    <s v="DAX Solid Wood Frames"/>
    <n v="0.48"/>
    <s v="Central"/>
    <s v="Texas"/>
    <s v="Baytown"/>
    <n v="77520"/>
    <d v="2013-07-07T00:00:00"/>
    <d v="2013-07-09T00:00:00"/>
    <n v="10.368639999999999"/>
    <n v="5"/>
    <n v="16.68"/>
    <x v="1635"/>
  </r>
  <r>
    <n v="888"/>
    <s v="Phyllis Adcock"/>
    <s v="Delivery Truck"/>
    <s v="Consumer"/>
    <x v="2"/>
    <s v="Bookcases"/>
    <s v="Jumbo Box"/>
    <s v="O'Sullivan Elevations Bookcase, Cherry Finish"/>
    <n v="0.69"/>
    <s v="Central"/>
    <s v="Texas"/>
    <s v="Baytown"/>
    <n v="77520"/>
    <d v="2013-09-24T00:00:00"/>
    <d v="2013-09-26T00:00:00"/>
    <n v="-565.22040000000004"/>
    <n v="18"/>
    <n v="2425.52"/>
    <x v="1636"/>
  </r>
  <r>
    <n v="889"/>
    <s v="Elsie G Ferguson"/>
    <s v="Express Air"/>
    <s v="Home Office"/>
    <x v="2"/>
    <s v="Office Furnishings"/>
    <s v="Small Pack"/>
    <s v="Eldon Regeneration Recycled Desk Accessories, Smoke"/>
    <n v="0.53"/>
    <s v="Central"/>
    <s v="Texas"/>
    <s v="Beaumont"/>
    <n v="77705"/>
    <d v="2011-02-21T00:00:00"/>
    <d v="2011-02-23T00:00:00"/>
    <n v="-76.88"/>
    <n v="7"/>
    <n v="14.78"/>
    <x v="1637"/>
  </r>
  <r>
    <n v="889"/>
    <s v="Elsie G Ferguson"/>
    <s v="Regular Air"/>
    <s v="Corporate"/>
    <x v="2"/>
    <s v="Office Furnishings"/>
    <s v="Wrap Bag"/>
    <s v="Tenex B1-RE Series Chair Mats for Low Pile Carpets"/>
    <n v="0.68"/>
    <s v="Central"/>
    <s v="Texas"/>
    <s v="Beaumont"/>
    <n v="77705"/>
    <d v="2011-03-05T00:00:00"/>
    <d v="2011-03-06T00:00:00"/>
    <n v="-4.68"/>
    <n v="8"/>
    <n v="13.34"/>
    <x v="1638"/>
  </r>
  <r>
    <n v="889"/>
    <s v="Elsie G Ferguson"/>
    <s v="Regular Air"/>
    <s v="Corporate"/>
    <x v="2"/>
    <s v="Chairs &amp; Chairmats"/>
    <s v="Jumbo Drum"/>
    <s v="Office Star - Professional Matrix Back Chair with 2-to-1 Synchro Tilt and Mesh Fabric Seat"/>
    <n v="0.61"/>
    <s v="Central"/>
    <s v="Texas"/>
    <s v="Beaumont"/>
    <n v="77705"/>
    <d v="2011-03-10T00:00:00"/>
    <d v="2011-03-10T00:00:00"/>
    <n v="147.45299999999997"/>
    <n v="5"/>
    <n v="213.7"/>
    <x v="1639"/>
  </r>
  <r>
    <n v="889"/>
    <s v="Elsie G Ferguson"/>
    <s v="Regular Air"/>
    <s v="Home Office"/>
    <x v="2"/>
    <s v="Bookcases"/>
    <s v="Jumbo Box"/>
    <s v="Hon Metal Bookcases, Putty"/>
    <n v="0.56000000000000005"/>
    <s v="Central"/>
    <s v="Texas"/>
    <s v="Beaumont"/>
    <n v="77705"/>
    <d v="2012-11-01T00:00:00"/>
    <d v="2012-11-01T00:00:00"/>
    <n v="44.060000000000059"/>
    <n v="33"/>
    <n v="220.98"/>
    <x v="1640"/>
  </r>
  <r>
    <n v="889"/>
    <s v="Elsie G Ferguson"/>
    <s v="Regular Air"/>
    <s v="Consumer"/>
    <x v="1"/>
    <s v="Computer Peripherals"/>
    <s v="Small Pack"/>
    <s v="Imation 3.5&quot; DS/HD IBM Formatted Diskettes, 10/Pack"/>
    <n v="0.75"/>
    <s v="Central"/>
    <s v="Texas"/>
    <s v="Beaumont"/>
    <n v="77705"/>
    <d v="2013-01-26T00:00:00"/>
    <d v="2013-01-28T00:00:00"/>
    <n v="-132.1096"/>
    <n v="8"/>
    <n v="48.89"/>
    <x v="1641"/>
  </r>
  <r>
    <n v="889"/>
    <s v="Elsie G Ferguson"/>
    <s v="Regular Air"/>
    <s v="Consumer"/>
    <x v="2"/>
    <s v="Office Furnishings"/>
    <s v="Small Pack"/>
    <s v="Executive Impressions 14&quot; Two-Color Numerals Wall Clock"/>
    <n v="0.44"/>
    <s v="Central"/>
    <s v="Texas"/>
    <s v="Beaumont"/>
    <n v="77705"/>
    <d v="2013-01-26T00:00:00"/>
    <d v="2013-01-28T00:00:00"/>
    <n v="-85.622"/>
    <n v="3"/>
    <n v="22.02"/>
    <x v="1641"/>
  </r>
  <r>
    <n v="889"/>
    <s v="Elsie G Ferguson"/>
    <s v="Regular Air"/>
    <s v="Consumer"/>
    <x v="2"/>
    <s v="Office Furnishings"/>
    <s v="Jumbo Drum"/>
    <s v="Westinghouse Floor Lamp with Metal Mesh Shade, Black"/>
    <n v="0.62"/>
    <s v="Central"/>
    <s v="Texas"/>
    <s v="Beaumont"/>
    <n v="77705"/>
    <d v="2013-03-17T00:00:00"/>
    <d v="2013-03-21T00:00:00"/>
    <n v="121.6677"/>
    <n v="7"/>
    <n v="176.33"/>
    <x v="1642"/>
  </r>
  <r>
    <n v="890"/>
    <s v="Billie Fowler"/>
    <s v="Regular Air"/>
    <s v="Consumer"/>
    <x v="2"/>
    <s v="Chairs &amp; Chairmats"/>
    <s v="Jumbo Drum"/>
    <s v="Metal Folding Chairs, Beige, 4/Carton"/>
    <n v="0.57999999999999996"/>
    <s v="Central"/>
    <s v="Texas"/>
    <s v="Bedford"/>
    <n v="76021"/>
    <d v="2010-01-05T00:00:00"/>
    <d v="2010-01-06T00:00:00"/>
    <n v="1.3224"/>
    <n v="11"/>
    <n v="19.97"/>
    <x v="1643"/>
  </r>
  <r>
    <n v="890"/>
    <s v="Billie Fowler"/>
    <s v="Regular Air"/>
    <s v="Consumer"/>
    <x v="1"/>
    <s v="Telephones and Communication"/>
    <s v="Small Box"/>
    <s v="232"/>
    <n v="0.55000000000000004"/>
    <s v="Central"/>
    <s v="Texas"/>
    <s v="Bedford"/>
    <n v="76021"/>
    <d v="2010-01-05T00:00:00"/>
    <d v="2010-01-05T00:00:00"/>
    <n v="455.42069999999995"/>
    <n v="6"/>
    <n v="660.03"/>
    <x v="1643"/>
  </r>
  <r>
    <n v="890"/>
    <s v="Billie Fowler"/>
    <s v="Regular Air"/>
    <s v="Home Office"/>
    <x v="2"/>
    <s v="Chairs &amp; Chairmats"/>
    <s v="Jumbo Drum"/>
    <s v="Global Enterprise™ Series Seating Low-Back Swivel/Tilt Chairs"/>
    <n v="0.55000000000000004"/>
    <s v="Central"/>
    <s v="Texas"/>
    <s v="Bedford"/>
    <n v="76021"/>
    <d v="2012-11-01T00:00:00"/>
    <d v="2012-11-02T00:00:00"/>
    <n v="51.347999999999999"/>
    <n v="40"/>
    <n v="132.1"/>
    <x v="1640"/>
  </r>
  <r>
    <n v="890"/>
    <s v="Billie Fowler"/>
    <s v="Regular Air"/>
    <s v="Consumer"/>
    <x v="1"/>
    <s v="Computer Peripherals"/>
    <s v="Small Pack"/>
    <s v="Imation 3.5&quot;, RTS 247544 3M 3.5 DSDD, 10/Pack"/>
    <n v="0.61"/>
    <s v="Central"/>
    <s v="Texas"/>
    <s v="Bedford"/>
    <n v="76021"/>
    <d v="2013-01-03T00:00:00"/>
    <d v="2013-01-04T00:00:00"/>
    <n v="-79.657599999999988"/>
    <n v="10"/>
    <n v="79.59"/>
    <x v="1644"/>
  </r>
  <r>
    <n v="890"/>
    <s v="Billie Fowler"/>
    <s v="Delivery Truck"/>
    <s v="Consumer"/>
    <x v="2"/>
    <s v="Chairs &amp; Chairmats"/>
    <s v="Jumbo Drum"/>
    <s v="Hon 4700 Series Mobuis™ Mid-Back Task Chairs with Adjustable Arms"/>
    <n v="0.64"/>
    <s v="Central"/>
    <s v="Texas"/>
    <s v="Bedford"/>
    <n v="76021"/>
    <d v="2013-01-05T00:00:00"/>
    <d v="2013-01-07T00:00:00"/>
    <n v="-1685.0360000000001"/>
    <n v="8"/>
    <n v="180.29"/>
    <x v="1645"/>
  </r>
  <r>
    <n v="890"/>
    <s v="Billie Fowler"/>
    <s v="Regular Air"/>
    <s v="Consumer"/>
    <x v="2"/>
    <s v="Office Furnishings"/>
    <s v="Large Box"/>
    <s v="Telescoping Adjustable Floor Lamp"/>
    <n v="0.6"/>
    <s v="Central"/>
    <s v="Texas"/>
    <s v="Bedford"/>
    <n v="76021"/>
    <d v="2013-01-05T00:00:00"/>
    <d v="2013-01-05T00:00:00"/>
    <n v="-415.69760000000002"/>
    <n v="13"/>
    <n v="3422.18"/>
    <x v="1645"/>
  </r>
  <r>
    <n v="890"/>
    <s v="Billie Fowler"/>
    <s v="Regular Air"/>
    <s v="Consumer"/>
    <x v="2"/>
    <s v="Tables"/>
    <s v="Jumbo Box"/>
    <s v="Iceberg OfficeWorks 42&quot; Round Tables"/>
    <n v="0.7"/>
    <s v="Central"/>
    <s v="Texas"/>
    <s v="Bedford"/>
    <n v="76021"/>
    <d v="2013-01-05T00:00:00"/>
    <d v="2013-01-06T00:00:00"/>
    <n v="-172.55313000000001"/>
    <n v="13"/>
    <n v="63.75"/>
    <x v="1645"/>
  </r>
  <r>
    <n v="892"/>
    <s v="Marilyn Baxter"/>
    <s v="Regular Air"/>
    <s v="Consumer"/>
    <x v="0"/>
    <s v="Labels"/>
    <s v="Small Box"/>
    <s v="Avery 506"/>
    <n v="0.39"/>
    <s v="Central"/>
    <s v="Minnesota"/>
    <s v="Prior Lake"/>
    <n v="55372"/>
    <d v="2013-05-19T00:00:00"/>
    <d v="2013-05-20T00:00:00"/>
    <n v="29.152499999999996"/>
    <n v="10"/>
    <n v="42.25"/>
    <x v="1646"/>
  </r>
  <r>
    <n v="893"/>
    <s v="Mike Wilder"/>
    <s v="Regular Air"/>
    <s v="Consumer"/>
    <x v="1"/>
    <s v="Telephones and Communication"/>
    <s v="Small Pack"/>
    <s v="Accessory29"/>
    <n v="0.83"/>
    <s v="West"/>
    <s v="Nevada"/>
    <s v="Sparks"/>
    <n v="89431"/>
    <d v="2012-05-19T00:00:00"/>
    <d v="2012-05-21T00:00:00"/>
    <n v="22.571999999999999"/>
    <n v="13"/>
    <n v="248.58"/>
    <x v="1647"/>
  </r>
  <r>
    <n v="893"/>
    <s v="Mike Wilder"/>
    <s v="Delivery Truck"/>
    <s v="Consumer"/>
    <x v="0"/>
    <s v="Storage &amp; Organization"/>
    <s v="Jumbo Drum"/>
    <s v="Tennsco Lockers, Sand"/>
    <n v="0.61"/>
    <s v="West"/>
    <s v="Nevada"/>
    <s v="Sparks"/>
    <n v="89431"/>
    <d v="2013-05-19T00:00:00"/>
    <d v="2013-05-19T00:00:00"/>
    <n v="-1637.52"/>
    <n v="15"/>
    <n v="344.36"/>
    <x v="1646"/>
  </r>
  <r>
    <n v="893"/>
    <s v="Mike Wilder"/>
    <s v="Regular Air"/>
    <s v="Consumer"/>
    <x v="0"/>
    <s v="Binders and Binder Accessories"/>
    <s v="Small Box"/>
    <s v="Acco Recycled 2&quot; Capacity Laser Printer Hanging Data Binders"/>
    <n v="0.38"/>
    <s v="West"/>
    <s v="Nevada"/>
    <s v="Sparks"/>
    <n v="89431"/>
    <d v="2013-10-28T00:00:00"/>
    <d v="2013-10-28T00:00:00"/>
    <n v="53.311999999999998"/>
    <n v="20"/>
    <n v="301.44"/>
    <x v="1648"/>
  </r>
  <r>
    <n v="894"/>
    <s v="Gail Rankin Cole"/>
    <s v="Regular Air"/>
    <s v="Corporate"/>
    <x v="2"/>
    <s v="Office Furnishings"/>
    <s v="Wrap Bag"/>
    <s v="Document Clip Frames"/>
    <n v="0.43"/>
    <s v="East"/>
    <s v="District of Columbia"/>
    <s v="Washington"/>
    <n v="20024"/>
    <d v="2010-01-10T00:00:00"/>
    <d v="2010-01-12T00:00:00"/>
    <n v="29.332000000000001"/>
    <n v="24"/>
    <n v="199.12"/>
    <x v="1649"/>
  </r>
  <r>
    <n v="894"/>
    <s v="Gail Rankin Cole"/>
    <s v="Regular Air"/>
    <s v="Corporate"/>
    <x v="0"/>
    <s v="Pens &amp; Art Supplies"/>
    <s v="Wrap Bag"/>
    <s v="Newell 337"/>
    <n v="0.56000000000000005"/>
    <s v="East"/>
    <s v="District of Columbia"/>
    <s v="Washington"/>
    <n v="20024"/>
    <d v="2010-01-10T00:00:00"/>
    <d v="2010-01-11T00:00:00"/>
    <n v="-86"/>
    <n v="19"/>
    <n v="63.14"/>
    <x v="1649"/>
  </r>
  <r>
    <n v="894"/>
    <s v="Gail Rankin Cole"/>
    <s v="Regular Air"/>
    <s v="Corporate"/>
    <x v="0"/>
    <s v="Rubber Bands"/>
    <s v="Wrap Bag"/>
    <s v="OIC Thumb-Tacks"/>
    <n v="0.38"/>
    <s v="East"/>
    <s v="District of Columbia"/>
    <s v="Washington"/>
    <n v="20024"/>
    <d v="2010-02-02T00:00:00"/>
    <d v="2010-02-02T00:00:00"/>
    <n v="-0.49"/>
    <n v="38"/>
    <n v="44.85"/>
    <x v="1650"/>
  </r>
  <r>
    <n v="894"/>
    <s v="Gail Rankin Cole"/>
    <s v="Express Air"/>
    <s v="Corporate"/>
    <x v="0"/>
    <s v="Paper"/>
    <s v="Small Box"/>
    <s v="Xerox 210"/>
    <n v="0.37"/>
    <s v="East"/>
    <s v="District of Columbia"/>
    <s v="Washington"/>
    <n v="20024"/>
    <d v="2011-08-18T00:00:00"/>
    <d v="2011-08-19T00:00:00"/>
    <n v="-47.67"/>
    <n v="25"/>
    <n v="182.21"/>
    <x v="1651"/>
  </r>
  <r>
    <n v="894"/>
    <s v="Gail Rankin Cole"/>
    <s v="Regular Air"/>
    <s v="Corporate"/>
    <x v="0"/>
    <s v="Paper"/>
    <s v="Small Box"/>
    <s v="Xerox 221"/>
    <n v="0.37"/>
    <s v="East"/>
    <s v="District of Columbia"/>
    <s v="Washington"/>
    <n v="20024"/>
    <d v="2012-01-09T00:00:00"/>
    <d v="2012-01-11T00:00:00"/>
    <n v="-140.03199999999998"/>
    <n v="44"/>
    <n v="303.42"/>
    <x v="1652"/>
  </r>
  <r>
    <n v="894"/>
    <s v="Gail Rankin Cole"/>
    <s v="Delivery Truck"/>
    <s v="Corporate"/>
    <x v="0"/>
    <s v="Storage &amp; Organization"/>
    <s v="Jumbo Drum"/>
    <s v="Tennsco Lockers, Sand"/>
    <n v="0.61"/>
    <s v="East"/>
    <s v="District of Columbia"/>
    <s v="Washington"/>
    <n v="20024"/>
    <d v="2012-01-09T00:00:00"/>
    <d v="2012-01-11T00:00:00"/>
    <n v="-2157.6"/>
    <n v="43"/>
    <n v="959.38"/>
    <x v="1652"/>
  </r>
  <r>
    <n v="894"/>
    <s v="Gail Rankin Cole"/>
    <s v="Delivery Truck"/>
    <s v="Corporate"/>
    <x v="1"/>
    <s v="Office Machines"/>
    <s v="Jumbo Box"/>
    <s v="Hewlett-Packard Deskjet 940 REFURBISHED Color Inkjet Printer"/>
    <n v="0.4"/>
    <s v="East"/>
    <s v="District of Columbia"/>
    <s v="Washington"/>
    <n v="20024"/>
    <d v="2012-05-01T00:00:00"/>
    <d v="2012-05-03T00:00:00"/>
    <n v="202.73"/>
    <n v="35"/>
    <n v="3023.48"/>
    <x v="1653"/>
  </r>
  <r>
    <n v="894"/>
    <s v="Gail Rankin Cole"/>
    <s v="Regular Air"/>
    <s v="Corporate"/>
    <x v="0"/>
    <s v="Paper"/>
    <s v="Small Box"/>
    <s v="Xerox 214"/>
    <n v="0.37"/>
    <s v="East"/>
    <s v="District of Columbia"/>
    <s v="Washington"/>
    <n v="20024"/>
    <d v="2012-05-01T00:00:00"/>
    <d v="2012-05-02T00:00:00"/>
    <n v="-118.55"/>
    <n v="52"/>
    <n v="323.85000000000002"/>
    <x v="1653"/>
  </r>
  <r>
    <n v="894"/>
    <s v="Gail Rankin Cole"/>
    <s v="Regular Air"/>
    <s v="Corporate"/>
    <x v="2"/>
    <s v="Office Furnishings"/>
    <s v="Wrap Bag"/>
    <s v="Tenex Carpeted, Granite-Look or Clear Contemporary Contour Shape Chair Mats"/>
    <n v="0.78"/>
    <s v="East"/>
    <s v="District of Columbia"/>
    <s v="Washington"/>
    <n v="20024"/>
    <d v="2013-07-28T00:00:00"/>
    <d v="2013-07-28T00:00:00"/>
    <n v="-824.43"/>
    <n v="55"/>
    <n v="3738.27"/>
    <x v="1654"/>
  </r>
  <r>
    <n v="894"/>
    <s v="Gail Rankin Cole"/>
    <s v="Regular Air"/>
    <s v="Corporate"/>
    <x v="2"/>
    <s v="Office Furnishings"/>
    <s v="Small Box"/>
    <s v="Seth Thomas 12&quot; Clock w/ Goldtone Case"/>
    <n v="0.51"/>
    <s v="East"/>
    <s v="District of Columbia"/>
    <s v="Washington"/>
    <n v="20024"/>
    <d v="2013-11-01T00:00:00"/>
    <d v="2013-11-02T00:00:00"/>
    <n v="189.28"/>
    <n v="162"/>
    <n v="3973.43"/>
    <x v="1655"/>
  </r>
  <r>
    <n v="894"/>
    <s v="Gail Rankin Cole"/>
    <s v="Regular Air"/>
    <s v="Corporate"/>
    <x v="1"/>
    <s v="Computer Peripherals"/>
    <s v="Small Pack"/>
    <s v="DS/HD IBM Formatted Diskettes, 200/Pack - Staples"/>
    <n v="0.71"/>
    <s v="East"/>
    <s v="District of Columbia"/>
    <s v="Washington"/>
    <n v="20024"/>
    <d v="2013-12-20T00:00:00"/>
    <d v="2013-12-22T00:00:00"/>
    <n v="23.97"/>
    <n v="46"/>
    <n v="2164.86"/>
    <x v="1656"/>
  </r>
  <r>
    <n v="894"/>
    <s v="Gail Rankin Cole"/>
    <s v="Regular Air"/>
    <s v="Corporate"/>
    <x v="1"/>
    <s v="Telephones and Communication"/>
    <s v="Wrap Bag"/>
    <s v="Accessory21"/>
    <n v="0.37"/>
    <s v="East"/>
    <s v="District of Columbia"/>
    <s v="Washington"/>
    <n v="20024"/>
    <d v="2013-12-25T00:00:00"/>
    <d v="2013-12-26T00:00:00"/>
    <n v="75.212999999999994"/>
    <n v="32"/>
    <n v="558.65"/>
    <x v="1657"/>
  </r>
  <r>
    <n v="894"/>
    <s v="Gail Rankin Cole"/>
    <s v="Regular Air"/>
    <s v="Corporate"/>
    <x v="1"/>
    <s v="Telephones and Communication"/>
    <s v="Small Box"/>
    <s v="StarTAC 6500"/>
    <n v="0.59"/>
    <s v="East"/>
    <s v="District of Columbia"/>
    <s v="Washington"/>
    <n v="20024"/>
    <d v="2013-12-25T00:00:00"/>
    <d v="2013-12-28T00:00:00"/>
    <n v="-452.38599999999997"/>
    <n v="10"/>
    <n v="1078.4100000000001"/>
    <x v="1657"/>
  </r>
  <r>
    <n v="895"/>
    <s v="Gordon Sutherland"/>
    <s v="Delivery Truck"/>
    <s v="Corporate"/>
    <x v="1"/>
    <s v="Office Machines"/>
    <s v="Jumbo Box"/>
    <s v="Hewlett-Packard Deskjet 940 REFURBISHED Color Inkjet Printer"/>
    <n v="0.4"/>
    <s v="West"/>
    <s v="Idaho"/>
    <s v="Eagle"/>
    <n v="83616"/>
    <d v="2012-05-01T00:00:00"/>
    <d v="2012-05-03T00:00:00"/>
    <n v="202.73"/>
    <n v="9"/>
    <n v="777.47"/>
    <x v="1658"/>
  </r>
  <r>
    <n v="895"/>
    <s v="Gordon Sutherland"/>
    <s v="Regular Air"/>
    <s v="Corporate"/>
    <x v="0"/>
    <s v="Paper"/>
    <s v="Small Box"/>
    <s v="Xerox 214"/>
    <n v="0.37"/>
    <s v="West"/>
    <s v="Idaho"/>
    <s v="Eagle"/>
    <n v="83616"/>
    <d v="2012-05-01T00:00:00"/>
    <d v="2012-05-02T00:00:00"/>
    <n v="-118.55"/>
    <n v="13"/>
    <n v="80.959999999999994"/>
    <x v="1658"/>
  </r>
  <r>
    <n v="895"/>
    <s v="Gordon Sutherland"/>
    <s v="Regular Air"/>
    <s v="Corporate"/>
    <x v="0"/>
    <s v="Rubber Bands"/>
    <s v="Wrap Bag"/>
    <s v="OIC Thumb-Tacks"/>
    <n v="0.38"/>
    <s v="West"/>
    <s v="Idaho"/>
    <s v="Eagle"/>
    <n v="83616"/>
    <d v="2013-02-02T00:00:00"/>
    <d v="2013-02-02T00:00:00"/>
    <n v="-0.49"/>
    <n v="10"/>
    <n v="11.8"/>
    <x v="1659"/>
  </r>
  <r>
    <n v="895"/>
    <s v="Gordon Sutherland"/>
    <s v="Regular Air"/>
    <s v="Corporate"/>
    <x v="2"/>
    <s v="Office Furnishings"/>
    <s v="Wrap Bag"/>
    <s v="Tenex Carpeted, Granite-Look or Clear Contemporary Contour Shape Chair Mats"/>
    <n v="0.78"/>
    <s v="West"/>
    <s v="Idaho"/>
    <s v="Eagle"/>
    <n v="83616"/>
    <d v="2013-07-28T00:00:00"/>
    <d v="2013-07-28T00:00:00"/>
    <n v="-751.88015999999993"/>
    <n v="14"/>
    <n v="951.56"/>
    <x v="1660"/>
  </r>
  <r>
    <n v="895"/>
    <s v="Gordon Sutherland"/>
    <s v="Express Air"/>
    <s v="Corporate"/>
    <x v="0"/>
    <s v="Paper"/>
    <s v="Small Box"/>
    <s v="Xerox 210"/>
    <n v="0.37"/>
    <s v="West"/>
    <s v="Idaho"/>
    <s v="Eagle"/>
    <n v="83616"/>
    <d v="2013-08-18T00:00:00"/>
    <d v="2013-08-19T00:00:00"/>
    <n v="-20.212080000000004"/>
    <n v="7"/>
    <n v="51.02"/>
    <x v="1661"/>
  </r>
  <r>
    <n v="895"/>
    <s v="Gordon Sutherland"/>
    <s v="Regular Air"/>
    <s v="Corporate"/>
    <x v="2"/>
    <s v="Office Furnishings"/>
    <s v="Small Box"/>
    <s v="Seth Thomas 12&quot; Clock w/ Goldtone Case"/>
    <n v="0.51"/>
    <s v="West"/>
    <s v="Idaho"/>
    <s v="Eagle"/>
    <n v="83616"/>
    <d v="2013-11-01T00:00:00"/>
    <d v="2013-11-02T00:00:00"/>
    <n v="466.38592000000006"/>
    <n v="41"/>
    <n v="1005.62"/>
    <x v="1662"/>
  </r>
  <r>
    <n v="896"/>
    <s v="Jennifer Siegel"/>
    <s v="Regular Air"/>
    <s v="Corporate"/>
    <x v="2"/>
    <s v="Office Furnishings"/>
    <s v="Wrap Bag"/>
    <s v="Document Clip Frames"/>
    <n v="0.43"/>
    <s v="Central"/>
    <s v="Texas"/>
    <s v="Denton"/>
    <n v="76201"/>
    <d v="2010-01-10T00:00:00"/>
    <d v="2010-01-12T00:00:00"/>
    <n v="34.348199999999999"/>
    <n v="6"/>
    <n v="49.78"/>
    <x v="1663"/>
  </r>
  <r>
    <n v="896"/>
    <s v="Jennifer Siegel"/>
    <s v="Regular Air"/>
    <s v="Corporate"/>
    <x v="0"/>
    <s v="Pens &amp; Art Supplies"/>
    <s v="Wrap Bag"/>
    <s v="Newell 337"/>
    <n v="0.56000000000000005"/>
    <s v="Central"/>
    <s v="Texas"/>
    <s v="Denton"/>
    <n v="76201"/>
    <d v="2010-01-10T00:00:00"/>
    <d v="2010-01-11T00:00:00"/>
    <n v="-66.650000000000006"/>
    <n v="5"/>
    <n v="16.62"/>
    <x v="1663"/>
  </r>
  <r>
    <n v="896"/>
    <s v="Jennifer Siegel"/>
    <s v="Regular Air"/>
    <s v="Corporate"/>
    <x v="1"/>
    <s v="Computer Peripherals"/>
    <s v="Small Pack"/>
    <s v="DS/HD IBM Formatted Diskettes, 200/Pack - Staples"/>
    <n v="0.71"/>
    <s v="Central"/>
    <s v="Texas"/>
    <s v="Denton"/>
    <n v="76201"/>
    <d v="2010-12-20T00:00:00"/>
    <d v="2010-12-22T00:00:00"/>
    <n v="35.954999999999998"/>
    <n v="11"/>
    <n v="517.67999999999995"/>
    <x v="1664"/>
  </r>
  <r>
    <n v="896"/>
    <s v="Jennifer Siegel"/>
    <s v="Regular Air"/>
    <s v="Corporate"/>
    <x v="0"/>
    <s v="Paper"/>
    <s v="Small Box"/>
    <s v="Xerox 221"/>
    <n v="0.37"/>
    <s v="Central"/>
    <s v="Texas"/>
    <s v="Denton"/>
    <n v="76201"/>
    <d v="2012-01-09T00:00:00"/>
    <d v="2012-01-11T00:00:00"/>
    <n v="-108.5248"/>
    <n v="11"/>
    <n v="75.849999999999994"/>
    <x v="1665"/>
  </r>
  <r>
    <n v="896"/>
    <s v="Jennifer Siegel"/>
    <s v="Delivery Truck"/>
    <s v="Corporate"/>
    <x v="0"/>
    <s v="Storage &amp; Organization"/>
    <s v="Jumbo Drum"/>
    <s v="Tennsco Lockers, Sand"/>
    <n v="0.61"/>
    <s v="Central"/>
    <s v="Texas"/>
    <s v="Denton"/>
    <n v="76201"/>
    <d v="2012-01-09T00:00:00"/>
    <d v="2012-01-11T00:00:00"/>
    <n v="-1672.1399999999999"/>
    <n v="11"/>
    <n v="245.42"/>
    <x v="1665"/>
  </r>
  <r>
    <n v="896"/>
    <s v="Jennifer Siegel"/>
    <s v="Regular Air"/>
    <s v="Corporate"/>
    <x v="1"/>
    <s v="Telephones and Communication"/>
    <s v="Wrap Bag"/>
    <s v="Accessory21"/>
    <n v="0.37"/>
    <s v="Central"/>
    <s v="Texas"/>
    <s v="Denton"/>
    <n v="76201"/>
    <d v="2013-12-25T00:00:00"/>
    <d v="2013-12-26T00:00:00"/>
    <n v="96.365399999999994"/>
    <n v="8"/>
    <n v="139.66"/>
    <x v="1666"/>
  </r>
  <r>
    <n v="896"/>
    <s v="Jennifer Siegel"/>
    <s v="Regular Air"/>
    <s v="Corporate"/>
    <x v="1"/>
    <s v="Telephones and Communication"/>
    <s v="Small Box"/>
    <s v="StarTAC 6500"/>
    <n v="0.59"/>
    <s v="Central"/>
    <s v="Texas"/>
    <s v="Denton"/>
    <n v="76201"/>
    <d v="2013-12-25T00:00:00"/>
    <d v="2013-12-28T00:00:00"/>
    <n v="-152.00169599999998"/>
    <n v="3"/>
    <n v="323.52"/>
    <x v="1666"/>
  </r>
  <r>
    <n v="897"/>
    <s v="Daniel Sigmon"/>
    <s v="Regular Air"/>
    <s v="Small Business"/>
    <x v="0"/>
    <s v="Storage &amp; Organization"/>
    <s v="Small Box"/>
    <s v="Tenex Personal Project File with Scoop Front Design, Black"/>
    <n v="0.59"/>
    <s v="South"/>
    <s v="Florida"/>
    <s v="Belle Glade"/>
    <n v="33430"/>
    <d v="2013-04-02T00:00:00"/>
    <d v="2013-04-04T00:00:00"/>
    <n v="-65.813999999999993"/>
    <n v="11"/>
    <n v="141.25"/>
    <x v="1667"/>
  </r>
  <r>
    <n v="898"/>
    <s v="Harriet Hodges"/>
    <s v="Delivery Truck"/>
    <s v="Small Business"/>
    <x v="1"/>
    <s v="Office Machines"/>
    <s v="Jumbo Drum"/>
    <s v="Lexmark Z55se Color Inkjet Printer"/>
    <n v="0.38"/>
    <s v="East"/>
    <s v="New York"/>
    <s v="New York City"/>
    <n v="10039"/>
    <d v="2010-07-12T00:00:00"/>
    <d v="2010-07-13T00:00:00"/>
    <n v="-173.09520000000001"/>
    <n v="6"/>
    <n v="573.30999999999995"/>
    <x v="1668"/>
  </r>
  <r>
    <n v="898"/>
    <s v="Harriet Hodges"/>
    <s v="Regular Air"/>
    <s v="Small Business"/>
    <x v="0"/>
    <s v="Storage &amp; Organization"/>
    <s v="Large Box"/>
    <s v="Tennsco Commercial Shelving"/>
    <n v="0.84"/>
    <s v="East"/>
    <s v="New York"/>
    <s v="New York City"/>
    <n v="10039"/>
    <d v="2010-07-12T00:00:00"/>
    <d v="2010-07-13T00:00:00"/>
    <n v="-96.16"/>
    <n v="5"/>
    <n v="140.22999999999999"/>
    <x v="1668"/>
  </r>
  <r>
    <n v="898"/>
    <s v="Harriet Hodges"/>
    <s v="Regular Air"/>
    <s v="Small Business"/>
    <x v="0"/>
    <s v="Labels"/>
    <s v="Small Box"/>
    <s v="Round Specialty Laser Printer Labels"/>
    <n v="0.38"/>
    <s v="East"/>
    <s v="New York"/>
    <s v="New York City"/>
    <n v="10039"/>
    <d v="2010-07-27T00:00:00"/>
    <d v="2010-07-27T00:00:00"/>
    <n v="263.39999999999998"/>
    <n v="47"/>
    <n v="594.44000000000005"/>
    <x v="1669"/>
  </r>
  <r>
    <n v="898"/>
    <s v="Harriet Hodges"/>
    <s v="Express Air"/>
    <s v="Small Business"/>
    <x v="0"/>
    <s v="Paper"/>
    <s v="Wrap Bag"/>
    <s v="Array® Memo Cubes"/>
    <n v="0.36"/>
    <s v="East"/>
    <s v="New York"/>
    <s v="New York City"/>
    <n v="10039"/>
    <d v="2010-07-27T00:00:00"/>
    <d v="2010-07-29T00:00:00"/>
    <n v="37.31"/>
    <n v="44"/>
    <n v="228.5"/>
    <x v="1669"/>
  </r>
  <r>
    <n v="898"/>
    <s v="Harriet Hodges"/>
    <s v="Regular Air"/>
    <s v="Small Business"/>
    <x v="0"/>
    <s v="Rubber Bands"/>
    <s v="Wrap Bag"/>
    <s v="Staples Bulk Pack Metal Binder Clips"/>
    <n v="0.35"/>
    <s v="East"/>
    <s v="New York"/>
    <s v="New York City"/>
    <n v="10039"/>
    <d v="2012-12-26T00:00:00"/>
    <d v="2012-12-28T00:00:00"/>
    <n v="56.22"/>
    <n v="84"/>
    <n v="468.4"/>
    <x v="1670"/>
  </r>
  <r>
    <n v="898"/>
    <s v="Harriet Hodges"/>
    <s v="Regular Air"/>
    <s v="Small Business"/>
    <x v="0"/>
    <s v="Storage &amp; Organization"/>
    <s v="Small Box"/>
    <s v="Tenex Personal Project File with Scoop Front Design, Black"/>
    <n v="0.59"/>
    <s v="East"/>
    <s v="New York"/>
    <s v="New York City"/>
    <n v="10039"/>
    <d v="2013-04-02T00:00:00"/>
    <d v="2013-04-04T00:00:00"/>
    <n v="-10.33"/>
    <n v="44"/>
    <n v="565.01"/>
    <x v="1671"/>
  </r>
  <r>
    <n v="899"/>
    <s v="Jordan Berry"/>
    <s v="Delivery Truck"/>
    <s v="Small Business"/>
    <x v="1"/>
    <s v="Office Machines"/>
    <s v="Jumbo Drum"/>
    <s v="Lexmark Z55se Color Inkjet Printer"/>
    <n v="0.38"/>
    <s v="East"/>
    <s v="Pennsylvania"/>
    <s v="Altoona"/>
    <n v="16602"/>
    <d v="2010-07-12T00:00:00"/>
    <d v="2010-07-13T00:00:00"/>
    <n v="-173.09520000000001"/>
    <n v="2"/>
    <n v="191.1"/>
    <x v="1672"/>
  </r>
  <r>
    <n v="899"/>
    <s v="Jordan Berry"/>
    <s v="Regular Air"/>
    <s v="Small Business"/>
    <x v="0"/>
    <s v="Storage &amp; Organization"/>
    <s v="Large Box"/>
    <s v="Tennsco Commercial Shelving"/>
    <n v="0.84"/>
    <s v="East"/>
    <s v="Pennsylvania"/>
    <s v="Altoona"/>
    <n v="16602"/>
    <d v="2010-07-12T00:00:00"/>
    <d v="2010-07-13T00:00:00"/>
    <n v="-96.16"/>
    <n v="1"/>
    <n v="28.05"/>
    <x v="1672"/>
  </r>
  <r>
    <n v="899"/>
    <s v="Jordan Berry"/>
    <s v="Regular Air"/>
    <s v="Small Business"/>
    <x v="0"/>
    <s v="Labels"/>
    <s v="Small Box"/>
    <s v="Round Specialty Laser Printer Labels"/>
    <n v="0.38"/>
    <s v="East"/>
    <s v="Pennsylvania"/>
    <s v="Altoona"/>
    <n v="16602"/>
    <d v="2010-07-27T00:00:00"/>
    <d v="2010-07-27T00:00:00"/>
    <n v="104.7213"/>
    <n v="12"/>
    <n v="151.77000000000001"/>
    <x v="1673"/>
  </r>
  <r>
    <n v="899"/>
    <s v="Jordan Berry"/>
    <s v="Express Air"/>
    <s v="Small Business"/>
    <x v="0"/>
    <s v="Paper"/>
    <s v="Wrap Bag"/>
    <s v="Array® Memo Cubes"/>
    <n v="0.36"/>
    <s v="East"/>
    <s v="Pennsylvania"/>
    <s v="Altoona"/>
    <n v="16602"/>
    <d v="2010-07-27T00:00:00"/>
    <d v="2010-07-29T00:00:00"/>
    <n v="37.31"/>
    <n v="11"/>
    <n v="57.13"/>
    <x v="1673"/>
  </r>
  <r>
    <n v="899"/>
    <s v="Jordan Berry"/>
    <s v="Regular Air"/>
    <s v="Small Business"/>
    <x v="0"/>
    <s v="Rubber Bands"/>
    <s v="Wrap Bag"/>
    <s v="Staples Bulk Pack Metal Binder Clips"/>
    <n v="0.35"/>
    <s v="East"/>
    <s v="Pennsylvania"/>
    <s v="Altoona"/>
    <n v="16602"/>
    <d v="2012-12-26T00:00:00"/>
    <d v="2012-12-28T00:00:00"/>
    <n v="80.798999999999992"/>
    <n v="21"/>
    <n v="117.1"/>
    <x v="1674"/>
  </r>
  <r>
    <n v="901"/>
    <s v="Lester Wilcox"/>
    <s v="Delivery Truck"/>
    <s v="Consumer"/>
    <x v="1"/>
    <s v="Office Machines"/>
    <s v="Jumbo Drum"/>
    <s v="Epson LQ-570e Dot Matrix Printer"/>
    <n v="0.56000000000000005"/>
    <s v="West"/>
    <s v="California"/>
    <s v="Modesto"/>
    <n v="95351"/>
    <d v="2011-05-17T00:00:00"/>
    <d v="2011-05-24T00:00:00"/>
    <n v="2206.0817999999995"/>
    <n v="11"/>
    <n v="3197.22"/>
    <x v="1675"/>
  </r>
  <r>
    <n v="901"/>
    <s v="Lester Wilcox"/>
    <s v="Express Air"/>
    <s v="Consumer"/>
    <x v="2"/>
    <s v="Office Furnishings"/>
    <s v="Wrap Bag"/>
    <s v="Eldon Radial Chair Mat for Low to Medium Pile Carpets"/>
    <n v="0.65"/>
    <s v="West"/>
    <s v="California"/>
    <s v="Modesto"/>
    <n v="95351"/>
    <d v="2011-07-09T00:00:00"/>
    <d v="2011-07-11T00:00:00"/>
    <n v="154.16"/>
    <n v="11"/>
    <n v="409.73"/>
    <x v="1676"/>
  </r>
  <r>
    <n v="901"/>
    <s v="Lester Wilcox"/>
    <s v="Regular Air"/>
    <s v="Consumer"/>
    <x v="0"/>
    <s v="Rubber Bands"/>
    <s v="Wrap Bag"/>
    <s v="OIC Thumb-Tacks"/>
    <n v="0.38"/>
    <s v="West"/>
    <s v="California"/>
    <s v="Modesto"/>
    <n v="95351"/>
    <d v="2011-12-18T00:00:00"/>
    <d v="2011-12-20T00:00:00"/>
    <n v="-0.73"/>
    <n v="19"/>
    <n v="21.9"/>
    <x v="1677"/>
  </r>
  <r>
    <n v="901"/>
    <s v="Lester Wilcox"/>
    <s v="Regular Air"/>
    <s v="Consumer"/>
    <x v="0"/>
    <s v="Binders and Binder Accessories"/>
    <s v="Small Box"/>
    <s v="Acco Four Pocket Poly Ring Binder with Label Holder, Smoke, 1&quot;"/>
    <n v="0.4"/>
    <s v="West"/>
    <s v="California"/>
    <s v="Modesto"/>
    <n v="95351"/>
    <d v="2012-09-19T00:00:00"/>
    <d v="2012-09-21T00:00:00"/>
    <n v="-36.225000000000001"/>
    <n v="6"/>
    <n v="47.26"/>
    <x v="1678"/>
  </r>
  <r>
    <n v="902"/>
    <s v="Diane Blanton"/>
    <s v="Regular Air"/>
    <s v="Consumer"/>
    <x v="0"/>
    <s v="Labels"/>
    <s v="Small Box"/>
    <s v="Avery 508"/>
    <n v="0.36"/>
    <s v="East"/>
    <s v="Maine"/>
    <s v="Augusta"/>
    <n v="4330"/>
    <d v="2013-09-12T00:00:00"/>
    <d v="2013-09-12T00:00:00"/>
    <n v="32.105699999999999"/>
    <n v="10"/>
    <n v="46.53"/>
    <x v="1679"/>
  </r>
  <r>
    <n v="903"/>
    <s v="Francis Spivey"/>
    <s v="Regular Air"/>
    <s v="Consumer"/>
    <x v="0"/>
    <s v="Binders and Binder Accessories"/>
    <s v="Small Box"/>
    <s v="Avery Hanging File Binders"/>
    <n v="0.39"/>
    <s v="East"/>
    <s v="Massachusetts"/>
    <s v="Wilmington"/>
    <n v="1887"/>
    <d v="2010-09-12T00:00:00"/>
    <d v="2010-09-14T00:00:00"/>
    <n v="80.674799999999991"/>
    <n v="18"/>
    <n v="116.92"/>
    <x v="1680"/>
  </r>
  <r>
    <n v="904"/>
    <s v="Rebecca Morrow"/>
    <s v="Delivery Truck"/>
    <s v="Consumer"/>
    <x v="0"/>
    <s v="Storage &amp; Organization"/>
    <s v="Jumbo Drum"/>
    <s v="Sauder Facets Collection Locker/File Cabinet, Sky Alder Finish"/>
    <n v="0.65"/>
    <s v="East"/>
    <s v="New Jersey"/>
    <s v="Elizabeth"/>
    <n v="7201"/>
    <d v="2013-01-10T00:00:00"/>
    <d v="2013-01-12T00:00:00"/>
    <n v="72.245599999999968"/>
    <n v="10"/>
    <n v="3640.52"/>
    <x v="1681"/>
  </r>
  <r>
    <n v="905"/>
    <s v="Julian Richards"/>
    <s v="Regular Air"/>
    <s v="Consumer"/>
    <x v="0"/>
    <s v="Pens &amp; Art Supplies"/>
    <s v="Wrap Bag"/>
    <s v="Avery Hi-Liter Comfort Grip Fluorescent Highlighter, Yellow Ink"/>
    <n v="0.46"/>
    <s v="East"/>
    <s v="New Jersey"/>
    <s v="Paramus"/>
    <n v="7652"/>
    <d v="2013-03-09T00:00:00"/>
    <d v="2013-03-11T00:00:00"/>
    <n v="-17.13"/>
    <n v="6"/>
    <n v="11.71"/>
    <x v="1682"/>
  </r>
  <r>
    <n v="907"/>
    <s v="Rachel Casey"/>
    <s v="Regular Air"/>
    <s v="Home Office"/>
    <x v="1"/>
    <s v="Telephones and Communication"/>
    <s v="Wrap Bag"/>
    <s v="Accessory41"/>
    <n v="0.38"/>
    <s v="South"/>
    <s v="Kentucky"/>
    <s v="Henderson"/>
    <n v="42420"/>
    <d v="2010-02-26T00:00:00"/>
    <d v="2010-02-27T00:00:00"/>
    <n v="114.3165"/>
    <n v="5"/>
    <n v="151.6"/>
    <x v="1683"/>
  </r>
  <r>
    <n v="907"/>
    <s v="Rachel Casey"/>
    <s v="Regular Air"/>
    <s v="Home Office"/>
    <x v="0"/>
    <s v="Pens &amp; Art Supplies"/>
    <s v="Wrap Bag"/>
    <s v="12 Colored Short Pencils"/>
    <n v="0.57999999999999996"/>
    <s v="South"/>
    <s v="Kentucky"/>
    <s v="Henderson"/>
    <n v="42420"/>
    <d v="2010-12-17T00:00:00"/>
    <d v="2010-12-19T00:00:00"/>
    <n v="1107.4079999999999"/>
    <n v="12"/>
    <n v="31.73"/>
    <x v="1684"/>
  </r>
  <r>
    <n v="907"/>
    <s v="Rachel Casey"/>
    <s v="Regular Air"/>
    <s v="Home Office"/>
    <x v="0"/>
    <s v="Paper"/>
    <s v="Small Box"/>
    <s v="Xerox 1949"/>
    <n v="0.36"/>
    <s v="South"/>
    <s v="Kentucky"/>
    <s v="Henderson"/>
    <n v="42420"/>
    <d v="2012-06-16T00:00:00"/>
    <d v="2012-06-17T00:00:00"/>
    <n v="167.84399999999999"/>
    <n v="7"/>
    <n v="34.549999999999997"/>
    <x v="1685"/>
  </r>
  <r>
    <n v="907"/>
    <s v="Rachel Casey"/>
    <s v="Express Air"/>
    <s v="Home Office"/>
    <x v="0"/>
    <s v="Paper"/>
    <s v="Small Box"/>
    <s v="Xerox 1971"/>
    <n v="0.4"/>
    <s v="South"/>
    <s v="Kentucky"/>
    <s v="Henderson"/>
    <n v="42420"/>
    <d v="2013-03-28T00:00:00"/>
    <d v="2013-03-30T00:00:00"/>
    <n v="-93.323999999999998"/>
    <n v="3"/>
    <n v="16.71"/>
    <x v="1686"/>
  </r>
  <r>
    <n v="907"/>
    <s v="Rachel Casey"/>
    <s v="Regular Air"/>
    <s v="Home Office"/>
    <x v="1"/>
    <s v="Telephones and Communication"/>
    <s v="Small Pack"/>
    <s v="Accessory9"/>
    <n v="0.39"/>
    <s v="South"/>
    <s v="Kentucky"/>
    <s v="Henderson"/>
    <n v="42420"/>
    <d v="2013-03-28T00:00:00"/>
    <d v="2013-03-30T00:00:00"/>
    <n v="-158.648"/>
    <n v="11"/>
    <n v="360.06"/>
    <x v="1686"/>
  </r>
  <r>
    <n v="908"/>
    <s v="Becky Page Cline"/>
    <s v="Regular Air"/>
    <s v="Home Office"/>
    <x v="1"/>
    <s v="Computer Peripherals"/>
    <s v="Small Pack"/>
    <s v="3.5&quot; IBM Formatted Diskettes, DS/HD"/>
    <n v="0.66"/>
    <s v="South"/>
    <s v="Kentucky"/>
    <s v="Hopkinsville"/>
    <n v="42240"/>
    <d v="2013-07-29T00:00:00"/>
    <d v="2013-07-31T00:00:00"/>
    <n v="30.113999999999997"/>
    <n v="14"/>
    <n v="95.6"/>
    <x v="1687"/>
  </r>
  <r>
    <n v="908"/>
    <s v="Becky Page Cline"/>
    <s v="Express Air"/>
    <s v="Home Office"/>
    <x v="1"/>
    <s v="Telephones and Communication"/>
    <s v="Small Box"/>
    <s v="300 Series Non-Flip"/>
    <n v="0.6"/>
    <s v="South"/>
    <s v="Kentucky"/>
    <s v="Hopkinsville"/>
    <n v="42240"/>
    <d v="2013-07-29T00:00:00"/>
    <d v="2013-07-31T00:00:00"/>
    <n v="72.006"/>
    <n v="8"/>
    <n v="1127.31"/>
    <x v="1687"/>
  </r>
  <r>
    <n v="908"/>
    <s v="Becky Page Cline"/>
    <s v="Regular Air"/>
    <s v="Home Office"/>
    <x v="1"/>
    <s v="Computer Peripherals"/>
    <s v="Small Pack"/>
    <s v="80 Minute Slim Jewel Case CD-R , 10/Pack - Staples"/>
    <n v="0.52"/>
    <s v="South"/>
    <s v="Kentucky"/>
    <s v="Hopkinsville"/>
    <n v="42240"/>
    <d v="2013-12-08T00:00:00"/>
    <d v="2013-12-09T00:00:00"/>
    <n v="-124.5335"/>
    <n v="4"/>
    <n v="32.770000000000003"/>
    <x v="1688"/>
  </r>
  <r>
    <n v="908"/>
    <s v="Becky Page Cline"/>
    <s v="Regular Air"/>
    <s v="Home Office"/>
    <x v="0"/>
    <s v="Pens &amp; Art Supplies"/>
    <s v="Small Box"/>
    <s v="Hunt Boston® Vacuum Mount KS Pencil Sharpener"/>
    <n v="0.59"/>
    <s v="South"/>
    <s v="Kentucky"/>
    <s v="Hopkinsville"/>
    <n v="42240"/>
    <d v="2013-12-08T00:00:00"/>
    <d v="2013-12-10T00:00:00"/>
    <n v="-53.299399999999999"/>
    <n v="5"/>
    <n v="185.73"/>
    <x v="1688"/>
  </r>
  <r>
    <n v="910"/>
    <s v="Carla Hauser"/>
    <s v="Regular Air"/>
    <s v="Corporate"/>
    <x v="0"/>
    <s v="Paper"/>
    <s v="Small Box"/>
    <s v="Xerox 1954"/>
    <n v="0.4"/>
    <s v="South"/>
    <s v="Arkansas"/>
    <s v="Texarkana"/>
    <n v="71854"/>
    <d v="2010-05-14T00:00:00"/>
    <d v="2010-05-14T00:00:00"/>
    <n v="-149.21199999999999"/>
    <n v="15"/>
    <n v="85.26"/>
    <x v="1689"/>
  </r>
  <r>
    <n v="910"/>
    <s v="Carla Hauser"/>
    <s v="Delivery Truck"/>
    <s v="Corporate"/>
    <x v="2"/>
    <s v="Chairs &amp; Chairmats"/>
    <s v="Jumbo Drum"/>
    <s v="Global Deluxe Office Fabric Chairs"/>
    <n v="0.57999999999999996"/>
    <s v="South"/>
    <s v="Arkansas"/>
    <s v="Texarkana"/>
    <n v="71854"/>
    <d v="2011-03-13T00:00:00"/>
    <d v="2011-03-14T00:00:00"/>
    <n v="-46.353999999999999"/>
    <n v="7"/>
    <n v="638.84"/>
    <x v="1690"/>
  </r>
  <r>
    <n v="911"/>
    <s v="Marsha P Joyner"/>
    <s v="Regular Air"/>
    <s v="Corporate"/>
    <x v="0"/>
    <s v="Paper"/>
    <s v="Wrap Bag"/>
    <s v="Rediform Wirebound &quot;Phone Memo&quot; Message Book, 11 x 5-3/4"/>
    <n v="0.36"/>
    <s v="East"/>
    <s v="West Virginia"/>
    <s v="Wheeling"/>
    <n v="26003"/>
    <d v="2010-01-31T00:00:00"/>
    <d v="2010-02-02T00:00:00"/>
    <n v="-21.018000000000001"/>
    <n v="2"/>
    <n v="16.600000000000001"/>
    <x v="1691"/>
  </r>
  <r>
    <n v="911"/>
    <s v="Marsha P Joyner"/>
    <s v="Delivery Truck"/>
    <s v="Corporate"/>
    <x v="2"/>
    <s v="Tables"/>
    <s v="Jumbo Box"/>
    <s v="BoxOffice By Design Rectangular and Half-Moon Meeting Room Tables"/>
    <n v="0.72"/>
    <s v="East"/>
    <s v="West Virginia"/>
    <s v="Wheeling"/>
    <n v="26003"/>
    <d v="2010-01-31T00:00:00"/>
    <d v="2010-02-01T00:00:00"/>
    <n v="-655.52987500000006"/>
    <n v="10"/>
    <n v="2285.41"/>
    <x v="1691"/>
  </r>
  <r>
    <n v="911"/>
    <s v="Marsha P Joyner"/>
    <s v="Regular Air"/>
    <s v="Corporate"/>
    <x v="0"/>
    <s v="Storage &amp; Organization"/>
    <s v="Small Box"/>
    <s v="Advantus 10-Drawer Portable Organizer, Chrome Metal Frame, Smoke Drawers"/>
    <n v="0.56999999999999995"/>
    <s v="East"/>
    <s v="West Virginia"/>
    <s v="Wheeling"/>
    <n v="26003"/>
    <d v="2010-04-04T00:00:00"/>
    <d v="2010-04-06T00:00:00"/>
    <n v="354.32879999999994"/>
    <n v="8"/>
    <n v="513.52"/>
    <x v="1692"/>
  </r>
  <r>
    <n v="911"/>
    <s v="Marsha P Joyner"/>
    <s v="Regular Air"/>
    <s v="Corporate"/>
    <x v="0"/>
    <s v="Paper"/>
    <s v="Small Box"/>
    <s v="Xerox 1885"/>
    <n v="0.37"/>
    <s v="East"/>
    <s v="West Virginia"/>
    <s v="Wheeling"/>
    <n v="26003"/>
    <d v="2011-03-13T00:00:00"/>
    <d v="2011-03-14T00:00:00"/>
    <n v="257.77019999999999"/>
    <n v="8"/>
    <n v="373.58"/>
    <x v="1690"/>
  </r>
  <r>
    <n v="913"/>
    <s v="Warren Carver"/>
    <s v="Regular Air"/>
    <s v="Corporate"/>
    <x v="0"/>
    <s v="Binders and Binder Accessories"/>
    <s v="Small Box"/>
    <s v="Catalog Binders with Expanding Posts"/>
    <n v="0.4"/>
    <s v="East"/>
    <s v="Maryland"/>
    <s v="Camp Springs"/>
    <n v="20746"/>
    <d v="2012-06-25T00:00:00"/>
    <d v="2012-06-30T00:00:00"/>
    <n v="599.12760000000003"/>
    <n v="19"/>
    <n v="1182.98"/>
    <x v="1693"/>
  </r>
  <r>
    <n v="913"/>
    <s v="Warren Carver"/>
    <s v="Regular Air"/>
    <s v="Corporate"/>
    <x v="0"/>
    <s v="Binders and Binder Accessories"/>
    <s v="Small Box"/>
    <s v="Economy Binders"/>
    <n v="0.36"/>
    <s v="East"/>
    <s v="Maryland"/>
    <s v="Camp Springs"/>
    <n v="20746"/>
    <d v="2012-06-25T00:00:00"/>
    <d v="2012-06-30T00:00:00"/>
    <n v="-8.1788000000000007"/>
    <n v="8"/>
    <n v="16.02"/>
    <x v="1693"/>
  </r>
  <r>
    <n v="913"/>
    <s v="Warren Carver"/>
    <s v="Regular Air"/>
    <s v="Corporate"/>
    <x v="1"/>
    <s v="Computer Peripherals"/>
    <s v="Small Box"/>
    <s v="Micro Innovations Micro 3000 Keyboard, Black"/>
    <n v="0.75"/>
    <s v="East"/>
    <s v="Maryland"/>
    <s v="Camp Springs"/>
    <n v="20746"/>
    <d v="2012-06-25T00:00:00"/>
    <d v="2012-07-02T00:00:00"/>
    <n v="-51.855999999999995"/>
    <n v="8"/>
    <n v="221.15"/>
    <x v="1693"/>
  </r>
  <r>
    <n v="913"/>
    <s v="Warren Carver"/>
    <s v="Regular Air"/>
    <s v="Corporate"/>
    <x v="2"/>
    <s v="Office Furnishings"/>
    <s v="Small Box"/>
    <s v="Regeneration Desk Collection"/>
    <n v="0.41"/>
    <s v="East"/>
    <s v="Maryland"/>
    <s v="Camp Springs"/>
    <n v="20746"/>
    <d v="2012-06-25T00:00:00"/>
    <d v="2012-06-25T00:00:00"/>
    <n v="-26.887999999999998"/>
    <n v="5"/>
    <n v="10.97"/>
    <x v="1693"/>
  </r>
  <r>
    <n v="913"/>
    <s v="Warren Carver"/>
    <s v="Regular Air"/>
    <s v="Corporate"/>
    <x v="2"/>
    <s v="Office Furnishings"/>
    <s v="Small Pack"/>
    <s v="Nu-Dell Leatherette Frames"/>
    <n v="0.49"/>
    <s v="East"/>
    <s v="Maryland"/>
    <s v="Camp Springs"/>
    <n v="20746"/>
    <d v="2013-11-30T00:00:00"/>
    <d v="2013-12-02T00:00:00"/>
    <n v="391.18169999999992"/>
    <n v="37"/>
    <n v="566.92999999999995"/>
    <x v="1694"/>
  </r>
  <r>
    <n v="913"/>
    <s v="Warren Carver"/>
    <s v="Delivery Truck"/>
    <s v="Corporate"/>
    <x v="2"/>
    <s v="Tables"/>
    <s v="Jumbo Box"/>
    <s v="Balt Split Level Computer Training Table"/>
    <n v="0.74"/>
    <s v="East"/>
    <s v="Maryland"/>
    <s v="Camp Springs"/>
    <n v="20746"/>
    <d v="2013-11-30T00:00:00"/>
    <d v="2013-12-01T00:00:00"/>
    <n v="155.58714600000008"/>
    <n v="22"/>
    <n v="3085.59"/>
    <x v="1694"/>
  </r>
  <r>
    <n v="913"/>
    <s v="Warren Carver"/>
    <s v="Regular Air"/>
    <s v="Home Office"/>
    <x v="1"/>
    <s v="Computer Peripherals"/>
    <s v="Small Pack"/>
    <s v="Verbatim DVD-R, 3.95GB, SR, Mitsubishi Branded, Jewel"/>
    <n v="0.43"/>
    <s v="East"/>
    <s v="Maryland"/>
    <s v="Camp Springs"/>
    <n v="20746"/>
    <d v="2013-12-02T00:00:00"/>
    <d v="2013-12-02T00:00:00"/>
    <n v="379.57589999999999"/>
    <n v="25"/>
    <n v="550.11"/>
    <x v="1695"/>
  </r>
  <r>
    <n v="914"/>
    <s v="Marianne Cochran"/>
    <s v="Regular Air"/>
    <s v="Home Office"/>
    <x v="0"/>
    <s v="Paper"/>
    <s v="Small Box"/>
    <s v="Staples Copy Paper (20Lb. and 84 Bright)"/>
    <n v="0.38"/>
    <s v="Central"/>
    <s v="Texas"/>
    <s v="Brownsville"/>
    <n v="78521"/>
    <d v="2011-11-24T00:00:00"/>
    <d v="2011-11-25T00:00:00"/>
    <n v="3.6620000000000026"/>
    <n v="6"/>
    <n v="32.4"/>
    <x v="1696"/>
  </r>
  <r>
    <n v="914"/>
    <s v="Marianne Cochran"/>
    <s v="Regular Air"/>
    <s v="Home Office"/>
    <x v="0"/>
    <s v="Pens &amp; Art Supplies"/>
    <s v="Wrap Bag"/>
    <s v="Col-Erase® Pencils with Erasers"/>
    <n v="0.56000000000000005"/>
    <s v="Central"/>
    <s v="Texas"/>
    <s v="Brownsville"/>
    <n v="78521"/>
    <d v="2011-11-24T00:00:00"/>
    <d v="2011-11-26T00:00:00"/>
    <n v="74.536000000000001"/>
    <n v="26"/>
    <n v="158.84"/>
    <x v="1696"/>
  </r>
  <r>
    <n v="914"/>
    <s v="Marianne Cochran"/>
    <s v="Express Air"/>
    <s v="Home Office"/>
    <x v="2"/>
    <s v="Office Furnishings"/>
    <s v="Medium Box"/>
    <s v="Eldon ClusterMat Chair Mat with Cordless Antistatic Protection"/>
    <n v="0.74"/>
    <s v="Central"/>
    <s v="Texas"/>
    <s v="Brownsville"/>
    <n v="78521"/>
    <d v="2012-02-07T00:00:00"/>
    <d v="2012-02-14T00:00:00"/>
    <n v="-1036.92"/>
    <n v="10"/>
    <n v="905.82"/>
    <x v="1697"/>
  </r>
  <r>
    <n v="914"/>
    <s v="Marianne Cochran"/>
    <s v="Regular Air"/>
    <s v="Home Office"/>
    <x v="0"/>
    <s v="Binders and Binder Accessories"/>
    <s v="Small Box"/>
    <s v="Avery Trapezoid Ring Binder, 3&quot; Capacity, Black, 1040 sheets"/>
    <n v="0.36"/>
    <s v="Central"/>
    <s v="Texas"/>
    <s v="Brownsville"/>
    <n v="78521"/>
    <d v="2012-04-17T00:00:00"/>
    <d v="2012-04-17T00:00:00"/>
    <n v="377.95439999999996"/>
    <n v="13"/>
    <n v="547.76"/>
    <x v="1698"/>
  </r>
  <r>
    <n v="914"/>
    <s v="Marianne Cochran"/>
    <s v="Regular Air"/>
    <s v="Home Office"/>
    <x v="0"/>
    <s v="Storage &amp; Organization"/>
    <s v="Small Box"/>
    <s v="Eldon Shelf Savers™ Cubes and Bins"/>
    <n v="0.83"/>
    <s v="Central"/>
    <s v="Texas"/>
    <s v="Brownsville"/>
    <n v="78521"/>
    <d v="2013-03-12T00:00:00"/>
    <d v="2013-03-13T00:00:00"/>
    <n v="-259.02"/>
    <n v="8"/>
    <n v="59.11"/>
    <x v="1699"/>
  </r>
  <r>
    <n v="914"/>
    <s v="Marianne Cochran"/>
    <s v="Express Air"/>
    <s v="Corporate"/>
    <x v="0"/>
    <s v="Binders and Binder Accessories"/>
    <s v="Small Box"/>
    <s v="Avery Binder Labels"/>
    <n v="0.37"/>
    <s v="Central"/>
    <s v="Texas"/>
    <s v="Brownsville"/>
    <n v="78521"/>
    <d v="2013-07-07T00:00:00"/>
    <d v="2013-07-12T00:00:00"/>
    <n v="-138.74575199999998"/>
    <n v="11"/>
    <n v="44.44"/>
    <x v="1700"/>
  </r>
  <r>
    <n v="914"/>
    <s v="Marianne Cochran"/>
    <s v="Regular Air"/>
    <s v="Home Office"/>
    <x v="0"/>
    <s v="Labels"/>
    <s v="Small Box"/>
    <s v="Avery 474"/>
    <n v="0.36"/>
    <s v="Central"/>
    <s v="Texas"/>
    <s v="Brownsville"/>
    <n v="78521"/>
    <d v="2013-12-02T00:00:00"/>
    <d v="2013-12-03T00:00:00"/>
    <n v="22.838999999999999"/>
    <n v="11"/>
    <n v="33.1"/>
    <x v="1695"/>
  </r>
  <r>
    <n v="915"/>
    <s v="Carol Sherrill"/>
    <s v="Delivery Truck"/>
    <s v="Home Office"/>
    <x v="2"/>
    <s v="Chairs &amp; Chairmats"/>
    <s v="Jumbo Drum"/>
    <s v="Office Star - Professional Matrix Back Chair with 2-to-1 Synchro Tilt and Mesh Fabric Seat"/>
    <n v="0.61"/>
    <s v="Central"/>
    <s v="Texas"/>
    <s v="Bryan"/>
    <n v="77803"/>
    <d v="2010-01-04T00:00:00"/>
    <d v="2010-01-05T00:00:00"/>
    <n v="-489.41559999999998"/>
    <n v="1"/>
    <n v="346.52"/>
    <x v="1701"/>
  </r>
  <r>
    <n v="915"/>
    <s v="Carol Sherrill"/>
    <s v="Regular Air"/>
    <s v="Home Office"/>
    <x v="0"/>
    <s v="Appliances"/>
    <s v="Small Box"/>
    <s v="Eureka Hand Vacuum, Bagless"/>
    <n v="0.56999999999999995"/>
    <s v="Central"/>
    <s v="Texas"/>
    <s v="Bryan"/>
    <n v="77803"/>
    <d v="2012-04-17T00:00:00"/>
    <d v="2012-04-17T00:00:00"/>
    <n v="-82.35"/>
    <n v="4"/>
    <n v="197.74"/>
    <x v="1698"/>
  </r>
  <r>
    <n v="915"/>
    <s v="Carol Sherrill"/>
    <s v="Regular Air"/>
    <s v="Home Office"/>
    <x v="0"/>
    <s v="Binders and Binder Accessories"/>
    <s v="Small Box"/>
    <s v="Avery Legal 4-Ring Binder"/>
    <n v="0.35"/>
    <s v="Central"/>
    <s v="Texas"/>
    <s v="Bryan"/>
    <n v="77803"/>
    <d v="2012-12-04T00:00:00"/>
    <d v="2012-12-06T00:00:00"/>
    <n v="231.15689999999998"/>
    <n v="17"/>
    <n v="335.01"/>
    <x v="1702"/>
  </r>
  <r>
    <n v="15"/>
    <s v="Timothy Reese"/>
    <s v="Regular Air"/>
    <s v="Small Business"/>
    <x v="0"/>
    <s v="Envelopes"/>
    <s v="Small Box"/>
    <s v="Tyvek ® Top-Opening Peel &amp; Seel ® Envelopes, Gray"/>
    <n v="0.4"/>
    <s v="East"/>
    <s v="New York"/>
    <s v="Smithtown"/>
    <n v="11787"/>
    <d v="2010-05-28T00:00:00"/>
    <d v="2010-05-28T00:00:00"/>
    <n v="261.87569999999994"/>
    <n v="10"/>
    <n v="379.53"/>
    <x v="1703"/>
  </r>
  <r>
    <n v="916"/>
    <s v="Marion Wilcox"/>
    <s v="Regular Air"/>
    <s v="Corporate"/>
    <x v="0"/>
    <s v="Storage &amp; Organization"/>
    <s v="Small Box"/>
    <s v="Fellowes Super Stor/Drawer® Files"/>
    <n v="0.66"/>
    <s v="Central"/>
    <s v="Texas"/>
    <s v="Burleson"/>
    <n v="76028"/>
    <d v="2010-07-04T00:00:00"/>
    <d v="2010-07-11T00:00:00"/>
    <n v="35.31"/>
    <n v="3"/>
    <n v="499.31"/>
    <x v="1704"/>
  </r>
  <r>
    <n v="916"/>
    <s v="Marion Wilcox"/>
    <s v="Regular Air"/>
    <s v="Corporate"/>
    <x v="0"/>
    <s v="Paper"/>
    <s v="Small Box"/>
    <s v="Xerox 1908"/>
    <n v="0.36"/>
    <s v="Central"/>
    <s v="Texas"/>
    <s v="Burleson"/>
    <n v="76028"/>
    <d v="2013-07-04T00:00:00"/>
    <d v="2013-07-08T00:00:00"/>
    <n v="184.53359999999998"/>
    <n v="5"/>
    <n v="267.44"/>
    <x v="1187"/>
  </r>
  <r>
    <n v="916"/>
    <s v="Marion Wilcox"/>
    <s v="Regular Air"/>
    <s v="Corporate"/>
    <x v="2"/>
    <s v="Tables"/>
    <s v="Large Box"/>
    <s v="Hon 5100 Series Wood Tables"/>
    <n v="0.67"/>
    <s v="Central"/>
    <s v="Texas"/>
    <s v="Burleson"/>
    <n v="76028"/>
    <d v="2013-07-04T00:00:00"/>
    <d v="2013-07-06T00:00:00"/>
    <n v="-344.56363200000004"/>
    <n v="5"/>
    <n v="1377.7"/>
    <x v="1187"/>
  </r>
  <r>
    <n v="918"/>
    <s v="Kerry Jernigan"/>
    <s v="Regular Air"/>
    <s v="Consumer"/>
    <x v="0"/>
    <s v="Storage &amp; Organization"/>
    <s v="Small Box"/>
    <s v="Steel Personal Filing/Posting Tote"/>
    <n v="0.57999999999999996"/>
    <s v="West"/>
    <s v="California"/>
    <s v="Rancho Cucamonga"/>
    <n v="91730"/>
    <d v="2010-04-12T00:00:00"/>
    <d v="2010-04-14T00:00:00"/>
    <n v="6.11"/>
    <n v="2"/>
    <n v="73.099999999999994"/>
    <x v="1705"/>
  </r>
  <r>
    <n v="918"/>
    <s v="Kerry Jernigan"/>
    <s v="Delivery Truck"/>
    <s v="Corporate"/>
    <x v="2"/>
    <s v="Bookcases"/>
    <s v="Jumbo Box"/>
    <s v="O'Sullivan 3-Shelf Heavy-Duty Bookcases"/>
    <n v="0.61"/>
    <s v="West"/>
    <s v="California"/>
    <s v="Rancho Cucamonga"/>
    <n v="91730"/>
    <d v="2010-11-20T00:00:00"/>
    <d v="2010-11-21T00:00:00"/>
    <n v="187.41200000000026"/>
    <n v="39"/>
    <n v="2115.06"/>
    <x v="1706"/>
  </r>
  <r>
    <n v="1855"/>
    <s v="Jerome Block"/>
    <s v="Regular Air"/>
    <s v="Corporate"/>
    <x v="0"/>
    <s v="Envelopes"/>
    <s v="Small Box"/>
    <s v="Letter or Legal Size Expandable Poly String Tie Envelopes"/>
    <n v="0.36"/>
    <s v="East"/>
    <s v="Massachusetts"/>
    <s v="Boston"/>
    <n v="2110"/>
    <d v="2011-11-06T00:00:00"/>
    <d v="2011-11-06T00:00:00"/>
    <n v="20.120000000000019"/>
    <n v="20"/>
    <n v="58.67"/>
    <x v="1707"/>
  </r>
  <r>
    <n v="918"/>
    <s v="Kerry Jernigan"/>
    <s v="Delivery Truck"/>
    <s v="Corporate"/>
    <x v="2"/>
    <s v="Bookcases"/>
    <s v="Jumbo Box"/>
    <s v="Bush Westfield Collection Bookcases, Dark Cherry Finish, Fully Assembled"/>
    <n v="0.78"/>
    <s v="West"/>
    <s v="California"/>
    <s v="Rancho Cucamonga"/>
    <n v="91730"/>
    <d v="2012-02-20T00:00:00"/>
    <d v="2012-02-21T00:00:00"/>
    <n v="-1341.11"/>
    <n v="9"/>
    <n v="894.58"/>
    <x v="1708"/>
  </r>
  <r>
    <n v="918"/>
    <s v="Kerry Jernigan"/>
    <s v="Regular Air"/>
    <s v="Consumer"/>
    <x v="0"/>
    <s v="Paper"/>
    <s v="Small Box"/>
    <s v="Xerox 1984"/>
    <n v="0.36"/>
    <s v="West"/>
    <s v="California"/>
    <s v="Rancho Cucamonga"/>
    <n v="91730"/>
    <d v="2012-07-02T00:00:00"/>
    <d v="2012-07-03T00:00:00"/>
    <n v="-105.15"/>
    <n v="7"/>
    <n v="45.24"/>
    <x v="1709"/>
  </r>
  <r>
    <n v="918"/>
    <s v="Kerry Jernigan"/>
    <s v="Regular Air"/>
    <s v="Consumer"/>
    <x v="0"/>
    <s v="Paper"/>
    <s v="Small Box"/>
    <s v="Xerox 4200 Series MultiUse Premium Copy Paper (20Lb. and 84 Bright)"/>
    <n v="0.4"/>
    <s v="West"/>
    <s v="California"/>
    <s v="Rancho Cucamonga"/>
    <n v="91730"/>
    <d v="2013-10-25T00:00:00"/>
    <d v="2013-10-26T00:00:00"/>
    <n v="-107.2"/>
    <n v="20"/>
    <n v="105.88"/>
    <x v="1710"/>
  </r>
  <r>
    <n v="919"/>
    <s v="Tracy Livingston"/>
    <s v="Regular Air"/>
    <s v="Consumer"/>
    <x v="0"/>
    <s v="Scissors, Rulers and Trimmers"/>
    <s v="Small Pack"/>
    <s v="Acme® Elite Stainless Steel Scissors"/>
    <n v="0.59"/>
    <s v="West"/>
    <s v="California"/>
    <s v="Redding"/>
    <n v="96003"/>
    <d v="2010-04-12T00:00:00"/>
    <d v="2010-04-12T00:00:00"/>
    <n v="-6.34"/>
    <n v="6"/>
    <n v="47.95"/>
    <x v="1705"/>
  </r>
  <r>
    <n v="919"/>
    <s v="Tracy Livingston"/>
    <s v="Regular Air"/>
    <s v="Corporate"/>
    <x v="0"/>
    <s v="Appliances"/>
    <s v="Small Box"/>
    <s v="Kensington 6 Outlet SmartSocket Surge Protector"/>
    <n v="0.6"/>
    <s v="West"/>
    <s v="California"/>
    <s v="Redding"/>
    <n v="96003"/>
    <d v="2012-02-20T00:00:00"/>
    <d v="2012-02-21T00:00:00"/>
    <n v="275.5"/>
    <n v="12"/>
    <n v="483.59"/>
    <x v="1708"/>
  </r>
  <r>
    <n v="919"/>
    <s v="Tracy Livingston"/>
    <s v="Delivery Truck"/>
    <s v="Consumer"/>
    <x v="1"/>
    <s v="Office Machines"/>
    <s v="Jumbo Drum"/>
    <s v="Lexmark 4227 Plus Dot Matrix Printer"/>
    <n v="0.55000000000000004"/>
    <s v="West"/>
    <s v="California"/>
    <s v="Redding"/>
    <n v="96003"/>
    <d v="2012-07-02T00:00:00"/>
    <d v="2012-07-04T00:00:00"/>
    <n v="-3669.0509999999999"/>
    <n v="1"/>
    <n v="2116.92"/>
    <x v="1709"/>
  </r>
  <r>
    <n v="919"/>
    <s v="Tracy Livingston"/>
    <s v="Regular Air"/>
    <s v="Consumer"/>
    <x v="1"/>
    <s v="Telephones and Communication"/>
    <s v="Small Box"/>
    <s v="2190"/>
    <n v="0.56000000000000005"/>
    <s v="West"/>
    <s v="California"/>
    <s v="Redding"/>
    <n v="96003"/>
    <d v="2012-10-30T00:00:00"/>
    <d v="2012-11-01T00:00:00"/>
    <n v="274.34951999999998"/>
    <n v="16"/>
    <n v="851.68"/>
    <x v="1711"/>
  </r>
  <r>
    <n v="920"/>
    <s v="Jessie Kelly"/>
    <s v="Regular Air"/>
    <s v="Corporate"/>
    <x v="1"/>
    <s v="Computer Peripherals"/>
    <s v="Small Box"/>
    <s v="Logitech Access Keyboard"/>
    <n v="0.37"/>
    <s v="West"/>
    <s v="California"/>
    <s v="Redlands"/>
    <n v="92374"/>
    <d v="2010-03-27T00:00:00"/>
    <d v="2010-04-01T00:00:00"/>
    <n v="92.722199999999987"/>
    <n v="9"/>
    <n v="134.38"/>
    <x v="1712"/>
  </r>
  <r>
    <n v="920"/>
    <s v="Jessie Kelly"/>
    <s v="Regular Air"/>
    <s v="Consumer"/>
    <x v="0"/>
    <s v="Binders and Binder Accessories"/>
    <s v="Small Box"/>
    <s v="Fellowes Twister Kit, Gray/Clear, 3/pkg"/>
    <n v="0.4"/>
    <s v="West"/>
    <s v="California"/>
    <s v="Redlands"/>
    <n v="92374"/>
    <d v="2010-04-12T00:00:00"/>
    <d v="2010-04-14T00:00:00"/>
    <n v="-160.27549999999999"/>
    <n v="9"/>
    <n v="76.77"/>
    <x v="1705"/>
  </r>
  <r>
    <n v="920"/>
    <s v="Jessie Kelly"/>
    <s v="Regular Air"/>
    <s v="Corporate"/>
    <x v="0"/>
    <s v="Binders and Binder Accessories"/>
    <s v="Small Box"/>
    <s v="Round Ring Binders"/>
    <n v="0.38"/>
    <s v="West"/>
    <s v="California"/>
    <s v="Redlands"/>
    <n v="92374"/>
    <d v="2011-09-24T00:00:00"/>
    <d v="2011-09-26T00:00:00"/>
    <n v="-9.3610000000000007"/>
    <n v="20"/>
    <n v="43.84"/>
    <x v="1713"/>
  </r>
  <r>
    <n v="920"/>
    <s v="Jessie Kelly"/>
    <s v="Delivery Truck"/>
    <s v="Consumer"/>
    <x v="1"/>
    <s v="Office Machines"/>
    <s v="Jumbo Drum"/>
    <s v="Epson DFX-8500 Dot Matrix Printer"/>
    <n v="0.56999999999999995"/>
    <s v="West"/>
    <s v="California"/>
    <s v="Redlands"/>
    <n v="92374"/>
    <d v="2013-04-12T00:00:00"/>
    <d v="2013-04-14T00:00:00"/>
    <n v="-7373.1282000000001"/>
    <n v="1"/>
    <n v="2346.13"/>
    <x v="1714"/>
  </r>
  <r>
    <n v="922"/>
    <s v="Dolores Abrams"/>
    <s v="Express Air"/>
    <s v="Small Business"/>
    <x v="1"/>
    <s v="Telephones and Communication"/>
    <s v="Small Box"/>
    <s v="5180"/>
    <n v="0.56000000000000005"/>
    <s v="West"/>
    <s v="California"/>
    <s v="Rancho Cucamonga"/>
    <n v="91730"/>
    <d v="2010-05-20T00:00:00"/>
    <d v="2010-05-21T00:00:00"/>
    <n v="396.97199999999998"/>
    <n v="14"/>
    <n v="782"/>
    <x v="1715"/>
  </r>
  <r>
    <n v="922"/>
    <s v="Dolores Abrams"/>
    <s v="Regular Air"/>
    <s v="Small Business"/>
    <x v="0"/>
    <s v="Binders and Binder Accessories"/>
    <s v="Small Box"/>
    <s v="Ibico EB-19 Dual Function Manual Binding System"/>
    <n v="0.39"/>
    <s v="West"/>
    <s v="California"/>
    <s v="Rancho Cucamonga"/>
    <n v="91730"/>
    <d v="2011-01-13T00:00:00"/>
    <d v="2011-01-15T00:00:00"/>
    <n v="1442.0309999999999"/>
    <n v="13"/>
    <n v="2089.9"/>
    <x v="1716"/>
  </r>
  <r>
    <n v="922"/>
    <s v="Dolores Abrams"/>
    <s v="Regular Air"/>
    <s v="Small Business"/>
    <x v="0"/>
    <s v="Paper"/>
    <s v="Wrap Bag"/>
    <s v="Rediform S.O.S. Phone Message Books"/>
    <n v="0.36"/>
    <s v="West"/>
    <s v="California"/>
    <s v="Rancho Cucamonga"/>
    <n v="91730"/>
    <d v="2012-09-12T00:00:00"/>
    <d v="2012-09-14T00:00:00"/>
    <n v="46.112699999999997"/>
    <n v="13"/>
    <n v="66.83"/>
    <x v="1717"/>
  </r>
  <r>
    <n v="922"/>
    <s v="Dolores Abrams"/>
    <s v="Regular Air"/>
    <s v="Small Business"/>
    <x v="1"/>
    <s v="Telephones and Communication"/>
    <s v="Small Box"/>
    <s v="8860"/>
    <n v="0.56000000000000005"/>
    <s v="West"/>
    <s v="California"/>
    <s v="Rancho Cucamonga"/>
    <n v="91730"/>
    <d v="2012-09-12T00:00:00"/>
    <d v="2012-09-14T00:00:00"/>
    <n v="-147.01499999999999"/>
    <n v="5"/>
    <n v="262.83999999999997"/>
    <x v="1717"/>
  </r>
  <r>
    <n v="923"/>
    <s v="Dana Heller"/>
    <s v="Regular Air"/>
    <s v="Small Business"/>
    <x v="1"/>
    <s v="Office Machines"/>
    <s v="Small Box"/>
    <s v="AT&amp;T 1430 2.4GHz Analog Phone w/Caller ID"/>
    <n v="0.54"/>
    <s v="West"/>
    <s v="California"/>
    <s v="Redding"/>
    <n v="96003"/>
    <d v="2011-05-28T00:00:00"/>
    <d v="2011-05-28T00:00:00"/>
    <n v="395.85"/>
    <n v="17"/>
    <n v="727.04"/>
    <x v="1718"/>
  </r>
  <r>
    <n v="923"/>
    <s v="Dana Heller"/>
    <s v="Express Air"/>
    <s v="Small Business"/>
    <x v="0"/>
    <s v="Storage &amp; Organization"/>
    <s v="Small Box"/>
    <s v="Economy Rollaway Files"/>
    <n v="0.59"/>
    <s v="West"/>
    <s v="California"/>
    <s v="Redding"/>
    <n v="96003"/>
    <d v="2013-07-04T00:00:00"/>
    <d v="2013-07-06T00:00:00"/>
    <n v="1497.3344999999999"/>
    <n v="13"/>
    <n v="2170.0500000000002"/>
    <x v="1719"/>
  </r>
  <r>
    <n v="924"/>
    <s v="Sue Stevenson"/>
    <s v="Regular Air"/>
    <s v="Small Business"/>
    <x v="1"/>
    <s v="Computer Peripherals"/>
    <s v="Small Pack"/>
    <s v="Memorex 'Cool' 80 Minute CD-R Spindle, 25/Pack"/>
    <n v="0.46"/>
    <s v="West"/>
    <s v="California"/>
    <s v="Redlands"/>
    <n v="92374"/>
    <d v="2013-05-28T00:00:00"/>
    <d v="2013-05-29T00:00:00"/>
    <n v="142.70579999999998"/>
    <n v="12"/>
    <n v="206.82"/>
    <x v="1720"/>
  </r>
  <r>
    <n v="925"/>
    <s v="Ruth Dudley"/>
    <s v="Regular Air"/>
    <s v="Small Business"/>
    <x v="0"/>
    <s v="Rubber Bands"/>
    <s v="Wrap Bag"/>
    <s v="Advantus Push Pins"/>
    <n v="0.44"/>
    <s v="East"/>
    <s v="Maine"/>
    <s v="Augusta"/>
    <n v="4330"/>
    <d v="2010-04-06T00:00:00"/>
    <d v="2010-04-06T00:00:00"/>
    <n v="-7.04"/>
    <n v="7"/>
    <n v="15.73"/>
    <x v="1721"/>
  </r>
  <r>
    <n v="925"/>
    <s v="Ruth Dudley"/>
    <s v="Regular Air"/>
    <s v="Small Business"/>
    <x v="0"/>
    <s v="Binders and Binder Accessories"/>
    <s v="Small Box"/>
    <s v="GBC DocuBind 200 Manual Binding Machine"/>
    <n v="0.35"/>
    <s v="East"/>
    <s v="Maine"/>
    <s v="Augusta"/>
    <n v="4330"/>
    <d v="2011-10-13T00:00:00"/>
    <d v="2011-10-15T00:00:00"/>
    <n v="-215.25102000000001"/>
    <n v="1"/>
    <n v="415"/>
    <x v="1722"/>
  </r>
  <r>
    <n v="926"/>
    <s v="Rose Starr"/>
    <s v="Regular Air"/>
    <s v="Small Business"/>
    <x v="1"/>
    <s v="Computer Peripherals"/>
    <s v="Small Box"/>
    <s v="Zoom V.92 V.44 PCI Internal Controllerless FaxModem"/>
    <n v="0.55000000000000004"/>
    <s v="East"/>
    <s v="Massachusetts"/>
    <s v="Pepperell"/>
    <n v="1463"/>
    <d v="2011-10-31T00:00:00"/>
    <d v="2011-11-02T00:00:00"/>
    <n v="-8.1"/>
    <n v="10"/>
    <n v="406.12"/>
    <x v="1723"/>
  </r>
  <r>
    <n v="927"/>
    <s v="Alvin Frost"/>
    <s v="Regular Air"/>
    <s v="Small Business"/>
    <x v="0"/>
    <s v="Paper"/>
    <s v="Small Box"/>
    <s v="Xerox 1963"/>
    <n v="0.4"/>
    <s v="East"/>
    <s v="New Hampshire"/>
    <s v="Salem"/>
    <n v="3079"/>
    <d v="2012-12-30T00:00:00"/>
    <d v="2012-12-31T00:00:00"/>
    <n v="-76.295000000000002"/>
    <n v="15"/>
    <n v="80.62"/>
    <x v="1724"/>
  </r>
  <r>
    <n v="928"/>
    <s v="Jan Massey"/>
    <s v="Regular Air"/>
    <s v="Small Business"/>
    <x v="0"/>
    <s v="Pens &amp; Art Supplies"/>
    <s v="Wrap Bag"/>
    <s v="Newell 342"/>
    <n v="0.56000000000000005"/>
    <s v="East"/>
    <s v="New Jersey"/>
    <s v="Carteret"/>
    <n v="7008"/>
    <d v="2011-01-13T00:00:00"/>
    <d v="2011-01-15T00:00:00"/>
    <n v="-143.25720000000001"/>
    <n v="11"/>
    <n v="36"/>
    <x v="1716"/>
  </r>
  <r>
    <n v="929"/>
    <s v="Calvin Conway"/>
    <s v="Delivery Truck"/>
    <s v="Small Business"/>
    <x v="2"/>
    <s v="Bookcases"/>
    <s v="Jumbo Box"/>
    <s v="Rush Hierlooms Collection 1&quot; Thick Stackable Bookcases"/>
    <n v="0.66"/>
    <s v="East"/>
    <s v="New Jersey"/>
    <s v="Old Bridge"/>
    <n v="8857"/>
    <d v="2010-04-06T00:00:00"/>
    <d v="2010-04-08T00:00:00"/>
    <n v="538.52"/>
    <n v="10"/>
    <n v="1719.07"/>
    <x v="1721"/>
  </r>
  <r>
    <n v="930"/>
    <s v="Ethel Curry"/>
    <s v="Regular Air"/>
    <s v="Small Business"/>
    <x v="2"/>
    <s v="Office Furnishings"/>
    <s v="Medium Box"/>
    <s v="DAX Cubicle Frames - 8x10"/>
    <n v="0.55000000000000004"/>
    <s v="East"/>
    <s v="New Jersey"/>
    <s v="Orange"/>
    <n v="7050"/>
    <d v="2013-04-06T00:00:00"/>
    <d v="2013-04-06T00:00:00"/>
    <n v="-136.69999999999999"/>
    <n v="10"/>
    <n v="59"/>
    <x v="1725"/>
  </r>
  <r>
    <n v="931"/>
    <s v="Norma Hull"/>
    <s v="Regular Air"/>
    <s v="Small Business"/>
    <x v="0"/>
    <s v="Paper"/>
    <s v="Small Box"/>
    <s v="Xerox 1893"/>
    <n v="0.36"/>
    <s v="East"/>
    <s v="New Jersey"/>
    <s v="Paterson"/>
    <n v="7501"/>
    <d v="2013-07-19T00:00:00"/>
    <d v="2013-07-20T00:00:00"/>
    <n v="21.575039999999998"/>
    <n v="4"/>
    <n v="162.88"/>
    <x v="1726"/>
  </r>
  <r>
    <n v="932"/>
    <s v="Bobby Walker"/>
    <s v="Express Air"/>
    <s v="Small Business"/>
    <x v="1"/>
    <s v="Telephones and Communication"/>
    <s v="Small Box"/>
    <s v="6120"/>
    <n v="0.57999999999999996"/>
    <s v="East"/>
    <s v="Rhode Island"/>
    <s v="Woonsocket"/>
    <n v="2895"/>
    <d v="2011-10-31T00:00:00"/>
    <d v="2011-11-01T00:00:00"/>
    <n v="-278.00387999999998"/>
    <n v="1"/>
    <n v="65.47"/>
    <x v="1723"/>
  </r>
  <r>
    <n v="933"/>
    <s v="Mark Puckett"/>
    <s v="Regular Air"/>
    <s v="Small Business"/>
    <x v="1"/>
    <s v="Computer Peripherals"/>
    <s v="Small Pack"/>
    <s v="Imation 3.5 IBM Formatted Diskettes, 10/Box"/>
    <n v="0.74"/>
    <s v="East"/>
    <s v="Vermont"/>
    <s v="Bennington"/>
    <n v="5201"/>
    <d v="2012-12-30T00:00:00"/>
    <d v="2013-01-01T00:00:00"/>
    <n v="-27.234999999999999"/>
    <n v="22"/>
    <n v="181.38"/>
    <x v="1724"/>
  </r>
  <r>
    <n v="934"/>
    <s v="Greg McKinney"/>
    <s v="Delivery Truck"/>
    <s v="Small Business"/>
    <x v="2"/>
    <s v="Tables"/>
    <s v="Jumbo Box"/>
    <s v="Anderson Hickey Conga Table Tops &amp; Accessories"/>
    <n v="0.76"/>
    <s v="East"/>
    <s v="Vermont"/>
    <s v="Colchester"/>
    <n v="5439"/>
    <d v="2011-10-31T00:00:00"/>
    <d v="2011-11-01T00:00:00"/>
    <n v="10.718874000000001"/>
    <n v="4"/>
    <n v="60.81"/>
    <x v="1723"/>
  </r>
  <r>
    <n v="936"/>
    <s v="Robyn Garner"/>
    <s v="Express Air"/>
    <s v="Corporate"/>
    <x v="0"/>
    <s v="Paper"/>
    <s v="Wrap Bag"/>
    <s v="Adams Telephone Message Books, 5 1/4” x 11”"/>
    <n v="0.38"/>
    <s v="West"/>
    <s v="California"/>
    <s v="Redlands"/>
    <n v="92374"/>
    <d v="2010-02-17T00:00:00"/>
    <d v="2010-02-19T00:00:00"/>
    <n v="-4.1399999999999997"/>
    <n v="1"/>
    <n v="8.41"/>
    <x v="1727"/>
  </r>
  <r>
    <n v="936"/>
    <s v="Robyn Garner"/>
    <s v="Regular Air"/>
    <s v="Corporate"/>
    <x v="0"/>
    <s v="Paper"/>
    <s v="Small Box"/>
    <s v="Xerox 1983"/>
    <n v="0.36"/>
    <s v="West"/>
    <s v="California"/>
    <s v="Redlands"/>
    <n v="92374"/>
    <d v="2010-12-27T00:00:00"/>
    <d v="2010-12-27T00:00:00"/>
    <n v="-31.885000000000002"/>
    <n v="17"/>
    <n v="104.95"/>
    <x v="1728"/>
  </r>
  <r>
    <n v="936"/>
    <s v="Robyn Garner"/>
    <s v="Regular Air"/>
    <s v="Corporate"/>
    <x v="0"/>
    <s v="Paper"/>
    <s v="Wrap Bag"/>
    <s v="Wirebound Message Books, Four 2 3/4&quot; x 5&quot; Forms per Page, 600 Sets per Book"/>
    <n v="0.38"/>
    <s v="West"/>
    <s v="California"/>
    <s v="Redlands"/>
    <n v="92374"/>
    <d v="2011-07-26T00:00:00"/>
    <d v="2011-07-27T00:00:00"/>
    <n v="12.97"/>
    <n v="5"/>
    <n v="50.07"/>
    <x v="1729"/>
  </r>
  <r>
    <n v="937"/>
    <s v="Kelly Shaw"/>
    <s v="Regular Air"/>
    <s v="Corporate"/>
    <x v="1"/>
    <s v="Telephones and Communication"/>
    <s v="Small Box"/>
    <s v="StarTAC 7760"/>
    <n v="0.59"/>
    <s v="West"/>
    <s v="California"/>
    <s v="Redondo Beach"/>
    <n v="90278"/>
    <d v="2010-12-27T00:00:00"/>
    <d v="2010-12-28T00:00:00"/>
    <n v="-95.21050000000001"/>
    <n v="3"/>
    <n v="166.59"/>
    <x v="1728"/>
  </r>
  <r>
    <n v="937"/>
    <s v="Kelly Shaw"/>
    <s v="Express Air"/>
    <s v="Corporate"/>
    <x v="1"/>
    <s v="Telephones and Communication"/>
    <s v="Small Box"/>
    <s v="T65"/>
    <n v="0.56000000000000005"/>
    <s v="West"/>
    <s v="California"/>
    <s v="Redondo Beach"/>
    <n v="90278"/>
    <d v="2012-10-06T00:00:00"/>
    <d v="2012-10-07T00:00:00"/>
    <n v="-513.71496000000002"/>
    <n v="3"/>
    <n v="490.04"/>
    <x v="1730"/>
  </r>
  <r>
    <n v="937"/>
    <s v="Kelly Shaw"/>
    <s v="Regular Air"/>
    <s v="Corporate"/>
    <x v="2"/>
    <s v="Office Furnishings"/>
    <s v="Small Pack"/>
    <s v="Executive Impressions 13-1/2&quot; Indoor/Outdoor Wall Clock"/>
    <n v="0.47"/>
    <s v="West"/>
    <s v="California"/>
    <s v="Redondo Beach"/>
    <n v="90278"/>
    <d v="2012-11-29T00:00:00"/>
    <d v="2012-12-01T00:00:00"/>
    <n v="115.126"/>
    <n v="11"/>
    <n v="208.2"/>
    <x v="1731"/>
  </r>
  <r>
    <n v="937"/>
    <s v="Kelly Shaw"/>
    <s v="Regular Air"/>
    <s v="Corporate"/>
    <x v="0"/>
    <s v="Pens &amp; Art Supplies"/>
    <s v="Wrap Bag"/>
    <s v="Newell 323"/>
    <n v="0.59"/>
    <s v="West"/>
    <s v="California"/>
    <s v="Redondo Beach"/>
    <n v="90278"/>
    <d v="2012-11-29T00:00:00"/>
    <d v="2012-12-01T00:00:00"/>
    <n v="5.1040000000000028"/>
    <n v="21"/>
    <n v="35.17"/>
    <x v="1731"/>
  </r>
  <r>
    <n v="939"/>
    <s v="Jessie Goldberg"/>
    <s v="Regular Air"/>
    <s v="Home Office"/>
    <x v="1"/>
    <s v="Computer Peripherals"/>
    <s v="Small Box"/>
    <s v="Belkin MediaBoard 104- Keyboard"/>
    <n v="0.75"/>
    <s v="East"/>
    <s v="Connecticut"/>
    <s v="Bristol"/>
    <n v="6010"/>
    <d v="2013-09-03T00:00:00"/>
    <d v="2013-09-04T00:00:00"/>
    <n v="0.9719999999999831"/>
    <n v="15"/>
    <n v="426.47"/>
    <x v="1732"/>
  </r>
  <r>
    <n v="940"/>
    <s v="Albert Maxwell"/>
    <s v="Delivery Truck"/>
    <s v="Home Office"/>
    <x v="2"/>
    <s v="Bookcases"/>
    <s v="Jumbo Box"/>
    <s v="Bush Westfield Collection Bookcases, Fully Assembled"/>
    <n v="0.62"/>
    <s v="East"/>
    <s v="Connecticut"/>
    <s v="New Milford"/>
    <n v="6776"/>
    <d v="2010-04-14T00:00:00"/>
    <d v="2010-04-19T00:00:00"/>
    <n v="-193.58"/>
    <n v="4"/>
    <n v="396.19"/>
    <x v="1733"/>
  </r>
  <r>
    <n v="941"/>
    <s v="Nicole Jacobson"/>
    <s v="Regular Air"/>
    <s v="Consumer"/>
    <x v="2"/>
    <s v="Tables"/>
    <s v="Large Box"/>
    <s v="Lesro Sheffield Collection Coffee Table, End Table, Center Table, Corner Table"/>
    <n v="0.68"/>
    <s v="East"/>
    <s v="Massachusetts"/>
    <s v="South Boston"/>
    <n v="2127"/>
    <d v="2013-02-05T00:00:00"/>
    <d v="2013-02-07T00:00:00"/>
    <n v="-2595.6502000000005"/>
    <n v="10"/>
    <n v="757.22"/>
    <x v="1734"/>
  </r>
  <r>
    <n v="941"/>
    <s v="Nicole Jacobson"/>
    <s v="Regular Air"/>
    <s v="Home Office"/>
    <x v="0"/>
    <s v="Pens &amp; Art Supplies"/>
    <s v="Wrap Bag"/>
    <s v="Sanford Colorific Colored Pencils, 12/Box"/>
    <n v="0.55000000000000004"/>
    <s v="East"/>
    <s v="Massachusetts"/>
    <s v="South Boston"/>
    <n v="2127"/>
    <d v="2013-08-23T00:00:00"/>
    <d v="2013-08-24T00:00:00"/>
    <n v="14.71984"/>
    <n v="23"/>
    <n v="67.209999999999994"/>
    <x v="1735"/>
  </r>
  <r>
    <n v="942"/>
    <s v="Jackie Neal"/>
    <s v="Regular Air"/>
    <s v="Home Office"/>
    <x v="0"/>
    <s v="Paper"/>
    <s v="Small Box"/>
    <s v="Eureka Recycled Copy Paper 8 1/2&quot; x 11&quot;, Ream"/>
    <n v="0.37"/>
    <s v="East"/>
    <s v="Massachusetts"/>
    <s v="Worcester"/>
    <n v="1605"/>
    <d v="2011-10-19T00:00:00"/>
    <d v="2011-10-21T00:00:00"/>
    <n v="-33.6312"/>
    <n v="5"/>
    <n v="34.11"/>
    <x v="1736"/>
  </r>
  <r>
    <n v="943"/>
    <s v="Howard Elliott"/>
    <s v="Regular Air"/>
    <s v="Home Office"/>
    <x v="2"/>
    <s v="Tables"/>
    <s v="Large Box"/>
    <s v="Hon 2111 Invitation™ Series Corner Table"/>
    <n v="0.79"/>
    <s v="East"/>
    <s v="New Hampshire"/>
    <s v="Derry"/>
    <n v="3038"/>
    <d v="2011-11-25T00:00:00"/>
    <d v="2011-11-29T00:00:00"/>
    <n v="101.19689580000016"/>
    <n v="17"/>
    <n v="3491.94"/>
    <x v="1737"/>
  </r>
  <r>
    <n v="945"/>
    <s v="Stephanie Sun Perry"/>
    <s v="Regular Air"/>
    <s v="Home Office"/>
    <x v="0"/>
    <s v="Binders and Binder Accessories"/>
    <s v="Small Box"/>
    <s v="GBC Wire Binding Strips"/>
    <n v="0.37"/>
    <s v="West"/>
    <s v="California"/>
    <s v="Saratoga"/>
    <n v="95070"/>
    <d v="2010-09-06T00:00:00"/>
    <d v="2010-09-06T00:00:00"/>
    <n v="-4.3009999999999939"/>
    <n v="3"/>
    <n v="98.7"/>
    <x v="1738"/>
  </r>
  <r>
    <n v="945"/>
    <s v="Stephanie Sun Perry"/>
    <s v="Regular Air"/>
    <s v="Home Office"/>
    <x v="2"/>
    <s v="Office Furnishings"/>
    <s v="Large Box"/>
    <s v="Deflect-o DuraMat Antistatic Studded Beveled Mat for Medium Pile Carpeting"/>
    <n v="0.61"/>
    <s v="West"/>
    <s v="California"/>
    <s v="Saratoga"/>
    <n v="95070"/>
    <d v="2011-11-20T00:00:00"/>
    <d v="2011-11-20T00:00:00"/>
    <n v="930.81689999999992"/>
    <n v="13"/>
    <n v="1349.01"/>
    <x v="1739"/>
  </r>
  <r>
    <n v="945"/>
    <s v="Stephanie Sun Perry"/>
    <s v="Regular Air"/>
    <s v="Home Office"/>
    <x v="2"/>
    <s v="Office Furnishings"/>
    <s v="Small Box"/>
    <s v="Eldon Expressions Mahogany Wood Desk Collection"/>
    <n v="0.6"/>
    <s v="West"/>
    <s v="California"/>
    <s v="Saratoga"/>
    <n v="95070"/>
    <d v="2012-11-14T00:00:00"/>
    <d v="2012-11-14T00:00:00"/>
    <n v="6.9940000000000069"/>
    <n v="14"/>
    <n v="86.42"/>
    <x v="1740"/>
  </r>
  <r>
    <n v="945"/>
    <s v="Stephanie Sun Perry"/>
    <s v="Regular Air"/>
    <s v="Home Office"/>
    <x v="0"/>
    <s v="Rubber Bands"/>
    <s v="Wrap Bag"/>
    <s v="Plymouth Boxed Rubber Bands by Plymouth"/>
    <n v="0.8"/>
    <s v="West"/>
    <s v="California"/>
    <s v="Saratoga"/>
    <n v="95070"/>
    <d v="2013-04-07T00:00:00"/>
    <d v="2013-04-08T00:00:00"/>
    <n v="-7.97"/>
    <n v="1"/>
    <n v="5.2"/>
    <x v="1741"/>
  </r>
  <r>
    <n v="945"/>
    <s v="Stephanie Sun Perry"/>
    <s v="Delivery Truck"/>
    <s v="Home Office"/>
    <x v="2"/>
    <s v="Tables"/>
    <s v="Jumbo Box"/>
    <s v="Bretford CR8500 Series Meeting Room Furniture"/>
    <n v="0.71"/>
    <s v="West"/>
    <s v="California"/>
    <s v="Saratoga"/>
    <n v="95070"/>
    <d v="2013-04-10T00:00:00"/>
    <d v="2013-04-12T00:00:00"/>
    <n v="1112.4594"/>
    <n v="5"/>
    <n v="1612.26"/>
    <x v="1742"/>
  </r>
  <r>
    <n v="946"/>
    <s v="Denise Parks"/>
    <s v="Express Air"/>
    <s v="Home Office"/>
    <x v="2"/>
    <s v="Office Furnishings"/>
    <s v="Medium Box"/>
    <s v="Eldon ClusterMat Chair Mat with Cordless Antistatic Protection"/>
    <n v="0.74"/>
    <s v="East"/>
    <s v="Maine"/>
    <s v="Auburn"/>
    <n v="4210"/>
    <d v="2010-09-01T00:00:00"/>
    <d v="2010-09-02T00:00:00"/>
    <n v="-1570.32"/>
    <n v="20"/>
    <n v="1782.44"/>
    <x v="1743"/>
  </r>
  <r>
    <n v="947"/>
    <s v="Dorothy Buchanan"/>
    <s v="Express Air"/>
    <s v="Home Office"/>
    <x v="2"/>
    <s v="Office Furnishings"/>
    <s v="Wrap Bag"/>
    <s v="Coloredge Poster Frame"/>
    <n v="0.46"/>
    <s v="East"/>
    <s v="New Jersey"/>
    <s v="Bayonne"/>
    <n v="7002"/>
    <d v="2010-07-11T00:00:00"/>
    <d v="2010-07-13T00:00:00"/>
    <n v="27.23"/>
    <n v="5"/>
    <n v="72.11"/>
    <x v="1744"/>
  </r>
  <r>
    <n v="948"/>
    <s v="Rosemary Giles Case"/>
    <s v="Regular Air"/>
    <s v="Home Office"/>
    <x v="2"/>
    <s v="Office Furnishings"/>
    <s v="Medium Box"/>
    <s v="Tenex Traditional Chairmats for Medium Pile Carpet, Standard Lip, 36&quot; x 48&quot;"/>
    <n v="0.64"/>
    <s v="East"/>
    <s v="Rhode Island"/>
    <s v="East Providence"/>
    <n v="2914"/>
    <d v="2011-07-20T00:00:00"/>
    <d v="2011-07-21T00:00:00"/>
    <n v="365.25"/>
    <n v="9"/>
    <n v="532.6"/>
    <x v="1745"/>
  </r>
  <r>
    <n v="949"/>
    <s v="Ernest Oh"/>
    <s v="Regular Air"/>
    <s v="Consumer"/>
    <x v="0"/>
    <s v="Binders and Binder Accessories"/>
    <s v="Small Box"/>
    <s v="Avery Trapezoid Ring Binder, 3&quot; Capacity, Black, 1040 sheets"/>
    <n v="0.36"/>
    <s v="West"/>
    <s v="California"/>
    <s v="Los Angeles"/>
    <n v="90049"/>
    <d v="2010-01-02T00:00:00"/>
    <d v="2010-01-04T00:00:00"/>
    <n v="-19.099200000000003"/>
    <n v="3"/>
    <n v="124.81"/>
    <x v="1746"/>
  </r>
  <r>
    <n v="949"/>
    <s v="Ernest Oh"/>
    <s v="Regular Air"/>
    <s v="Consumer"/>
    <x v="0"/>
    <s v="Paper"/>
    <s v="Small Box"/>
    <s v="Xerox 1910"/>
    <n v="0.37"/>
    <s v="West"/>
    <s v="California"/>
    <s v="Los Angeles"/>
    <n v="90049"/>
    <d v="2010-03-22T00:00:00"/>
    <d v="2010-03-26T00:00:00"/>
    <n v="373.67"/>
    <n v="18"/>
    <n v="881.32"/>
    <x v="1747"/>
  </r>
  <r>
    <n v="949"/>
    <s v="Ernest Oh"/>
    <s v="Regular Air"/>
    <s v="Consumer"/>
    <x v="0"/>
    <s v="Binders and Binder Accessories"/>
    <s v="Small Box"/>
    <s v="Large Capacity Hanging Post Binders"/>
    <n v="0.39"/>
    <s v="West"/>
    <s v="California"/>
    <s v="Los Angeles"/>
    <n v="90049"/>
    <d v="2011-04-01T00:00:00"/>
    <d v="2011-04-02T00:00:00"/>
    <n v="270.29149999999998"/>
    <n v="34"/>
    <n v="800.39"/>
    <x v="1748"/>
  </r>
  <r>
    <n v="949"/>
    <s v="Ernest Oh"/>
    <s v="Regular Air"/>
    <s v="Consumer"/>
    <x v="2"/>
    <s v="Office Furnishings"/>
    <s v="Small Box"/>
    <s v="Eldon® Wave Desk Accessories"/>
    <n v="0.43"/>
    <s v="West"/>
    <s v="California"/>
    <s v="Los Angeles"/>
    <n v="90049"/>
    <d v="2012-01-04T00:00:00"/>
    <d v="2012-01-04T00:00:00"/>
    <n v="-147.376"/>
    <n v="29"/>
    <n v="68.48"/>
    <x v="1749"/>
  </r>
  <r>
    <n v="949"/>
    <s v="Ernest Oh"/>
    <s v="Regular Air"/>
    <s v="Consumer"/>
    <x v="0"/>
    <s v="Pens &amp; Art Supplies"/>
    <s v="Small Pack"/>
    <s v="Boston 1799 Powerhouse™ Electric Pencil Sharpener"/>
    <n v="0.56999999999999995"/>
    <s v="West"/>
    <s v="California"/>
    <s v="Los Angeles"/>
    <n v="90049"/>
    <d v="2013-03-04T00:00:00"/>
    <d v="2013-03-13T00:00:00"/>
    <n v="129.81"/>
    <n v="34"/>
    <n v="823.98"/>
    <x v="1750"/>
  </r>
  <r>
    <n v="949"/>
    <s v="Ernest Oh"/>
    <s v="Delivery Truck"/>
    <s v="Consumer"/>
    <x v="1"/>
    <s v="Office Machines"/>
    <s v="Jumbo Drum"/>
    <s v="Epson DFX5000+ Dot Matrix Printer"/>
    <n v="0.56999999999999995"/>
    <s v="West"/>
    <s v="California"/>
    <s v="Los Angeles"/>
    <n v="90049"/>
    <d v="2013-03-22T00:00:00"/>
    <d v="2013-03-22T00:00:00"/>
    <n v="-2561.3235"/>
    <n v="5"/>
    <n v="7486.09"/>
    <x v="1747"/>
  </r>
  <r>
    <n v="949"/>
    <s v="Ernest Oh"/>
    <s v="Regular Air"/>
    <s v="Consumer"/>
    <x v="0"/>
    <s v="Pens &amp; Art Supplies"/>
    <s v="Wrap Bag"/>
    <s v="Newell 320"/>
    <n v="0.57999999999999996"/>
    <s v="West"/>
    <s v="California"/>
    <s v="Los Angeles"/>
    <n v="90049"/>
    <d v="2013-03-22T00:00:00"/>
    <d v="2013-03-29T00:00:00"/>
    <n v="-6.2"/>
    <n v="5"/>
    <n v="22.77"/>
    <x v="1747"/>
  </r>
  <r>
    <n v="949"/>
    <s v="Ernest Oh"/>
    <s v="Regular Air"/>
    <s v="Consumer"/>
    <x v="1"/>
    <s v="Telephones and Communication"/>
    <s v="Small Box"/>
    <s v="LX 677"/>
    <n v="0.56999999999999995"/>
    <s v="West"/>
    <s v="California"/>
    <s v="Los Angeles"/>
    <n v="90049"/>
    <d v="2013-05-01T00:00:00"/>
    <d v="2013-05-02T00:00:00"/>
    <n v="601.33500000000004"/>
    <n v="38"/>
    <n v="3696.09"/>
    <x v="1751"/>
  </r>
  <r>
    <n v="949"/>
    <s v="Ernest Oh"/>
    <s v="Regular Air"/>
    <s v="Consumer"/>
    <x v="2"/>
    <s v="Office Furnishings"/>
    <s v="Wrap Bag"/>
    <s v="Eldon Radial Chair Mat for Low to Medium Pile Carpets"/>
    <n v="0.65"/>
    <s v="West"/>
    <s v="California"/>
    <s v="Los Angeles"/>
    <n v="90049"/>
    <d v="2013-08-19T00:00:00"/>
    <d v="2013-08-20T00:00:00"/>
    <n v="215.11"/>
    <n v="92"/>
    <n v="3507.5"/>
    <x v="1752"/>
  </r>
  <r>
    <n v="949"/>
    <s v="Ernest Oh"/>
    <s v="Regular Air"/>
    <s v="Consumer"/>
    <x v="0"/>
    <s v="Paper"/>
    <s v="Wrap Bag"/>
    <s v="Rediform Wirebound &quot;Phone Memo&quot; Message Book, 11 x 5-3/4"/>
    <n v="0.36"/>
    <s v="West"/>
    <s v="California"/>
    <s v="Los Angeles"/>
    <n v="90049"/>
    <d v="2013-10-06T00:00:00"/>
    <d v="2013-10-08T00:00:00"/>
    <n v="-56.51"/>
    <n v="105"/>
    <n v="814.36"/>
    <x v="1753"/>
  </r>
  <r>
    <n v="949"/>
    <s v="Ernest Oh"/>
    <s v="Express Air"/>
    <s v="Consumer"/>
    <x v="1"/>
    <s v="Telephones and Communication"/>
    <s v="Wrap Bag"/>
    <s v="Accessory21"/>
    <n v="0.37"/>
    <s v="West"/>
    <s v="California"/>
    <s v="Los Angeles"/>
    <n v="90049"/>
    <d v="2013-11-03T00:00:00"/>
    <d v="2013-11-04T00:00:00"/>
    <n v="435.95099999999996"/>
    <n v="151"/>
    <n v="2924.85"/>
    <x v="1754"/>
  </r>
  <r>
    <n v="950"/>
    <s v="Jane Shah"/>
    <s v="Regular Air"/>
    <s v="Consumer"/>
    <x v="0"/>
    <s v="Binders and Binder Accessories"/>
    <s v="Small Box"/>
    <s v="Avery Trapezoid Ring Binder, 3&quot; Capacity, Black, 1040 sheets"/>
    <n v="0.36"/>
    <s v="Central"/>
    <s v="Minnesota"/>
    <s v="Prior Lake"/>
    <n v="55372"/>
    <d v="2010-01-02T00:00:00"/>
    <d v="2010-01-04T00:00:00"/>
    <n v="-14.801880000000001"/>
    <n v="1"/>
    <n v="41.6"/>
    <x v="1755"/>
  </r>
  <r>
    <n v="950"/>
    <s v="Jane Shah"/>
    <s v="Delivery Truck"/>
    <s v="Consumer"/>
    <x v="1"/>
    <s v="Office Machines"/>
    <s v="Jumbo Drum"/>
    <s v="Epson DFX5000+ Dot Matrix Printer"/>
    <n v="0.56999999999999995"/>
    <s v="Central"/>
    <s v="Minnesota"/>
    <s v="Prior Lake"/>
    <n v="55372"/>
    <d v="2010-03-22T00:00:00"/>
    <d v="2010-03-22T00:00:00"/>
    <n v="-2561.3235"/>
    <n v="1"/>
    <n v="1497.22"/>
    <x v="1756"/>
  </r>
  <r>
    <n v="950"/>
    <s v="Jane Shah"/>
    <s v="Regular Air"/>
    <s v="Consumer"/>
    <x v="0"/>
    <s v="Paper"/>
    <s v="Small Box"/>
    <s v="Xerox 1910"/>
    <n v="0.37"/>
    <s v="Central"/>
    <s v="Minnesota"/>
    <s v="Prior Lake"/>
    <n v="55372"/>
    <d v="2010-03-22T00:00:00"/>
    <d v="2010-03-26T00:00:00"/>
    <n v="168.91889999999998"/>
    <n v="5"/>
    <n v="244.81"/>
    <x v="1756"/>
  </r>
  <r>
    <n v="950"/>
    <s v="Jane Shah"/>
    <s v="Regular Air"/>
    <s v="Consumer"/>
    <x v="0"/>
    <s v="Pens &amp; Art Supplies"/>
    <s v="Wrap Bag"/>
    <s v="Newell 320"/>
    <n v="0.57999999999999996"/>
    <s v="Central"/>
    <s v="Minnesota"/>
    <s v="Prior Lake"/>
    <n v="55372"/>
    <d v="2010-03-22T00:00:00"/>
    <d v="2010-03-29T00:00:00"/>
    <n v="-6.2"/>
    <n v="1"/>
    <n v="4.55"/>
    <x v="1756"/>
  </r>
  <r>
    <n v="950"/>
    <s v="Jane Shah"/>
    <s v="Express Air"/>
    <s v="Consumer"/>
    <x v="1"/>
    <s v="Telephones and Communication"/>
    <s v="Wrap Bag"/>
    <s v="Accessory21"/>
    <n v="0.37"/>
    <s v="Central"/>
    <s v="Minnesota"/>
    <s v="Prior Lake"/>
    <n v="55372"/>
    <d v="2013-11-03T00:00:00"/>
    <d v="2013-11-04T00:00:00"/>
    <n v="507.88139999999993"/>
    <n v="38"/>
    <n v="736.06"/>
    <x v="1757"/>
  </r>
  <r>
    <n v="951"/>
    <s v="Adam Barton"/>
    <s v="Regular Air"/>
    <s v="Consumer"/>
    <x v="0"/>
    <s v="Binders and Binder Accessories"/>
    <s v="Small Box"/>
    <s v="Large Capacity Hanging Post Binders"/>
    <n v="0.39"/>
    <s v="Central"/>
    <s v="Texas"/>
    <s v="Sulphur Springs"/>
    <n v="75482"/>
    <d v="2011-04-01T00:00:00"/>
    <d v="2011-04-02T00:00:00"/>
    <n v="146.19029999999998"/>
    <n v="9"/>
    <n v="211.87"/>
    <x v="1758"/>
  </r>
  <r>
    <n v="951"/>
    <s v="Adam Barton"/>
    <s v="Regular Air"/>
    <s v="Consumer"/>
    <x v="1"/>
    <s v="Telephones and Communication"/>
    <s v="Small Box"/>
    <s v="LX 677"/>
    <n v="0.56999999999999995"/>
    <s v="Central"/>
    <s v="Texas"/>
    <s v="Sulphur Springs"/>
    <n v="75482"/>
    <d v="2011-05-01T00:00:00"/>
    <d v="2011-05-02T00:00:00"/>
    <n v="601.33500000000004"/>
    <n v="11"/>
    <n v="1069.92"/>
    <x v="1759"/>
  </r>
  <r>
    <n v="951"/>
    <s v="Adam Barton"/>
    <s v="Regular Air"/>
    <s v="Consumer"/>
    <x v="2"/>
    <s v="Office Furnishings"/>
    <s v="Small Box"/>
    <s v="Eldon® Wave Desk Accessories"/>
    <n v="0.43"/>
    <s v="Central"/>
    <s v="Texas"/>
    <s v="Sulphur Springs"/>
    <n v="75482"/>
    <d v="2012-01-04T00:00:00"/>
    <d v="2012-01-04T00:00:00"/>
    <n v="-114.21639999999999"/>
    <n v="7"/>
    <n v="16.53"/>
    <x v="1760"/>
  </r>
  <r>
    <n v="951"/>
    <s v="Adam Barton"/>
    <s v="Regular Air"/>
    <s v="Consumer"/>
    <x v="0"/>
    <s v="Pens &amp; Art Supplies"/>
    <s v="Small Pack"/>
    <s v="Boston 1799 Powerhouse™ Electric Pencil Sharpener"/>
    <n v="0.56999999999999995"/>
    <s v="Central"/>
    <s v="Texas"/>
    <s v="Sulphur Springs"/>
    <n v="75482"/>
    <d v="2013-03-04T00:00:00"/>
    <d v="2013-03-13T00:00:00"/>
    <n v="129.81"/>
    <n v="9"/>
    <n v="218.11"/>
    <x v="1761"/>
  </r>
  <r>
    <n v="951"/>
    <s v="Adam Barton"/>
    <s v="Regular Air"/>
    <s v="Consumer"/>
    <x v="2"/>
    <s v="Office Furnishings"/>
    <s v="Wrap Bag"/>
    <s v="Eldon Radial Chair Mat for Low to Medium Pile Carpets"/>
    <n v="0.65"/>
    <s v="Central"/>
    <s v="Texas"/>
    <s v="Sulphur Springs"/>
    <n v="75482"/>
    <d v="2013-08-19T00:00:00"/>
    <d v="2013-08-20T00:00:00"/>
    <n v="339.01336000000003"/>
    <n v="23"/>
    <n v="876.88"/>
    <x v="1762"/>
  </r>
  <r>
    <n v="951"/>
    <s v="Adam Barton"/>
    <s v="Regular Air"/>
    <s v="Consumer"/>
    <x v="0"/>
    <s v="Paper"/>
    <s v="Wrap Bag"/>
    <s v="Rediform Wirebound &quot;Phone Memo&quot; Message Book, 11 x 5-3/4"/>
    <n v="0.36"/>
    <s v="Central"/>
    <s v="Texas"/>
    <s v="Sulphur Springs"/>
    <n v="75482"/>
    <d v="2013-10-06T00:00:00"/>
    <d v="2013-10-08T00:00:00"/>
    <n v="-56.51"/>
    <n v="26"/>
    <n v="201.65"/>
    <x v="1763"/>
  </r>
  <r>
    <n v="953"/>
    <s v="Josephine Smith"/>
    <s v="Regular Air"/>
    <s v="Small Business"/>
    <x v="1"/>
    <s v="Computer Peripherals"/>
    <s v="Small Pack"/>
    <s v="Imation Primaris 3.5&quot; 2HD Unformatted Diskettes, 10/Pack"/>
    <n v="0.72"/>
    <s v="East"/>
    <s v="Maine"/>
    <s v="West Scarborough"/>
    <n v="4070"/>
    <d v="2013-02-26T00:00:00"/>
    <d v="2013-03-06T00:00:00"/>
    <n v="-25.31"/>
    <n v="1"/>
    <n v="5.46"/>
    <x v="1764"/>
  </r>
  <r>
    <n v="954"/>
    <s v="Tony Chandler"/>
    <s v="Regular Air"/>
    <s v="Small Business"/>
    <x v="0"/>
    <s v="Labels"/>
    <s v="Small Box"/>
    <s v="Self-Adhesive Address Labels for Typewriters by Universal"/>
    <n v="0.38"/>
    <s v="Central"/>
    <s v="Texas"/>
    <s v="Highland Village"/>
    <n v="75067"/>
    <d v="2010-02-12T00:00:00"/>
    <d v="2010-02-21T00:00:00"/>
    <n v="19.064699999999998"/>
    <n v="4"/>
    <n v="27.63"/>
    <x v="1765"/>
  </r>
  <r>
    <n v="954"/>
    <s v="Tony Chandler"/>
    <s v="Regular Air"/>
    <s v="Small Business"/>
    <x v="0"/>
    <s v="Pens &amp; Art Supplies"/>
    <s v="Wrap Bag"/>
    <s v="Turquoise Lead Holder with Pocket Clip"/>
    <n v="0.52"/>
    <s v="Central"/>
    <s v="Texas"/>
    <s v="Highland Village"/>
    <n v="75067"/>
    <d v="2010-02-12T00:00:00"/>
    <d v="2010-02-12T00:00:00"/>
    <n v="10.56"/>
    <n v="5"/>
    <n v="31.21"/>
    <x v="1765"/>
  </r>
  <r>
    <n v="954"/>
    <s v="Tony Chandler"/>
    <s v="Express Air"/>
    <s v="Small Business"/>
    <x v="1"/>
    <s v="Computer Peripherals"/>
    <s v="Small Box"/>
    <s v="Fellowes Smart Design 104-Key Enhanced Keyboard, PS/2 Adapter, Platinum"/>
    <n v="0.68"/>
    <s v="Central"/>
    <s v="Texas"/>
    <s v="Highland Village"/>
    <n v="75067"/>
    <d v="2011-02-03T00:00:00"/>
    <d v="2011-02-10T00:00:00"/>
    <n v="246.54"/>
    <n v="10"/>
    <n v="574.24"/>
    <x v="1766"/>
  </r>
  <r>
    <n v="954"/>
    <s v="Tony Chandler"/>
    <s v="Regular Air"/>
    <s v="Small Business"/>
    <x v="1"/>
    <s v="Telephones and Communication"/>
    <s v="Small Pack"/>
    <s v="Accessory29"/>
    <n v="0.83"/>
    <s v="Central"/>
    <s v="Texas"/>
    <s v="Highland Village"/>
    <n v="75067"/>
    <d v="2011-02-03T00:00:00"/>
    <d v="2011-02-10T00:00:00"/>
    <n v="-110.396"/>
    <n v="1"/>
    <n v="17.82"/>
    <x v="1766"/>
  </r>
  <r>
    <n v="954"/>
    <s v="Tony Chandler"/>
    <s v="Regular Air"/>
    <s v="Small Business"/>
    <x v="0"/>
    <s v="Paper"/>
    <s v="Small Box"/>
    <s v="Geographics Note Cards, Blank, White, 8 1/2&quot; x 11&quot;"/>
    <n v="0.37"/>
    <s v="Central"/>
    <s v="Texas"/>
    <s v="Highland Village"/>
    <n v="75067"/>
    <d v="2013-02-26T00:00:00"/>
    <d v="2013-03-01T00:00:00"/>
    <n v="55.06"/>
    <n v="10"/>
    <n v="112.08"/>
    <x v="1764"/>
  </r>
  <r>
    <n v="954"/>
    <s v="Tony Chandler"/>
    <s v="Regular Air"/>
    <s v="Small Business"/>
    <x v="0"/>
    <s v="Rubber Bands"/>
    <s v="Wrap Bag"/>
    <s v="Staples Bulldog Clip"/>
    <n v="0.39"/>
    <s v="Central"/>
    <s v="Texas"/>
    <s v="Highland Village"/>
    <n v="75067"/>
    <d v="2013-12-27T00:00:00"/>
    <d v="2013-12-29T00:00:00"/>
    <n v="43.683900000000001"/>
    <n v="17"/>
    <n v="63.31"/>
    <x v="1767"/>
  </r>
  <r>
    <n v="956"/>
    <s v="Tom Wiley"/>
    <s v="Regular Air"/>
    <s v="Consumer"/>
    <x v="1"/>
    <s v="Office Machines"/>
    <s v="Small Box"/>
    <s v="AT&amp;T 2230 Dual Handset Phone With Caller ID/Call Waiting"/>
    <n v="0.52"/>
    <s v="East"/>
    <s v="Delaware"/>
    <s v="Dover"/>
    <n v="19901"/>
    <d v="2011-02-25T00:00:00"/>
    <d v="2011-02-25T00:00:00"/>
    <n v="-261.54809999999998"/>
    <n v="1"/>
    <n v="105.09"/>
    <x v="1768"/>
  </r>
  <r>
    <n v="956"/>
    <s v="Tom Wiley"/>
    <s v="Regular Air"/>
    <s v="Consumer"/>
    <x v="0"/>
    <s v="Binders and Binder Accessories"/>
    <s v="Small Box"/>
    <s v="Avery Trapezoid Extra Heavy Duty 4&quot; Binders"/>
    <n v="0.35"/>
    <s v="East"/>
    <s v="Delaware"/>
    <s v="Dover"/>
    <n v="19901"/>
    <d v="2011-05-23T00:00:00"/>
    <d v="2011-05-24T00:00:00"/>
    <n v="202.38389999999998"/>
    <n v="7"/>
    <n v="293.31"/>
    <x v="1769"/>
  </r>
  <r>
    <n v="956"/>
    <s v="Tom Wiley"/>
    <s v="Regular Air"/>
    <s v="Consumer"/>
    <x v="0"/>
    <s v="Paper"/>
    <s v="Wrap Bag"/>
    <s v="While You Were Out Pads, 50 per Pad, 4 x 5 1/4, Green Cycle"/>
    <n v="0.36"/>
    <s v="East"/>
    <s v="Delaware"/>
    <s v="Dover"/>
    <n v="19901"/>
    <d v="2011-05-23T00:00:00"/>
    <d v="2011-05-25T00:00:00"/>
    <n v="33.590000000000003"/>
    <n v="11"/>
    <n v="50.73"/>
    <x v="1769"/>
  </r>
  <r>
    <n v="956"/>
    <s v="Tom Wiley"/>
    <s v="Regular Air"/>
    <s v="Consumer"/>
    <x v="0"/>
    <s v="Paper"/>
    <s v="Small Box"/>
    <s v="Xerox 224"/>
    <n v="0.37"/>
    <s v="East"/>
    <s v="Delaware"/>
    <s v="Dover"/>
    <n v="19901"/>
    <d v="2011-09-15T00:00:00"/>
    <d v="2011-09-17T00:00:00"/>
    <n v="-240.78"/>
    <n v="23"/>
    <n v="154.59"/>
    <x v="1770"/>
  </r>
  <r>
    <n v="956"/>
    <s v="Tom Wiley"/>
    <s v="Express Air"/>
    <s v="Consumer"/>
    <x v="0"/>
    <s v="Pens &amp; Art Supplies"/>
    <s v="Small Pack"/>
    <s v="Boston 16701 Slimline Battery Pencil Sharpener"/>
    <n v="0.55000000000000004"/>
    <s v="East"/>
    <s v="Delaware"/>
    <s v="Dover"/>
    <n v="19901"/>
    <d v="2011-09-15T00:00:00"/>
    <d v="2011-09-15T00:00:00"/>
    <n v="7.29"/>
    <n v="11"/>
    <n v="174.34"/>
    <x v="1770"/>
  </r>
  <r>
    <n v="956"/>
    <s v="Tom Wiley"/>
    <s v="Regular Air"/>
    <s v="Consumer"/>
    <x v="2"/>
    <s v="Office Furnishings"/>
    <s v="Small Pack"/>
    <s v="Executive Impressions 12&quot; Wall Clock"/>
    <n v="0.47"/>
    <s v="East"/>
    <s v="Delaware"/>
    <s v="Dover"/>
    <n v="19901"/>
    <d v="2012-01-20T00:00:00"/>
    <d v="2012-01-22T00:00:00"/>
    <n v="-34.447200000000002"/>
    <n v="2"/>
    <n v="36.75"/>
    <x v="1771"/>
  </r>
  <r>
    <n v="957"/>
    <s v="Brooke M Wood"/>
    <s v="Regular Air"/>
    <s v="Consumer"/>
    <x v="0"/>
    <s v="Appliances"/>
    <s v="Small Box"/>
    <s v="Staples 4 Outlet Surge Protector"/>
    <n v="0.57999999999999996"/>
    <s v="East"/>
    <s v="Delaware"/>
    <s v="Newark"/>
    <n v="19711"/>
    <d v="2012-01-20T00:00:00"/>
    <d v="2012-01-22T00:00:00"/>
    <n v="-24.514800000000001"/>
    <n v="14"/>
    <n v="118.72"/>
    <x v="1771"/>
  </r>
  <r>
    <n v="957"/>
    <s v="Brooke M Wood"/>
    <s v="Express Air"/>
    <s v="Consumer"/>
    <x v="1"/>
    <s v="Computer Peripherals"/>
    <s v="Small Box"/>
    <s v="U.S. Robotics 56K Internet Call Modem"/>
    <n v="0.5"/>
    <s v="East"/>
    <s v="Delaware"/>
    <s v="Newark"/>
    <n v="19711"/>
    <d v="2012-01-20T00:00:00"/>
    <d v="2012-01-22T00:00:00"/>
    <n v="-303.91160000000002"/>
    <n v="1"/>
    <n v="100.96"/>
    <x v="1771"/>
  </r>
  <r>
    <n v="959"/>
    <s v="Sally House"/>
    <s v="Delivery Truck"/>
    <s v="Corporate"/>
    <x v="1"/>
    <s v="Office Machines"/>
    <s v="Jumbo Drum"/>
    <s v="Panasonic KX-P1150 Dot Matrix Printer"/>
    <n v="0.56000000000000005"/>
    <s v="Central"/>
    <s v="Texas"/>
    <s v="Burleson"/>
    <n v="76028"/>
    <d v="2010-03-22T00:00:00"/>
    <d v="2010-03-23T00:00:00"/>
    <n v="837.68069999999989"/>
    <n v="8"/>
    <n v="1214.03"/>
    <x v="1772"/>
  </r>
  <r>
    <n v="959"/>
    <s v="Sally House"/>
    <s v="Regular Air"/>
    <s v="Corporate"/>
    <x v="1"/>
    <s v="Telephones and Communication"/>
    <s v="Small Pack"/>
    <s v="Accessory8"/>
    <n v="0.39"/>
    <s v="Central"/>
    <s v="Texas"/>
    <s v="Burleson"/>
    <n v="76028"/>
    <d v="2012-03-13T00:00:00"/>
    <d v="2012-03-15T00:00:00"/>
    <n v="-147.71899999999999"/>
    <n v="2"/>
    <n v="142.91"/>
    <x v="1773"/>
  </r>
  <r>
    <n v="960"/>
    <s v="Phillip Chappell"/>
    <s v="Regular Air"/>
    <s v="Home Office"/>
    <x v="0"/>
    <s v="Pens &amp; Art Supplies"/>
    <s v="Wrap Bag"/>
    <s v="Newell 343"/>
    <n v="0.57999999999999996"/>
    <s v="West"/>
    <s v="California"/>
    <s v="Redondo Beach"/>
    <n v="90278"/>
    <d v="2010-02-04T00:00:00"/>
    <d v="2010-02-08T00:00:00"/>
    <n v="-4.2"/>
    <n v="1"/>
    <n v="3.51"/>
    <x v="1774"/>
  </r>
  <r>
    <n v="960"/>
    <s v="Phillip Chappell"/>
    <s v="Delivery Truck"/>
    <s v="Home Office"/>
    <x v="2"/>
    <s v="Tables"/>
    <s v="Jumbo Box"/>
    <s v="Bretford Rectangular Conference Table Tops"/>
    <n v="0.74"/>
    <s v="West"/>
    <s v="California"/>
    <s v="Redondo Beach"/>
    <n v="90278"/>
    <d v="2013-01-08T00:00:00"/>
    <d v="2013-01-10T00:00:00"/>
    <n v="-430.47840000000002"/>
    <n v="1"/>
    <n v="296.97000000000003"/>
    <x v="1775"/>
  </r>
  <r>
    <n v="961"/>
    <s v="Benjamin Chan"/>
    <s v="Delivery Truck"/>
    <s v="Home Office"/>
    <x v="2"/>
    <s v="Tables"/>
    <s v="Jumbo Box"/>
    <s v="Bevis 36 x 72 Conference Tables"/>
    <n v="0.63"/>
    <s v="West"/>
    <s v="California"/>
    <s v="Redwood City"/>
    <n v="94061"/>
    <d v="2010-08-24T00:00:00"/>
    <d v="2010-08-24T00:00:00"/>
    <n v="-44.163600000000002"/>
    <n v="1"/>
    <n v="120.12"/>
    <x v="1776"/>
  </r>
  <r>
    <n v="961"/>
    <s v="Benjamin Chan"/>
    <s v="Delivery Truck"/>
    <s v="Home Office"/>
    <x v="2"/>
    <s v="Chairs &amp; Chairmats"/>
    <s v="Jumbo Drum"/>
    <s v="Global Leather Highback Executive Chair with Pneumatic Height Adjustment, Black"/>
    <n v="0.57999999999999996"/>
    <s v="West"/>
    <s v="California"/>
    <s v="Redwood City"/>
    <n v="94061"/>
    <d v="2011-01-18T00:00:00"/>
    <d v="2011-01-20T00:00:00"/>
    <n v="-99.150399999999991"/>
    <n v="1"/>
    <n v="220.83"/>
    <x v="1777"/>
  </r>
  <r>
    <n v="961"/>
    <s v="Benjamin Chan"/>
    <s v="Delivery Truck"/>
    <s v="Home Office"/>
    <x v="2"/>
    <s v="Chairs &amp; Chairmats"/>
    <s v="Jumbo Drum"/>
    <s v="Office Star - Ergonomic Mid Back Chair with 2-Way Adjustable Arms"/>
    <n v="0.69"/>
    <s v="West"/>
    <s v="California"/>
    <s v="Redwood City"/>
    <n v="94061"/>
    <d v="2012-07-01T00:00:00"/>
    <d v="2012-07-02T00:00:00"/>
    <n v="-45.02"/>
    <n v="4"/>
    <n v="734.76"/>
    <x v="1778"/>
  </r>
  <r>
    <n v="961"/>
    <s v="Benjamin Chan"/>
    <s v="Regular Air"/>
    <s v="Home Office"/>
    <x v="0"/>
    <s v="Paper"/>
    <s v="Small Box"/>
    <s v="Xerox 1937"/>
    <n v="0.37"/>
    <s v="West"/>
    <s v="California"/>
    <s v="Redwood City"/>
    <n v="94061"/>
    <d v="2012-07-01T00:00:00"/>
    <d v="2012-07-03T00:00:00"/>
    <n v="352.69349999999997"/>
    <n v="10"/>
    <n v="511.15"/>
    <x v="1778"/>
  </r>
  <r>
    <n v="961"/>
    <s v="Benjamin Chan"/>
    <s v="Delivery Truck"/>
    <s v="Home Office"/>
    <x v="2"/>
    <s v="Tables"/>
    <s v="Jumbo Box"/>
    <s v="Bretford CR8500 Series Meeting Room Furniture"/>
    <n v="0.71"/>
    <s v="West"/>
    <s v="California"/>
    <s v="Redwood City"/>
    <n v="94061"/>
    <d v="2012-07-01T00:00:00"/>
    <d v="2012-07-03T00:00:00"/>
    <n v="541.01"/>
    <n v="7"/>
    <n v="2096.17"/>
    <x v="1778"/>
  </r>
  <r>
    <n v="962"/>
    <s v="Yvonne Clarke"/>
    <s v="Regular Air"/>
    <s v="Home Office"/>
    <x v="0"/>
    <s v="Pens &amp; Art Supplies"/>
    <s v="Wrap Bag"/>
    <s v="Newell 343"/>
    <n v="0.57999999999999996"/>
    <s v="Central"/>
    <s v="Illinois"/>
    <s v="Chicago"/>
    <n v="60610"/>
    <d v="2010-02-04T00:00:00"/>
    <d v="2010-02-08T00:00:00"/>
    <n v="-4.2"/>
    <n v="2"/>
    <n v="7.01"/>
    <x v="1779"/>
  </r>
  <r>
    <n v="962"/>
    <s v="Yvonne Clarke"/>
    <s v="Delivery Truck"/>
    <s v="Home Office"/>
    <x v="2"/>
    <s v="Chairs &amp; Chairmats"/>
    <s v="Jumbo Drum"/>
    <s v="Global Leather Highback Executive Chair with Pneumatic Height Adjustment, Black"/>
    <n v="0.57999999999999996"/>
    <s v="Central"/>
    <s v="Illinois"/>
    <s v="Chicago"/>
    <n v="60610"/>
    <d v="2011-01-18T00:00:00"/>
    <d v="2011-01-20T00:00:00"/>
    <n v="-127.93599999999998"/>
    <n v="4"/>
    <n v="883.31"/>
    <x v="1780"/>
  </r>
  <r>
    <n v="962"/>
    <s v="Yvonne Clarke"/>
    <s v="Delivery Truck"/>
    <s v="Home Office"/>
    <x v="2"/>
    <s v="Chairs &amp; Chairmats"/>
    <s v="Jumbo Drum"/>
    <s v="Office Star - Ergonomic Mid Back Chair with 2-Way Adjustable Arms"/>
    <n v="0.69"/>
    <s v="Central"/>
    <s v="Illinois"/>
    <s v="Chicago"/>
    <n v="60610"/>
    <d v="2012-07-01T00:00:00"/>
    <d v="2012-07-02T00:00:00"/>
    <n v="-45.02"/>
    <n v="15"/>
    <n v="2755.34"/>
    <x v="1781"/>
  </r>
  <r>
    <n v="962"/>
    <s v="Yvonne Clarke"/>
    <s v="Regular Air"/>
    <s v="Home Office"/>
    <x v="0"/>
    <s v="Paper"/>
    <s v="Small Box"/>
    <s v="Xerox 1937"/>
    <n v="0.37"/>
    <s v="Central"/>
    <s v="Illinois"/>
    <s v="Chicago"/>
    <n v="60610"/>
    <d v="2012-07-01T00:00:00"/>
    <d v="2012-07-03T00:00:00"/>
    <n v="730.44"/>
    <n v="41"/>
    <n v="2095.73"/>
    <x v="1781"/>
  </r>
  <r>
    <n v="962"/>
    <s v="Yvonne Clarke"/>
    <s v="Delivery Truck"/>
    <s v="Home Office"/>
    <x v="2"/>
    <s v="Tables"/>
    <s v="Jumbo Box"/>
    <s v="Bretford CR8500 Series Meeting Room Furniture"/>
    <n v="0.71"/>
    <s v="Central"/>
    <s v="Illinois"/>
    <s v="Chicago"/>
    <n v="60610"/>
    <d v="2012-07-01T00:00:00"/>
    <d v="2012-07-03T00:00:00"/>
    <n v="541.01"/>
    <n v="27"/>
    <n v="8085.21"/>
    <x v="1781"/>
  </r>
  <r>
    <n v="962"/>
    <s v="Yvonne Clarke"/>
    <s v="Delivery Truck"/>
    <s v="Home Office"/>
    <x v="2"/>
    <s v="Tables"/>
    <s v="Jumbo Box"/>
    <s v="Bretford Rectangular Conference Table Tops"/>
    <n v="0.74"/>
    <s v="Central"/>
    <s v="Illinois"/>
    <s v="Chicago"/>
    <n v="60610"/>
    <d v="2013-01-08T00:00:00"/>
    <d v="2013-01-10T00:00:00"/>
    <n v="-555.45600000000002"/>
    <n v="4"/>
    <n v="1187.8599999999999"/>
    <x v="1782"/>
  </r>
  <r>
    <n v="962"/>
    <s v="Yvonne Clarke"/>
    <s v="Delivery Truck"/>
    <s v="Home Office"/>
    <x v="2"/>
    <s v="Tables"/>
    <s v="Jumbo Box"/>
    <s v="Bevis 36 x 72 Conference Tables"/>
    <n v="0.63"/>
    <s v="Central"/>
    <s v="Illinois"/>
    <s v="Chicago"/>
    <n v="60610"/>
    <d v="2013-08-24T00:00:00"/>
    <d v="2013-08-24T00:00:00"/>
    <n v="-84.93"/>
    <n v="4"/>
    <n v="480.48"/>
    <x v="1783"/>
  </r>
  <r>
    <n v="964"/>
    <s v="Virginia Rivera"/>
    <s v="Regular Air"/>
    <s v="Home Office"/>
    <x v="0"/>
    <s v="Pens &amp; Art Supplies"/>
    <s v="Wrap Bag"/>
    <s v="Quartet Alpha® White Chalk, 12/Pack"/>
    <n v="0.38"/>
    <s v="West"/>
    <s v="California"/>
    <s v="Redwood City"/>
    <n v="94061"/>
    <d v="2011-12-30T00:00:00"/>
    <d v="2012-03-31T00:00:00"/>
    <n v="5.82"/>
    <n v="10"/>
    <n v="22.35"/>
    <x v="1784"/>
  </r>
  <r>
    <n v="965"/>
    <s v="Martin Page"/>
    <s v="Regular Air"/>
    <s v="Consumer"/>
    <x v="0"/>
    <s v="Paper"/>
    <s v="Wrap Bag"/>
    <s v="Wirebound Service Call Books, 5 1/2&quot; x 4&quot;"/>
    <n v="0.37"/>
    <s v="East"/>
    <s v="Connecticut"/>
    <s v="Hartford"/>
    <n v="6105"/>
    <d v="2011-05-15T00:00:00"/>
    <d v="2011-05-16T00:00:00"/>
    <n v="78.0321"/>
    <n v="12"/>
    <n v="113.09"/>
    <x v="1785"/>
  </r>
  <r>
    <n v="966"/>
    <s v="Jacqueline Chung"/>
    <s v="Regular Air"/>
    <s v="Home Office"/>
    <x v="1"/>
    <s v="Telephones and Communication"/>
    <s v="Small Box"/>
    <s v="5180"/>
    <n v="0.56000000000000005"/>
    <s v="East"/>
    <s v="Maine"/>
    <s v="Portland"/>
    <n v="4101"/>
    <d v="2011-07-26T00:00:00"/>
    <d v="2011-07-27T00:00:00"/>
    <n v="64.53"/>
    <n v="6"/>
    <n v="342.13"/>
    <x v="1786"/>
  </r>
  <r>
    <n v="967"/>
    <s v="Brandon C Yates"/>
    <s v="Regular Air"/>
    <s v="Home Office"/>
    <x v="0"/>
    <s v="Storage &amp; Organization"/>
    <s v="Small Box"/>
    <s v="Deluxe Rollaway Locking File with Drawer"/>
    <n v="0.56999999999999995"/>
    <s v="East"/>
    <s v="Massachusetts"/>
    <s v="Boston"/>
    <n v="2108"/>
    <d v="2013-06-24T00:00:00"/>
    <d v="2013-06-26T00:00:00"/>
    <n v="-131.672"/>
    <n v="2"/>
    <n v="830.43"/>
    <x v="1787"/>
  </r>
  <r>
    <n v="968"/>
    <s v="Yvonne D McLeod"/>
    <s v="Regular Air"/>
    <s v="Home Office"/>
    <x v="0"/>
    <s v="Paper"/>
    <s v="Wrap Bag"/>
    <s v="Post-it® “Important Message” Note Pad, Neon Colors, 50 Sheets/Pad"/>
    <n v="0.37"/>
    <s v="East"/>
    <s v="New Hampshire"/>
    <s v="Hampton"/>
    <n v="3842"/>
    <d v="2012-12-25T00:00:00"/>
    <d v="2012-12-25T00:00:00"/>
    <n v="65.184299999999993"/>
    <n v="13"/>
    <n v="94.47"/>
    <x v="1788"/>
  </r>
  <r>
    <n v="969"/>
    <s v="Joel Abrams"/>
    <s v="Regular Air"/>
    <s v="Consumer"/>
    <x v="2"/>
    <s v="Office Furnishings"/>
    <s v="Medium Box"/>
    <s v="36X48 HARDFLOOR CHAIRMAT"/>
    <n v="0.78"/>
    <s v="East"/>
    <s v="New Jersey"/>
    <s v="Ewing"/>
    <n v="8618"/>
    <d v="2011-05-15T00:00:00"/>
    <d v="2011-05-15T00:00:00"/>
    <n v="-632.16"/>
    <n v="17"/>
    <n v="389.46"/>
    <x v="1785"/>
  </r>
  <r>
    <n v="970"/>
    <s v="Lynn Payne"/>
    <s v="Delivery Truck"/>
    <s v="Consumer"/>
    <x v="2"/>
    <s v="Bookcases"/>
    <s v="Jumbo Box"/>
    <s v="Rush Hierlooms Collection 1&quot; Thick Stackable Bookcases"/>
    <n v="0.66"/>
    <s v="South"/>
    <s v="Virginia"/>
    <s v="Rose Hill"/>
    <n v="24281"/>
    <d v="2010-10-20T00:00:00"/>
    <d v="2010-10-21T00:00:00"/>
    <n v="-102.66200000000001"/>
    <n v="8"/>
    <n v="1452.18"/>
    <x v="1789"/>
  </r>
  <r>
    <n v="970"/>
    <s v="Lynn Payne"/>
    <s v="Regular Air"/>
    <s v="Home Office"/>
    <x v="0"/>
    <s v="Paper"/>
    <s v="Small Box"/>
    <s v="Xerox 1922"/>
    <n v="0.36"/>
    <s v="South"/>
    <s v="Virginia"/>
    <s v="Rose Hill"/>
    <n v="24281"/>
    <d v="2011-03-09T00:00:00"/>
    <d v="2011-03-09T00:00:00"/>
    <n v="64.188000000000002"/>
    <n v="10"/>
    <n v="48.73"/>
    <x v="1790"/>
  </r>
  <r>
    <n v="970"/>
    <s v="Lynn Payne"/>
    <s v="Regular Air"/>
    <s v="Home Office"/>
    <x v="0"/>
    <s v="Scissors, Rulers and Trimmers"/>
    <s v="Small Pack"/>
    <s v="Acme® Box Cutter Scissors"/>
    <n v="0.59"/>
    <s v="South"/>
    <s v="Virginia"/>
    <s v="Rose Hill"/>
    <n v="24281"/>
    <d v="2011-03-09T00:00:00"/>
    <d v="2011-03-10T00:00:00"/>
    <n v="128.172"/>
    <n v="6"/>
    <n v="60.07"/>
    <x v="1790"/>
  </r>
  <r>
    <n v="970"/>
    <s v="Lynn Payne"/>
    <s v="Regular Air"/>
    <s v="Home Office"/>
    <x v="1"/>
    <s v="Telephones and Communication"/>
    <s v="Wrap Bag"/>
    <s v="Accessory21"/>
    <n v="0.37"/>
    <s v="South"/>
    <s v="Virginia"/>
    <s v="Rose Hill"/>
    <n v="24281"/>
    <d v="2011-03-09T00:00:00"/>
    <d v="2011-03-11T00:00:00"/>
    <n v="189.19799999999998"/>
    <n v="12"/>
    <n v="210.76"/>
    <x v="1790"/>
  </r>
  <r>
    <n v="2012"/>
    <s v="Gretchen Davis"/>
    <s v="Regular Air"/>
    <s v="Corporate"/>
    <x v="1"/>
    <s v="Copiers and Fax"/>
    <s v="Large Box"/>
    <s v="Canon PC-428 Personal Copier"/>
    <n v="0.46"/>
    <s v="Central"/>
    <s v="Michigan"/>
    <s v="Sterling Heights"/>
    <n v="48310"/>
    <d v="2011-01-14T00:00:00"/>
    <d v="2011-01-16T00:00:00"/>
    <n v="1111.6702399999999"/>
    <n v="9"/>
    <n v="1749.16"/>
    <x v="1791"/>
  </r>
  <r>
    <n v="972"/>
    <s v="Gregory Holden"/>
    <s v="Delivery Truck"/>
    <s v="Corporate"/>
    <x v="2"/>
    <s v="Chairs &amp; Chairmats"/>
    <s v="Jumbo Drum"/>
    <s v="Global Commerce™ Series High-Back Swivel/Tilt Chairs"/>
    <n v="0.6"/>
    <s v="West"/>
    <s v="California"/>
    <s v="Riverside"/>
    <n v="92503"/>
    <d v="2010-08-29T00:00:00"/>
    <d v="2010-09-05T00:00:00"/>
    <n v="-116.584"/>
    <n v="2"/>
    <n v="619.38"/>
    <x v="1792"/>
  </r>
  <r>
    <n v="972"/>
    <s v="Gregory Holden"/>
    <s v="Regular Air"/>
    <s v="Corporate"/>
    <x v="2"/>
    <s v="Office Furnishings"/>
    <s v="Large Box"/>
    <s v="Tensor &quot;Hersey Kiss&quot; Styled Floor Lamp"/>
    <n v="0.73"/>
    <s v="West"/>
    <s v="California"/>
    <s v="Riverside"/>
    <n v="92503"/>
    <d v="2010-08-29T00:00:00"/>
    <d v="2010-08-29T00:00:00"/>
    <n v="12.896100000000001"/>
    <n v="1"/>
    <n v="18.690000000000001"/>
    <x v="1792"/>
  </r>
  <r>
    <n v="972"/>
    <s v="Gregory Holden"/>
    <s v="Regular Air"/>
    <s v="Corporate"/>
    <x v="1"/>
    <s v="Telephones and Communication"/>
    <s v="Medium Box"/>
    <s v="1726 Digital Answering Machine"/>
    <n v="0.57999999999999996"/>
    <s v="West"/>
    <s v="California"/>
    <s v="Riverside"/>
    <n v="92503"/>
    <d v="2013-02-11T00:00:00"/>
    <d v="2013-02-12T00:00:00"/>
    <n v="-102.432"/>
    <n v="1"/>
    <n v="19.47"/>
    <x v="1793"/>
  </r>
  <r>
    <n v="2018"/>
    <s v="Tracey Garcia"/>
    <s v="Regular Air"/>
    <s v="Home Office"/>
    <x v="0"/>
    <s v="Envelopes"/>
    <s v="Small Box"/>
    <s v="Laser &amp; Ink Jet Business Envelopes"/>
    <n v="0.39"/>
    <s v="East"/>
    <s v="Pennsylvania"/>
    <s v="Penn Hills"/>
    <n v="15235"/>
    <d v="2012-12-01T00:00:00"/>
    <d v="2012-12-01T00:00:00"/>
    <n v="183.36060000000001"/>
    <n v="25"/>
    <n v="265.74"/>
    <x v="1794"/>
  </r>
  <r>
    <n v="972"/>
    <s v="Gregory Holden"/>
    <s v="Express Air"/>
    <s v="Corporate"/>
    <x v="1"/>
    <s v="Office Machines"/>
    <s v="Medium Box"/>
    <s v="Canon BP1200DH 12-Digit Bubble Jet Printing Calculator"/>
    <n v="0.36"/>
    <s v="West"/>
    <s v="California"/>
    <s v="Riverside"/>
    <n v="92503"/>
    <d v="2013-05-21T00:00:00"/>
    <d v="2013-05-21T00:00:00"/>
    <n v="619.62"/>
    <n v="8"/>
    <n v="898"/>
    <x v="1795"/>
  </r>
  <r>
    <n v="2395"/>
    <s v="Beverly Roberts"/>
    <s v="Express Air"/>
    <s v="Corporate"/>
    <x v="1"/>
    <s v="Copiers and Fax"/>
    <s v="Large Box"/>
    <s v="Brother DCP1000 Digital 3 in 1 Multifunction Machine"/>
    <n v="0.5"/>
    <s v="South"/>
    <s v="Georgia"/>
    <s v="Savannah"/>
    <n v="31401"/>
    <d v="2013-07-13T00:00:00"/>
    <d v="2013-07-14T00:00:00"/>
    <n v="28.013999999999999"/>
    <n v="18"/>
    <n v="5016.43"/>
    <x v="1796"/>
  </r>
  <r>
    <n v="973"/>
    <s v="Victor Godfrey"/>
    <s v="Express Air"/>
    <s v="Corporate"/>
    <x v="2"/>
    <s v="Office Furnishings"/>
    <s v="Small Box"/>
    <s v="Staples Plastic Wall Frames"/>
    <n v="0.41"/>
    <s v="West"/>
    <s v="California"/>
    <s v="Rocklin"/>
    <n v="95677"/>
    <d v="2012-03-14T00:00:00"/>
    <d v="2012-03-15T00:00:00"/>
    <n v="22.38"/>
    <n v="9"/>
    <n v="75.739999999999995"/>
    <x v="1797"/>
  </r>
  <r>
    <n v="973"/>
    <s v="Victor Godfrey"/>
    <s v="Regular Air"/>
    <s v="Corporate"/>
    <x v="2"/>
    <s v="Office Furnishings"/>
    <s v="Small Box"/>
    <s v="9-3/4 Diameter Round Wall Clock"/>
    <n v="0.43"/>
    <s v="West"/>
    <s v="California"/>
    <s v="Rocklin"/>
    <n v="95677"/>
    <d v="2013-08-05T00:00:00"/>
    <d v="2013-08-07T00:00:00"/>
    <n v="-2.7560000000000002"/>
    <n v="20"/>
    <n v="276.72000000000003"/>
    <x v="1798"/>
  </r>
  <r>
    <n v="973"/>
    <s v="Victor Godfrey"/>
    <s v="Regular Air"/>
    <s v="Corporate"/>
    <x v="0"/>
    <s v="Appliances"/>
    <s v="Small Box"/>
    <s v="Conquest™ 14 Commercial Heavy-Duty Upright Vacuum, Collection System, Accessory Kit"/>
    <n v="0.56000000000000005"/>
    <s v="West"/>
    <s v="California"/>
    <s v="Rocklin"/>
    <n v="95677"/>
    <d v="2013-11-09T00:00:00"/>
    <d v="2013-11-11T00:00:00"/>
    <n v="270.84288000000004"/>
    <n v="23"/>
    <n v="1243.6400000000001"/>
    <x v="1799"/>
  </r>
  <r>
    <n v="973"/>
    <s v="Victor Godfrey"/>
    <s v="Express Air"/>
    <s v="Corporate"/>
    <x v="1"/>
    <s v="Computer Peripherals"/>
    <s v="Small Box"/>
    <s v="Keytronic French Keyboard"/>
    <n v="0.79"/>
    <s v="West"/>
    <s v="California"/>
    <s v="Rocklin"/>
    <n v="95677"/>
    <d v="2013-11-09T00:00:00"/>
    <d v="2013-11-10T00:00:00"/>
    <n v="55.805280000000025"/>
    <n v="19"/>
    <n v="1412.3"/>
    <x v="1799"/>
  </r>
  <r>
    <n v="974"/>
    <s v="Herman Pritchard"/>
    <s v="Express Air"/>
    <s v="Corporate"/>
    <x v="2"/>
    <s v="Office Furnishings"/>
    <s v="Medium Box"/>
    <s v="Tenex Contemporary Contur Chairmats for Low and Medium Pile Carpet, Computer, 39&quot; x 49&quot;"/>
    <n v="0.65"/>
    <s v="East"/>
    <s v="Maine"/>
    <s v="Saco"/>
    <n v="4072"/>
    <d v="2012-02-21T00:00:00"/>
    <d v="2012-02-23T00:00:00"/>
    <n v="336.26"/>
    <n v="5"/>
    <n v="495.31"/>
    <x v="1800"/>
  </r>
  <r>
    <n v="975"/>
    <s v="Francis Evans"/>
    <s v="Regular Air"/>
    <s v="Corporate"/>
    <x v="0"/>
    <s v="Appliances"/>
    <s v="Small Box"/>
    <s v="Hoover Replacement Belt for Commercial Guardsman Heavy-Duty Upright Vacuum"/>
    <n v="0.55000000000000004"/>
    <s v="East"/>
    <s v="Massachusetts"/>
    <s v="Boston"/>
    <n v="2108"/>
    <d v="2010-10-04T00:00:00"/>
    <d v="2010-10-09T00:00:00"/>
    <n v="-21.319199999999999"/>
    <n v="3"/>
    <n v="8.8000000000000007"/>
    <x v="1801"/>
  </r>
  <r>
    <n v="976"/>
    <s v="Jonathan Higgins"/>
    <s v="Regular Air"/>
    <s v="Corporate"/>
    <x v="0"/>
    <s v="Paper"/>
    <s v="Small Box"/>
    <s v="Xerox 1961"/>
    <n v="0.38"/>
    <s v="East"/>
    <s v="Massachusetts"/>
    <s v="Hanover"/>
    <n v="2339"/>
    <d v="2012-02-21T00:00:00"/>
    <d v="2012-02-22T00:00:00"/>
    <n v="-128.52000000000001"/>
    <n v="8"/>
    <n v="43.84"/>
    <x v="1800"/>
  </r>
  <r>
    <n v="977"/>
    <s v="Todd Wiggins"/>
    <s v="Regular Air"/>
    <s v="Corporate"/>
    <x v="0"/>
    <s v="Appliances"/>
    <s v="Small Box"/>
    <s v="Kensington 7 Outlet MasterPiece® HOMEOFFICE Power Control Center"/>
    <n v="0.55000000000000004"/>
    <s v="East"/>
    <s v="Massachusetts"/>
    <s v="Lawrence"/>
    <n v="1841"/>
    <d v="2013-08-05T00:00:00"/>
    <d v="2013-08-05T00:00:00"/>
    <n v="80.108080000000001"/>
    <n v="3"/>
    <n v="375.86"/>
    <x v="1798"/>
  </r>
  <r>
    <n v="978"/>
    <s v="Norman Tyler"/>
    <s v="Regular Air"/>
    <s v="Corporate"/>
    <x v="2"/>
    <s v="Office Furnishings"/>
    <s v="Wrap Bag"/>
    <s v="Coloredge Poster Frame"/>
    <n v="0.46"/>
    <s v="East"/>
    <s v="New Jersey"/>
    <s v="North Arlington"/>
    <n v="7031"/>
    <d v="2013-10-04T00:00:00"/>
    <d v="2013-10-06T00:00:00"/>
    <n v="95"/>
    <n v="11"/>
    <n v="165.04"/>
    <x v="1802"/>
  </r>
  <r>
    <n v="979"/>
    <s v="Francis Peterson"/>
    <s v="Delivery Truck"/>
    <s v="Corporate"/>
    <x v="2"/>
    <s v="Tables"/>
    <s v="Jumbo Box"/>
    <s v="Bretford Rectangular Conference Table Tops"/>
    <n v="0.74"/>
    <s v="East"/>
    <s v="New Jersey"/>
    <s v="South Orange"/>
    <n v="7079"/>
    <d v="2012-01-06T00:00:00"/>
    <d v="2012-01-08T00:00:00"/>
    <n v="-883.53236400000003"/>
    <n v="4"/>
    <n v="1523.59"/>
    <x v="1803"/>
  </r>
  <r>
    <n v="979"/>
    <s v="Francis Peterson"/>
    <s v="Express Air"/>
    <s v="Corporate"/>
    <x v="0"/>
    <s v="Pens &amp; Art Supplies"/>
    <s v="Wrap Bag"/>
    <s v="Newell 323"/>
    <n v="0.59"/>
    <s v="East"/>
    <s v="New Jersey"/>
    <s v="South Orange"/>
    <n v="7079"/>
    <d v="2013-02-19T00:00:00"/>
    <d v="2013-02-24T00:00:00"/>
    <n v="-17.18"/>
    <n v="5"/>
    <n v="9.35"/>
    <x v="1804"/>
  </r>
  <r>
    <n v="980"/>
    <s v="Howard Burnett"/>
    <s v="Regular Air"/>
    <s v="Corporate"/>
    <x v="0"/>
    <s v="Storage &amp; Organization"/>
    <s v="Small Box"/>
    <s v="Companion Letter/Legal File, Black"/>
    <n v="0.56999999999999995"/>
    <s v="East"/>
    <s v="Vermont"/>
    <s v="South Burlington"/>
    <n v="5403"/>
    <d v="2010-08-05T00:00:00"/>
    <d v="2010-08-06T00:00:00"/>
    <n v="93.846800000000002"/>
    <n v="12"/>
    <n v="477.2"/>
    <x v="1805"/>
  </r>
  <r>
    <n v="981"/>
    <s v="Jacob Archer"/>
    <s v="Delivery Truck"/>
    <s v="Corporate"/>
    <x v="0"/>
    <s v="Appliances"/>
    <s v="Jumbo Drum"/>
    <s v="3.6 Cubic Foot Counter Height Office Refrigerator"/>
    <n v="0.56999999999999995"/>
    <s v="South"/>
    <s v="Virginia"/>
    <s v="Rose Hill"/>
    <n v="24281"/>
    <d v="2011-11-14T00:00:00"/>
    <d v="2011-11-15T00:00:00"/>
    <n v="75.675599999999989"/>
    <n v="10"/>
    <n v="3127.18"/>
    <x v="1806"/>
  </r>
  <r>
    <n v="981"/>
    <s v="Jacob Archer"/>
    <s v="Express Air"/>
    <s v="Corporate"/>
    <x v="0"/>
    <s v="Appliances"/>
    <s v="Small Box"/>
    <s v="Tripp Lite Isotel 6 Outlet Surge Protector with Fax/Modem Protection"/>
    <n v="0.56000000000000005"/>
    <s v="South"/>
    <s v="Virginia"/>
    <s v="Rose Hill"/>
    <n v="24281"/>
    <d v="2011-11-14T00:00:00"/>
    <d v="2011-11-15T00:00:00"/>
    <n v="169.392"/>
    <n v="8"/>
    <n v="487.43"/>
    <x v="1806"/>
  </r>
  <r>
    <n v="981"/>
    <s v="Jacob Archer"/>
    <s v="Regular Air"/>
    <s v="Corporate"/>
    <x v="0"/>
    <s v="Binders and Binder Accessories"/>
    <s v="Small Box"/>
    <s v="ACCOHIDE® 3-Ring Binder, Blue, 1&quot;"/>
    <n v="0.38"/>
    <s v="South"/>
    <s v="Virginia"/>
    <s v="Rose Hill"/>
    <n v="24281"/>
    <d v="2013-11-20T00:00:00"/>
    <d v="2013-11-20T00:00:00"/>
    <n v="-2115.2397000000001"/>
    <n v="39"/>
    <n v="166.35"/>
    <x v="1807"/>
  </r>
  <r>
    <n v="983"/>
    <s v="Sue Drake"/>
    <s v="Regular Air"/>
    <s v="Corporate"/>
    <x v="1"/>
    <s v="Computer Peripherals"/>
    <s v="Small Box"/>
    <s v="Gyration Ultra Professional Cordless Optical Suite"/>
    <n v="0.48"/>
    <s v="South"/>
    <s v="Arkansas"/>
    <s v="Searcy"/>
    <n v="72143"/>
    <d v="2010-04-27T00:00:00"/>
    <d v="2010-04-27T00:00:00"/>
    <n v="17.771999999999998"/>
    <n v="10"/>
    <n v="2848.38"/>
    <x v="1808"/>
  </r>
  <r>
    <n v="2785"/>
    <s v="George Shields"/>
    <s v="Express Air"/>
    <s v="Corporate"/>
    <x v="1"/>
    <s v="Copiers and Fax"/>
    <s v="Large Box"/>
    <s v="Hewlett Packard LaserJet 3310 Copier"/>
    <n v="0.37"/>
    <s v="Central"/>
    <s v="Oklahoma"/>
    <s v="Stillwater"/>
    <n v="74074"/>
    <d v="2011-09-29T00:00:00"/>
    <d v="2011-10-01T00:00:00"/>
    <n v="7690.6088999999993"/>
    <n v="19"/>
    <n v="11145.81"/>
    <x v="1809"/>
  </r>
  <r>
    <n v="983"/>
    <s v="Sue Drake"/>
    <s v="Regular Air"/>
    <s v="Small Business"/>
    <x v="1"/>
    <s v="Telephones and Communication"/>
    <s v="Small Box"/>
    <s v="M3682"/>
    <n v="0.56999999999999995"/>
    <s v="South"/>
    <s v="Arkansas"/>
    <s v="Searcy"/>
    <n v="72143"/>
    <d v="2012-03-15T00:00:00"/>
    <d v="2012-03-16T00:00:00"/>
    <n v="26.621999999999968"/>
    <n v="2"/>
    <n v="211.91"/>
    <x v="1810"/>
  </r>
  <r>
    <n v="983"/>
    <s v="Sue Drake"/>
    <s v="Regular Air"/>
    <s v="Corporate"/>
    <x v="1"/>
    <s v="Telephones and Communication"/>
    <s v="Small Box"/>
    <s v="V70"/>
    <n v="0.59"/>
    <s v="South"/>
    <s v="Arkansas"/>
    <s v="Searcy"/>
    <n v="72143"/>
    <d v="2012-05-02T00:00:00"/>
    <d v="2012-05-03T00:00:00"/>
    <n v="823.04640000000006"/>
    <n v="15"/>
    <n v="2434.65"/>
    <x v="1811"/>
  </r>
  <r>
    <n v="983"/>
    <s v="Sue Drake"/>
    <s v="Regular Air"/>
    <s v="Small Business"/>
    <x v="2"/>
    <s v="Office Furnishings"/>
    <s v="Small Pack"/>
    <s v="DAX Contemporary Wood Frame with Silver Metal Mat, Desktop, 11 x 14 Size"/>
    <n v="0.49"/>
    <s v="South"/>
    <s v="Arkansas"/>
    <s v="Searcy"/>
    <n v="72143"/>
    <d v="2012-10-18T00:00:00"/>
    <d v="2012-10-19T00:00:00"/>
    <n v="646.27739999999994"/>
    <n v="8"/>
    <n v="161.63"/>
    <x v="1812"/>
  </r>
  <r>
    <n v="983"/>
    <s v="Sue Drake"/>
    <s v="Regular Air"/>
    <s v="Corporate"/>
    <x v="0"/>
    <s v="Storage &amp; Organization"/>
    <s v="Small Box"/>
    <s v="Iceberg Mobile Mega Data/Printer Cart ®"/>
    <n v="0.59"/>
    <s v="South"/>
    <s v="Arkansas"/>
    <s v="Searcy"/>
    <n v="72143"/>
    <d v="2012-12-17T00:00:00"/>
    <d v="2012-12-18T00:00:00"/>
    <n v="-9.5472999999999999"/>
    <n v="17"/>
    <n v="2076.06"/>
    <x v="1813"/>
  </r>
  <r>
    <n v="984"/>
    <s v="Paul Cooper"/>
    <s v="Regular Air"/>
    <s v="Small Business"/>
    <x v="0"/>
    <s v="Pens &amp; Art Supplies"/>
    <s v="Small Pack"/>
    <s v="Hunt BOSTON® Vista® Battery-Operated Pencil Sharpener, Black"/>
    <n v="0.57999999999999996"/>
    <s v="West"/>
    <s v="California"/>
    <s v="Ontario"/>
    <n v="91761"/>
    <d v="2011-04-08T00:00:00"/>
    <d v="2011-04-09T00:00:00"/>
    <n v="-78.81"/>
    <n v="5"/>
    <n v="59.69"/>
    <x v="1814"/>
  </r>
  <r>
    <n v="984"/>
    <s v="Paul Cooper"/>
    <s v="Regular Air"/>
    <s v="Small Business"/>
    <x v="0"/>
    <s v="Scissors, Rulers and Trimmers"/>
    <s v="Small Pack"/>
    <s v="Acme® 8&quot; Straight Scissors"/>
    <n v="0.6"/>
    <s v="West"/>
    <s v="California"/>
    <s v="Ontario"/>
    <n v="91761"/>
    <d v="2011-04-08T00:00:00"/>
    <d v="2011-04-09T00:00:00"/>
    <n v="12.82"/>
    <n v="5"/>
    <n v="64.34"/>
    <x v="1814"/>
  </r>
  <r>
    <n v="984"/>
    <s v="Paul Cooper"/>
    <s v="Regular Air"/>
    <s v="Small Business"/>
    <x v="1"/>
    <s v="Telephones and Communication"/>
    <s v="Small Box"/>
    <s v="KF 788"/>
    <n v="0.56000000000000005"/>
    <s v="West"/>
    <s v="California"/>
    <s v="Ontario"/>
    <n v="91761"/>
    <d v="2011-10-31T00:00:00"/>
    <d v="2011-10-31T00:00:00"/>
    <n v="156.92256"/>
    <n v="11"/>
    <n v="444.34"/>
    <x v="1815"/>
  </r>
  <r>
    <n v="984"/>
    <s v="Paul Cooper"/>
    <s v="Regular Air"/>
    <s v="Small Business"/>
    <x v="0"/>
    <s v="Storage &amp; Organization"/>
    <s v="Large Box"/>
    <s v="Tennsco Regal Shelving Units"/>
    <n v="0.82"/>
    <s v="West"/>
    <s v="California"/>
    <s v="Ontario"/>
    <n v="91761"/>
    <d v="2012-10-18T00:00:00"/>
    <d v="2012-10-20T00:00:00"/>
    <n v="-286.86959999999999"/>
    <n v="3"/>
    <n v="323.07"/>
    <x v="1812"/>
  </r>
  <r>
    <n v="984"/>
    <s v="Paul Cooper"/>
    <s v="Express Air"/>
    <s v="Small Business"/>
    <x v="2"/>
    <s v="Chairs &amp; Chairmats"/>
    <s v="Medium Box"/>
    <s v="SAFCO Folding Chair Trolley"/>
    <m/>
    <s v="West"/>
    <s v="California"/>
    <s v="Ontario"/>
    <n v="91761"/>
    <d v="2012-11-12T00:00:00"/>
    <d v="2012-11-13T00:00:00"/>
    <n v="3498.2033999999994"/>
    <n v="39"/>
    <n v="5069.8599999999997"/>
    <x v="1816"/>
  </r>
  <r>
    <n v="984"/>
    <s v="Paul Cooper"/>
    <s v="Regular Air"/>
    <s v="Small Business"/>
    <x v="0"/>
    <s v="Labels"/>
    <s v="Small Box"/>
    <s v="Avery 51"/>
    <n v="0.39"/>
    <s v="West"/>
    <s v="California"/>
    <s v="Ontario"/>
    <n v="91761"/>
    <d v="2012-11-12T00:00:00"/>
    <d v="2012-11-14T00:00:00"/>
    <n v="103.9485"/>
    <n v="24"/>
    <n v="150.65"/>
    <x v="1816"/>
  </r>
  <r>
    <n v="984"/>
    <s v="Paul Cooper"/>
    <s v="Regular Air"/>
    <s v="Small Business"/>
    <x v="0"/>
    <s v="Appliances"/>
    <s v="Large Box"/>
    <s v="Hoover® Commercial Lightweight Upright Vacuum"/>
    <n v="0.59"/>
    <s v="West"/>
    <s v="California"/>
    <s v="Ontario"/>
    <n v="91761"/>
    <d v="2013-04-08T00:00:00"/>
    <d v="2013-04-09T00:00:00"/>
    <n v="-1045.25"/>
    <n v="6"/>
    <n v="33.64"/>
    <x v="1817"/>
  </r>
  <r>
    <n v="985"/>
    <s v="Kristin Richmond"/>
    <s v="Regular Air"/>
    <s v="Small Business"/>
    <x v="1"/>
    <s v="Computer Peripherals"/>
    <s v="Small Pack"/>
    <s v="Memorex 4.7GB DVD-RAM, 3/Pack"/>
    <n v="0.42"/>
    <s v="East"/>
    <s v="Maine"/>
    <s v="South Portland"/>
    <n v="4106"/>
    <d v="2013-01-11T00:00:00"/>
    <d v="2013-01-13T00:00:00"/>
    <n v="304.7937"/>
    <n v="13"/>
    <n v="441.73"/>
    <x v="1818"/>
  </r>
  <r>
    <n v="986"/>
    <s v="Herman Ray"/>
    <s v="Regular Air"/>
    <s v="Small Business"/>
    <x v="0"/>
    <s v="Binders and Binder Accessories"/>
    <s v="Small Box"/>
    <s v="Tuff Stuff™ Recycled Round Ring Binders"/>
    <n v="0.36"/>
    <s v="East"/>
    <s v="Massachusetts"/>
    <s v="Acton"/>
    <n v="1718"/>
    <d v="2012-01-24T00:00:00"/>
    <d v="2012-01-26T00:00:00"/>
    <n v="14.405799999999999"/>
    <n v="5"/>
    <n v="25"/>
    <x v="1819"/>
  </r>
  <r>
    <n v="987"/>
    <s v="Sidney Matthews"/>
    <s v="Delivery Truck"/>
    <s v="Small Business"/>
    <x v="1"/>
    <s v="Office Machines"/>
    <s v="Jumbo Box"/>
    <s v="Panasonic KX-P3626 Dot Matrix Printer"/>
    <n v="0.59"/>
    <s v="East"/>
    <s v="Massachusetts"/>
    <s v="Framingham"/>
    <n v="1701"/>
    <d v="2013-01-11T00:00:00"/>
    <d v="2013-01-13T00:00:00"/>
    <n v="4730.1776999999993"/>
    <n v="13"/>
    <n v="6855.33"/>
    <x v="1818"/>
  </r>
  <r>
    <n v="988"/>
    <s v="Charlene Zhou"/>
    <s v="Regular Air"/>
    <s v="Small Business"/>
    <x v="0"/>
    <s v="Storage &amp; Organization"/>
    <s v="Small Box"/>
    <s v="Letter Size Cart"/>
    <n v="0.56000000000000005"/>
    <s v="East"/>
    <s v="Massachusetts"/>
    <s v="Holyoke"/>
    <n v="1040"/>
    <d v="2011-01-11T00:00:00"/>
    <d v="2011-01-12T00:00:00"/>
    <n v="344.30279999999999"/>
    <n v="4"/>
    <n v="611.04"/>
    <x v="1820"/>
  </r>
  <r>
    <n v="989"/>
    <s v="Keith Zhou"/>
    <s v="Delivery Truck"/>
    <s v="Corporate"/>
    <x v="2"/>
    <s v="Chairs &amp; Chairmats"/>
    <s v="Jumbo Drum"/>
    <s v="Hon GuestStacker Chair"/>
    <n v="0.59"/>
    <s v="East"/>
    <s v="Massachusetts"/>
    <s v="Revere"/>
    <n v="2151"/>
    <d v="2013-01-03T00:00:00"/>
    <d v="2013-01-05T00:00:00"/>
    <n v="1032.4828"/>
    <n v="7"/>
    <n v="1640.59"/>
    <x v="1821"/>
  </r>
  <r>
    <n v="990"/>
    <s v="Gladys Barnes"/>
    <s v="Regular Air"/>
    <s v="Corporate"/>
    <x v="1"/>
    <s v="Telephones and Communication"/>
    <s v="Small Box"/>
    <s v="Talkabout T8367"/>
    <n v="0.56000000000000005"/>
    <s v="East"/>
    <s v="New Hampshire"/>
    <s v="Rochester"/>
    <n v="3839"/>
    <d v="2011-03-19T00:00:00"/>
    <d v="2011-03-24T00:00:00"/>
    <n v="366.18299999999999"/>
    <n v="12"/>
    <n v="632.01"/>
    <x v="1822"/>
  </r>
  <r>
    <n v="991"/>
    <s v="Jesse Pennington"/>
    <s v="Delivery Truck"/>
    <s v="Small Business"/>
    <x v="2"/>
    <s v="Chairs &amp; Chairmats"/>
    <s v="Jumbo Drum"/>
    <s v="Global High-Back Leather Tilter, Burgundy"/>
    <n v="0.74"/>
    <s v="East"/>
    <s v="New Jersey"/>
    <s v="Palisades Park"/>
    <n v="7650"/>
    <d v="2013-01-11T00:00:00"/>
    <d v="2013-01-11T00:00:00"/>
    <n v="-501.91479999999996"/>
    <n v="1"/>
    <n v="129.44999999999999"/>
    <x v="1818"/>
  </r>
  <r>
    <n v="993"/>
    <s v="Gail Currin"/>
    <s v="Regular Air"/>
    <s v="Small Business"/>
    <x v="0"/>
    <s v="Paper"/>
    <s v="Small Box"/>
    <s v="Xerox 1971"/>
    <n v="0.4"/>
    <s v="West"/>
    <s v="California"/>
    <s v="Oxnard"/>
    <n v="93030"/>
    <d v="2010-02-19T00:00:00"/>
    <d v="2010-02-19T00:00:00"/>
    <n v="-104.57"/>
    <n v="9"/>
    <n v="38.58"/>
    <x v="1823"/>
  </r>
  <r>
    <n v="993"/>
    <s v="Gail Currin"/>
    <s v="Regular Air"/>
    <s v="Small Business"/>
    <x v="0"/>
    <s v="Binders and Binder Accessories"/>
    <s v="Small Box"/>
    <s v="Avery Hanging File Binders"/>
    <n v="0.39"/>
    <s v="West"/>
    <s v="California"/>
    <s v="Oxnard"/>
    <n v="93030"/>
    <d v="2013-06-03T00:00:00"/>
    <d v="2013-06-04T00:00:00"/>
    <n v="31.995299999999997"/>
    <n v="8"/>
    <n v="46.37"/>
    <x v="1824"/>
  </r>
  <r>
    <n v="993"/>
    <s v="Gail Currin"/>
    <s v="Regular Air"/>
    <s v="Small Business"/>
    <x v="2"/>
    <s v="Office Furnishings"/>
    <s v="Medium Box"/>
    <s v="Tenex Traditional Chairmats for Medium Pile Carpet, Standard Lip, 36&quot; x 48&quot;"/>
    <n v="0.64"/>
    <s v="West"/>
    <s v="California"/>
    <s v="Oxnard"/>
    <n v="93030"/>
    <d v="2013-06-03T00:00:00"/>
    <d v="2013-06-05T00:00:00"/>
    <n v="406.69200000000001"/>
    <n v="13"/>
    <n v="744.42"/>
    <x v="1824"/>
  </r>
  <r>
    <n v="993"/>
    <s v="Gail Currin"/>
    <s v="Regular Air"/>
    <s v="Small Business"/>
    <x v="2"/>
    <s v="Office Furnishings"/>
    <s v="Large Box"/>
    <s v="Electrix Incandescent Magnifying Lamp, Black"/>
    <n v="0.57999999999999996"/>
    <s v="West"/>
    <s v="California"/>
    <s v="Oxnard"/>
    <n v="93030"/>
    <d v="2013-06-24T00:00:00"/>
    <d v="2013-06-26T00:00:00"/>
    <n v="-366.66399999999999"/>
    <n v="18"/>
    <n v="641.97"/>
    <x v="1825"/>
  </r>
  <r>
    <n v="994"/>
    <s v="Neal Weber"/>
    <s v="Delivery Truck"/>
    <s v="Small Business"/>
    <x v="2"/>
    <s v="Tables"/>
    <s v="Jumbo Box"/>
    <s v="Bretford CR8500 Series Meeting Room Furniture"/>
    <n v="0.6"/>
    <s v="East"/>
    <s v="Maine"/>
    <s v="Sanford"/>
    <n v="4073"/>
    <d v="2010-09-14T00:00:00"/>
    <d v="2010-09-15T00:00:00"/>
    <n v="-969.0483660000001"/>
    <n v="2"/>
    <n v="810.47"/>
    <x v="1826"/>
  </r>
  <r>
    <n v="995"/>
    <s v="Lloyd Spencer"/>
    <s v="Regular Air"/>
    <s v="Small Business"/>
    <x v="0"/>
    <s v="Paper"/>
    <s v="Wrap Bag"/>
    <s v="Rediform Wirebound &quot;Phone Memo&quot; Message Book, 11 x 5-3/4"/>
    <n v="0.36"/>
    <s v="East"/>
    <s v="Maine"/>
    <s v="West Scarborough"/>
    <n v="4070"/>
    <d v="2010-11-10T00:00:00"/>
    <d v="2010-11-15T00:00:00"/>
    <n v="4.0320000000000036"/>
    <n v="9"/>
    <n v="72.83"/>
    <x v="1827"/>
  </r>
  <r>
    <n v="996"/>
    <s v="Karen Mayo"/>
    <s v="Regular Air"/>
    <s v="Small Business"/>
    <x v="0"/>
    <s v="Binders and Binder Accessories"/>
    <s v="Small Box"/>
    <s v="Computer Printout Index Tabs"/>
    <n v="0.37"/>
    <s v="East"/>
    <s v="New Hampshire"/>
    <s v="Keene"/>
    <n v="3431"/>
    <d v="2012-09-07T00:00:00"/>
    <d v="2012-09-07T00:00:00"/>
    <n v="-225.25049999999999"/>
    <n v="22"/>
    <n v="36.159999999999997"/>
    <x v="1828"/>
  </r>
  <r>
    <n v="997"/>
    <s v="Phillip Pollard"/>
    <s v="Regular Air"/>
    <s v="Small Business"/>
    <x v="0"/>
    <s v="Appliances"/>
    <s v="Small Box"/>
    <s v="Fellowes Command Center 5-outlet power strip"/>
    <n v="0.57999999999999996"/>
    <s v="East"/>
    <s v="New Jersey"/>
    <s v="Bayonne"/>
    <n v="7002"/>
    <d v="2010-01-24T00:00:00"/>
    <d v="2010-01-29T00:00:00"/>
    <n v="-23.634399999999999"/>
    <n v="1"/>
    <n v="63.66"/>
    <x v="1829"/>
  </r>
  <r>
    <n v="998"/>
    <s v="Charlene Day"/>
    <s v="Regular Air"/>
    <s v="Small Business"/>
    <x v="2"/>
    <s v="Office Furnishings"/>
    <s v="Medium Box"/>
    <s v="Tenex Traditional Chairmats for Medium Pile Carpet, Standard Lip, 36&quot; x 48&quot;"/>
    <n v="0.64"/>
    <s v="East"/>
    <s v="New Jersey"/>
    <s v="Hackensack"/>
    <n v="7601"/>
    <d v="2013-10-21T00:00:00"/>
    <d v="2013-10-23T00:00:00"/>
    <n v="379.28"/>
    <n v="9"/>
    <n v="595.99"/>
    <x v="1830"/>
  </r>
  <r>
    <n v="999"/>
    <s v="Rita Barton"/>
    <s v="Regular Air"/>
    <s v="Small Business"/>
    <x v="1"/>
    <s v="Computer Peripherals"/>
    <s v="Small Pack"/>
    <s v="Verbatim DVD-RAM, 9.4GB, Rewritable, Type 1, DS, DataLife Plus"/>
    <n v="0.55000000000000004"/>
    <s v="East"/>
    <s v="New Jersey"/>
    <s v="Ridgewood"/>
    <n v="7450"/>
    <d v="2010-09-14T00:00:00"/>
    <d v="2010-09-15T00:00:00"/>
    <n v="-71.83"/>
    <n v="3"/>
    <n v="127.22"/>
    <x v="1826"/>
  </r>
  <r>
    <n v="1000"/>
    <s v="Lynn Bell"/>
    <s v="Regular Air"/>
    <s v="Small Business"/>
    <x v="2"/>
    <s v="Office Furnishings"/>
    <s v="Small Box"/>
    <s v="Linden® 12&quot; Wall Clock With Oak Frame"/>
    <n v="0.55000000000000004"/>
    <s v="East"/>
    <s v="Vermont"/>
    <s v="Bennington"/>
    <n v="5201"/>
    <d v="2010-09-14T00:00:00"/>
    <d v="2010-09-15T00:00:00"/>
    <n v="-0.74000000000000909"/>
    <n v="12"/>
    <n v="432.44"/>
    <x v="1826"/>
  </r>
  <r>
    <n v="1002"/>
    <s v="Kathleen S Erickson"/>
    <s v="Regular Air"/>
    <s v="Home Office"/>
    <x v="1"/>
    <s v="Computer Peripherals"/>
    <s v="Small Pack"/>
    <s v="Imation 3.5 IBM Formatted Diskettes, 10/Box"/>
    <n v="0.74"/>
    <s v="East"/>
    <s v="New York"/>
    <s v="Buffalo"/>
    <n v="14215"/>
    <d v="2011-05-25T00:00:00"/>
    <d v="2011-05-27T00:00:00"/>
    <n v="-63.76"/>
    <n v="12"/>
    <n v="94.62"/>
    <x v="1831"/>
  </r>
  <r>
    <n v="1002"/>
    <s v="Kathleen S Erickson"/>
    <s v="Regular Air"/>
    <s v="Home Office"/>
    <x v="1"/>
    <s v="Computer Peripherals"/>
    <s v="Small Pack"/>
    <s v="Verbatim DVD-RAM, 9.4GB, Rewritable, Type 1, DS, DataLife Plus"/>
    <n v="0.55000000000000004"/>
    <s v="East"/>
    <s v="New York"/>
    <s v="Buffalo"/>
    <n v="14215"/>
    <d v="2011-05-25T00:00:00"/>
    <d v="2011-05-26T00:00:00"/>
    <n v="8.9499999999999993"/>
    <n v="4"/>
    <n v="185.68"/>
    <x v="1831"/>
  </r>
  <r>
    <n v="1002"/>
    <s v="Kathleen S Erickson"/>
    <s v="Regular Air"/>
    <s v="Home Office"/>
    <x v="0"/>
    <s v="Paper"/>
    <s v="Small Box"/>
    <s v="Xerox 1898"/>
    <n v="0.37"/>
    <s v="East"/>
    <s v="New York"/>
    <s v="Buffalo"/>
    <n v="14215"/>
    <d v="2011-05-25T00:00:00"/>
    <d v="2011-05-26T00:00:00"/>
    <n v="-15"/>
    <n v="1"/>
    <n v="8.84"/>
    <x v="1831"/>
  </r>
  <r>
    <n v="1002"/>
    <s v="Kathleen S Erickson"/>
    <s v="Regular Air"/>
    <s v="Home Office"/>
    <x v="1"/>
    <s v="Telephones and Communication"/>
    <s v="Small Box"/>
    <s v="5165"/>
    <n v="0.59"/>
    <s v="East"/>
    <s v="New York"/>
    <s v="Buffalo"/>
    <n v="14215"/>
    <d v="2011-05-25T00:00:00"/>
    <d v="2011-05-26T00:00:00"/>
    <n v="1250.2592999999999"/>
    <n v="12"/>
    <n v="1811.97"/>
    <x v="1831"/>
  </r>
  <r>
    <n v="1003"/>
    <s v="Jessie Coble"/>
    <s v="Delivery Truck"/>
    <s v="Home Office"/>
    <x v="1"/>
    <s v="Office Machines"/>
    <s v="Jumbo Drum"/>
    <s v="Canon S750 Color Inkjet Printer"/>
    <n v="0.38"/>
    <s v="East"/>
    <s v="New York"/>
    <s v="Centereach"/>
    <n v="11720"/>
    <d v="2013-02-17T00:00:00"/>
    <d v="2013-02-24T00:00:00"/>
    <n v="968.82209999999986"/>
    <n v="11"/>
    <n v="1404.09"/>
    <x v="1832"/>
  </r>
  <r>
    <n v="1005"/>
    <s v="Lloyd Dickson"/>
    <s v="Regular Air"/>
    <s v="Small Business"/>
    <x v="0"/>
    <s v="Paper"/>
    <s v="Wrap Bag"/>
    <s v="Staples Wirebound Steno Books, 6&quot; x 9&quot;, 12/Pack"/>
    <n v="0.36"/>
    <s v="Central"/>
    <s v="Illinois"/>
    <s v="Buffalo Grove"/>
    <n v="60089"/>
    <d v="2010-03-04T00:00:00"/>
    <d v="2010-03-04T00:00:00"/>
    <n v="-3.88"/>
    <n v="1"/>
    <n v="12.18"/>
    <x v="1833"/>
  </r>
  <r>
    <n v="1005"/>
    <s v="Lloyd Dickson"/>
    <s v="Regular Air"/>
    <s v="Small Business"/>
    <x v="0"/>
    <s v="Paper"/>
    <s v="Small Box"/>
    <s v="Xerox 1893"/>
    <n v="0.36"/>
    <s v="Central"/>
    <s v="Illinois"/>
    <s v="Buffalo Grove"/>
    <n v="60089"/>
    <d v="2010-08-27T00:00:00"/>
    <d v="2010-08-29T00:00:00"/>
    <n v="551.09280000000001"/>
    <n v="23"/>
    <n v="950.43"/>
    <x v="1834"/>
  </r>
  <r>
    <n v="1006"/>
    <s v="Wallace Warner"/>
    <s v="Regular Air"/>
    <s v="Small Business"/>
    <x v="0"/>
    <s v="Appliances"/>
    <s v="Small Box"/>
    <s v="Belkin 6 Outlet Metallic Surge Strip"/>
    <n v="0.59"/>
    <s v="Central"/>
    <s v="Illinois"/>
    <s v="Burbank"/>
    <n v="60459"/>
    <d v="2011-01-26T00:00:00"/>
    <d v="2011-01-27T00:00:00"/>
    <n v="-58.255199999999995"/>
    <n v="8"/>
    <n v="81.099999999999994"/>
    <x v="1835"/>
  </r>
  <r>
    <n v="1006"/>
    <s v="Wallace Warner"/>
    <s v="Regular Air"/>
    <s v="Small Business"/>
    <x v="0"/>
    <s v="Paper"/>
    <s v="Small Box"/>
    <s v="Xerox 21"/>
    <n v="0.37"/>
    <s v="Central"/>
    <s v="Illinois"/>
    <s v="Burbank"/>
    <n v="60459"/>
    <d v="2011-01-26T00:00:00"/>
    <d v="2011-01-27T00:00:00"/>
    <n v="-58.143599999999999"/>
    <n v="5"/>
    <n v="36.06"/>
    <x v="1835"/>
  </r>
  <r>
    <n v="1006"/>
    <s v="Wallace Warner"/>
    <s v="Regular Air"/>
    <s v="Small Business"/>
    <x v="0"/>
    <s v="Binders and Binder Accessories"/>
    <s v="Small Box"/>
    <s v="Wilson Jones DublLock® D-Ring Binders"/>
    <n v="0.35"/>
    <s v="Central"/>
    <s v="Illinois"/>
    <s v="Burbank"/>
    <n v="60459"/>
    <d v="2012-03-08T00:00:00"/>
    <d v="2012-03-09T00:00:00"/>
    <n v="54.459499999999991"/>
    <n v="11"/>
    <n v="80.209999999999994"/>
    <x v="1836"/>
  </r>
  <r>
    <n v="1006"/>
    <s v="Wallace Warner"/>
    <s v="Regular Air"/>
    <s v="Small Business"/>
    <x v="1"/>
    <s v="Telephones and Communication"/>
    <s v="Small Box"/>
    <s v="3390"/>
    <n v="0.56999999999999995"/>
    <s v="Central"/>
    <s v="Illinois"/>
    <s v="Burbank"/>
    <n v="60459"/>
    <d v="2013-12-22T00:00:00"/>
    <d v="2013-12-24T00:00:00"/>
    <n v="-3.4594559999999968"/>
    <n v="6"/>
    <n v="355.16"/>
    <x v="1837"/>
  </r>
  <r>
    <n v="1008"/>
    <s v="Priscilla Frank"/>
    <s v="Regular Air"/>
    <s v="Home Office"/>
    <x v="0"/>
    <s v="Labels"/>
    <s v="Small Box"/>
    <s v="Self-Adhesive Removable Labels"/>
    <n v="0.37"/>
    <s v="East"/>
    <s v="Maine"/>
    <s v="Gorham"/>
    <n v="4038"/>
    <d v="2010-05-25T00:00:00"/>
    <d v="2010-05-27T00:00:00"/>
    <n v="17.505299999999998"/>
    <n v="8"/>
    <n v="25.37"/>
    <x v="1838"/>
  </r>
  <r>
    <n v="1009"/>
    <s v="Kristin George"/>
    <s v="Delivery Truck"/>
    <s v="Corporate"/>
    <x v="2"/>
    <s v="Tables"/>
    <s v="Jumbo Box"/>
    <s v="Chromcraft Bull-Nose Wood Oval Conference Tables &amp; Bases"/>
    <n v="0.71"/>
    <s v="East"/>
    <s v="Maine"/>
    <s v="Saco"/>
    <n v="4072"/>
    <d v="2010-12-19T00:00:00"/>
    <d v="2010-12-21T00:00:00"/>
    <n v="818.54617499999995"/>
    <n v="14"/>
    <n v="6963.67"/>
    <x v="1839"/>
  </r>
  <r>
    <n v="1009"/>
    <s v="Kristin George"/>
    <s v="Regular Air"/>
    <s v="Home Office"/>
    <x v="0"/>
    <s v="Appliances"/>
    <s v="Small Box"/>
    <s v="Tripp Lite Isotel 6 Outlet Surge Protector with Fax/Modem Protection"/>
    <n v="0.56000000000000005"/>
    <s v="East"/>
    <s v="Maine"/>
    <s v="Saco"/>
    <n v="4072"/>
    <d v="2013-01-23T00:00:00"/>
    <d v="2013-01-24T00:00:00"/>
    <n v="-45.681600000000003"/>
    <n v="1"/>
    <n v="62.77"/>
    <x v="1840"/>
  </r>
  <r>
    <n v="1010"/>
    <s v="Alexandra Frazier"/>
    <s v="Regular Air"/>
    <s v="Home Office"/>
    <x v="0"/>
    <s v="Paper"/>
    <s v="Wrap Bag"/>
    <s v="Wirebound Service Call Books, 5 1/2&quot; x 4&quot;"/>
    <n v="0.37"/>
    <s v="East"/>
    <s v="Maine"/>
    <s v="South Portland"/>
    <n v="4106"/>
    <d v="2011-01-07T00:00:00"/>
    <d v="2011-01-10T00:00:00"/>
    <n v="20.079000000000001"/>
    <n v="3"/>
    <n v="29.1"/>
    <x v="1841"/>
  </r>
  <r>
    <n v="1011"/>
    <s v="Denise Sumner"/>
    <s v="Regular Air"/>
    <s v="Home Office"/>
    <x v="0"/>
    <s v="Pens &amp; Art Supplies"/>
    <s v="Small Pack"/>
    <s v="Boston 16765 Mini Stand Up Battery Pencil Sharpener"/>
    <n v="0.59"/>
    <s v="East"/>
    <s v="New Jersey"/>
    <s v="Asbury Park"/>
    <n v="7712"/>
    <d v="2013-07-02T00:00:00"/>
    <d v="2013-07-06T00:00:00"/>
    <n v="-25.928159999999998"/>
    <n v="1"/>
    <n v="14.17"/>
    <x v="1842"/>
  </r>
  <r>
    <n v="1012"/>
    <s v="Marion L Fitzgerald"/>
    <s v="Regular Air"/>
    <s v="Home Office"/>
    <x v="0"/>
    <s v="Binders and Binder Accessories"/>
    <s v="Small Box"/>
    <s v="Avery Legal 4-Ring Binder"/>
    <n v="0.35"/>
    <s v="East"/>
    <s v="Vermont"/>
    <s v="Essex Junction"/>
    <n v="5451"/>
    <d v="2012-08-17T00:00:00"/>
    <d v="2012-08-18T00:00:00"/>
    <n v="68.040899999999993"/>
    <n v="5"/>
    <n v="98.61"/>
    <x v="1843"/>
  </r>
  <r>
    <n v="1014"/>
    <s v="Theresa Winters"/>
    <s v="Regular Air"/>
    <s v="Home Office"/>
    <x v="1"/>
    <s v="Computer Peripherals"/>
    <s v="Small Pack"/>
    <s v="Memorex 4.7GB DVD+RW, 3/Pack"/>
    <n v="0.4"/>
    <s v="South"/>
    <s v="Arkansas"/>
    <s v="Bryant"/>
    <n v="72022"/>
    <d v="2010-03-01T00:00:00"/>
    <d v="2010-03-02T00:00:00"/>
    <n v="-17.149999999999999"/>
    <n v="6"/>
    <n v="160.16999999999999"/>
    <x v="1844"/>
  </r>
  <r>
    <n v="1014"/>
    <s v="Theresa Winters"/>
    <s v="Regular Air"/>
    <s v="Home Office"/>
    <x v="2"/>
    <s v="Office Furnishings"/>
    <s v="Small Box"/>
    <s v="Eldon® Wave Desk Accessories"/>
    <n v="0.43"/>
    <s v="South"/>
    <s v="Arkansas"/>
    <s v="Bryant"/>
    <n v="72022"/>
    <d v="2010-03-01T00:00:00"/>
    <d v="2010-03-03T00:00:00"/>
    <n v="-29.540000000000003"/>
    <n v="3"/>
    <n v="7.47"/>
    <x v="1844"/>
  </r>
  <r>
    <n v="1014"/>
    <s v="Theresa Winters"/>
    <s v="Express Air"/>
    <s v="Home Office"/>
    <x v="1"/>
    <s v="Telephones and Communication"/>
    <s v="Small Box"/>
    <s v="KF 788"/>
    <n v="0.56000000000000005"/>
    <s v="South"/>
    <s v="Arkansas"/>
    <s v="Bryant"/>
    <n v="72022"/>
    <d v="2010-03-01T00:00:00"/>
    <d v="2010-03-02T00:00:00"/>
    <n v="-329.78399999999999"/>
    <n v="10"/>
    <n v="370.81"/>
    <x v="1844"/>
  </r>
  <r>
    <n v="1014"/>
    <s v="Theresa Winters"/>
    <s v="Regular Air"/>
    <s v="Home Office"/>
    <x v="0"/>
    <s v="Binders and Binder Accessories"/>
    <s v="Small Box"/>
    <s v="Heavy-Duty E-Z-D® Binders"/>
    <n v="0.38"/>
    <s v="South"/>
    <s v="Arkansas"/>
    <s v="Bryant"/>
    <n v="72022"/>
    <d v="2010-03-05T00:00:00"/>
    <d v="2010-03-06T00:00:00"/>
    <n v="-2.1"/>
    <n v="11"/>
    <n v="119.99"/>
    <x v="1845"/>
  </r>
  <r>
    <n v="1014"/>
    <s v="Theresa Winters"/>
    <s v="Regular Air"/>
    <s v="Home Office"/>
    <x v="1"/>
    <s v="Computer Peripherals"/>
    <s v="Small Box"/>
    <s v="Microsoft Internet Keyboard"/>
    <n v="0.77"/>
    <s v="South"/>
    <s v="Arkansas"/>
    <s v="Bryant"/>
    <n v="72022"/>
    <d v="2011-02-24T00:00:00"/>
    <d v="2011-03-01T00:00:00"/>
    <n v="-513.80280000000005"/>
    <n v="3"/>
    <n v="62.63"/>
    <x v="1846"/>
  </r>
  <r>
    <n v="1014"/>
    <s v="Theresa Winters"/>
    <s v="Regular Air"/>
    <s v="Home Office"/>
    <x v="0"/>
    <s v="Pens &amp; Art Supplies"/>
    <s v="Wrap Bag"/>
    <s v="Newell 351"/>
    <n v="0.56000000000000005"/>
    <s v="South"/>
    <s v="Arkansas"/>
    <s v="Bryant"/>
    <n v="72022"/>
    <d v="2012-05-03T00:00:00"/>
    <d v="2012-05-05T00:00:00"/>
    <n v="-679.77"/>
    <n v="11"/>
    <n v="38.479999999999997"/>
    <x v="1847"/>
  </r>
  <r>
    <n v="1014"/>
    <s v="Theresa Winters"/>
    <s v="Regular Air"/>
    <s v="Home Office"/>
    <x v="0"/>
    <s v="Binders and Binder Accessories"/>
    <s v="Small Box"/>
    <s v="Fellowes Twister Kit, Gray/Clear, 3/pkg"/>
    <n v="0.4"/>
    <s v="South"/>
    <s v="Arkansas"/>
    <s v="Bryant"/>
    <n v="72022"/>
    <d v="2012-12-17T00:00:00"/>
    <d v="2012-12-19T00:00:00"/>
    <n v="-125.64440000000002"/>
    <n v="13"/>
    <n v="106.75"/>
    <x v="1848"/>
  </r>
  <r>
    <n v="1015"/>
    <s v="Beverly Cameron"/>
    <s v="Regular Air"/>
    <s v="Home Office"/>
    <x v="0"/>
    <s v="Pens &amp; Art Supplies"/>
    <s v="Small Pack"/>
    <s v="Boston 1645 Deluxe Heavier-Duty Electric Pencil Sharpener"/>
    <n v="0.57999999999999996"/>
    <s v="South"/>
    <s v="North Carolina"/>
    <s v="Apex"/>
    <n v="27502"/>
    <d v="2010-09-18T00:00:00"/>
    <d v="2010-09-18T00:00:00"/>
    <n v="829.46699999999998"/>
    <n v="14"/>
    <n v="650.70000000000005"/>
    <x v="1849"/>
  </r>
  <r>
    <n v="1015"/>
    <s v="Beverly Cameron"/>
    <s v="Regular Air"/>
    <s v="Home Office"/>
    <x v="1"/>
    <s v="Computer Peripherals"/>
    <s v="Small Box"/>
    <s v="Logitech Cordless Navigator Duo"/>
    <n v="0.48"/>
    <s v="South"/>
    <s v="North Carolina"/>
    <s v="Apex"/>
    <n v="27502"/>
    <d v="2012-05-17T00:00:00"/>
    <d v="2012-05-19T00:00:00"/>
    <n v="-263.94200000000001"/>
    <n v="13"/>
    <n v="1062.6400000000001"/>
    <x v="1850"/>
  </r>
  <r>
    <n v="1015"/>
    <s v="Beverly Cameron"/>
    <s v="Regular Air"/>
    <s v="Home Office"/>
    <x v="0"/>
    <s v="Pens &amp; Art Supplies"/>
    <s v="Wrap Bag"/>
    <s v="12 Colored Short Pencils"/>
    <n v="0.57999999999999996"/>
    <s v="South"/>
    <s v="North Carolina"/>
    <s v="Apex"/>
    <n v="27502"/>
    <d v="2012-05-17T00:00:00"/>
    <d v="2012-05-17T00:00:00"/>
    <n v="-32.591999999999999"/>
    <n v="10"/>
    <n v="25.08"/>
    <x v="1850"/>
  </r>
  <r>
    <n v="1015"/>
    <s v="Beverly Cameron"/>
    <s v="Express Air"/>
    <s v="Home Office"/>
    <x v="0"/>
    <s v="Binders and Binder Accessories"/>
    <s v="Small Box"/>
    <s v="Avery Poly Binder Pockets"/>
    <n v="0.37"/>
    <s v="South"/>
    <s v="North Carolina"/>
    <s v="Apex"/>
    <n v="27502"/>
    <d v="2013-05-27T00:00:00"/>
    <d v="2013-05-29T00:00:00"/>
    <n v="-818.44"/>
    <n v="12"/>
    <n v="46.65"/>
    <x v="1851"/>
  </r>
  <r>
    <n v="1015"/>
    <s v="Beverly Cameron"/>
    <s v="Delivery Truck"/>
    <s v="Home Office"/>
    <x v="2"/>
    <s v="Chairs &amp; Chairmats"/>
    <s v="Jumbo Drum"/>
    <s v="Hon Multipurpose Stacking Arm Chairs"/>
    <n v="0.59"/>
    <s v="South"/>
    <s v="North Carolina"/>
    <s v="Apex"/>
    <n v="27502"/>
    <d v="2013-05-27T00:00:00"/>
    <d v="2013-05-29T00:00:00"/>
    <n v="-724.03800000000001"/>
    <n v="8"/>
    <n v="1735.83"/>
    <x v="1851"/>
  </r>
  <r>
    <n v="1015"/>
    <s v="Beverly Cameron"/>
    <s v="Regular Air"/>
    <s v="Home Office"/>
    <x v="0"/>
    <s v="Binders and Binder Accessories"/>
    <s v="Small Box"/>
    <s v="Binding Machine Supplies"/>
    <n v="0.37"/>
    <s v="South"/>
    <s v="North Carolina"/>
    <s v="Apex"/>
    <n v="27502"/>
    <d v="2013-11-18T00:00:00"/>
    <d v="2013-11-20T00:00:00"/>
    <n v="15.306000000000001"/>
    <n v="33"/>
    <n v="881.56"/>
    <x v="1852"/>
  </r>
  <r>
    <n v="1016"/>
    <s v="Francis Sherrill"/>
    <s v="Express Air"/>
    <s v="Home Office"/>
    <x v="0"/>
    <s v="Paper"/>
    <s v="Small Box"/>
    <s v="Xerox 213"/>
    <n v="0.37"/>
    <s v="South"/>
    <s v="North Carolina"/>
    <s v="Asheville"/>
    <n v="28806"/>
    <d v="2010-06-12T00:00:00"/>
    <d v="2010-06-13T00:00:00"/>
    <n v="111.22199999999999"/>
    <n v="1"/>
    <n v="11.41"/>
    <x v="1853"/>
  </r>
  <r>
    <n v="1016"/>
    <s v="Francis Sherrill"/>
    <s v="Express Air"/>
    <s v="Home Office"/>
    <x v="0"/>
    <s v="Paper"/>
    <s v="Wrap Bag"/>
    <s v="Wirebound Message Books, Four 2 3/4&quot; x 5&quot; Forms per Page, 600 Sets per Book"/>
    <n v="0.38"/>
    <s v="South"/>
    <s v="North Carolina"/>
    <s v="Asheville"/>
    <n v="28806"/>
    <d v="2011-08-02T00:00:00"/>
    <d v="2011-08-05T00:00:00"/>
    <n v="829.99199999999996"/>
    <n v="18"/>
    <n v="172.19"/>
    <x v="1854"/>
  </r>
  <r>
    <n v="1016"/>
    <s v="Francis Sherrill"/>
    <s v="Regular Air"/>
    <s v="Home Office"/>
    <x v="0"/>
    <s v="Paper"/>
    <s v="Small Box"/>
    <s v="Xerox 1930"/>
    <n v="0.36"/>
    <s v="South"/>
    <s v="North Carolina"/>
    <s v="Asheville"/>
    <n v="28806"/>
    <d v="2011-08-02T00:00:00"/>
    <d v="2011-08-04T00:00:00"/>
    <n v="71.274000000000001"/>
    <n v="4"/>
    <n v="27.11"/>
    <x v="1854"/>
  </r>
  <r>
    <n v="1016"/>
    <s v="Francis Sherrill"/>
    <s v="Regular Air"/>
    <s v="Home Office"/>
    <x v="1"/>
    <s v="Telephones and Communication"/>
    <s v="Small Box"/>
    <s v="6185"/>
    <n v="0.57999999999999996"/>
    <s v="South"/>
    <s v="North Carolina"/>
    <s v="Asheville"/>
    <n v="28806"/>
    <d v="2011-08-02T00:00:00"/>
    <d v="2011-08-04T00:00:00"/>
    <n v="-181.80400000000003"/>
    <n v="9"/>
    <n v="1686.13"/>
    <x v="1854"/>
  </r>
  <r>
    <n v="1017"/>
    <s v="Wallace Bridges"/>
    <s v="Regular Air"/>
    <s v="Home Office"/>
    <x v="2"/>
    <s v="Office Furnishings"/>
    <s v="Wrap Bag"/>
    <s v="Coloredge Poster Frame"/>
    <n v="0.46"/>
    <s v="South"/>
    <s v="North Carolina"/>
    <s v="Burlington"/>
    <n v="27217"/>
    <d v="2012-10-01T00:00:00"/>
    <d v="2012-10-02T00:00:00"/>
    <n v="18.456"/>
    <n v="1"/>
    <n v="14.95"/>
    <x v="1855"/>
  </r>
  <r>
    <n v="1017"/>
    <s v="Wallace Bridges"/>
    <s v="Regular Air"/>
    <s v="Home Office"/>
    <x v="1"/>
    <s v="Telephones and Communication"/>
    <s v="Small Box"/>
    <s v="8890"/>
    <n v="0.57999999999999996"/>
    <s v="South"/>
    <s v="North Carolina"/>
    <s v="Burlington"/>
    <n v="27217"/>
    <d v="2012-10-01T00:00:00"/>
    <d v="2012-10-03T00:00:00"/>
    <n v="-85.596000000000004"/>
    <n v="6"/>
    <n v="591.30999999999995"/>
    <x v="1855"/>
  </r>
  <r>
    <n v="2784"/>
    <s v="Rebecca Abrams"/>
    <s v="Regular Air"/>
    <s v="Corporate"/>
    <x v="0"/>
    <s v="Envelopes"/>
    <s v="Small Box"/>
    <s v="#10- 4 1/8&quot; x 9 1/2&quot; Recycled Envelopes"/>
    <n v="0.38"/>
    <s v="Central"/>
    <s v="Oklahoma"/>
    <s v="Shawnee"/>
    <n v="74801"/>
    <d v="2011-10-23T00:00:00"/>
    <d v="2011-10-30T00:00:00"/>
    <n v="-72.565200000000004"/>
    <n v="10"/>
    <n v="94.5"/>
    <x v="1856"/>
  </r>
  <r>
    <n v="1123"/>
    <s v="Peggy Lanier"/>
    <s v="Regular Air"/>
    <s v="Small Business"/>
    <x v="0"/>
    <s v="Envelopes"/>
    <s v="Small Box"/>
    <s v="Peel &amp; Seel® Recycled Catalog Envelopes, Brown"/>
    <n v="0.35"/>
    <s v="West"/>
    <s v="California"/>
    <s v="Roseville"/>
    <n v="95661"/>
    <d v="2012-09-05T00:00:00"/>
    <d v="2012-09-06T00:00:00"/>
    <n v="-12.99"/>
    <n v="1"/>
    <n v="13.16"/>
    <x v="1857"/>
  </r>
  <r>
    <n v="1018"/>
    <s v="Meredith Humphrey"/>
    <s v="Regular Air"/>
    <s v="Home Office"/>
    <x v="0"/>
    <s v="Paper"/>
    <s v="Small Box"/>
    <s v="Personal Creations™ Ink Jet Cards and Labels"/>
    <n v="0.36"/>
    <s v="South"/>
    <s v="North Carolina"/>
    <s v="Cary"/>
    <n v="27511"/>
    <d v="2010-10-08T00:00:00"/>
    <d v="2010-10-08T00:00:00"/>
    <n v="115.72799999999999"/>
    <n v="6"/>
    <n v="75.52"/>
    <x v="1858"/>
  </r>
  <r>
    <n v="1018"/>
    <s v="Meredith Humphrey"/>
    <s v="Regular Air"/>
    <s v="Home Office"/>
    <x v="0"/>
    <s v="Binders and Binder Accessories"/>
    <s v="Small Box"/>
    <s v="Fellowes Binding Cases"/>
    <n v="0.4"/>
    <s v="South"/>
    <s v="North Carolina"/>
    <s v="Cary"/>
    <n v="27511"/>
    <d v="2012-03-08T00:00:00"/>
    <d v="2012-03-10T00:00:00"/>
    <n v="-317.02999999999997"/>
    <n v="3"/>
    <n v="34.67"/>
    <x v="1859"/>
  </r>
  <r>
    <n v="1018"/>
    <s v="Meredith Humphrey"/>
    <s v="Regular Air"/>
    <s v="Home Office"/>
    <x v="1"/>
    <s v="Computer Peripherals"/>
    <s v="Small Box"/>
    <s v="Belkin ErgoBoard™ Keyboard"/>
    <n v="0.64"/>
    <s v="South"/>
    <s v="North Carolina"/>
    <s v="Cary"/>
    <n v="27511"/>
    <d v="2012-03-08T00:00:00"/>
    <d v="2012-03-09T00:00:00"/>
    <n v="-170.21199999999999"/>
    <n v="4"/>
    <n v="126.71"/>
    <x v="1859"/>
  </r>
  <r>
    <n v="1018"/>
    <s v="Meredith Humphrey"/>
    <s v="Express Air"/>
    <s v="Home Office"/>
    <x v="0"/>
    <s v="Paper"/>
    <s v="Small Box"/>
    <s v="Computer Printout Paper with Letter-Trim Perforations"/>
    <n v="0.37"/>
    <s v="South"/>
    <s v="North Carolina"/>
    <s v="Cary"/>
    <n v="27511"/>
    <d v="2012-10-01T00:00:00"/>
    <d v="2012-10-03T00:00:00"/>
    <n v="13.577999999999999"/>
    <n v="19"/>
    <n v="355.17"/>
    <x v="1855"/>
  </r>
  <r>
    <n v="1018"/>
    <s v="Meredith Humphrey"/>
    <s v="Regular Air"/>
    <s v="Home Office"/>
    <x v="0"/>
    <s v="Binders and Binder Accessories"/>
    <s v="Small Box"/>
    <s v="Round Ring Binders"/>
    <n v="0.38"/>
    <s v="South"/>
    <s v="North Carolina"/>
    <s v="Cary"/>
    <n v="27511"/>
    <d v="2012-12-03T00:00:00"/>
    <d v="2012-12-05T00:00:00"/>
    <n v="68.411999999999992"/>
    <n v="4"/>
    <n v="8.92"/>
    <x v="1860"/>
  </r>
  <r>
    <n v="1018"/>
    <s v="Meredith Humphrey"/>
    <s v="Regular Air"/>
    <s v="Home Office"/>
    <x v="0"/>
    <s v="Paper"/>
    <s v="Wrap Bag"/>
    <s v="Ampad® Evidence® Wirebond Steno Books, 6&quot; x 9&quot;"/>
    <n v="0.38"/>
    <s v="South"/>
    <s v="North Carolina"/>
    <s v="Cary"/>
    <n v="27511"/>
    <d v="2012-12-03T00:00:00"/>
    <d v="2012-12-12T00:00:00"/>
    <n v="-114.646"/>
    <n v="9"/>
    <n v="23.56"/>
    <x v="1860"/>
  </r>
  <r>
    <n v="1020"/>
    <s v="Julie Porter"/>
    <s v="Delivery Truck"/>
    <s v="Small Business"/>
    <x v="1"/>
    <s v="Office Machines"/>
    <s v="Jumbo Box"/>
    <s v="Panasonic KX-P3626 Dot Matrix Printer"/>
    <n v="0.59"/>
    <s v="Central"/>
    <s v="Kansas"/>
    <s v="Pittsburg"/>
    <n v="66762"/>
    <d v="2010-03-07T00:00:00"/>
    <d v="2010-03-07T00:00:00"/>
    <n v="909.36"/>
    <n v="5"/>
    <n v="2354.54"/>
    <x v="1861"/>
  </r>
  <r>
    <n v="1020"/>
    <s v="Julie Porter"/>
    <s v="Regular Air"/>
    <s v="Small Business"/>
    <x v="0"/>
    <s v="Binders and Binder Accessories"/>
    <s v="Small Box"/>
    <s v="ACCOHIDE® 3-Ring Binder, Blue, 1&quot;"/>
    <n v="0.38"/>
    <s v="Central"/>
    <s v="Kansas"/>
    <s v="Pittsburg"/>
    <n v="66762"/>
    <d v="2010-08-06T00:00:00"/>
    <d v="2010-08-07T00:00:00"/>
    <n v="-76.424400000000006"/>
    <n v="20"/>
    <n v="79.06"/>
    <x v="1862"/>
  </r>
  <r>
    <n v="603"/>
    <s v="Gretchen Ball"/>
    <s v="Express Air"/>
    <s v="Small Business"/>
    <x v="0"/>
    <s v="Envelopes"/>
    <s v="Small Box"/>
    <s v="Staples Colored Interoffice Envelopes"/>
    <n v="0.36"/>
    <s v="West"/>
    <s v="Colorado"/>
    <s v="Pueblo"/>
    <n v="81001"/>
    <d v="2013-12-11T00:00:00"/>
    <d v="2013-12-18T00:00:00"/>
    <n v="-28.482719999999993"/>
    <n v="21"/>
    <n v="632.23"/>
    <x v="1863"/>
  </r>
  <r>
    <n v="1020"/>
    <s v="Julie Porter"/>
    <s v="Regular Air"/>
    <s v="Consumer"/>
    <x v="0"/>
    <s v="Binders and Binder Accessories"/>
    <s v="Small Box"/>
    <s v="Acco Pressboard Covers with Storage Hooks, 14 7/8&quot; x 11&quot;, Dark Blue"/>
    <n v="0.36"/>
    <s v="Central"/>
    <s v="Kansas"/>
    <s v="Pittsburg"/>
    <n v="66762"/>
    <d v="2011-08-04T00:00:00"/>
    <d v="2011-08-08T00:00:00"/>
    <n v="-80.502760000000009"/>
    <n v="18"/>
    <n v="66.849999999999994"/>
    <x v="1864"/>
  </r>
  <r>
    <n v="1020"/>
    <s v="Julie Porter"/>
    <s v="Regular Air"/>
    <s v="Small Business"/>
    <x v="0"/>
    <s v="Paper"/>
    <s v="Small Box"/>
    <s v="Xerox 1905"/>
    <n v="0.37"/>
    <s v="Central"/>
    <s v="Kansas"/>
    <s v="Pittsburg"/>
    <n v="66762"/>
    <d v="2011-11-05T00:00:00"/>
    <d v="2011-11-07T00:00:00"/>
    <n v="29.454000000000036"/>
    <n v="24"/>
    <n v="171.38"/>
    <x v="1865"/>
  </r>
  <r>
    <n v="1020"/>
    <s v="Julie Porter"/>
    <s v="Regular Air"/>
    <s v="Consumer"/>
    <x v="2"/>
    <s v="Office Furnishings"/>
    <s v="Small Pack"/>
    <s v="DAX Contemporary Wood Frame with Silver Metal Mat, Desktop, 11 x 14 Size"/>
    <n v="0.49"/>
    <s v="Central"/>
    <s v="Kansas"/>
    <s v="Pittsburg"/>
    <n v="66762"/>
    <d v="2013-03-13T00:00:00"/>
    <d v="2013-03-15T00:00:00"/>
    <n v="40.220099999999995"/>
    <n v="3"/>
    <n v="58.29"/>
    <x v="1866"/>
  </r>
  <r>
    <n v="1020"/>
    <s v="Julie Porter"/>
    <s v="Regular Air"/>
    <s v="Consumer"/>
    <x v="0"/>
    <s v="Labels"/>
    <s v="Small Box"/>
    <s v="Avery 487"/>
    <n v="0.38"/>
    <s v="Central"/>
    <s v="Kansas"/>
    <s v="Pittsburg"/>
    <n v="66762"/>
    <d v="2013-07-03T00:00:00"/>
    <d v="2013-07-05T00:00:00"/>
    <n v="12.716699999999999"/>
    <n v="5"/>
    <n v="18.43"/>
    <x v="1867"/>
  </r>
  <r>
    <n v="1020"/>
    <s v="Julie Porter"/>
    <s v="Express Air"/>
    <s v="Small Business"/>
    <x v="0"/>
    <s v="Pens &amp; Art Supplies"/>
    <s v="Small Pack"/>
    <s v="Boston 1645 Deluxe Heavier-Duty Electric Pencil Sharpener"/>
    <n v="0.57999999999999996"/>
    <s v="Central"/>
    <s v="Kansas"/>
    <s v="Pittsburg"/>
    <n v="66762"/>
    <d v="2013-09-21T00:00:00"/>
    <d v="2013-09-23T00:00:00"/>
    <n v="149.43960000000001"/>
    <n v="12"/>
    <n v="537.42999999999995"/>
    <x v="1868"/>
  </r>
  <r>
    <n v="1021"/>
    <s v="Helen Poole"/>
    <s v="Regular Air"/>
    <s v="Small Business"/>
    <x v="0"/>
    <s v="Binders and Binder Accessories"/>
    <s v="Small Box"/>
    <s v="Satellite Sectional Post Binders"/>
    <n v="0.39"/>
    <s v="Central"/>
    <s v="Minnesota"/>
    <s v="Shoreview"/>
    <n v="55126"/>
    <d v="2012-11-30T00:00:00"/>
    <d v="2012-12-01T00:00:00"/>
    <n v="1035.2000999999998"/>
    <n v="34"/>
    <n v="1500.29"/>
    <x v="1869"/>
  </r>
  <r>
    <n v="1022"/>
    <s v="Maxine Myers"/>
    <s v="Regular Air"/>
    <s v="Small Business"/>
    <x v="0"/>
    <s v="Appliances"/>
    <s v="Small Box"/>
    <s v="Holmes Replacement Filter for HEPA Air Cleaner, Large Room"/>
    <n v="0.43"/>
    <s v="Central"/>
    <s v="Minnesota"/>
    <s v="Woodbury"/>
    <n v="55125"/>
    <d v="2013-10-29T00:00:00"/>
    <d v="2013-10-29T00:00:00"/>
    <n v="-105.33"/>
    <n v="7"/>
    <n v="99.97"/>
    <x v="1870"/>
  </r>
  <r>
    <n v="1023"/>
    <s v="Glen Newman"/>
    <s v="Regular Air"/>
    <s v="Small Business"/>
    <x v="0"/>
    <s v="Binders and Binder Accessories"/>
    <s v="Small Box"/>
    <s v="Ibico Recycled Linen-Style Covers"/>
    <n v="0.37"/>
    <s v="East"/>
    <s v="Pennsylvania"/>
    <s v="Wilkinsburg"/>
    <n v="15221"/>
    <d v="2010-05-15T00:00:00"/>
    <d v="2010-05-15T00:00:00"/>
    <n v="442.0899"/>
    <n v="16"/>
    <n v="640.71"/>
    <x v="1871"/>
  </r>
  <r>
    <n v="1023"/>
    <s v="Glen Newman"/>
    <s v="Regular Air"/>
    <s v="Small Business"/>
    <x v="0"/>
    <s v="Binders and Binder Accessories"/>
    <s v="Small Box"/>
    <s v="Vinyl Sectional Post Binders"/>
    <n v="0.35"/>
    <s v="East"/>
    <s v="Pennsylvania"/>
    <s v="Wilkinsburg"/>
    <n v="15221"/>
    <d v="2010-05-15T00:00:00"/>
    <d v="2010-05-16T00:00:00"/>
    <n v="455.12399999999997"/>
    <n v="18"/>
    <n v="659.6"/>
    <x v="1871"/>
  </r>
  <r>
    <n v="2507"/>
    <s v="Jeanette Davies"/>
    <s v="Express Air"/>
    <s v="Home Office"/>
    <x v="1"/>
    <s v="Copiers and Fax"/>
    <s v="Large Box"/>
    <s v="Canon PC1060 Personal Laser Copier"/>
    <n v="0.41"/>
    <s v="East"/>
    <s v="Maine"/>
    <s v="Bangor"/>
    <n v="4401"/>
    <d v="2010-12-05T00:00:00"/>
    <d v="2010-12-07T00:00:00"/>
    <n v="7024.2068999999992"/>
    <n v="15"/>
    <n v="10180.01"/>
    <x v="1872"/>
  </r>
  <r>
    <n v="1023"/>
    <s v="Glen Newman"/>
    <s v="Regular Air"/>
    <s v="Small Business"/>
    <x v="0"/>
    <s v="Pens &amp; Art Supplies"/>
    <s v="Wrap Bag"/>
    <s v="Staples Pen Style Liquid Stix; Assorted (yellow, pink, green, blue, orange), 5/Pack"/>
    <n v="0.4"/>
    <s v="East"/>
    <s v="Pennsylvania"/>
    <s v="Wilkinsburg"/>
    <n v="15221"/>
    <d v="2012-10-20T00:00:00"/>
    <d v="2012-10-22T00:00:00"/>
    <n v="34.9876"/>
    <n v="8"/>
    <n v="55.95"/>
    <x v="1873"/>
  </r>
  <r>
    <n v="1025"/>
    <s v="Patrick Hendrix"/>
    <s v="Delivery Truck"/>
    <s v="Small Business"/>
    <x v="2"/>
    <s v="Chairs &amp; Chairmats"/>
    <s v="Jumbo Drum"/>
    <s v="Global Leather &amp; Oak Executive Chair, Burgundy"/>
    <n v="0.77"/>
    <s v="East"/>
    <s v="New York"/>
    <s v="Centereach"/>
    <n v="11720"/>
    <d v="2011-09-03T00:00:00"/>
    <d v="2011-09-04T00:00:00"/>
    <n v="-423.2"/>
    <n v="5"/>
    <n v="821.22"/>
    <x v="1874"/>
  </r>
  <r>
    <n v="1025"/>
    <s v="Patrick Hendrix"/>
    <s v="Regular Air"/>
    <s v="Small Business"/>
    <x v="0"/>
    <s v="Pens &amp; Art Supplies"/>
    <s v="Wrap Bag"/>
    <s v="Dixon My First Ticonderoga Pencil, #2"/>
    <n v="0.56000000000000005"/>
    <s v="East"/>
    <s v="New York"/>
    <s v="Centereach"/>
    <n v="11720"/>
    <d v="2012-02-15T00:00:00"/>
    <d v="2012-02-17T00:00:00"/>
    <n v="-1.0900000000000001"/>
    <n v="6"/>
    <n v="36.04"/>
    <x v="1875"/>
  </r>
  <r>
    <n v="1025"/>
    <s v="Patrick Hendrix"/>
    <s v="Regular Air"/>
    <s v="Small Business"/>
    <x v="0"/>
    <s v="Binders and Binder Accessories"/>
    <s v="Small Box"/>
    <s v="GBC Plastic Binding Combs"/>
    <n v="0.36"/>
    <s v="East"/>
    <s v="New York"/>
    <s v="Centereach"/>
    <n v="11720"/>
    <d v="2012-11-08T00:00:00"/>
    <d v="2012-11-11T00:00:00"/>
    <n v="53.960300000000075"/>
    <n v="28"/>
    <n v="203.87"/>
    <x v="1876"/>
  </r>
  <r>
    <n v="1025"/>
    <s v="Patrick Hendrix"/>
    <s v="Delivery Truck"/>
    <s v="Small Business"/>
    <x v="2"/>
    <s v="Chairs &amp; Chairmats"/>
    <s v="Jumbo Drum"/>
    <s v="Global Commerce™ Series High-Back Swivel/Tilt Chairs"/>
    <n v="0.6"/>
    <s v="East"/>
    <s v="New York"/>
    <s v="Centereach"/>
    <n v="11720"/>
    <d v="2012-11-08T00:00:00"/>
    <d v="2012-11-09T00:00:00"/>
    <n v="1010.9000000000001"/>
    <n v="20"/>
    <n v="5668.64"/>
    <x v="1876"/>
  </r>
  <r>
    <n v="1025"/>
    <s v="Patrick Hendrix"/>
    <s v="Delivery Truck"/>
    <s v="Small Business"/>
    <x v="2"/>
    <s v="Chairs &amp; Chairmats"/>
    <s v="Jumbo Drum"/>
    <s v="Global Leather Task Chair, Black"/>
    <n v="0.66"/>
    <s v="East"/>
    <s v="New York"/>
    <s v="Centereach"/>
    <n v="11720"/>
    <d v="2013-12-01T00:00:00"/>
    <d v="2013-12-02T00:00:00"/>
    <n v="-203.45471999999995"/>
    <n v="21"/>
    <n v="1911.3"/>
    <x v="1877"/>
  </r>
  <r>
    <n v="307"/>
    <s v="Roy Love"/>
    <s v="Regular Air"/>
    <s v="Consumer"/>
    <x v="0"/>
    <s v="Envelopes"/>
    <s v="Small Box"/>
    <s v="Peel &amp; Seel® Recycled Catalog Envelopes, Brown"/>
    <n v="0.35"/>
    <s v="East"/>
    <s v="Maryland"/>
    <s v="Potomac"/>
    <n v="20854"/>
    <d v="2011-05-26T00:00:00"/>
    <d v="2011-05-26T00:00:00"/>
    <n v="-2.23"/>
    <n v="18"/>
    <n v="206.1"/>
    <x v="571"/>
  </r>
  <r>
    <n v="1025"/>
    <s v="Patrick Hendrix"/>
    <s v="Regular Air"/>
    <s v="Small Business"/>
    <x v="0"/>
    <s v="Paper"/>
    <s v="Small Box"/>
    <s v="IBM Multi-Purpose Copy Paper, 8 1/2 x 11&quot;, Case"/>
    <n v="0.4"/>
    <s v="East"/>
    <s v="New York"/>
    <s v="Centereach"/>
    <n v="11720"/>
    <d v="2013-12-01T00:00:00"/>
    <d v="2013-12-01T00:00:00"/>
    <n v="448.47239999999999"/>
    <n v="22"/>
    <n v="649.96"/>
    <x v="1877"/>
  </r>
  <r>
    <n v="1026"/>
    <s v="Eugene Kerr"/>
    <s v="Regular Air"/>
    <s v="Small Business"/>
    <x v="1"/>
    <s v="Telephones and Communication"/>
    <s v="Small Box"/>
    <s v="i500plus"/>
    <n v="0.57999999999999996"/>
    <s v="East"/>
    <s v="New York"/>
    <s v="Central Islip"/>
    <n v="11722"/>
    <d v="2010-08-07T00:00:00"/>
    <d v="2010-08-07T00:00:00"/>
    <n v="624.40163999999993"/>
    <n v="22"/>
    <n v="1137.5999999999999"/>
    <x v="1878"/>
  </r>
  <r>
    <n v="1026"/>
    <s v="Eugene Kerr"/>
    <s v="Regular Air"/>
    <s v="Small Business"/>
    <x v="1"/>
    <s v="Computer Peripherals"/>
    <s v="Small Pack"/>
    <s v="Imation 3.5&quot; IBM-Formatted Diskettes, 10/Pack"/>
    <n v="0.68"/>
    <s v="East"/>
    <s v="New York"/>
    <s v="Central Islip"/>
    <n v="11722"/>
    <d v="2010-11-29T00:00:00"/>
    <d v="2010-11-30T00:00:00"/>
    <n v="18.922000000000011"/>
    <n v="26"/>
    <n v="151.55000000000001"/>
    <x v="1879"/>
  </r>
  <r>
    <n v="1026"/>
    <s v="Eugene Kerr"/>
    <s v="Regular Air"/>
    <s v="Small Business"/>
    <x v="0"/>
    <s v="Labels"/>
    <s v="Small Box"/>
    <s v="Avery 494"/>
    <n v="0.39"/>
    <s v="East"/>
    <s v="New York"/>
    <s v="Central Islip"/>
    <n v="11722"/>
    <d v="2010-11-29T00:00:00"/>
    <d v="2010-12-01T00:00:00"/>
    <n v="39.350699999999996"/>
    <n v="22"/>
    <n v="57.03"/>
    <x v="1879"/>
  </r>
  <r>
    <n v="1026"/>
    <s v="Eugene Kerr"/>
    <s v="Regular Air"/>
    <s v="Small Business"/>
    <x v="0"/>
    <s v="Binders and Binder Accessories"/>
    <s v="Small Box"/>
    <s v="Peel &amp; Stick Add-On Corner Pockets"/>
    <n v="0.37"/>
    <s v="East"/>
    <s v="New York"/>
    <s v="Central Islip"/>
    <n v="11722"/>
    <d v="2012-09-15T00:00:00"/>
    <d v="2012-09-15T00:00:00"/>
    <n v="-192.6825"/>
    <n v="18"/>
    <n v="39.51"/>
    <x v="1880"/>
  </r>
  <r>
    <n v="1027"/>
    <s v="Brian Bennett"/>
    <s v="Regular Air"/>
    <s v="Small Business"/>
    <x v="1"/>
    <s v="Computer Peripherals"/>
    <s v="Small Box"/>
    <s v="Keytronic French Keyboard"/>
    <n v="0.79"/>
    <s v="East"/>
    <s v="New York"/>
    <s v="Cheektowaga"/>
    <n v="14225"/>
    <d v="2010-03-12T00:00:00"/>
    <d v="2010-03-13T00:00:00"/>
    <n v="-229.87"/>
    <n v="5"/>
    <n v="347.23"/>
    <x v="1881"/>
  </r>
  <r>
    <n v="1027"/>
    <s v="Brian Bennett"/>
    <s v="Regular Air"/>
    <s v="Small Business"/>
    <x v="1"/>
    <s v="Office Machines"/>
    <s v="Medium Box"/>
    <s v="Canon MP25DIII Desktop Whisper-Quiet Printing Calculator"/>
    <n v="0.37"/>
    <s v="East"/>
    <s v="New York"/>
    <s v="Cheektowaga"/>
    <n v="14225"/>
    <d v="2010-03-12T00:00:00"/>
    <d v="2010-03-13T00:00:00"/>
    <n v="329.9787"/>
    <n v="9"/>
    <n v="478.23"/>
    <x v="1881"/>
  </r>
  <r>
    <n v="1411"/>
    <s v="Larry Neal"/>
    <s v="Regular Air"/>
    <s v="Corporate"/>
    <x v="0"/>
    <s v="Envelopes"/>
    <s v="Small Box"/>
    <s v="Tyvek ® Top-Opening Peel &amp; Seel ® Envelopes, Gray"/>
    <n v="0.4"/>
    <s v="West"/>
    <s v="California"/>
    <s v="Morgan Hill"/>
    <n v="95037"/>
    <d v="2011-01-14T00:00:00"/>
    <d v="2011-01-15T00:00:00"/>
    <n v="75.389399999999995"/>
    <n v="3"/>
    <n v="109.26"/>
    <x v="1882"/>
  </r>
  <r>
    <n v="1028"/>
    <s v="Marguerite Rodgers"/>
    <s v="Express Air"/>
    <s v="Small Business"/>
    <x v="0"/>
    <s v="Pens &amp; Art Supplies"/>
    <s v="Wrap Bag"/>
    <s v="SANFORD Major Accent™ Highlighters"/>
    <n v="0.47"/>
    <s v="East"/>
    <s v="New York"/>
    <s v="Commack"/>
    <n v="11725"/>
    <d v="2010-09-29T00:00:00"/>
    <d v="2010-09-30T00:00:00"/>
    <n v="30.49"/>
    <n v="13"/>
    <n v="93.82"/>
    <x v="1883"/>
  </r>
  <r>
    <n v="1028"/>
    <s v="Marguerite Rodgers"/>
    <s v="Express Air"/>
    <s v="Small Business"/>
    <x v="1"/>
    <s v="Computer Peripherals"/>
    <s v="Small Box"/>
    <s v="Micro Innovations Micro Digital Wireless Keyboard and Mouse, Gray"/>
    <n v="0.45"/>
    <s v="East"/>
    <s v="New York"/>
    <s v="Commack"/>
    <n v="11725"/>
    <d v="2010-11-08T00:00:00"/>
    <d v="2010-11-09T00:00:00"/>
    <n v="1152.5276999999999"/>
    <n v="20"/>
    <n v="1670.33"/>
    <x v="1884"/>
  </r>
  <r>
    <n v="1028"/>
    <s v="Marguerite Rodgers"/>
    <s v="Regular Air"/>
    <s v="Small Business"/>
    <x v="0"/>
    <s v="Paper"/>
    <s v="Small Box"/>
    <s v="IBM Multi-Purpose Copy Paper, 8 1/2 x 11&quot;, Case"/>
    <n v="0.4"/>
    <s v="East"/>
    <s v="New York"/>
    <s v="Commack"/>
    <n v="11725"/>
    <d v="2011-06-07T00:00:00"/>
    <d v="2011-06-07T00:00:00"/>
    <n v="21.084"/>
    <n v="2"/>
    <n v="62.81"/>
    <x v="1885"/>
  </r>
  <r>
    <n v="1028"/>
    <s v="Marguerite Rodgers"/>
    <s v="Regular Air"/>
    <s v="Small Business"/>
    <x v="1"/>
    <s v="Telephones and Communication"/>
    <s v="Small Box"/>
    <s v="StarTAC 3000"/>
    <n v="0.59"/>
    <s v="East"/>
    <s v="New York"/>
    <s v="Commack"/>
    <n v="11725"/>
    <d v="2011-06-07T00:00:00"/>
    <d v="2011-06-08T00:00:00"/>
    <n v="-182.5472"/>
    <n v="5"/>
    <n v="486.73"/>
    <x v="1885"/>
  </r>
  <r>
    <n v="1028"/>
    <s v="Marguerite Rodgers"/>
    <s v="Regular Air"/>
    <s v="Small Business"/>
    <x v="0"/>
    <s v="Binders and Binder Accessories"/>
    <s v="Small Box"/>
    <s v="Ibico EB-19 Dual Function Manual Binding System"/>
    <n v="0.39"/>
    <s v="East"/>
    <s v="New York"/>
    <s v="Commack"/>
    <n v="11725"/>
    <d v="2013-05-21T00:00:00"/>
    <d v="2013-05-25T00:00:00"/>
    <n v="149.49799999999999"/>
    <n v="2"/>
    <n v="324.01"/>
    <x v="1886"/>
  </r>
  <r>
    <n v="1028"/>
    <s v="Marguerite Rodgers"/>
    <s v="Regular Air"/>
    <s v="Small Business"/>
    <x v="1"/>
    <s v="Telephones and Communication"/>
    <s v="Small Box"/>
    <s v="T193"/>
    <n v="0.56999999999999995"/>
    <s v="East"/>
    <s v="New York"/>
    <s v="Commack"/>
    <n v="11725"/>
    <d v="2013-05-21T00:00:00"/>
    <d v="2013-05-30T00:00:00"/>
    <n v="185.94"/>
    <n v="9"/>
    <n v="472.52"/>
    <x v="1886"/>
  </r>
  <r>
    <n v="1030"/>
    <s v="Christine Wilkerson"/>
    <s v="Regular Air"/>
    <s v="Small Business"/>
    <x v="1"/>
    <s v="Telephones and Communication"/>
    <s v="Small Box"/>
    <s v="2180"/>
    <n v="0.56999999999999995"/>
    <s v="South"/>
    <s v="North Carolina"/>
    <s v="Chapel Hill"/>
    <n v="27514"/>
    <d v="2012-04-20T00:00:00"/>
    <d v="2012-04-22T00:00:00"/>
    <n v="-19.432000000000002"/>
    <n v="11"/>
    <n v="1527.36"/>
    <x v="1887"/>
  </r>
  <r>
    <n v="1030"/>
    <s v="Christine Wilkerson"/>
    <s v="Regular Air"/>
    <s v="Corporate"/>
    <x v="0"/>
    <s v="Appliances"/>
    <s v="Small Box"/>
    <s v="Staples Surge Protector 6 outlet"/>
    <n v="0.57999999999999996"/>
    <s v="South"/>
    <s v="North Carolina"/>
    <s v="Chapel Hill"/>
    <n v="27514"/>
    <d v="2013-01-19T00:00:00"/>
    <d v="2013-01-19T00:00:00"/>
    <n v="-189.56"/>
    <n v="9"/>
    <n v="102.9"/>
    <x v="1888"/>
  </r>
  <r>
    <n v="1030"/>
    <s v="Christine Wilkerson"/>
    <s v="Regular Air"/>
    <s v="Corporate"/>
    <x v="0"/>
    <s v="Pens &amp; Art Supplies"/>
    <s v="Small Pack"/>
    <s v="Berol Giant Pencil Sharpener"/>
    <n v="0.56000000000000005"/>
    <s v="South"/>
    <s v="North Carolina"/>
    <s v="Chapel Hill"/>
    <n v="27514"/>
    <d v="2013-01-19T00:00:00"/>
    <d v="2013-01-20T00:00:00"/>
    <n v="984.17700000000002"/>
    <n v="4"/>
    <n v="73.36"/>
    <x v="1888"/>
  </r>
  <r>
    <n v="1030"/>
    <s v="Christine Wilkerson"/>
    <s v="Delivery Truck"/>
    <s v="Corporate"/>
    <x v="2"/>
    <s v="Tables"/>
    <s v="Jumbo Box"/>
    <s v="Hon 61000 Series Interactive Training Tables"/>
    <n v="0.67"/>
    <s v="South"/>
    <s v="North Carolina"/>
    <s v="Chapel Hill"/>
    <n v="27514"/>
    <d v="2013-01-19T00:00:00"/>
    <d v="2013-01-21T00:00:00"/>
    <n v="171.12"/>
    <n v="10"/>
    <n v="446.22"/>
    <x v="1888"/>
  </r>
  <r>
    <n v="1031"/>
    <s v="Neal Helms"/>
    <s v="Regular Air"/>
    <s v="Small Business"/>
    <x v="1"/>
    <s v="Telephones and Communication"/>
    <s v="Medium Box"/>
    <s v="1726 Digital Answering Machine"/>
    <n v="0.57999999999999996"/>
    <s v="South"/>
    <s v="North Carolina"/>
    <s v="Charlotte"/>
    <n v="28205"/>
    <d v="2011-01-02T00:00:00"/>
    <d v="2011-01-03T00:00:00"/>
    <n v="1292.598"/>
    <n v="11"/>
    <n v="198.19"/>
    <x v="1889"/>
  </r>
  <r>
    <n v="1031"/>
    <s v="Neal Helms"/>
    <s v="Express Air"/>
    <s v="Corporate"/>
    <x v="0"/>
    <s v="Paper"/>
    <s v="Small Box"/>
    <s v="Southworth 25% Cotton Premium Laser Paper and Envelopes"/>
    <n v="0.37"/>
    <s v="South"/>
    <s v="North Carolina"/>
    <s v="Charlotte"/>
    <n v="28205"/>
    <d v="2011-02-02T00:00:00"/>
    <d v="2011-02-06T00:00:00"/>
    <n v="-242.41000000000003"/>
    <n v="6"/>
    <n v="115.3"/>
    <x v="1890"/>
  </r>
  <r>
    <n v="1031"/>
    <s v="Neal Helms"/>
    <s v="Regular Air"/>
    <s v="Corporate"/>
    <x v="0"/>
    <s v="Pens &amp; Art Supplies"/>
    <s v="Wrap Bag"/>
    <s v="SANFORD Major Accent™ Highlighters"/>
    <n v="0.47"/>
    <s v="South"/>
    <s v="North Carolina"/>
    <s v="Charlotte"/>
    <n v="28205"/>
    <d v="2011-02-02T00:00:00"/>
    <d v="2011-02-02T00:00:00"/>
    <n v="-166.62799999999999"/>
    <n v="9"/>
    <n v="64.900000000000006"/>
    <x v="1890"/>
  </r>
  <r>
    <n v="1031"/>
    <s v="Neal Helms"/>
    <s v="Regular Air"/>
    <s v="Corporate"/>
    <x v="1"/>
    <s v="Computer Peripherals"/>
    <s v="Small Box"/>
    <s v="Fellowes 17-key keypad for PS/2 interface"/>
    <n v="0.75"/>
    <s v="South"/>
    <s v="North Carolina"/>
    <s v="Charlotte"/>
    <n v="28205"/>
    <d v="2012-05-08T00:00:00"/>
    <d v="2012-05-10T00:00:00"/>
    <n v="8.7659999999999982"/>
    <n v="14"/>
    <n v="431.43"/>
    <x v="1891"/>
  </r>
  <r>
    <n v="1031"/>
    <s v="Neal Helms"/>
    <s v="Regular Air"/>
    <s v="Small Business"/>
    <x v="1"/>
    <s v="Telephones and Communication"/>
    <s v="Medium Box"/>
    <s v="SouthWestern Bell FA970 Digital Answering Machine with Time/Day Stamp"/>
    <n v="0.56000000000000005"/>
    <s v="South"/>
    <s v="North Carolina"/>
    <s v="Charlotte"/>
    <n v="28205"/>
    <d v="2012-09-01T00:00:00"/>
    <d v="2012-09-03T00:00:00"/>
    <n v="7.6379999999999999"/>
    <n v="6"/>
    <n v="145.75"/>
    <x v="1892"/>
  </r>
  <r>
    <n v="1031"/>
    <s v="Neal Helms"/>
    <s v="Regular Air"/>
    <s v="Small Business"/>
    <x v="0"/>
    <s v="Binders and Binder Accessories"/>
    <s v="Small Box"/>
    <s v="Fellowes Binding Cases"/>
    <n v="0.4"/>
    <s v="South"/>
    <s v="North Carolina"/>
    <s v="Charlotte"/>
    <n v="28205"/>
    <d v="2013-02-13T00:00:00"/>
    <d v="2013-02-15T00:00:00"/>
    <n v="-9.4920000000000009"/>
    <n v="8"/>
    <n v="100.62"/>
    <x v="1893"/>
  </r>
  <r>
    <n v="1031"/>
    <s v="Neal Helms"/>
    <s v="Regular Air"/>
    <s v="Small Business"/>
    <x v="0"/>
    <s v="Binders and Binder Accessories"/>
    <s v="Small Box"/>
    <s v="Ibico EPK-21 Electric Binding System"/>
    <n v="0.36"/>
    <s v="South"/>
    <s v="North Carolina"/>
    <s v="Charlotte"/>
    <n v="28205"/>
    <d v="2013-02-13T00:00:00"/>
    <d v="2013-02-15T00:00:00"/>
    <n v="27.186"/>
    <n v="1"/>
    <n v="1754.29"/>
    <x v="1893"/>
  </r>
  <r>
    <n v="1032"/>
    <s v="Robert Willis"/>
    <s v="Express Air"/>
    <s v="Small Business"/>
    <x v="0"/>
    <s v="Paper"/>
    <s v="Small Box"/>
    <s v="Multicolor Computer Printout Paper"/>
    <n v="0.37"/>
    <s v="South"/>
    <s v="North Carolina"/>
    <s v="Concord"/>
    <n v="28027"/>
    <d v="2011-01-02T00:00:00"/>
    <d v="2011-01-04T00:00:00"/>
    <n v="-76.103999999999999"/>
    <n v="10"/>
    <n v="967.62"/>
    <x v="1889"/>
  </r>
  <r>
    <n v="1032"/>
    <s v="Robert Willis"/>
    <s v="Express Air"/>
    <s v="Corporate"/>
    <x v="1"/>
    <s v="Computer Peripherals"/>
    <s v="Small Pack"/>
    <s v="TDK 4.7GB DVD-R"/>
    <n v="0.41"/>
    <s v="South"/>
    <s v="North Carolina"/>
    <s v="Concord"/>
    <n v="28027"/>
    <d v="2013-07-17T00:00:00"/>
    <d v="2013-07-17T00:00:00"/>
    <n v="2.7779999999999996"/>
    <n v="7"/>
    <n v="68.44"/>
    <x v="1894"/>
  </r>
  <r>
    <n v="1033"/>
    <s v="Sean Sparks"/>
    <s v="Express Air"/>
    <s v="Corporate"/>
    <x v="0"/>
    <s v="Labels"/>
    <s v="Small Box"/>
    <s v="Avery 501"/>
    <n v="0.38"/>
    <s v="South"/>
    <s v="North Carolina"/>
    <s v="Durham"/>
    <n v="27707"/>
    <d v="2012-12-25T00:00:00"/>
    <d v="2012-12-26T00:00:00"/>
    <n v="-34.936999999999998"/>
    <n v="21"/>
    <n v="87.49"/>
    <x v="1895"/>
  </r>
  <r>
    <n v="1033"/>
    <s v="Sean Sparks"/>
    <s v="Regular Air"/>
    <s v="Corporate"/>
    <x v="0"/>
    <s v="Storage &amp; Organization"/>
    <s v="Small Box"/>
    <s v="Smead Adjustable Mobile File Trolley with Lockable Top"/>
    <n v="0.57999999999999996"/>
    <s v="South"/>
    <s v="North Carolina"/>
    <s v="Durham"/>
    <n v="27707"/>
    <d v="2012-12-25T00:00:00"/>
    <d v="2012-12-26T00:00:00"/>
    <n v="-86.634100000000004"/>
    <n v="2"/>
    <n v="804.85"/>
    <x v="1895"/>
  </r>
  <r>
    <n v="1033"/>
    <s v="Sean Sparks"/>
    <s v="Express Air"/>
    <s v="Corporate"/>
    <x v="0"/>
    <s v="Paper"/>
    <s v="Small Box"/>
    <s v="Xerox 1997"/>
    <n v="0.37"/>
    <s v="South"/>
    <s v="North Carolina"/>
    <s v="Durham"/>
    <n v="27707"/>
    <d v="2013-01-31T00:00:00"/>
    <d v="2013-02-01T00:00:00"/>
    <n v="488.09399999999999"/>
    <n v="12"/>
    <n v="81.78"/>
    <x v="1896"/>
  </r>
  <r>
    <n v="1033"/>
    <s v="Sean Sparks"/>
    <s v="Regular Air"/>
    <s v="Corporate"/>
    <x v="0"/>
    <s v="Binders and Binder Accessories"/>
    <s v="Small Box"/>
    <s v="GBC Poly Designer Binding Covers"/>
    <n v="0.36"/>
    <s v="South"/>
    <s v="North Carolina"/>
    <s v="Durham"/>
    <n v="27707"/>
    <d v="2013-07-17T00:00:00"/>
    <d v="2013-07-18T00:00:00"/>
    <n v="24.312000000000001"/>
    <n v="16"/>
    <n v="274.93"/>
    <x v="1894"/>
  </r>
  <r>
    <n v="1033"/>
    <s v="Sean Sparks"/>
    <s v="Regular Air"/>
    <s v="Corporate"/>
    <x v="0"/>
    <s v="Binders and Binder Accessories"/>
    <s v="Small Box"/>
    <s v="GBC Recycled Regency Composition Covers"/>
    <n v="0.39"/>
    <s v="South"/>
    <s v="North Carolina"/>
    <s v="Durham"/>
    <n v="27707"/>
    <d v="2013-07-17T00:00:00"/>
    <d v="2013-07-19T00:00:00"/>
    <n v="39.881999999999998"/>
    <n v="4"/>
    <n v="252.43"/>
    <x v="1894"/>
  </r>
  <r>
    <n v="1033"/>
    <s v="Sean Sparks"/>
    <s v="Regular Air"/>
    <s v="Small Business"/>
    <x v="2"/>
    <s v="Office Furnishings"/>
    <s v="Small Box"/>
    <s v="Computer Room Manger, 14&quot;"/>
    <n v="0.49"/>
    <s v="South"/>
    <s v="North Carolina"/>
    <s v="Durham"/>
    <n v="27707"/>
    <d v="2013-10-13T00:00:00"/>
    <d v="2013-10-13T00:00:00"/>
    <n v="-14.462"/>
    <n v="19"/>
    <n v="608.33000000000004"/>
    <x v="1897"/>
  </r>
  <r>
    <n v="1033"/>
    <s v="Sean Sparks"/>
    <s v="Regular Air"/>
    <s v="Small Business"/>
    <x v="0"/>
    <s v="Rubber Bands"/>
    <s v="Wrap Bag"/>
    <s v="Revere Boxed Rubber Bands by Revere"/>
    <n v="0.83"/>
    <s v="South"/>
    <s v="North Carolina"/>
    <s v="Durham"/>
    <n v="27707"/>
    <d v="2013-10-13T00:00:00"/>
    <d v="2013-10-15T00:00:00"/>
    <n v="-324.24"/>
    <n v="2"/>
    <n v="3.78"/>
    <x v="1897"/>
  </r>
  <r>
    <n v="1035"/>
    <s v="Kent Burton"/>
    <s v="Regular Air"/>
    <s v="Home Office"/>
    <x v="1"/>
    <s v="Telephones and Communication"/>
    <s v="Small Box"/>
    <s v="i2000"/>
    <n v="0.6"/>
    <s v="East"/>
    <s v="Ohio"/>
    <s v="Delaware"/>
    <n v="43015"/>
    <d v="2010-03-13T00:00:00"/>
    <d v="2010-03-13T00:00:00"/>
    <n v="-604.40600000000006"/>
    <n v="1"/>
    <n v="100.59"/>
    <x v="1898"/>
  </r>
  <r>
    <n v="1035"/>
    <s v="Kent Burton"/>
    <s v="Regular Air"/>
    <s v="Home Office"/>
    <x v="1"/>
    <s v="Computer Peripherals"/>
    <s v="Small Pack"/>
    <s v="IBM 80 Minute CD-R Spindle, 50/Pack"/>
    <n v="0.48"/>
    <s v="East"/>
    <s v="Ohio"/>
    <s v="Delaware"/>
    <n v="43015"/>
    <d v="2011-07-27T00:00:00"/>
    <d v="2011-07-29T00:00:00"/>
    <n v="-55.11"/>
    <n v="1"/>
    <n v="21.5"/>
    <x v="1899"/>
  </r>
  <r>
    <n v="1035"/>
    <s v="Kent Burton"/>
    <s v="Delivery Truck"/>
    <s v="Home Office"/>
    <x v="2"/>
    <s v="Tables"/>
    <s v="Jumbo Box"/>
    <s v="Bretford CR8500 Series Meeting Room Furniture"/>
    <n v="0.6"/>
    <s v="East"/>
    <s v="Ohio"/>
    <s v="Delaware"/>
    <n v="43015"/>
    <d v="2011-07-27T00:00:00"/>
    <d v="2011-07-29T00:00:00"/>
    <n v="-969.0483660000001"/>
    <n v="8"/>
    <n v="3182.24"/>
    <x v="1899"/>
  </r>
  <r>
    <n v="1035"/>
    <s v="Kent Burton"/>
    <s v="Regular Air"/>
    <s v="Home Office"/>
    <x v="0"/>
    <s v="Rubber Bands"/>
    <s v="Wrap Bag"/>
    <s v="Acco® Hot Clips™ Clips to Go"/>
    <n v="0.4"/>
    <s v="East"/>
    <s v="Ohio"/>
    <s v="Delaware"/>
    <n v="43015"/>
    <d v="2012-08-16T00:00:00"/>
    <d v="2012-08-18T00:00:00"/>
    <n v="-1.2948000000000002"/>
    <n v="2"/>
    <n v="7.38"/>
    <x v="1900"/>
  </r>
  <r>
    <n v="1036"/>
    <s v="Jessica Huffman"/>
    <s v="Regular Air"/>
    <s v="Home Office"/>
    <x v="1"/>
    <s v="Computer Peripherals"/>
    <s v="Small Box"/>
    <s v="US Robotics 56K V.92 External Faxmodem"/>
    <n v="0.52"/>
    <s v="East"/>
    <s v="Ohio"/>
    <s v="Dublin"/>
    <n v="43017"/>
    <d v="2010-03-13T00:00:00"/>
    <d v="2010-03-14T00:00:00"/>
    <n v="293.66000000000003"/>
    <n v="6"/>
    <n v="598.38"/>
    <x v="1898"/>
  </r>
  <r>
    <n v="1036"/>
    <s v="Jessica Huffman"/>
    <s v="Regular Air"/>
    <s v="Home Office"/>
    <x v="0"/>
    <s v="Paper"/>
    <s v="Small Box"/>
    <s v="Xerox 1961"/>
    <n v="0.38"/>
    <s v="East"/>
    <s v="Ohio"/>
    <s v="Dublin"/>
    <n v="43017"/>
    <d v="2012-03-24T00:00:00"/>
    <d v="2012-03-25T00:00:00"/>
    <n v="-55.77"/>
    <n v="4"/>
    <n v="23.63"/>
    <x v="1901"/>
  </r>
  <r>
    <n v="1036"/>
    <s v="Jessica Huffman"/>
    <s v="Regular Air"/>
    <s v="Home Office"/>
    <x v="0"/>
    <s v="Scissors, Rulers and Trimmers"/>
    <s v="Small Pack"/>
    <s v="Acme® Elite Stainless Steel Scissors"/>
    <n v="0.59"/>
    <s v="East"/>
    <s v="Ohio"/>
    <s v="Dublin"/>
    <n v="43017"/>
    <d v="2012-03-24T00:00:00"/>
    <d v="2012-03-25T00:00:00"/>
    <n v="-1.23"/>
    <n v="6"/>
    <n v="49.78"/>
    <x v="1901"/>
  </r>
  <r>
    <n v="1038"/>
    <s v="Jon Hale"/>
    <s v="Regular Air"/>
    <s v="Corporate"/>
    <x v="0"/>
    <s v="Paper"/>
    <s v="Wrap Bag"/>
    <s v="Rediform Wirebound &quot;Phone Memo&quot; Message Book, 11 x 5-3/4"/>
    <n v="0.36"/>
    <s v="South"/>
    <s v="Florida"/>
    <s v="Belle Glade"/>
    <n v="33430"/>
    <d v="2010-12-16T00:00:00"/>
    <d v="2010-12-17T00:00:00"/>
    <n v="-403.18739999999997"/>
    <n v="5"/>
    <n v="39.36"/>
    <x v="1902"/>
  </r>
  <r>
    <n v="1038"/>
    <s v="Jon Hale"/>
    <s v="Regular Air"/>
    <s v="Corporate"/>
    <x v="0"/>
    <s v="Binders and Binder Accessories"/>
    <s v="Small Box"/>
    <s v="GBC Standard Plastic Binding Systems' Combs"/>
    <n v="0.4"/>
    <s v="South"/>
    <s v="Florida"/>
    <s v="Belle Glade"/>
    <n v="33430"/>
    <d v="2011-06-21T00:00:00"/>
    <d v="2011-06-24T00:00:00"/>
    <n v="-85.105999999999995"/>
    <n v="3"/>
    <n v="20.63"/>
    <x v="1903"/>
  </r>
  <r>
    <n v="566"/>
    <s v="Stephanie Pruitt"/>
    <s v="Delivery Truck"/>
    <s v="Corporate"/>
    <x v="1"/>
    <s v="Copiers and Fax"/>
    <s v="Jumbo Drum"/>
    <s v="Canon PC940 Copier"/>
    <n v="0.38"/>
    <s v="Central"/>
    <s v="Illinois"/>
    <s v="Wheeling"/>
    <n v="60090"/>
    <d v="2011-12-23T00:00:00"/>
    <d v="2011-12-25T00:00:00"/>
    <n v="-273.80500000000001"/>
    <n v="12"/>
    <n v="5773.55"/>
    <x v="1904"/>
  </r>
  <r>
    <n v="1038"/>
    <s v="Jon Hale"/>
    <s v="Regular Air"/>
    <s v="Corporate"/>
    <x v="0"/>
    <s v="Labels"/>
    <s v="Small Box"/>
    <s v="Avery 520"/>
    <n v="0.37"/>
    <s v="South"/>
    <s v="Florida"/>
    <s v="Belle Glade"/>
    <n v="33430"/>
    <d v="2011-06-21T00:00:00"/>
    <d v="2011-06-23T00:00:00"/>
    <n v="-3.9927999999999999"/>
    <n v="14"/>
    <n v="40.76"/>
    <x v="1903"/>
  </r>
  <r>
    <n v="2034"/>
    <s v="Douglas English"/>
    <s v="Regular Air"/>
    <s v="Consumer"/>
    <x v="0"/>
    <s v="Envelopes"/>
    <s v="Small Box"/>
    <s v="#6 3/4 Gummed Flap White Envelopes"/>
    <n v="0.37"/>
    <s v="South"/>
    <s v="Florida"/>
    <s v="Palm Bay"/>
    <n v="32905"/>
    <d v="2013-01-18T00:00:00"/>
    <d v="2013-01-18T00:00:00"/>
    <n v="123.762"/>
    <n v="5"/>
    <n v="45.85"/>
    <x v="1905"/>
  </r>
  <r>
    <n v="1038"/>
    <s v="Jon Hale"/>
    <s v="Regular Air"/>
    <s v="Corporate"/>
    <x v="0"/>
    <s v="Pens &amp; Art Supplies"/>
    <s v="Small Pack"/>
    <s v="Boston 1730 StandUp Electric Pencil Sharpener"/>
    <n v="0.59"/>
    <s v="South"/>
    <s v="Florida"/>
    <s v="Belle Glade"/>
    <n v="33430"/>
    <d v="2013-03-05T00:00:00"/>
    <d v="2013-03-06T00:00:00"/>
    <n v="-76.307000000000002"/>
    <n v="4"/>
    <n v="89.67"/>
    <x v="1906"/>
  </r>
  <r>
    <n v="1039"/>
    <s v="Christian Tilley"/>
    <s v="Delivery Truck"/>
    <s v="Corporate"/>
    <x v="2"/>
    <s v="Tables"/>
    <s v="Jumbo Box"/>
    <s v="KI Conference Tables"/>
    <n v="0.69"/>
    <s v="East"/>
    <s v="Pennsylvania"/>
    <s v="Bethel Park"/>
    <n v="15102"/>
    <d v="2012-02-02T00:00:00"/>
    <d v="2012-02-06T00:00:00"/>
    <n v="-1615.5854000000002"/>
    <n v="4"/>
    <n v="305.86"/>
    <x v="1907"/>
  </r>
  <r>
    <n v="1039"/>
    <s v="Christian Tilley"/>
    <s v="Regular Air"/>
    <s v="Corporate"/>
    <x v="1"/>
    <s v="Computer Peripherals"/>
    <s v="Small Pack"/>
    <s v="Memorex 80 Minute CD-R Spindle, 100/Pack"/>
    <n v="0.44"/>
    <s v="East"/>
    <s v="Pennsylvania"/>
    <s v="Bethel Park"/>
    <n v="15102"/>
    <d v="2013-04-07T00:00:00"/>
    <d v="2013-04-16T00:00:00"/>
    <n v="362.15339999999998"/>
    <n v="13"/>
    <n v="524.86"/>
    <x v="1908"/>
  </r>
  <r>
    <n v="1041"/>
    <s v="Mildred Chase"/>
    <s v="Regular Air"/>
    <s v="Small Business"/>
    <x v="1"/>
    <s v="Computer Peripherals"/>
    <s v="Small Box"/>
    <s v="Fellowes Smart Design 104-Key Enhanced Keyboard, PS/2 Adapter, Platinum"/>
    <n v="0.74"/>
    <s v="West"/>
    <s v="California"/>
    <s v="Woodland"/>
    <n v="95695"/>
    <d v="2010-04-17T00:00:00"/>
    <d v="2010-04-18T00:00:00"/>
    <n v="-13.77"/>
    <n v="6"/>
    <n v="322.77"/>
    <x v="1909"/>
  </r>
  <r>
    <n v="1041"/>
    <s v="Mildred Chase"/>
    <s v="Regular Air"/>
    <s v="Small Business"/>
    <x v="0"/>
    <s v="Labels"/>
    <s v="Small Box"/>
    <s v="Avery 48"/>
    <n v="0.39"/>
    <s v="West"/>
    <s v="California"/>
    <s v="Woodland"/>
    <n v="95695"/>
    <d v="2010-04-17T00:00:00"/>
    <d v="2010-04-17T00:00:00"/>
    <n v="44.912100000000002"/>
    <n v="11"/>
    <n v="65.09"/>
    <x v="1909"/>
  </r>
  <r>
    <n v="1041"/>
    <s v="Mildred Chase"/>
    <s v="Regular Air"/>
    <s v="Small Business"/>
    <x v="1"/>
    <s v="Telephones and Communication"/>
    <s v="Small Box"/>
    <s v="5125"/>
    <n v="0.59"/>
    <s v="West"/>
    <s v="California"/>
    <s v="Woodland"/>
    <n v="95695"/>
    <d v="2012-02-06T00:00:00"/>
    <d v="2012-02-07T00:00:00"/>
    <n v="720.95399999999995"/>
    <n v="8"/>
    <n v="1316.16"/>
    <x v="1910"/>
  </r>
  <r>
    <n v="2062"/>
    <s v="Alfred Singh"/>
    <s v="Regular Air"/>
    <s v="Corporate"/>
    <x v="0"/>
    <s v="Envelopes"/>
    <s v="Small Box"/>
    <s v="Staples Standard Envelopes"/>
    <n v="0.38"/>
    <s v="South"/>
    <s v="Virginia"/>
    <s v="Mechanicsville"/>
    <n v="23111"/>
    <d v="2012-05-02T00:00:00"/>
    <d v="2012-05-06T00:00:00"/>
    <n v="-147.21"/>
    <n v="3"/>
    <n v="16.71"/>
    <x v="1911"/>
  </r>
  <r>
    <n v="1042"/>
    <s v="Jerome Burch"/>
    <s v="Express Air"/>
    <s v="Small Business"/>
    <x v="0"/>
    <s v="Appliances"/>
    <s v="Medium Box"/>
    <s v="Holmes Odor Grabber"/>
    <n v="0.52"/>
    <s v="West"/>
    <s v="California"/>
    <s v="Yuba City"/>
    <n v="95991"/>
    <d v="2010-05-16T00:00:00"/>
    <d v="2010-05-17T00:00:00"/>
    <n v="9.33"/>
    <n v="6"/>
    <n v="98.96"/>
    <x v="1912"/>
  </r>
  <r>
    <n v="1042"/>
    <s v="Jerome Burch"/>
    <s v="Delivery Truck"/>
    <s v="Small Business"/>
    <x v="2"/>
    <s v="Bookcases"/>
    <s v="Jumbo Box"/>
    <s v="O'Sullivan 3-Shelf Heavy-Duty Bookcases"/>
    <n v="0.61"/>
    <s v="West"/>
    <s v="California"/>
    <s v="Yuba City"/>
    <n v="95991"/>
    <d v="2011-12-02T00:00:00"/>
    <d v="2011-12-03T00:00:00"/>
    <n v="-113.12"/>
    <n v="6"/>
    <n v="377.47"/>
    <x v="1913"/>
  </r>
  <r>
    <n v="1043"/>
    <s v="Ethel Coley"/>
    <s v="Regular Air"/>
    <s v="Small Business"/>
    <x v="1"/>
    <s v="Computer Peripherals"/>
    <s v="Small Pack"/>
    <s v="Memorex 80 Minute CD-R, 30/Pack"/>
    <n v="0.46"/>
    <s v="West"/>
    <s v="California"/>
    <s v="Yucaipa"/>
    <n v="92399"/>
    <d v="2012-10-21T00:00:00"/>
    <d v="2012-10-23T00:00:00"/>
    <n v="49.1648"/>
    <n v="7"/>
    <n v="160.61000000000001"/>
    <x v="1914"/>
  </r>
  <r>
    <n v="1043"/>
    <s v="Ethel Coley"/>
    <s v="Delivery Truck"/>
    <s v="Small Business"/>
    <x v="1"/>
    <s v="Office Machines"/>
    <s v="Jumbo Drum"/>
    <s v="Epson LQ-570e Dot Matrix Printer"/>
    <n v="0.56000000000000005"/>
    <s v="West"/>
    <s v="California"/>
    <s v="Yucaipa"/>
    <n v="92399"/>
    <d v="2013-09-06T00:00:00"/>
    <d v="2013-09-08T00:00:00"/>
    <n v="910.2564000000001"/>
    <n v="12"/>
    <n v="2641.14"/>
    <x v="1915"/>
  </r>
  <r>
    <n v="1044"/>
    <s v="Erin Ballard"/>
    <s v="Regular Air"/>
    <s v="Home Office"/>
    <x v="2"/>
    <s v="Office Furnishings"/>
    <s v="Large Box"/>
    <s v="Luxo Professional Fluorescent Magnifier Lamp with Clamp-Mount Base"/>
    <n v="0.59"/>
    <s v="West"/>
    <s v="California"/>
    <s v="Los Angeles"/>
    <n v="90004"/>
    <d v="2010-06-14T00:00:00"/>
    <d v="2010-06-14T00:00:00"/>
    <n v="2593.14"/>
    <n v="62"/>
    <n v="13546.94"/>
    <x v="1916"/>
  </r>
  <r>
    <n v="1044"/>
    <s v="Erin Ballard"/>
    <s v="Regular Air"/>
    <s v="Home Office"/>
    <x v="2"/>
    <s v="Office Furnishings"/>
    <s v="Large Box"/>
    <s v="Electrix Halogen Magnifier Lamp"/>
    <n v="0.59"/>
    <s v="West"/>
    <s v="California"/>
    <s v="Los Angeles"/>
    <n v="90004"/>
    <d v="2010-06-14T00:00:00"/>
    <d v="2010-06-16T00:00:00"/>
    <n v="1162.76"/>
    <n v="32"/>
    <n v="6401.65"/>
    <x v="1916"/>
  </r>
  <r>
    <n v="1044"/>
    <s v="Erin Ballard"/>
    <s v="Regular Air"/>
    <s v="Home Office"/>
    <x v="0"/>
    <s v="Paper"/>
    <s v="Small Box"/>
    <s v="Xerox 1923"/>
    <n v="0.37"/>
    <s v="West"/>
    <s v="California"/>
    <s v="Los Angeles"/>
    <n v="90004"/>
    <d v="2010-08-27T00:00:00"/>
    <d v="2010-08-29T00:00:00"/>
    <n v="-76.94"/>
    <n v="90"/>
    <n v="617.4"/>
    <x v="1917"/>
  </r>
  <r>
    <n v="1044"/>
    <s v="Erin Ballard"/>
    <s v="Regular Air"/>
    <s v="Home Office"/>
    <x v="0"/>
    <s v="Pens &amp; Art Supplies"/>
    <s v="Wrap Bag"/>
    <s v="Newell 325"/>
    <n v="0.55000000000000004"/>
    <s v="West"/>
    <s v="California"/>
    <s v="Los Angeles"/>
    <n v="90004"/>
    <d v="2011-09-08T00:00:00"/>
    <d v="2011-09-10T00:00:00"/>
    <n v="5.91"/>
    <n v="64"/>
    <n v="250"/>
    <x v="1918"/>
  </r>
  <r>
    <n v="1044"/>
    <s v="Erin Ballard"/>
    <s v="Express Air"/>
    <s v="Home Office"/>
    <x v="0"/>
    <s v="Binders and Binder Accessories"/>
    <s v="Small Box"/>
    <s v="Avery Hanging File Binders"/>
    <n v="0.39"/>
    <s v="West"/>
    <s v="California"/>
    <s v="Los Angeles"/>
    <n v="90004"/>
    <d v="2012-03-20T00:00:00"/>
    <d v="2012-03-22T00:00:00"/>
    <n v="87.600999999999999"/>
    <n v="56"/>
    <n v="342.87"/>
    <x v="1919"/>
  </r>
  <r>
    <n v="1044"/>
    <s v="Erin Ballard"/>
    <s v="Regular Air"/>
    <s v="Home Office"/>
    <x v="1"/>
    <s v="Telephones and Communication"/>
    <s v="Small Pack"/>
    <s v="Accessory24"/>
    <n v="0.59"/>
    <s v="West"/>
    <s v="California"/>
    <s v="Los Angeles"/>
    <n v="90004"/>
    <d v="2013-03-26T00:00:00"/>
    <d v="2013-03-28T00:00:00"/>
    <n v="-225.30199999999999"/>
    <n v="4"/>
    <n v="187.4"/>
    <x v="1920"/>
  </r>
  <r>
    <n v="1045"/>
    <s v="Judy Burnett"/>
    <s v="Regular Air"/>
    <s v="Home Office"/>
    <x v="0"/>
    <s v="Pens &amp; Art Supplies"/>
    <s v="Wrap Bag"/>
    <s v="Newell 325"/>
    <n v="0.55000000000000004"/>
    <s v="East"/>
    <s v="Connecticut"/>
    <s v="North Haven"/>
    <n v="6473"/>
    <d v="2011-09-08T00:00:00"/>
    <d v="2011-09-10T00:00:00"/>
    <n v="5.91"/>
    <n v="16"/>
    <n v="62.5"/>
    <x v="1921"/>
  </r>
  <r>
    <n v="1046"/>
    <s v="Lorraine C Wooten"/>
    <s v="Express Air"/>
    <s v="Home Office"/>
    <x v="0"/>
    <s v="Binders and Binder Accessories"/>
    <s v="Small Box"/>
    <s v="Avery Hanging File Binders"/>
    <n v="0.39"/>
    <s v="East"/>
    <s v="Maine"/>
    <s v="West Scarborough"/>
    <n v="4070"/>
    <d v="2012-03-20T00:00:00"/>
    <d v="2012-03-22T00:00:00"/>
    <n v="59.146799999999992"/>
    <n v="14"/>
    <n v="85.72"/>
    <x v="1922"/>
  </r>
  <r>
    <n v="1047"/>
    <s v="Gayle Pearson"/>
    <s v="Regular Air"/>
    <s v="Home Office"/>
    <x v="0"/>
    <s v="Paper"/>
    <s v="Small Box"/>
    <s v="Xerox 1923"/>
    <n v="0.37"/>
    <s v="East"/>
    <s v="Massachusetts"/>
    <s v="Boston"/>
    <n v="2109"/>
    <d v="2010-08-27T00:00:00"/>
    <d v="2010-08-29T00:00:00"/>
    <n v="-40.008800000000001"/>
    <n v="23"/>
    <n v="157.78"/>
    <x v="1923"/>
  </r>
  <r>
    <n v="1048"/>
    <s v="Mary Gray"/>
    <s v="Regular Air"/>
    <s v="Home Office"/>
    <x v="2"/>
    <s v="Office Furnishings"/>
    <s v="Large Box"/>
    <s v="Electrix Halogen Magnifier Lamp"/>
    <n v="0.59"/>
    <s v="East"/>
    <s v="New Hampshire"/>
    <s v="Merrimack"/>
    <n v="3054"/>
    <d v="2013-06-14T00:00:00"/>
    <d v="2013-06-16T00:00:00"/>
    <n v="1104.2828999999999"/>
    <n v="8"/>
    <n v="1600.41"/>
    <x v="1924"/>
  </r>
  <r>
    <n v="1049"/>
    <s v="Craig S Fletcher"/>
    <s v="Regular Air"/>
    <s v="Home Office"/>
    <x v="1"/>
    <s v="Telephones and Communication"/>
    <s v="Small Pack"/>
    <s v="Accessory24"/>
    <n v="0.59"/>
    <s v="East"/>
    <s v="New Jersey"/>
    <s v="Hoboken"/>
    <n v="7030"/>
    <d v="2013-03-26T00:00:00"/>
    <d v="2013-03-28T00:00:00"/>
    <n v="-225.30199999999999"/>
    <n v="1"/>
    <n v="46.85"/>
    <x v="1925"/>
  </r>
  <r>
    <n v="1050"/>
    <s v="Ronald Goldman Francis"/>
    <s v="Regular Air"/>
    <s v="Home Office"/>
    <x v="2"/>
    <s v="Office Furnishings"/>
    <s v="Large Box"/>
    <s v="Luxo Professional Fluorescent Magnifier Lamp with Clamp-Mount Base"/>
    <n v="0.59"/>
    <s v="East"/>
    <s v="Vermont"/>
    <s v="Bennington"/>
    <n v="5201"/>
    <d v="2013-06-14T00:00:00"/>
    <d v="2013-06-14T00:00:00"/>
    <n v="2261.4680999999996"/>
    <n v="15"/>
    <n v="3277.49"/>
    <x v="1924"/>
  </r>
  <r>
    <n v="1052"/>
    <s v="Dennis Barbee Reynolds"/>
    <s v="Regular Air"/>
    <s v="Corporate"/>
    <x v="1"/>
    <s v="Computer Peripherals"/>
    <s v="Small Box"/>
    <s v="Microsoft Natural Keyboard Elite"/>
    <n v="0.7"/>
    <s v="West"/>
    <s v="Arizona"/>
    <s v="Sierra Vista"/>
    <n v="85635"/>
    <d v="2012-02-17T00:00:00"/>
    <d v="2012-02-19T00:00:00"/>
    <n v="-79.180000000000007"/>
    <n v="3"/>
    <n v="116.14"/>
    <x v="1926"/>
  </r>
  <r>
    <n v="1053"/>
    <s v="George Bowen"/>
    <s v="Delivery Truck"/>
    <s v="Corporate"/>
    <x v="1"/>
    <s v="Office Machines"/>
    <s v="Jumbo Box"/>
    <s v="Hewlett-Packard Deskjet 1220Cse Color Inkjet Printer"/>
    <n v="0.36"/>
    <s v="West"/>
    <s v="Arizona"/>
    <s v="Sun City"/>
    <n v="85351"/>
    <d v="2011-05-24T00:00:00"/>
    <d v="2011-05-27T00:00:00"/>
    <n v="2054.4128999999998"/>
    <n v="9"/>
    <n v="2977.41"/>
    <x v="1927"/>
  </r>
  <r>
    <n v="1053"/>
    <s v="George Bowen"/>
    <s v="Regular Air"/>
    <s v="Corporate"/>
    <x v="0"/>
    <s v="Pens &amp; Art Supplies"/>
    <s v="Wrap Bag"/>
    <s v="Newell 308"/>
    <n v="0.6"/>
    <s v="West"/>
    <s v="Arizona"/>
    <s v="Sun City"/>
    <n v="85351"/>
    <d v="2011-09-26T00:00:00"/>
    <d v="2011-09-29T00:00:00"/>
    <n v="-3.89"/>
    <n v="5"/>
    <n v="8.3000000000000007"/>
    <x v="1928"/>
  </r>
  <r>
    <n v="1053"/>
    <s v="George Bowen"/>
    <s v="Regular Air"/>
    <s v="Corporate"/>
    <x v="2"/>
    <s v="Office Furnishings"/>
    <s v="Small Pack"/>
    <s v="Electrix 20W Halogen Replacement Bulb for Zoom-In Desk Lamp"/>
    <n v="0.37"/>
    <s v="West"/>
    <s v="Arizona"/>
    <s v="Sun City"/>
    <n v="85351"/>
    <d v="2012-12-06T00:00:00"/>
    <d v="2012-12-08T00:00:00"/>
    <n v="91.314599999999999"/>
    <n v="10"/>
    <n v="132.34"/>
    <x v="1929"/>
  </r>
  <r>
    <n v="1053"/>
    <s v="George Bowen"/>
    <s v="Regular Air"/>
    <s v="Corporate"/>
    <x v="0"/>
    <s v="Binders and Binder Accessories"/>
    <s v="Small Box"/>
    <s v="Ibico Covers for Plastic or Wire Binding Elements"/>
    <n v="0.4"/>
    <s v="West"/>
    <s v="Arizona"/>
    <s v="Sun City"/>
    <n v="85351"/>
    <d v="2013-02-05T00:00:00"/>
    <d v="2013-02-07T00:00:00"/>
    <n v="-9.1884999999999994"/>
    <n v="12"/>
    <n v="145.4"/>
    <x v="1930"/>
  </r>
  <r>
    <n v="1053"/>
    <s v="George Bowen"/>
    <s v="Regular Air"/>
    <s v="Corporate"/>
    <x v="0"/>
    <s v="Paper"/>
    <s v="Wrap Bag"/>
    <s v="Wirebound Service Call Books, 5 1/2&quot; x 4&quot;"/>
    <n v="0.37"/>
    <s v="West"/>
    <s v="Arizona"/>
    <s v="Sun City"/>
    <n v="85351"/>
    <d v="2013-02-05T00:00:00"/>
    <d v="2013-02-09T00:00:00"/>
    <n v="88.064699999999988"/>
    <n v="13"/>
    <n v="127.63"/>
    <x v="1930"/>
  </r>
  <r>
    <n v="1053"/>
    <s v="George Bowen"/>
    <s v="Regular Air"/>
    <s v="Corporate"/>
    <x v="1"/>
    <s v="Computer Peripherals"/>
    <s v="Small Pack"/>
    <s v="Imation Primaris 3.5&quot; 2HD Unformatted Diskettes, 10/Pack"/>
    <n v="0.72"/>
    <s v="West"/>
    <s v="Arizona"/>
    <s v="Sun City"/>
    <n v="85351"/>
    <d v="2013-08-12T00:00:00"/>
    <d v="2013-08-13T00:00:00"/>
    <n v="-12.919280000000001"/>
    <n v="5"/>
    <n v="22.79"/>
    <x v="1931"/>
  </r>
  <r>
    <n v="1054"/>
    <s v="Keith R Atkinson"/>
    <s v="Express Air"/>
    <s v="Corporate"/>
    <x v="0"/>
    <s v="Binders and Binder Accessories"/>
    <s v="Small Box"/>
    <s v="Wilson Jones Custom Binder Spines &amp; Labels"/>
    <n v="0.36"/>
    <s v="West"/>
    <s v="Arizona"/>
    <s v="Surprise"/>
    <n v="85374"/>
    <d v="2010-05-25T00:00:00"/>
    <d v="2010-05-27T00:00:00"/>
    <n v="-51.704000000000001"/>
    <n v="4"/>
    <n v="26.31"/>
    <x v="1932"/>
  </r>
  <r>
    <n v="1054"/>
    <s v="Keith R Atkinson"/>
    <s v="Regular Air"/>
    <s v="Corporate"/>
    <x v="0"/>
    <s v="Paper"/>
    <s v="Small Box"/>
    <s v="Xerox 1883"/>
    <n v="0.39"/>
    <s v="West"/>
    <s v="Arizona"/>
    <s v="Surprise"/>
    <n v="85374"/>
    <d v="2010-05-25T00:00:00"/>
    <d v="2010-05-26T00:00:00"/>
    <n v="144.7482"/>
    <n v="8"/>
    <n v="209.78"/>
    <x v="1932"/>
  </r>
  <r>
    <n v="1054"/>
    <s v="Keith R Atkinson"/>
    <s v="Regular Air"/>
    <s v="Corporate"/>
    <x v="1"/>
    <s v="Telephones and Communication"/>
    <s v="Wrap Bag"/>
    <s v="Accessory37"/>
    <n v="0.81"/>
    <s v="West"/>
    <s v="Arizona"/>
    <s v="Surprise"/>
    <n v="85374"/>
    <d v="2010-05-25T00:00:00"/>
    <d v="2010-05-27T00:00:00"/>
    <n v="-112.18899999999999"/>
    <n v="1"/>
    <n v="17.829999999999998"/>
    <x v="1932"/>
  </r>
  <r>
    <n v="1054"/>
    <s v="Keith R Atkinson"/>
    <s v="Delivery Truck"/>
    <s v="Corporate"/>
    <x v="2"/>
    <s v="Tables"/>
    <s v="Jumbo Box"/>
    <s v="Anderson Hickey Conga Table Tops &amp; Accessories"/>
    <n v="0.76"/>
    <s v="West"/>
    <s v="Arizona"/>
    <s v="Surprise"/>
    <n v="85374"/>
    <d v="2013-03-18T00:00:00"/>
    <d v="2013-03-19T00:00:00"/>
    <n v="-409.79"/>
    <n v="5"/>
    <n v="88.78"/>
    <x v="1933"/>
  </r>
  <r>
    <n v="1054"/>
    <s v="Keith R Atkinson"/>
    <s v="Regular Air"/>
    <s v="Corporate"/>
    <x v="1"/>
    <s v="Telephones and Communication"/>
    <s v="Small Box"/>
    <s v="V2397"/>
    <n v="0.57999999999999996"/>
    <s v="West"/>
    <s v="Arizona"/>
    <s v="Surprise"/>
    <n v="85374"/>
    <d v="2013-05-25T00:00:00"/>
    <d v="2013-05-27T00:00:00"/>
    <n v="913.31849999999997"/>
    <n v="12"/>
    <n v="1323.65"/>
    <x v="1934"/>
  </r>
  <r>
    <n v="1056"/>
    <s v="Lewis Herman"/>
    <s v="Delivery Truck"/>
    <s v="Small Business"/>
    <x v="2"/>
    <s v="Chairs &amp; Chairmats"/>
    <s v="Jumbo Drum"/>
    <s v="Hon Comfortask® Task/Swivel Chairs"/>
    <n v="0.69"/>
    <s v="East"/>
    <s v="Maine"/>
    <s v="Lewiston"/>
    <n v="4240"/>
    <d v="2011-01-14T00:00:00"/>
    <d v="2011-01-15T00:00:00"/>
    <n v="-271.80799999999999"/>
    <n v="12"/>
    <n v="1305.9000000000001"/>
    <x v="1935"/>
  </r>
  <r>
    <n v="1057"/>
    <s v="Jean Hardy"/>
    <s v="Delivery Truck"/>
    <s v="Small Business"/>
    <x v="2"/>
    <s v="Chairs &amp; Chairmats"/>
    <s v="Jumbo Drum"/>
    <s v="Hon Every-Day® Chair Series Swivel Task Chairs"/>
    <n v="0.64"/>
    <s v="East"/>
    <s v="New Hampshire"/>
    <s v="Nashua"/>
    <n v="3060"/>
    <d v="2011-01-14T00:00:00"/>
    <d v="2011-01-15T00:00:00"/>
    <n v="34.610399999999998"/>
    <n v="5"/>
    <n v="612.79"/>
    <x v="1935"/>
  </r>
  <r>
    <n v="1058"/>
    <s v="Adam McKinney"/>
    <s v="Regular Air"/>
    <s v="Small Business"/>
    <x v="0"/>
    <s v="Binders and Binder Accessories"/>
    <s v="Small Box"/>
    <s v="GBC Pre-Punched Binding Paper, Plastic, White, 8-1/2&quot; x 11&quot;"/>
    <n v="0.37"/>
    <s v="East"/>
    <s v="New Jersey"/>
    <s v="Hawthorne"/>
    <n v="7506"/>
    <d v="2012-09-10T00:00:00"/>
    <d v="2012-09-11T00:00:00"/>
    <n v="-36.891999999999996"/>
    <n v="2"/>
    <n v="38.15"/>
    <x v="1936"/>
  </r>
  <r>
    <n v="1059"/>
    <s v="Elaine Bass"/>
    <s v="Regular Air"/>
    <s v="Small Business"/>
    <x v="1"/>
    <s v="Computer Peripherals"/>
    <s v="Small Box"/>
    <s v="Gyration Ultra Professional Cordless Optical Suite"/>
    <n v="0.48"/>
    <s v="East"/>
    <s v="Rhode Island"/>
    <s v="Cumberland"/>
    <n v="2864"/>
    <d v="2011-04-26T00:00:00"/>
    <d v="2011-04-27T00:00:00"/>
    <n v="-559.78"/>
    <n v="2"/>
    <n v="618.30999999999995"/>
    <x v="1937"/>
  </r>
  <r>
    <n v="1060"/>
    <s v="Gene Gilliam"/>
    <s v="Delivery Truck"/>
    <s v="Small Business"/>
    <x v="2"/>
    <s v="Tables"/>
    <s v="Jumbo Box"/>
    <s v="Balt Split Level Computer Training Table"/>
    <n v="0.74"/>
    <s v="South"/>
    <s v="Georgia"/>
    <s v="Atlanta"/>
    <n v="30318"/>
    <d v="2010-03-24T00:00:00"/>
    <d v="2010-03-25T00:00:00"/>
    <n v="-445.97177625000006"/>
    <n v="23"/>
    <n v="2527.79"/>
    <x v="1938"/>
  </r>
  <r>
    <n v="1060"/>
    <s v="Gene Gilliam"/>
    <s v="Regular Air"/>
    <s v="Small Business"/>
    <x v="0"/>
    <s v="Labels"/>
    <s v="Small Box"/>
    <s v="Avery 51"/>
    <n v="0.39"/>
    <s v="South"/>
    <s v="Georgia"/>
    <s v="Atlanta"/>
    <n v="30318"/>
    <d v="2010-11-30T00:00:00"/>
    <d v="2010-11-30T00:00:00"/>
    <n v="4.1673999999999998"/>
    <n v="20"/>
    <n v="121.87"/>
    <x v="1939"/>
  </r>
  <r>
    <n v="1060"/>
    <s v="Gene Gilliam"/>
    <s v="Regular Air"/>
    <s v="Small Business"/>
    <x v="1"/>
    <s v="Telephones and Communication"/>
    <s v="Medium Box"/>
    <s v="Bell Sonecor JB700 Caller ID"/>
    <n v="0.6"/>
    <s v="South"/>
    <s v="Georgia"/>
    <s v="Atlanta"/>
    <n v="30318"/>
    <d v="2011-02-03T00:00:00"/>
    <d v="2011-02-05T00:00:00"/>
    <n v="-147.09002000000001"/>
    <n v="34"/>
    <n v="232.42"/>
    <x v="1940"/>
  </r>
  <r>
    <n v="93"/>
    <s v="Vicki Shannon"/>
    <s v="Express Air"/>
    <s v="Corporate"/>
    <x v="0"/>
    <s v="Envelopes"/>
    <s v="Small Box"/>
    <s v="Staples #10 Laser &amp; Inkjet Envelopes, 4 1/8&quot; x 9 1/2&quot;, 100/Box"/>
    <n v="0.39"/>
    <s v="South"/>
    <s v="Virginia"/>
    <s v="Tysons Corner"/>
    <n v="22102"/>
    <d v="2011-11-22T00:00:00"/>
    <d v="2011-11-24T00:00:00"/>
    <n v="4133.0159999999996"/>
    <n v="11"/>
    <n v="120.26"/>
    <x v="1941"/>
  </r>
  <r>
    <n v="1060"/>
    <s v="Gene Gilliam"/>
    <s v="Regular Air"/>
    <s v="Small Business"/>
    <x v="0"/>
    <s v="Paper"/>
    <s v="Small Box"/>
    <s v="Xerox 1997"/>
    <n v="0.37"/>
    <s v="South"/>
    <s v="Georgia"/>
    <s v="Atlanta"/>
    <n v="30318"/>
    <d v="2012-06-11T00:00:00"/>
    <d v="2012-06-13T00:00:00"/>
    <n v="-164.84019999999998"/>
    <n v="33"/>
    <n v="227.65"/>
    <x v="1942"/>
  </r>
  <r>
    <n v="1060"/>
    <s v="Gene Gilliam"/>
    <s v="Regular Air"/>
    <s v="Small Business"/>
    <x v="0"/>
    <s v="Binders and Binder Accessories"/>
    <s v="Small Box"/>
    <s v="GBC Standard Plastic Binding Systems Combs"/>
    <n v="0.36"/>
    <s v="South"/>
    <s v="Georgia"/>
    <s v="Atlanta"/>
    <n v="30318"/>
    <d v="2013-01-08T00:00:00"/>
    <d v="2013-01-09T00:00:00"/>
    <n v="-25.909730000000003"/>
    <n v="25"/>
    <n v="220.48"/>
    <x v="1943"/>
  </r>
  <r>
    <n v="1060"/>
    <s v="Gene Gilliam"/>
    <s v="Express Air"/>
    <s v="Small Business"/>
    <x v="0"/>
    <s v="Appliances"/>
    <s v="Small Box"/>
    <s v="Staples 6 Outlet Surge"/>
    <n v="0.57999999999999996"/>
    <s v="South"/>
    <s v="Georgia"/>
    <s v="Atlanta"/>
    <n v="30318"/>
    <d v="2013-01-08T00:00:00"/>
    <d v="2013-01-10T00:00:00"/>
    <n v="-6.8628"/>
    <n v="6"/>
    <n v="94.07"/>
    <x v="1943"/>
  </r>
  <r>
    <n v="1060"/>
    <s v="Gene Gilliam"/>
    <s v="Regular Air"/>
    <s v="Small Business"/>
    <x v="0"/>
    <s v="Binders and Binder Accessories"/>
    <s v="Small Box"/>
    <s v="Angle-D Binders with Locking Rings, Label Holders"/>
    <n v="0.38"/>
    <s v="South"/>
    <s v="Georgia"/>
    <s v="Atlanta"/>
    <n v="30318"/>
    <d v="2013-01-08T00:00:00"/>
    <d v="2013-01-09T00:00:00"/>
    <n v="-215.72068000000002"/>
    <n v="40"/>
    <n v="279.27"/>
    <x v="1943"/>
  </r>
  <r>
    <n v="1060"/>
    <s v="Gene Gilliam"/>
    <s v="Delivery Truck"/>
    <s v="Small Business"/>
    <x v="2"/>
    <s v="Chairs &amp; Chairmats"/>
    <s v="Jumbo Drum"/>
    <s v="Hon Deluxe Fabric Upholstered Stacking Chairs"/>
    <n v="0.56999999999999995"/>
    <s v="South"/>
    <s v="Georgia"/>
    <s v="Atlanta"/>
    <n v="30318"/>
    <d v="2013-08-09T00:00:00"/>
    <d v="2013-08-11T00:00:00"/>
    <n v="384.27849999999995"/>
    <n v="62"/>
    <n v="14647.56"/>
    <x v="1944"/>
  </r>
  <r>
    <n v="1060"/>
    <s v="Gene Gilliam"/>
    <s v="Regular Air"/>
    <s v="Small Business"/>
    <x v="0"/>
    <s v="Binders and Binder Accessories"/>
    <s v="Small Box"/>
    <s v="Avery Flip-Chart Easel Binder, Black"/>
    <n v="0.38"/>
    <s v="South"/>
    <s v="Georgia"/>
    <s v="Atlanta"/>
    <n v="30318"/>
    <d v="2013-11-30T00:00:00"/>
    <d v="2013-12-07T00:00:00"/>
    <n v="-106.54496999999999"/>
    <n v="76"/>
    <n v="1703.81"/>
    <x v="1939"/>
  </r>
  <r>
    <n v="1060"/>
    <s v="Gene Gilliam"/>
    <s v="Regular Air"/>
    <s v="Small Business"/>
    <x v="2"/>
    <s v="Office Furnishings"/>
    <s v="Small Box"/>
    <s v="Seth Thomas 13 1/2&quot; Wall Clock"/>
    <n v="0.54"/>
    <s v="South"/>
    <s v="Georgia"/>
    <s v="Atlanta"/>
    <n v="30318"/>
    <d v="2013-11-30T00:00:00"/>
    <d v="2013-12-02T00:00:00"/>
    <n v="31.382800000000003"/>
    <n v="11"/>
    <n v="202.29"/>
    <x v="1939"/>
  </r>
  <r>
    <n v="1061"/>
    <s v="Earl Melton"/>
    <s v="Regular Air"/>
    <s v="Small Business"/>
    <x v="0"/>
    <s v="Binders and Binder Accessories"/>
    <s v="Small Box"/>
    <s v="GBC Standard Plastic Binding Systems Combs"/>
    <n v="0.36"/>
    <s v="East"/>
    <s v="New York"/>
    <s v="Commack"/>
    <n v="11725"/>
    <d v="2013-01-08T00:00:00"/>
    <d v="2013-01-09T00:00:00"/>
    <n v="-24.156440000000003"/>
    <n v="6"/>
    <n v="52.91"/>
    <x v="1945"/>
  </r>
  <r>
    <n v="1062"/>
    <s v="Willie Robinson"/>
    <s v="Delivery Truck"/>
    <s v="Small Business"/>
    <x v="2"/>
    <s v="Tables"/>
    <s v="Jumbo Box"/>
    <s v="Balt Split Level Computer Training Table"/>
    <n v="0.74"/>
    <s v="East"/>
    <s v="New York"/>
    <s v="Coram"/>
    <n v="11727"/>
    <d v="2010-03-24T00:00:00"/>
    <d v="2010-03-25T00:00:00"/>
    <n v="-335.31712500000003"/>
    <n v="6"/>
    <n v="659.42"/>
    <x v="1946"/>
  </r>
  <r>
    <n v="1062"/>
    <s v="Willie Robinson"/>
    <s v="Regular Air"/>
    <s v="Small Business"/>
    <x v="0"/>
    <s v="Binders and Binder Accessories"/>
    <s v="Small Box"/>
    <s v="Avery Flip-Chart Easel Binder, Black"/>
    <n v="0.38"/>
    <s v="East"/>
    <s v="New York"/>
    <s v="Coram"/>
    <n v="11727"/>
    <d v="2010-11-30T00:00:00"/>
    <d v="2010-12-07T00:00:00"/>
    <n v="16.021800000000013"/>
    <n v="18"/>
    <n v="403.53"/>
    <x v="1947"/>
  </r>
  <r>
    <n v="1062"/>
    <s v="Willie Robinson"/>
    <s v="Regular Air"/>
    <s v="Small Business"/>
    <x v="2"/>
    <s v="Office Furnishings"/>
    <s v="Small Box"/>
    <s v="Seth Thomas 13 1/2&quot; Wall Clock"/>
    <n v="0.54"/>
    <s v="East"/>
    <s v="New York"/>
    <s v="Coram"/>
    <n v="11727"/>
    <d v="2010-11-30T00:00:00"/>
    <d v="2010-12-02T00:00:00"/>
    <n v="38.067299999999996"/>
    <n v="3"/>
    <n v="55.17"/>
    <x v="1947"/>
  </r>
  <r>
    <n v="1062"/>
    <s v="Willie Robinson"/>
    <s v="Regular Air"/>
    <s v="Small Business"/>
    <x v="1"/>
    <s v="Telephones and Communication"/>
    <s v="Medium Box"/>
    <s v="Bell Sonecor JB700 Caller ID"/>
    <n v="0.6"/>
    <s v="East"/>
    <s v="New York"/>
    <s v="Coram"/>
    <n v="11727"/>
    <d v="2011-02-03T00:00:00"/>
    <d v="2011-02-05T00:00:00"/>
    <n v="-110.59400000000001"/>
    <n v="9"/>
    <n v="61.52"/>
    <x v="1948"/>
  </r>
  <r>
    <n v="1062"/>
    <s v="Willie Robinson"/>
    <s v="Regular Air"/>
    <s v="Small Business"/>
    <x v="0"/>
    <s v="Paper"/>
    <s v="Small Box"/>
    <s v="Xerox 1997"/>
    <n v="0.37"/>
    <s v="East"/>
    <s v="New York"/>
    <s v="Coram"/>
    <n v="11727"/>
    <d v="2012-06-11T00:00:00"/>
    <d v="2012-06-13T00:00:00"/>
    <n v="-99.152000000000001"/>
    <n v="8"/>
    <n v="55.19"/>
    <x v="1949"/>
  </r>
  <r>
    <n v="1062"/>
    <s v="Willie Robinson"/>
    <s v="Regular Air"/>
    <s v="Small Business"/>
    <x v="0"/>
    <s v="Labels"/>
    <s v="Small Box"/>
    <s v="Avery 51"/>
    <n v="0.39"/>
    <s v="East"/>
    <s v="New York"/>
    <s v="Coram"/>
    <n v="11727"/>
    <d v="2013-11-30T00:00:00"/>
    <d v="2013-11-30T00:00:00"/>
    <n v="15.326080000000001"/>
    <n v="5"/>
    <n v="30.47"/>
    <x v="1950"/>
  </r>
  <r>
    <n v="1063"/>
    <s v="Catherine Woodard"/>
    <s v="Express Air"/>
    <s v="Small Business"/>
    <x v="0"/>
    <s v="Appliances"/>
    <s v="Small Box"/>
    <s v="Staples 6 Outlet Surge"/>
    <n v="0.57999999999999996"/>
    <s v="East"/>
    <s v="New York"/>
    <s v="Port Chester"/>
    <n v="10573"/>
    <d v="2013-01-08T00:00:00"/>
    <d v="2013-01-10T00:00:00"/>
    <n v="-6.3984000000000005"/>
    <n v="1"/>
    <n v="15.68"/>
    <x v="1945"/>
  </r>
  <r>
    <n v="1063"/>
    <s v="Catherine Woodard"/>
    <s v="Regular Air"/>
    <s v="Small Business"/>
    <x v="0"/>
    <s v="Binders and Binder Accessories"/>
    <s v="Small Box"/>
    <s v="Angle-D Binders with Locking Rings, Label Holders"/>
    <n v="0.38"/>
    <s v="East"/>
    <s v="New York"/>
    <s v="Port Chester"/>
    <n v="10573"/>
    <d v="2013-01-08T00:00:00"/>
    <d v="2013-01-09T00:00:00"/>
    <n v="-201.12304"/>
    <n v="10"/>
    <n v="69.819999999999993"/>
    <x v="1945"/>
  </r>
  <r>
    <n v="250"/>
    <s v="Brenda Nelson Blanchard"/>
    <s v="Regular Air"/>
    <s v="Corporate"/>
    <x v="0"/>
    <s v="Envelopes"/>
    <s v="Small Box"/>
    <s v="#10 Self-Seal White Envelopes"/>
    <n v="0.36"/>
    <s v="Central"/>
    <s v="Minnesota"/>
    <s v="Richfield"/>
    <n v="55423"/>
    <d v="2011-12-29T00:00:00"/>
    <d v="2012-03-22T00:00:00"/>
    <n v="58.5"/>
    <n v="19"/>
    <n v="204.67"/>
    <x v="1951"/>
  </r>
  <r>
    <n v="1063"/>
    <s v="Catherine Woodard"/>
    <s v="Delivery Truck"/>
    <s v="Small Business"/>
    <x v="2"/>
    <s v="Chairs &amp; Chairmats"/>
    <s v="Jumbo Drum"/>
    <s v="Hon Deluxe Fabric Upholstered Stacking Chairs"/>
    <n v="0.56999999999999995"/>
    <s v="East"/>
    <s v="New York"/>
    <s v="Port Chester"/>
    <n v="10573"/>
    <d v="2013-08-09T00:00:00"/>
    <d v="2013-08-11T00:00:00"/>
    <n v="903.9147999999999"/>
    <n v="16"/>
    <n v="3780.02"/>
    <x v="1952"/>
  </r>
  <r>
    <n v="1065"/>
    <s v="Vicki Bond"/>
    <s v="Regular Air"/>
    <s v="Corporate"/>
    <x v="0"/>
    <s v="Binders and Binder Accessories"/>
    <s v="Small Box"/>
    <s v="GBC Pre-Punched Binding Paper, Plastic, White, 8-1/2&quot; x 11&quot;"/>
    <n v="0.37"/>
    <s v="Central"/>
    <s v="Illinois"/>
    <s v="Burbank"/>
    <n v="60459"/>
    <d v="2010-08-18T00:00:00"/>
    <d v="2010-08-20T00:00:00"/>
    <n v="-99.435440000000014"/>
    <n v="23"/>
    <n v="377.44"/>
    <x v="1953"/>
  </r>
  <r>
    <n v="1065"/>
    <s v="Vicki Bond"/>
    <s v="Regular Air"/>
    <s v="Corporate"/>
    <x v="0"/>
    <s v="Paper"/>
    <s v="Wrap Bag"/>
    <s v="Unpadded Memo Slips"/>
    <n v="0.35"/>
    <s v="Central"/>
    <s v="Illinois"/>
    <s v="Burbank"/>
    <n v="60459"/>
    <d v="2013-01-08T00:00:00"/>
    <d v="2013-01-13T00:00:00"/>
    <n v="-8.7295999999999996"/>
    <n v="3"/>
    <n v="13.34"/>
    <x v="1954"/>
  </r>
  <r>
    <n v="1065"/>
    <s v="Vicki Bond"/>
    <s v="Regular Air"/>
    <s v="Corporate"/>
    <x v="0"/>
    <s v="Binders and Binder Accessories"/>
    <s v="Small Box"/>
    <s v="Surelock™ Post Binders"/>
    <n v="0.35"/>
    <s v="Central"/>
    <s v="Illinois"/>
    <s v="Burbank"/>
    <n v="60459"/>
    <d v="2013-07-22T00:00:00"/>
    <d v="2013-07-23T00:00:00"/>
    <n v="58.139400000000002"/>
    <n v="3"/>
    <n v="84.26"/>
    <x v="1955"/>
  </r>
  <r>
    <n v="1066"/>
    <s v="Stacey Bowers"/>
    <s v="Regular Air"/>
    <s v="Corporate"/>
    <x v="1"/>
    <s v="Telephones and Communication"/>
    <s v="Small Box"/>
    <s v="8860"/>
    <n v="0.56000000000000005"/>
    <s v="Central"/>
    <s v="Illinois"/>
    <s v="Calumet City"/>
    <n v="60409"/>
    <d v="2013-08-28T00:00:00"/>
    <d v="2013-08-30T00:00:00"/>
    <n v="348.585984"/>
    <n v="12"/>
    <n v="675.27"/>
    <x v="1956"/>
  </r>
  <r>
    <n v="1066"/>
    <s v="Stacey Bowers"/>
    <s v="Regular Air"/>
    <s v="Corporate"/>
    <x v="0"/>
    <s v="Appliances"/>
    <s v="Medium Box"/>
    <s v="Honeywell Quietcare HEPA Air Cleaner"/>
    <n v="0.52"/>
    <s v="Central"/>
    <s v="Illinois"/>
    <s v="Calumet City"/>
    <n v="60409"/>
    <d v="2013-11-23T00:00:00"/>
    <d v="2013-11-25T00:00:00"/>
    <n v="808.19200000000001"/>
    <n v="18"/>
    <n v="1424.75"/>
    <x v="1957"/>
  </r>
  <r>
    <n v="1066"/>
    <s v="Stacey Bowers"/>
    <s v="Delivery Truck"/>
    <s v="Corporate"/>
    <x v="1"/>
    <s v="Office Machines"/>
    <s v="Jumbo Drum"/>
    <s v="Epson DFX5000+ Dot Matrix Printer"/>
    <n v="0.56999999999999995"/>
    <s v="Central"/>
    <s v="Illinois"/>
    <s v="Calumet City"/>
    <n v="60409"/>
    <d v="2013-11-26T00:00:00"/>
    <d v="2013-12-03T00:00:00"/>
    <n v="1742.335358400001"/>
    <n v="3"/>
    <n v="4343.51"/>
    <x v="1958"/>
  </r>
  <r>
    <n v="1068"/>
    <s v="Erik Barr"/>
    <s v="Regular Air"/>
    <s v="Home Office"/>
    <x v="0"/>
    <s v="Paper"/>
    <s v="Small Box"/>
    <s v="Xerox 1982"/>
    <n v="0.39"/>
    <s v="Central"/>
    <s v="Illinois"/>
    <s v="Calumet City"/>
    <n v="60409"/>
    <d v="2010-09-16T00:00:00"/>
    <d v="2010-09-16T00:00:00"/>
    <n v="-97.28"/>
    <n v="12"/>
    <n v="286.39999999999998"/>
    <x v="1959"/>
  </r>
  <r>
    <n v="1068"/>
    <s v="Erik Barr"/>
    <s v="Regular Air"/>
    <s v="Home Office"/>
    <x v="1"/>
    <s v="Computer Peripherals"/>
    <s v="Small Pack"/>
    <s v="Imation 3.5&quot; DS/HD IBM Formatted Diskettes, 10/Pack"/>
    <n v="0.75"/>
    <s v="Central"/>
    <s v="Illinois"/>
    <s v="Calumet City"/>
    <n v="60409"/>
    <d v="2012-01-01T00:00:00"/>
    <d v="2012-01-02T00:00:00"/>
    <n v="-57.077200000000005"/>
    <n v="3"/>
    <n v="19.96"/>
    <x v="1960"/>
  </r>
  <r>
    <n v="1068"/>
    <s v="Erik Barr"/>
    <s v="Regular Air"/>
    <s v="Home Office"/>
    <x v="0"/>
    <s v="Paper"/>
    <s v="Small Box"/>
    <s v="White Dual Perf Computer Printout Paper, 2700 Sheets, 1 Part, Heavyweight, 20 lbs., 14 7/8 x 11"/>
    <n v="0.36"/>
    <s v="Central"/>
    <s v="Illinois"/>
    <s v="Calumet City"/>
    <n v="60409"/>
    <d v="2012-01-01T00:00:00"/>
    <d v="2012-01-03T00:00:00"/>
    <n v="25.589200000000002"/>
    <n v="6"/>
    <n v="241.52"/>
    <x v="1960"/>
  </r>
  <r>
    <n v="1068"/>
    <s v="Erik Barr"/>
    <s v="Regular Air"/>
    <s v="Home Office"/>
    <x v="0"/>
    <s v="Pens &amp; Art Supplies"/>
    <s v="Wrap Bag"/>
    <s v="Newell 335"/>
    <n v="0.56000000000000005"/>
    <s v="Central"/>
    <s v="Illinois"/>
    <s v="Calumet City"/>
    <n v="60409"/>
    <d v="2013-08-04T00:00:00"/>
    <d v="2013-08-06T00:00:00"/>
    <n v="9.0777599999999996"/>
    <n v="15"/>
    <n v="40.450000000000003"/>
    <x v="1961"/>
  </r>
  <r>
    <n v="1069"/>
    <s v="Pam Bennett"/>
    <s v="Regular Air"/>
    <s v="Home Office"/>
    <x v="0"/>
    <s v="Pens &amp; Art Supplies"/>
    <s v="Small Pack"/>
    <s v="Boston 16701 Slimline Battery Pencil Sharpener"/>
    <n v="0.55000000000000004"/>
    <s v="Central"/>
    <s v="Illinois"/>
    <s v="Carbondale"/>
    <n v="62901"/>
    <d v="2010-11-14T00:00:00"/>
    <d v="2010-11-15T00:00:00"/>
    <n v="139.61200000000002"/>
    <n v="41"/>
    <n v="664.34"/>
    <x v="1962"/>
  </r>
  <r>
    <n v="1069"/>
    <s v="Pam Bennett"/>
    <s v="Delivery Truck"/>
    <s v="Home Office"/>
    <x v="2"/>
    <s v="Bookcases"/>
    <s v="Jumbo Box"/>
    <s v="Atlantic Metals Mobile 3-Shelf Bookcases, Custom Colors"/>
    <n v="0.59"/>
    <s v="Central"/>
    <s v="Illinois"/>
    <s v="Carbondale"/>
    <n v="62901"/>
    <d v="2012-04-15T00:00:00"/>
    <d v="2012-04-17T00:00:00"/>
    <n v="1152.4173000000001"/>
    <n v="6"/>
    <n v="1670.17"/>
    <x v="1963"/>
  </r>
  <r>
    <n v="1069"/>
    <s v="Pam Bennett"/>
    <s v="Regular Air"/>
    <s v="Home Office"/>
    <x v="0"/>
    <s v="Binders and Binder Accessories"/>
    <s v="Small Box"/>
    <s v="Poly Designer Cover &amp; Back"/>
    <n v="0.37"/>
    <s v="Central"/>
    <s v="Illinois"/>
    <s v="Carbondale"/>
    <n v="62901"/>
    <d v="2012-05-08T00:00:00"/>
    <d v="2012-05-10T00:00:00"/>
    <n v="89.555999999999997"/>
    <n v="7"/>
    <n v="138.6"/>
    <x v="1964"/>
  </r>
  <r>
    <n v="1069"/>
    <s v="Pam Bennett"/>
    <s v="Delivery Truck"/>
    <s v="Home Office"/>
    <x v="0"/>
    <s v="Appliances"/>
    <s v="Jumbo Drum"/>
    <s v="Sanyo 2.5 Cubic Foot Mid-Size Office Refrigerators"/>
    <n v="0.59"/>
    <s v="Central"/>
    <s v="Illinois"/>
    <s v="Carbondale"/>
    <n v="62901"/>
    <d v="2012-07-21T00:00:00"/>
    <d v="2012-07-23T00:00:00"/>
    <n v="258.01"/>
    <n v="3"/>
    <n v="810.12"/>
    <x v="1965"/>
  </r>
  <r>
    <n v="1069"/>
    <s v="Pam Bennett"/>
    <s v="Regular Air"/>
    <s v="Home Office"/>
    <x v="0"/>
    <s v="Labels"/>
    <s v="Small Box"/>
    <s v="Avery 478"/>
    <n v="0.36"/>
    <s v="Central"/>
    <s v="Illinois"/>
    <s v="Carbondale"/>
    <n v="62901"/>
    <d v="2013-11-14T00:00:00"/>
    <d v="2013-11-14T00:00:00"/>
    <n v="38.64"/>
    <n v="11"/>
    <n v="56"/>
    <x v="1966"/>
  </r>
  <r>
    <n v="1071"/>
    <s v="Hilda Diaz"/>
    <s v="Regular Air"/>
    <s v="Corporate"/>
    <x v="0"/>
    <s v="Appliances"/>
    <s v="Medium Box"/>
    <s v="Holmes Odor Grabber"/>
    <n v="0.52"/>
    <s v="East"/>
    <s v="Pennsylvania"/>
    <s v="Bethel Park"/>
    <n v="15102"/>
    <d v="2013-03-01T00:00:00"/>
    <d v="2013-03-03T00:00:00"/>
    <n v="-24.2"/>
    <n v="2"/>
    <n v="29.82"/>
    <x v="1967"/>
  </r>
  <r>
    <n v="1071"/>
    <s v="Hilda Diaz"/>
    <s v="Regular Air"/>
    <s v="Corporate"/>
    <x v="0"/>
    <s v="Labels"/>
    <s v="Small Box"/>
    <s v="Avery 511"/>
    <n v="0.37"/>
    <s v="East"/>
    <s v="Pennsylvania"/>
    <s v="Bethel Park"/>
    <n v="15102"/>
    <d v="2013-04-25T00:00:00"/>
    <d v="2013-04-27T00:00:00"/>
    <n v="17.132699999999996"/>
    <n v="8"/>
    <n v="24.83"/>
    <x v="1968"/>
  </r>
  <r>
    <n v="1071"/>
    <s v="Hilda Diaz"/>
    <s v="Regular Air"/>
    <s v="Corporate"/>
    <x v="2"/>
    <s v="Office Furnishings"/>
    <s v="Small Pack"/>
    <s v="DAX Charcoal/Nickel-Tone Document Frame, 5 x 7"/>
    <n v="0.4"/>
    <s v="East"/>
    <s v="Pennsylvania"/>
    <s v="Bethel Park"/>
    <n v="15102"/>
    <d v="2013-04-25T00:00:00"/>
    <d v="2013-04-27T00:00:00"/>
    <n v="8.02"/>
    <n v="2"/>
    <n v="20.02"/>
    <x v="1968"/>
  </r>
  <r>
    <n v="1071"/>
    <s v="Hilda Diaz"/>
    <s v="Delivery Truck"/>
    <s v="Corporate"/>
    <x v="2"/>
    <s v="Tables"/>
    <s v="Jumbo Box"/>
    <s v="KI Conference Tables"/>
    <n v="0.69"/>
    <s v="East"/>
    <s v="Pennsylvania"/>
    <s v="Bethel Park"/>
    <n v="15102"/>
    <d v="2013-04-25T00:00:00"/>
    <d v="2013-04-27T00:00:00"/>
    <n v="53.999400000000001"/>
    <n v="1"/>
    <n v="78.260000000000005"/>
    <x v="1968"/>
  </r>
  <r>
    <n v="1072"/>
    <s v="Marion Owens"/>
    <s v="Delivery Truck"/>
    <s v="Corporate"/>
    <x v="2"/>
    <s v="Chairs &amp; Chairmats"/>
    <s v="Jumbo Drum"/>
    <s v="Global Leather &amp; Oak Executive Chair, Burgundy"/>
    <n v="0.77"/>
    <s v="East"/>
    <s v="Pennsylvania"/>
    <s v="Bethlehem"/>
    <n v="18018"/>
    <d v="2010-03-27T00:00:00"/>
    <d v="2010-03-30T00:00:00"/>
    <n v="-505.76"/>
    <n v="3"/>
    <n v="473.53"/>
    <x v="1969"/>
  </r>
  <r>
    <n v="1072"/>
    <s v="Marion Owens"/>
    <s v="Regular Air"/>
    <s v="Corporate"/>
    <x v="2"/>
    <s v="Office Furnishings"/>
    <s v="Large Box"/>
    <s v="3M Polarizing Task Lamp with Clamp Arm, Light Gray"/>
    <n v="0.59"/>
    <s v="East"/>
    <s v="Pennsylvania"/>
    <s v="Bethlehem"/>
    <n v="18018"/>
    <d v="2013-03-10T00:00:00"/>
    <d v="2013-03-11T00:00:00"/>
    <n v="386.67599999999993"/>
    <n v="4"/>
    <n v="560.4"/>
    <x v="1970"/>
  </r>
  <r>
    <n v="1072"/>
    <s v="Marion Owens"/>
    <s v="Regular Air"/>
    <s v="Corporate"/>
    <x v="0"/>
    <s v="Rubber Bands"/>
    <s v="Wrap Bag"/>
    <s v="Binder Clips by OIC"/>
    <n v="0.37"/>
    <s v="East"/>
    <s v="Pennsylvania"/>
    <s v="Bethlehem"/>
    <n v="18018"/>
    <d v="2013-03-10T00:00:00"/>
    <d v="2013-03-12T00:00:00"/>
    <n v="-1.76"/>
    <n v="1"/>
    <n v="1.65"/>
    <x v="1970"/>
  </r>
  <r>
    <n v="1074"/>
    <s v="Sherry Brantley"/>
    <s v="Regular Air"/>
    <s v="Home Office"/>
    <x v="0"/>
    <s v="Paper"/>
    <s v="Small Box"/>
    <s v="Xerox 198"/>
    <n v="0.38"/>
    <s v="Central"/>
    <s v="Illinois"/>
    <s v="Rockford"/>
    <n v="61107"/>
    <d v="2011-02-26T00:00:00"/>
    <d v="2011-02-26T00:00:00"/>
    <n v="-226.36"/>
    <n v="11"/>
    <n v="57.1"/>
    <x v="1971"/>
  </r>
  <r>
    <n v="1074"/>
    <s v="Sherry Brantley"/>
    <s v="Regular Air"/>
    <s v="Home Office"/>
    <x v="2"/>
    <s v="Office Furnishings"/>
    <s v="Small Pack"/>
    <s v="G.E. Longer-Life Indoor Recessed Floodlight Bulbs"/>
    <n v="0.37"/>
    <s v="Central"/>
    <s v="Illinois"/>
    <s v="Rockford"/>
    <n v="61107"/>
    <d v="2012-01-27T00:00:00"/>
    <d v="2012-01-29T00:00:00"/>
    <n v="-17.645199999999999"/>
    <n v="12"/>
    <n v="81.02"/>
    <x v="1972"/>
  </r>
  <r>
    <n v="1074"/>
    <s v="Sherry Brantley"/>
    <s v="Delivery Truck"/>
    <s v="Home Office"/>
    <x v="1"/>
    <s v="Office Machines"/>
    <s v="Jumbo Drum"/>
    <s v="Panasonic KX-P1150 Dot Matrix Printer"/>
    <n v="0.56000000000000005"/>
    <s v="Central"/>
    <s v="Illinois"/>
    <s v="Rockford"/>
    <n v="61107"/>
    <d v="2012-01-27T00:00:00"/>
    <d v="2012-01-27T00:00:00"/>
    <n v="721.08039999999994"/>
    <n v="11"/>
    <n v="1524.03"/>
    <x v="1972"/>
  </r>
  <r>
    <n v="1074"/>
    <s v="Sherry Brantley"/>
    <s v="Regular Air"/>
    <s v="Home Office"/>
    <x v="0"/>
    <s v="Pens &amp; Art Supplies"/>
    <s v="Wrap Bag"/>
    <s v="Newell 327"/>
    <n v="0.57999999999999996"/>
    <s v="Central"/>
    <s v="Illinois"/>
    <s v="Rockford"/>
    <n v="61107"/>
    <d v="2012-01-27T00:00:00"/>
    <d v="2012-01-29T00:00:00"/>
    <n v="-7.8491999999999997"/>
    <n v="10"/>
    <n v="23.47"/>
    <x v="1972"/>
  </r>
  <r>
    <n v="1074"/>
    <s v="Sherry Brantley"/>
    <s v="Delivery Truck"/>
    <s v="Home Office"/>
    <x v="1"/>
    <s v="Office Machines"/>
    <s v="Jumbo Drum"/>
    <s v="Okidata ML395C Color Dot Matrix Printer"/>
    <n v="0.59"/>
    <s v="Central"/>
    <s v="Illinois"/>
    <s v="Rockford"/>
    <n v="61107"/>
    <d v="2012-09-14T00:00:00"/>
    <d v="2012-09-15T00:00:00"/>
    <n v="-2816.3379"/>
    <n v="2"/>
    <n v="2736.06"/>
    <x v="1973"/>
  </r>
  <r>
    <n v="1074"/>
    <s v="Sherry Brantley"/>
    <s v="Regular Air"/>
    <s v="Home Office"/>
    <x v="0"/>
    <s v="Storage &amp; Organization"/>
    <s v="Large Box"/>
    <s v="Fellowes Neat Ideas® Storage Cubes"/>
    <n v="0.81"/>
    <s v="Central"/>
    <s v="Illinois"/>
    <s v="Rockford"/>
    <n v="61107"/>
    <d v="2012-10-03T00:00:00"/>
    <d v="2012-10-05T00:00:00"/>
    <n v="-1220.3568"/>
    <n v="19"/>
    <n v="646.02"/>
    <x v="1974"/>
  </r>
  <r>
    <n v="1075"/>
    <s v="Theodore Tyson"/>
    <s v="Regular Air"/>
    <s v="Home Office"/>
    <x v="2"/>
    <s v="Office Furnishings"/>
    <s v="Small Pack"/>
    <s v="Executive Impressions 13&quot; Clairmont Wall Clock"/>
    <n v="0.44"/>
    <s v="Central"/>
    <s v="Illinois"/>
    <s v="Romeoville"/>
    <n v="60441"/>
    <d v="2010-03-09T00:00:00"/>
    <d v="2010-03-10T00:00:00"/>
    <n v="152.43479999999997"/>
    <n v="11"/>
    <n v="220.92"/>
    <x v="1975"/>
  </r>
  <r>
    <n v="1075"/>
    <s v="Theodore Tyson"/>
    <s v="Regular Air"/>
    <s v="Home Office"/>
    <x v="2"/>
    <s v="Tables"/>
    <s v="Large Box"/>
    <s v="Lesro Round Back Collection Coffee Table, End Table"/>
    <n v="0.72"/>
    <s v="Central"/>
    <s v="Illinois"/>
    <s v="Romeoville"/>
    <n v="60441"/>
    <d v="2012-10-03T00:00:00"/>
    <d v="2012-10-05T00:00:00"/>
    <n v="-867.80160000000001"/>
    <n v="11"/>
    <n v="1940.95"/>
    <x v="1974"/>
  </r>
  <r>
    <n v="1077"/>
    <s v="Elsie Byers"/>
    <s v="Regular Air"/>
    <s v="Corporate"/>
    <x v="0"/>
    <s v="Pens &amp; Art Supplies"/>
    <s v="Wrap Bag"/>
    <s v="Newell 336"/>
    <n v="0.56000000000000005"/>
    <s v="Central"/>
    <s v="Missouri"/>
    <s v="Saint Peters"/>
    <n v="63376"/>
    <d v="2013-05-07T00:00:00"/>
    <d v="2013-05-08T00:00:00"/>
    <n v="32.69"/>
    <n v="15"/>
    <n v="63.22"/>
    <x v="1976"/>
  </r>
  <r>
    <n v="1079"/>
    <s v="Jimmy Xu"/>
    <s v="Regular Air"/>
    <s v="Corporate"/>
    <x v="1"/>
    <s v="Telephones and Communication"/>
    <s v="Small Box"/>
    <s v="6160"/>
    <n v="0.56999999999999995"/>
    <s v="Central"/>
    <s v="Illinois"/>
    <s v="Romeoville"/>
    <n v="60441"/>
    <d v="2011-03-08T00:00:00"/>
    <d v="2011-03-08T00:00:00"/>
    <n v="-180.202"/>
    <n v="2"/>
    <n v="205.07"/>
    <x v="1977"/>
  </r>
  <r>
    <n v="1079"/>
    <s v="Jimmy Xu"/>
    <s v="Express Air"/>
    <s v="Corporate"/>
    <x v="1"/>
    <s v="Computer Peripherals"/>
    <s v="Small Pack"/>
    <s v="80 Minute CD-R Spindle, 100/Pack - Staples"/>
    <n v="0.54"/>
    <s v="Central"/>
    <s v="Illinois"/>
    <s v="Romeoville"/>
    <n v="60441"/>
    <d v="2012-11-16T00:00:00"/>
    <d v="2012-11-18T00:00:00"/>
    <n v="763.39529999999991"/>
    <n v="27"/>
    <n v="1106.3699999999999"/>
    <x v="1978"/>
  </r>
  <r>
    <n v="1080"/>
    <s v="Colleen Fletcher"/>
    <s v="Regular Air"/>
    <s v="Corporate"/>
    <x v="0"/>
    <s v="Scissors, Rulers and Trimmers"/>
    <s v="Small Pack"/>
    <s v="Acme Hot Forged Carbon Steel Scissors with Nickel-Plated Handles, 3 7/8&quot; Cut, 8&quot;L"/>
    <n v="0.56000000000000005"/>
    <s v="Central"/>
    <s v="Illinois"/>
    <s v="Saint Charles"/>
    <n v="60174"/>
    <d v="2010-11-08T00:00:00"/>
    <d v="2010-11-09T00:00:00"/>
    <n v="9.862000000000009"/>
    <n v="14"/>
    <n v="196.41"/>
    <x v="1979"/>
  </r>
  <r>
    <n v="1080"/>
    <s v="Colleen Fletcher"/>
    <s v="Regular Air"/>
    <s v="Corporate"/>
    <x v="0"/>
    <s v="Paper"/>
    <s v="Small Box"/>
    <s v="Xerox 1971"/>
    <n v="0.4"/>
    <s v="Central"/>
    <s v="Illinois"/>
    <s v="Saint Charles"/>
    <n v="60174"/>
    <d v="2012-06-07T00:00:00"/>
    <d v="2012-06-09T00:00:00"/>
    <n v="-105.45599999999999"/>
    <n v="20"/>
    <n v="86.28"/>
    <x v="1980"/>
  </r>
  <r>
    <n v="1080"/>
    <s v="Colleen Fletcher"/>
    <s v="Regular Air"/>
    <s v="Corporate"/>
    <x v="0"/>
    <s v="Storage &amp; Organization"/>
    <s v="Medium Box"/>
    <s v="Eldon Portable Mobile Manager"/>
    <n v="0.57999999999999996"/>
    <s v="Central"/>
    <s v="Illinois"/>
    <s v="Saint Charles"/>
    <n v="60174"/>
    <d v="2012-06-07T00:00:00"/>
    <d v="2012-06-09T00:00:00"/>
    <n v="-52.335999999999999"/>
    <n v="3"/>
    <n v="87.86"/>
    <x v="1980"/>
  </r>
  <r>
    <n v="1080"/>
    <s v="Colleen Fletcher"/>
    <s v="Regular Air"/>
    <s v="Corporate"/>
    <x v="1"/>
    <s v="Telephones and Communication"/>
    <s v="Small Pack"/>
    <s v="Accessory6"/>
    <n v="0.8"/>
    <s v="Central"/>
    <s v="Illinois"/>
    <s v="Saint Charles"/>
    <n v="60174"/>
    <d v="2012-06-07T00:00:00"/>
    <d v="2012-06-09T00:00:00"/>
    <n v="-200.13839999999999"/>
    <n v="17"/>
    <n v="738"/>
    <x v="1980"/>
  </r>
  <r>
    <n v="1080"/>
    <s v="Colleen Fletcher"/>
    <s v="Delivery Truck"/>
    <s v="Corporate"/>
    <x v="2"/>
    <s v="Bookcases"/>
    <s v="Jumbo Box"/>
    <s v="Bush Westfield Collection Bookcases, Dark Cherry Finish, Fully Assembled"/>
    <n v="0.78"/>
    <s v="Central"/>
    <s v="Illinois"/>
    <s v="Saint Charles"/>
    <n v="60174"/>
    <d v="2012-11-16T00:00:00"/>
    <d v="2012-11-18T00:00:00"/>
    <n v="67.654000000000053"/>
    <n v="4"/>
    <n v="435.53"/>
    <x v="1978"/>
  </r>
  <r>
    <n v="1080"/>
    <s v="Colleen Fletcher"/>
    <s v="Regular Air"/>
    <s v="Corporate"/>
    <x v="2"/>
    <s v="Office Furnishings"/>
    <s v="Small Box"/>
    <s v="12-1/2 Diameter Round Wall Clock"/>
    <n v="0.49"/>
    <s v="Central"/>
    <s v="Illinois"/>
    <s v="Saint Charles"/>
    <n v="60174"/>
    <d v="2012-11-16T00:00:00"/>
    <d v="2012-11-18T00:00:00"/>
    <n v="115.63200000000001"/>
    <n v="35"/>
    <n v="720.56"/>
    <x v="1978"/>
  </r>
  <r>
    <n v="1080"/>
    <s v="Colleen Fletcher"/>
    <s v="Regular Air"/>
    <s v="Corporate"/>
    <x v="1"/>
    <s v="Computer Peripherals"/>
    <s v="Small Box"/>
    <s v="U.S. Robotics 56K Internet Call Modem"/>
    <n v="0.5"/>
    <s v="Central"/>
    <s v="Illinois"/>
    <s v="Saint Charles"/>
    <n v="60174"/>
    <d v="2013-05-13T00:00:00"/>
    <d v="2013-05-14T00:00:00"/>
    <n v="218.72"/>
    <n v="8"/>
    <n v="766.11"/>
    <x v="1981"/>
  </r>
  <r>
    <n v="1081"/>
    <s v="Nancy Schwartz Peacock"/>
    <s v="Regular Air"/>
    <s v="Corporate"/>
    <x v="0"/>
    <s v="Binders and Binder Accessories"/>
    <s v="Small Box"/>
    <s v="GBC Prepunched Paper, 19-Hole, for Binding Systems, 24-lb"/>
    <n v="0.39"/>
    <s v="Central"/>
    <s v="Illinois"/>
    <s v="Schaumburg"/>
    <n v="60193"/>
    <d v="2013-12-21T00:00:00"/>
    <d v="2013-12-22T00:00:00"/>
    <n v="-7.3415999999999997"/>
    <n v="10"/>
    <n v="148.34"/>
    <x v="1982"/>
  </r>
  <r>
    <n v="1081"/>
    <s v="Nancy Schwartz Peacock"/>
    <s v="Regular Air"/>
    <s v="Corporate"/>
    <x v="1"/>
    <s v="Computer Peripherals"/>
    <s v="Small Box"/>
    <s v="Microsoft Internet Keyboard"/>
    <n v="0.78"/>
    <s v="Central"/>
    <s v="Illinois"/>
    <s v="Schaumburg"/>
    <n v="60193"/>
    <d v="2013-12-21T00:00:00"/>
    <d v="2013-12-22T00:00:00"/>
    <n v="-48.982079999999996"/>
    <n v="13"/>
    <n v="264.95"/>
    <x v="1982"/>
  </r>
  <r>
    <n v="1081"/>
    <s v="Nancy Schwartz Peacock"/>
    <s v="Regular Air"/>
    <s v="Corporate"/>
    <x v="1"/>
    <s v="Computer Peripherals"/>
    <s v="Small Pack"/>
    <s v="TDK 4.7GB DVD-R"/>
    <n v="0.41"/>
    <s v="Central"/>
    <s v="Illinois"/>
    <s v="Schaumburg"/>
    <n v="60193"/>
    <d v="2013-12-21T00:00:00"/>
    <d v="2013-12-22T00:00:00"/>
    <n v="-1.3305599999999997"/>
    <n v="5"/>
    <n v="48.51"/>
    <x v="1982"/>
  </r>
  <r>
    <n v="252"/>
    <s v="Steven McDowell"/>
    <s v="Regular Air"/>
    <s v="Corporate"/>
    <x v="0"/>
    <s v="Envelopes"/>
    <s v="Small Box"/>
    <s v="Peel &amp; Seel® Recycled Catalog Envelopes, Brown"/>
    <n v="0.35"/>
    <s v="Central"/>
    <s v="Minnesota"/>
    <s v="Roseville"/>
    <n v="55113"/>
    <d v="2013-12-02T00:00:00"/>
    <d v="2013-12-05T00:00:00"/>
    <n v="-4.3075200000000002"/>
    <n v="18"/>
    <n v="203.59"/>
    <x v="463"/>
  </r>
  <r>
    <n v="1082"/>
    <s v="Joy Park"/>
    <s v="Regular Air"/>
    <s v="Corporate"/>
    <x v="0"/>
    <s v="Binders and Binder Accessories"/>
    <s v="Small Box"/>
    <s v="Newell® 3-Hole Punched Plastic Slotted Magazine Holders for Binders"/>
    <n v="0.37"/>
    <s v="Central"/>
    <s v="Illinois"/>
    <s v="Skokie"/>
    <n v="60076"/>
    <d v="2013-05-19T00:00:00"/>
    <d v="2013-05-20T00:00:00"/>
    <n v="-144.762"/>
    <n v="16"/>
    <n v="74.86"/>
    <x v="1983"/>
  </r>
  <r>
    <n v="1082"/>
    <s v="Joy Park"/>
    <s v="Delivery Truck"/>
    <s v="Corporate"/>
    <x v="1"/>
    <s v="Office Machines"/>
    <s v="Jumbo Drum"/>
    <s v="Okidata ML390 Turbo Dot Matrix Printers"/>
    <n v="0.56000000000000005"/>
    <s v="Central"/>
    <s v="Illinois"/>
    <s v="Skokie"/>
    <n v="60076"/>
    <d v="2013-05-19T00:00:00"/>
    <d v="2013-05-20T00:00:00"/>
    <n v="3588.069"/>
    <n v="11"/>
    <n v="5200.1000000000004"/>
    <x v="1983"/>
  </r>
  <r>
    <n v="1083"/>
    <s v="Hazel Dale"/>
    <s v="Express Air"/>
    <s v="Corporate"/>
    <x v="1"/>
    <s v="Telephones and Communication"/>
    <s v="Small Pack"/>
    <s v="Accessory36"/>
    <n v="0.83"/>
    <s v="Central"/>
    <s v="Illinois"/>
    <s v="Springfield"/>
    <n v="62701"/>
    <d v="2010-03-31T00:00:00"/>
    <d v="2010-04-02T00:00:00"/>
    <n v="-232.99100000000001"/>
    <n v="1"/>
    <n v="54.08"/>
    <x v="1984"/>
  </r>
  <r>
    <n v="1083"/>
    <s v="Hazel Dale"/>
    <s v="Delivery Truck"/>
    <s v="Corporate"/>
    <x v="1"/>
    <s v="Office Machines"/>
    <s v="Jumbo Drum"/>
    <s v="Epson DFX-8500 Dot Matrix Printer"/>
    <n v="0.56999999999999995"/>
    <s v="Central"/>
    <s v="Illinois"/>
    <s v="Springfield"/>
    <n v="62701"/>
    <d v="2013-04-11T00:00:00"/>
    <d v="2013-04-12T00:00:00"/>
    <n v="-5572.3935000000001"/>
    <n v="1"/>
    <n v="2728.65"/>
    <x v="1985"/>
  </r>
  <r>
    <n v="1085"/>
    <s v="Ted Dunlap"/>
    <s v="Regular Air"/>
    <s v="Home Office"/>
    <x v="0"/>
    <s v="Paper"/>
    <s v="Wrap Bag"/>
    <s v="Rediform Wirebound &quot;Phone Memo&quot; Message Book, 11 x 5-3/4"/>
    <n v="0.36"/>
    <s v="East"/>
    <s v="New York"/>
    <s v="Deer Park"/>
    <n v="11729"/>
    <d v="2010-01-05T00:00:00"/>
    <d v="2010-01-06T00:00:00"/>
    <n v="-40.275199999999998"/>
    <n v="6"/>
    <n v="47.18"/>
    <x v="1986"/>
  </r>
  <r>
    <n v="1085"/>
    <s v="Ted Dunlap"/>
    <s v="Regular Air"/>
    <s v="Home Office"/>
    <x v="0"/>
    <s v="Paper"/>
    <s v="Small Box"/>
    <s v="Southworth 25% Cotton Linen-Finish Paper &amp; Envelopes"/>
    <n v="0.4"/>
    <s v="East"/>
    <s v="New York"/>
    <s v="Deer Park"/>
    <n v="11729"/>
    <d v="2010-04-24T00:00:00"/>
    <d v="2010-04-25T00:00:00"/>
    <n v="-53.25"/>
    <n v="3"/>
    <n v="30.87"/>
    <x v="1987"/>
  </r>
  <r>
    <n v="1085"/>
    <s v="Ted Dunlap"/>
    <s v="Regular Air"/>
    <s v="Corporate"/>
    <x v="1"/>
    <s v="Computer Peripherals"/>
    <s v="Small Box"/>
    <s v="Fellowes Internet Keyboard, Platinum"/>
    <n v="0.74"/>
    <s v="East"/>
    <s v="New York"/>
    <s v="Deer Park"/>
    <n v="11729"/>
    <d v="2010-05-13T00:00:00"/>
    <d v="2010-05-15T00:00:00"/>
    <n v="-159.25"/>
    <n v="10"/>
    <n v="309.05"/>
    <x v="1988"/>
  </r>
  <r>
    <n v="1085"/>
    <s v="Ted Dunlap"/>
    <s v="Regular Air"/>
    <s v="Corporate"/>
    <x v="0"/>
    <s v="Paper"/>
    <s v="Wrap Bag"/>
    <s v="Snap-A-Way® Black Print Carbonless Ruled Speed Letter, Triplicate"/>
    <n v="0.38"/>
    <s v="East"/>
    <s v="New York"/>
    <s v="Deer Park"/>
    <n v="11729"/>
    <d v="2010-05-13T00:00:00"/>
    <d v="2010-05-14T00:00:00"/>
    <n v="206.517"/>
    <n v="8"/>
    <n v="299.3"/>
    <x v="1988"/>
  </r>
  <r>
    <n v="1085"/>
    <s v="Ted Dunlap"/>
    <s v="Regular Air"/>
    <s v="Home Office"/>
    <x v="0"/>
    <s v="Storage &amp; Organization"/>
    <s v="Small Box"/>
    <s v="Staples File Caddy"/>
    <n v="0.56999999999999995"/>
    <s v="East"/>
    <s v="New York"/>
    <s v="Deer Park"/>
    <n v="11729"/>
    <d v="2011-07-14T00:00:00"/>
    <d v="2011-07-15T00:00:00"/>
    <n v="-75.22"/>
    <n v="5"/>
    <n v="46.53"/>
    <x v="1989"/>
  </r>
  <r>
    <n v="1085"/>
    <s v="Ted Dunlap"/>
    <s v="Regular Air"/>
    <s v="Home Office"/>
    <x v="0"/>
    <s v="Paper"/>
    <s v="Small Box"/>
    <s v="Xerox 199"/>
    <n v="0.4"/>
    <s v="East"/>
    <s v="New York"/>
    <s v="Deer Park"/>
    <n v="11729"/>
    <d v="2012-01-19T00:00:00"/>
    <d v="2012-01-21T00:00:00"/>
    <n v="-34.025600000000004"/>
    <n v="2"/>
    <n v="10.07"/>
    <x v="1990"/>
  </r>
  <r>
    <n v="1085"/>
    <s v="Ted Dunlap"/>
    <s v="Express Air"/>
    <s v="Corporate"/>
    <x v="0"/>
    <s v="Binders and Binder Accessories"/>
    <s v="Small Box"/>
    <s v="Fellowes Twister Kit, Gray/Clear, 3/pkg"/>
    <n v="0.4"/>
    <s v="East"/>
    <s v="New York"/>
    <s v="Deer Park"/>
    <n v="11729"/>
    <d v="2012-03-13T00:00:00"/>
    <d v="2012-03-17T00:00:00"/>
    <n v="-114.4135"/>
    <n v="6"/>
    <n v="47.91"/>
    <x v="1991"/>
  </r>
  <r>
    <n v="1085"/>
    <s v="Ted Dunlap"/>
    <s v="Express Air"/>
    <s v="Corporate"/>
    <x v="0"/>
    <s v="Storage &amp; Organization"/>
    <s v="Small Box"/>
    <s v="Tenex Personal Self-Stacking Standard File Box, Black/Gray"/>
    <n v="0.57999999999999996"/>
    <s v="East"/>
    <s v="New York"/>
    <s v="Deer Park"/>
    <n v="11729"/>
    <d v="2013-03-15T00:00:00"/>
    <d v="2013-03-15T00:00:00"/>
    <n v="-31.86"/>
    <n v="9"/>
    <n v="145.01"/>
    <x v="1992"/>
  </r>
  <r>
    <n v="1086"/>
    <s v="Leon Peele"/>
    <s v="Regular Air"/>
    <s v="Home Office"/>
    <x v="0"/>
    <s v="Binders and Binder Accessories"/>
    <s v="Small Box"/>
    <s v="GBC Laser Imprintable Binding System Covers, Desert Sand"/>
    <n v="0.38"/>
    <s v="East"/>
    <s v="New York"/>
    <s v="Dix Hills"/>
    <n v="11746"/>
    <d v="2010-04-24T00:00:00"/>
    <d v="2010-04-25T00:00:00"/>
    <n v="2.125"/>
    <n v="3"/>
    <n v="45.24"/>
    <x v="1987"/>
  </r>
  <r>
    <n v="1086"/>
    <s v="Leon Peele"/>
    <s v="Regular Air"/>
    <s v="Corporate"/>
    <x v="0"/>
    <s v="Scissors, Rulers and Trimmers"/>
    <s v="Small Pack"/>
    <s v="Fiskars® Softgrip Scissors"/>
    <n v="0.56999999999999995"/>
    <s v="East"/>
    <s v="New York"/>
    <s v="Dix Hills"/>
    <n v="11746"/>
    <d v="2011-03-31T00:00:00"/>
    <d v="2011-04-01T00:00:00"/>
    <n v="-10.38"/>
    <n v="2"/>
    <n v="21.83"/>
    <x v="1993"/>
  </r>
  <r>
    <n v="1086"/>
    <s v="Leon Peele"/>
    <s v="Regular Air"/>
    <s v="Home Office"/>
    <x v="1"/>
    <s v="Computer Peripherals"/>
    <s v="Small Box"/>
    <s v="Gyration Ultra Professional Cordless Optical Suite"/>
    <n v="0.48"/>
    <s v="East"/>
    <s v="New York"/>
    <s v="Dix Hills"/>
    <n v="11746"/>
    <d v="2012-01-04T00:00:00"/>
    <d v="2012-01-05T00:00:00"/>
    <n v="2199.8441999999995"/>
    <n v="11"/>
    <n v="3188.18"/>
    <x v="1994"/>
  </r>
  <r>
    <n v="1086"/>
    <s v="Leon Peele"/>
    <s v="Regular Air"/>
    <s v="Home Office"/>
    <x v="0"/>
    <s v="Labels"/>
    <s v="Small Box"/>
    <s v="Avery 508"/>
    <n v="0.36"/>
    <s v="East"/>
    <s v="New York"/>
    <s v="Dix Hills"/>
    <n v="11746"/>
    <d v="2013-04-24T00:00:00"/>
    <d v="2013-04-27T00:00:00"/>
    <n v="24.156899999999997"/>
    <n v="7"/>
    <n v="35.01"/>
    <x v="1995"/>
  </r>
  <r>
    <n v="1086"/>
    <s v="Leon Peele"/>
    <s v="Regular Air"/>
    <s v="Home Office"/>
    <x v="0"/>
    <s v="Storage &amp; Organization"/>
    <s v="Small Box"/>
    <s v="Acco Perma® 2700 Stacking Storage Drawers"/>
    <n v="0.7"/>
    <s v="East"/>
    <s v="New York"/>
    <s v="Dix Hills"/>
    <n v="11746"/>
    <d v="2013-11-05T00:00:00"/>
    <d v="2013-11-06T00:00:00"/>
    <n v="19.650400000000012"/>
    <n v="20"/>
    <n v="564.74"/>
    <x v="1996"/>
  </r>
  <r>
    <n v="1088"/>
    <s v="Jeremy Orr"/>
    <s v="Regular Air"/>
    <s v="Corporate"/>
    <x v="2"/>
    <s v="Office Furnishings"/>
    <s v="Large Box"/>
    <s v="Deflect-o DuraMat Antistatic Studded Beveled Mat for Medium Pile Carpeting"/>
    <n v="0.61"/>
    <s v="Central"/>
    <s v="Illinois"/>
    <s v="Rockford"/>
    <n v="61107"/>
    <d v="2011-04-12T00:00:00"/>
    <d v="2011-04-19T00:00:00"/>
    <n v="279.66389999999996"/>
    <n v="4"/>
    <n v="405.31"/>
    <x v="1997"/>
  </r>
  <r>
    <n v="1088"/>
    <s v="Jeremy Orr"/>
    <s v="Delivery Truck"/>
    <s v="Corporate"/>
    <x v="2"/>
    <s v="Tables"/>
    <s v="Jumbo Box"/>
    <s v="Bevis Boat-Shaped Conference Table"/>
    <n v="0.75"/>
    <s v="Central"/>
    <s v="Illinois"/>
    <s v="Rockford"/>
    <n v="61107"/>
    <d v="2011-11-16T00:00:00"/>
    <d v="2011-11-17T00:00:00"/>
    <n v="68.662000000000006"/>
    <n v="25"/>
    <n v="5388.74"/>
    <x v="1998"/>
  </r>
  <r>
    <n v="1088"/>
    <s v="Jeremy Orr"/>
    <s v="Regular Air"/>
    <s v="Corporate"/>
    <x v="2"/>
    <s v="Office Furnishings"/>
    <s v="Small Box"/>
    <s v="Linden® 12&quot; Wall Clock With Oak Frame"/>
    <n v="0.55000000000000004"/>
    <s v="Central"/>
    <s v="Illinois"/>
    <s v="Rockford"/>
    <n v="61107"/>
    <d v="2012-05-27T00:00:00"/>
    <d v="2012-05-29T00:00:00"/>
    <n v="-44.14"/>
    <n v="10"/>
    <n v="341.95"/>
    <x v="1999"/>
  </r>
  <r>
    <n v="1088"/>
    <s v="Jeremy Orr"/>
    <s v="Regular Air"/>
    <s v="Corporate"/>
    <x v="0"/>
    <s v="Pens &amp; Art Supplies"/>
    <s v="Wrap Bag"/>
    <s v="Newell 326"/>
    <n v="0.56000000000000005"/>
    <s v="Central"/>
    <s v="Illinois"/>
    <s v="Rockford"/>
    <n v="61107"/>
    <d v="2012-05-27T00:00:00"/>
    <d v="2012-06-03T00:00:00"/>
    <n v="-0.79"/>
    <n v="18"/>
    <n v="31.41"/>
    <x v="1999"/>
  </r>
  <r>
    <n v="1088"/>
    <s v="Jeremy Orr"/>
    <s v="Regular Air"/>
    <s v="Small Business"/>
    <x v="0"/>
    <s v="Binders and Binder Accessories"/>
    <s v="Small Box"/>
    <s v="GBC Linen Binding Covers"/>
    <n v="0.37"/>
    <s v="Central"/>
    <s v="Illinois"/>
    <s v="Rockford"/>
    <n v="61107"/>
    <d v="2012-10-09T00:00:00"/>
    <d v="2012-10-11T00:00:00"/>
    <n v="-17.350740000000002"/>
    <n v="1"/>
    <n v="40.1"/>
    <x v="2000"/>
  </r>
  <r>
    <n v="1088"/>
    <s v="Jeremy Orr"/>
    <s v="Regular Air"/>
    <s v="Corporate"/>
    <x v="0"/>
    <s v="Paper"/>
    <s v="Small Box"/>
    <s v="Xerox 224"/>
    <n v="0.37"/>
    <s v="Central"/>
    <s v="Illinois"/>
    <s v="Rockford"/>
    <n v="61107"/>
    <d v="2013-11-15T00:00:00"/>
    <d v="2013-11-20T00:00:00"/>
    <n v="111.74512000000007"/>
    <n v="40"/>
    <n v="243.95"/>
    <x v="2001"/>
  </r>
  <r>
    <n v="1089"/>
    <s v="Jon Padgett"/>
    <s v="Delivery Truck"/>
    <s v="Corporate"/>
    <x v="2"/>
    <s v="Bookcases"/>
    <s v="Jumbo Box"/>
    <s v="Bush Mission Pointe Library"/>
    <n v="0.65"/>
    <s v="Central"/>
    <s v="Illinois"/>
    <s v="Romeoville"/>
    <n v="60441"/>
    <d v="2011-01-16T00:00:00"/>
    <d v="2011-01-19T00:00:00"/>
    <n v="-681.09479999999996"/>
    <n v="8"/>
    <n v="1249.31"/>
    <x v="2002"/>
  </r>
  <r>
    <n v="1089"/>
    <s v="Jon Padgett"/>
    <s v="Regular Air"/>
    <s v="Corporate"/>
    <x v="0"/>
    <s v="Paper"/>
    <s v="Wrap Bag"/>
    <s v="Wirebound Message Books, Four 2 3/4&quot; x 5&quot; Forms per Page, 600 Sets per Book"/>
    <n v="0.38"/>
    <s v="Central"/>
    <s v="Illinois"/>
    <s v="Romeoville"/>
    <n v="60441"/>
    <d v="2011-06-14T00:00:00"/>
    <d v="2011-06-17T00:00:00"/>
    <n v="13.608000000000001"/>
    <n v="5"/>
    <n v="50.24"/>
    <x v="2003"/>
  </r>
  <r>
    <n v="1089"/>
    <s v="Jon Padgett"/>
    <s v="Regular Air"/>
    <s v="Corporate"/>
    <x v="0"/>
    <s v="Scissors, Rulers and Trimmers"/>
    <s v="Small Pack"/>
    <s v="Acme Design Line 8&quot; Stainless Steel Bent Scissors w/Champagne Handles, 3-1/8&quot; Cut"/>
    <n v="0.57999999999999996"/>
    <s v="Central"/>
    <s v="Illinois"/>
    <s v="Romeoville"/>
    <n v="60441"/>
    <d v="2011-06-14T00:00:00"/>
    <d v="2011-06-15T00:00:00"/>
    <n v="-25.983999999999998"/>
    <n v="2"/>
    <n v="17.16"/>
    <x v="2003"/>
  </r>
  <r>
    <n v="1089"/>
    <s v="Jon Padgett"/>
    <s v="Regular Air"/>
    <s v="Small Business"/>
    <x v="0"/>
    <s v="Binders and Binder Accessories"/>
    <s v="Small Box"/>
    <s v="GBC Recycled Grain Textured Covers"/>
    <n v="0.37"/>
    <s v="Central"/>
    <s v="Illinois"/>
    <s v="Romeoville"/>
    <n v="60441"/>
    <d v="2012-10-09T00:00:00"/>
    <d v="2012-10-10T00:00:00"/>
    <n v="148.56435999999999"/>
    <n v="21"/>
    <n v="707.03"/>
    <x v="2000"/>
  </r>
  <r>
    <n v="1090"/>
    <s v="Seth Davies"/>
    <s v="Regular Air"/>
    <s v="Corporate"/>
    <x v="0"/>
    <s v="Appliances"/>
    <s v="Small Box"/>
    <s v="Belkin 8 Outlet SurgeMaster II Gold Surge Protector"/>
    <n v="0.56999999999999995"/>
    <s v="Central"/>
    <s v="Illinois"/>
    <s v="Saint Charles"/>
    <n v="60174"/>
    <d v="2011-03-07T00:00:00"/>
    <d v="2011-03-10T00:00:00"/>
    <n v="447.41669999999993"/>
    <n v="11"/>
    <n v="648.42999999999995"/>
    <x v="2004"/>
  </r>
  <r>
    <n v="1090"/>
    <s v="Seth Davies"/>
    <s v="Regular Air"/>
    <s v="Corporate"/>
    <x v="1"/>
    <s v="Computer Peripherals"/>
    <s v="Small Pack"/>
    <s v="Imation 3.5&quot;, DISKETTE 44766 HGHLD3.52HD/FM, 10/Pack"/>
    <n v="0.64"/>
    <s v="Central"/>
    <s v="Illinois"/>
    <s v="Saint Charles"/>
    <n v="60174"/>
    <d v="2011-06-14T00:00:00"/>
    <d v="2011-06-16T00:00:00"/>
    <n v="-138.52000000000001"/>
    <n v="18"/>
    <n v="84.94"/>
    <x v="2003"/>
  </r>
  <r>
    <n v="1090"/>
    <s v="Seth Davies"/>
    <s v="Express Air"/>
    <s v="Corporate"/>
    <x v="1"/>
    <s v="Computer Peripherals"/>
    <s v="Small Box"/>
    <s v="PC Concepts 116 Key Quantum 3000 Keyboard"/>
    <n v="0.75"/>
    <s v="Central"/>
    <s v="Illinois"/>
    <s v="Saint Charles"/>
    <n v="60174"/>
    <d v="2011-06-14T00:00:00"/>
    <d v="2011-06-16T00:00:00"/>
    <n v="-95.215999999999994"/>
    <n v="5"/>
    <n v="168.82"/>
    <x v="2003"/>
  </r>
  <r>
    <n v="1090"/>
    <s v="Seth Davies"/>
    <s v="Regular Air"/>
    <s v="Corporate"/>
    <x v="2"/>
    <s v="Office Furnishings"/>
    <s v="Small Box"/>
    <s v="Eldon® Wave Desk Accessories"/>
    <n v="0.43"/>
    <s v="Central"/>
    <s v="Illinois"/>
    <s v="Saint Charles"/>
    <n v="60174"/>
    <d v="2013-07-09T00:00:00"/>
    <d v="2013-07-11T00:00:00"/>
    <n v="-4.0401599999999993"/>
    <n v="1"/>
    <n v="3.56"/>
    <x v="2005"/>
  </r>
  <r>
    <n v="1090"/>
    <s v="Seth Davies"/>
    <s v="Regular Air"/>
    <s v="Corporate"/>
    <x v="0"/>
    <s v="Paper"/>
    <s v="Small Box"/>
    <s v="Xerox 1905"/>
    <n v="0.37"/>
    <s v="Central"/>
    <s v="Illinois"/>
    <s v="Saint Charles"/>
    <n v="60174"/>
    <d v="2013-07-09T00:00:00"/>
    <d v="2013-07-10T00:00:00"/>
    <n v="-188.29151999999999"/>
    <n v="14"/>
    <n v="97.67"/>
    <x v="2005"/>
  </r>
  <r>
    <n v="1090"/>
    <s v="Seth Davies"/>
    <s v="Regular Air"/>
    <s v="Corporate"/>
    <x v="2"/>
    <s v="Office Furnishings"/>
    <s v="Small Box"/>
    <s v="Eldon Wave Desk Accessories"/>
    <n v="0.41"/>
    <s v="Central"/>
    <s v="Illinois"/>
    <s v="Saint Charles"/>
    <n v="60174"/>
    <d v="2013-11-13T00:00:00"/>
    <d v="2013-11-15T00:00:00"/>
    <n v="8.0643200000000022"/>
    <n v="7"/>
    <n v="45.84"/>
    <x v="2006"/>
  </r>
  <r>
    <n v="1127"/>
    <s v="Ray Grady"/>
    <s v="Regular Air"/>
    <s v="Consumer"/>
    <x v="0"/>
    <s v="Envelopes"/>
    <s v="Small Box"/>
    <s v="Tyvek Interoffice Envelopes, 9 1/2&quot; x 12 1/2&quot;, 100/Box"/>
    <n v="0.38"/>
    <s v="Central"/>
    <s v="Texas"/>
    <s v="Eagle Pass"/>
    <n v="78852"/>
    <d v="2013-08-24T00:00:00"/>
    <d v="2013-08-26T00:00:00"/>
    <n v="238.35424"/>
    <n v="7"/>
    <n v="438.74"/>
    <x v="2007"/>
  </r>
  <r>
    <n v="1091"/>
    <s v="Joshua Keller"/>
    <s v="Regular Air"/>
    <s v="Small Business"/>
    <x v="0"/>
    <s v="Storage &amp; Organization"/>
    <s v="Small Box"/>
    <s v="Recycled Eldon Regeneration Jumbo File"/>
    <n v="0.56999999999999995"/>
    <s v="Central"/>
    <s v="Illinois"/>
    <s v="Schaumburg"/>
    <n v="60193"/>
    <d v="2012-11-05T00:00:00"/>
    <d v="2012-11-07T00:00:00"/>
    <n v="7.5040000000000049"/>
    <n v="41"/>
    <n v="527.24"/>
    <x v="2008"/>
  </r>
  <r>
    <n v="1091"/>
    <s v="Joshua Keller"/>
    <s v="Delivery Truck"/>
    <s v="Small Business"/>
    <x v="2"/>
    <s v="Tables"/>
    <s v="Jumbo Drum"/>
    <s v="SAFCO PlanMaster Heigh-Adjustable Drafting Table Base, 43w x 30d x 30-37h, Black"/>
    <m/>
    <s v="Central"/>
    <s v="Illinois"/>
    <s v="Schaumburg"/>
    <n v="60193"/>
    <d v="2012-11-05T00:00:00"/>
    <d v="2012-11-05T00:00:00"/>
    <n v="7635.8436000000002"/>
    <n v="38"/>
    <n v="11066.44"/>
    <x v="2008"/>
  </r>
  <r>
    <n v="1091"/>
    <s v="Joshua Keller"/>
    <s v="Delivery Truck"/>
    <s v="Small Business"/>
    <x v="2"/>
    <s v="Bookcases"/>
    <s v="Jumbo Box"/>
    <s v="O'Sullivan 3-Shelf Heavy-Duty Bookcases"/>
    <n v="0.61"/>
    <s v="Central"/>
    <s v="Illinois"/>
    <s v="Schaumburg"/>
    <n v="60193"/>
    <d v="2013-10-01T00:00:00"/>
    <d v="2013-10-01T00:00:00"/>
    <n v="-213.32"/>
    <n v="5"/>
    <n v="311.86"/>
    <x v="2009"/>
  </r>
  <r>
    <n v="1092"/>
    <s v="Ron Singh"/>
    <s v="Express Air"/>
    <s v="Corporate"/>
    <x v="0"/>
    <s v="Storage &amp; Organization"/>
    <s v="Small Box"/>
    <s v="Fellowes Bankers Box™ Staxonsteel® Drawer File/Stacking System"/>
    <n v="0.73"/>
    <s v="Central"/>
    <s v="Illinois"/>
    <s v="Skokie"/>
    <n v="60076"/>
    <d v="2013-07-09T00:00:00"/>
    <d v="2013-07-09T00:00:00"/>
    <n v="-69.412319999999994"/>
    <n v="2"/>
    <n v="130.16999999999999"/>
    <x v="2005"/>
  </r>
  <r>
    <n v="1092"/>
    <s v="Ron Singh"/>
    <s v="Regular Air"/>
    <s v="Corporate"/>
    <x v="1"/>
    <s v="Computer Peripherals"/>
    <s v="Small Box"/>
    <s v="Fellowes Smart Design 104-Key Enhanced Keyboard, PS/2 Adapter, Platinum"/>
    <n v="0.68"/>
    <s v="Central"/>
    <s v="Illinois"/>
    <s v="Skokie"/>
    <n v="60076"/>
    <d v="2013-10-10T00:00:00"/>
    <d v="2013-10-11T00:00:00"/>
    <n v="-204.65"/>
    <n v="4"/>
    <n v="221.24"/>
    <x v="2010"/>
  </r>
  <r>
    <n v="1093"/>
    <s v="Roy Briggs"/>
    <s v="Delivery Truck"/>
    <s v="Corporate"/>
    <x v="2"/>
    <s v="Chairs &amp; Chairmats"/>
    <s v="Jumbo Drum"/>
    <s v="Global Leather Highback Executive Chair with Pneumatic Height Adjustment, Black"/>
    <n v="0.57999999999999996"/>
    <s v="Central"/>
    <s v="Missouri"/>
    <s v="Saint Peters"/>
    <n v="63376"/>
    <d v="2011-01-16T00:00:00"/>
    <d v="2011-01-16T00:00:00"/>
    <n v="-238.7124"/>
    <n v="1"/>
    <n v="192.69"/>
    <x v="2002"/>
  </r>
  <r>
    <n v="1095"/>
    <s v="Joseph Allison"/>
    <s v="Regular Air"/>
    <s v="Home Office"/>
    <x v="1"/>
    <s v="Telephones and Communication"/>
    <s v="Small Box"/>
    <s v="8860"/>
    <n v="0.56000000000000005"/>
    <s v="East"/>
    <s v="Maine"/>
    <s v="Gorham"/>
    <n v="4038"/>
    <d v="2011-03-03T00:00:00"/>
    <d v="2011-03-04T00:00:00"/>
    <n v="-19.965"/>
    <n v="4"/>
    <n v="214.2"/>
    <x v="2011"/>
  </r>
  <r>
    <n v="2052"/>
    <s v="Francis Kendall"/>
    <s v="Regular Air"/>
    <s v="Home Office"/>
    <x v="0"/>
    <s v="Envelopes"/>
    <s v="Small Box"/>
    <s v="Wausau Papers Astrobrights® Colored Envelopes"/>
    <n v="0.36"/>
    <s v="West"/>
    <s v="New Mexico"/>
    <s v="Albuquerque"/>
    <n v="87105"/>
    <d v="2010-08-19T00:00:00"/>
    <d v="2010-08-20T00:00:00"/>
    <n v="9.5608000000000004"/>
    <n v="5"/>
    <n v="31.64"/>
    <x v="2012"/>
  </r>
  <r>
    <n v="1097"/>
    <s v="Michele Meadows"/>
    <s v="Regular Air"/>
    <s v="Home Office"/>
    <x v="0"/>
    <s v="Paper"/>
    <s v="Small Box"/>
    <s v="White Dual Perf Computer Printout Paper, 2700 Sheets, 1 Part, Heavyweight, 20 lbs., 14 7/8 x 11"/>
    <n v="0.36"/>
    <s v="East"/>
    <s v="New Jersey"/>
    <s v="East Brunswick"/>
    <n v="8816"/>
    <d v="2013-09-09T00:00:00"/>
    <d v="2013-09-12T00:00:00"/>
    <n v="158.54400000000001"/>
    <n v="15"/>
    <n v="643.76"/>
    <x v="2013"/>
  </r>
  <r>
    <n v="1098"/>
    <s v="Gregory Barefoot"/>
    <s v="Regular Air"/>
    <s v="Home Office"/>
    <x v="2"/>
    <s v="Office Furnishings"/>
    <s v="Large Box"/>
    <s v="3M Polarizing Task Lamp with Clamp Arm, Light Gray"/>
    <n v="0.59"/>
    <s v="East"/>
    <s v="New Jersey"/>
    <s v="Edison"/>
    <n v="8817"/>
    <d v="2013-09-09T00:00:00"/>
    <d v="2013-09-12T00:00:00"/>
    <n v="914.82479999999998"/>
    <n v="11"/>
    <n v="1458.58"/>
    <x v="2013"/>
  </r>
  <r>
    <n v="1099"/>
    <s v="Judy Simpson"/>
    <s v="Regular Air"/>
    <s v="Home Office"/>
    <x v="0"/>
    <s v="Storage &amp; Organization"/>
    <s v="Small Box"/>
    <s v="Advantus 10-Drawer Portable Organizer, Chrome Metal Frame, Smoke Drawers"/>
    <n v="0.56999999999999995"/>
    <s v="East"/>
    <s v="New Jersey"/>
    <s v="New Milford"/>
    <n v="7646"/>
    <d v="2013-04-24T00:00:00"/>
    <d v="2013-04-25T00:00:00"/>
    <n v="52.89"/>
    <n v="3"/>
    <n v="178.34"/>
    <x v="2014"/>
  </r>
  <r>
    <n v="1101"/>
    <s v="Kimberly McCarthy"/>
    <s v="Regular Air"/>
    <s v="Small Business"/>
    <x v="0"/>
    <s v="Storage &amp; Organization"/>
    <s v="Small Box"/>
    <s v="Eldon® Gobal File Keepers"/>
    <n v="0.81"/>
    <s v="West"/>
    <s v="California"/>
    <s v="Oxnard"/>
    <n v="93030"/>
    <d v="2010-11-05T00:00:00"/>
    <d v="2010-11-06T00:00:00"/>
    <n v="5.8840000000000074"/>
    <n v="3"/>
    <n v="51.02"/>
    <x v="2015"/>
  </r>
  <r>
    <n v="1101"/>
    <s v="Kimberly McCarthy"/>
    <s v="Regular Air"/>
    <s v="Small Business"/>
    <x v="2"/>
    <s v="Office Furnishings"/>
    <s v="Small Box"/>
    <s v="Eldon Expressions Punched Metal &amp; Wood Desk Accessories, Pewter &amp; Cherry"/>
    <n v="0.56999999999999995"/>
    <s v="West"/>
    <s v="California"/>
    <s v="Oxnard"/>
    <n v="93030"/>
    <d v="2013-08-04T00:00:00"/>
    <d v="2013-08-05T00:00:00"/>
    <n v="-16.578400000000002"/>
    <n v="20"/>
    <n v="215.36"/>
    <x v="2016"/>
  </r>
  <r>
    <n v="1101"/>
    <s v="Kimberly McCarthy"/>
    <s v="Regular Air"/>
    <s v="Small Business"/>
    <x v="2"/>
    <s v="Office Furnishings"/>
    <s v="Large Box"/>
    <s v="Tensor &quot;Hersey Kiss&quot; Styled Floor Lamp"/>
    <n v="0.73"/>
    <s v="West"/>
    <s v="California"/>
    <s v="Oxnard"/>
    <n v="93030"/>
    <d v="2013-11-05T00:00:00"/>
    <d v="2013-11-05T00:00:00"/>
    <n v="46.812960000000018"/>
    <n v="12"/>
    <n v="169.13"/>
    <x v="2017"/>
  </r>
  <r>
    <n v="1102"/>
    <s v="Jeffrey Pearson"/>
    <s v="Regular Air"/>
    <s v="Small Business"/>
    <x v="0"/>
    <s v="Binders and Binder Accessories"/>
    <s v="Small Box"/>
    <s v="Wilson Jones DublLock® D-Ring Binders"/>
    <n v="0.35"/>
    <s v="Central"/>
    <s v="Missouri"/>
    <s v="Ozark"/>
    <n v="65721"/>
    <d v="2011-12-04T00:00:00"/>
    <d v="2011-12-06T00:00:00"/>
    <n v="-0.47149999999999997"/>
    <n v="2"/>
    <n v="15.78"/>
    <x v="2018"/>
  </r>
  <r>
    <n v="1102"/>
    <s v="Jeffrey Pearson"/>
    <s v="Regular Air"/>
    <s v="Small Business"/>
    <x v="2"/>
    <s v="Office Furnishings"/>
    <s v="Small Box"/>
    <s v="Eldon® Wave Desk Accessories"/>
    <n v="0.43"/>
    <s v="Central"/>
    <s v="Missouri"/>
    <s v="Ozark"/>
    <n v="65721"/>
    <d v="2011-12-04T00:00:00"/>
    <d v="2011-12-06T00:00:00"/>
    <n v="-0.71"/>
    <n v="1"/>
    <n v="3.67"/>
    <x v="2018"/>
  </r>
  <r>
    <n v="1103"/>
    <s v="Sidney Bowling"/>
    <s v="Delivery Truck"/>
    <s v="Home Office"/>
    <x v="0"/>
    <s v="Appliances"/>
    <s v="Jumbo Drum"/>
    <s v="Sanyo Counter Height Refrigerator with Crisper, 3.6 Cubic Foot, Stainless Steel/Black"/>
    <n v="0.56999999999999995"/>
    <s v="Central"/>
    <s v="Nebraska"/>
    <s v="Omaha"/>
    <n v="68046"/>
    <d v="2010-04-10T00:00:00"/>
    <d v="2010-04-11T00:00:00"/>
    <n v="772.04"/>
    <n v="7"/>
    <n v="2291.39"/>
    <x v="2019"/>
  </r>
  <r>
    <n v="1103"/>
    <s v="Sidney Bowling"/>
    <s v="Delivery Truck"/>
    <s v="Home Office"/>
    <x v="2"/>
    <s v="Chairs &amp; Chairmats"/>
    <s v="Jumbo Drum"/>
    <s v="Office Star Flex Back Scooter Chair with White Frame"/>
    <n v="0.71"/>
    <s v="Central"/>
    <s v="Nebraska"/>
    <s v="Omaha"/>
    <n v="68046"/>
    <d v="2012-04-12T00:00:00"/>
    <d v="2012-04-13T00:00:00"/>
    <n v="-183.26"/>
    <n v="1"/>
    <n v="118.47"/>
    <x v="2020"/>
  </r>
  <r>
    <n v="1103"/>
    <s v="Sidney Bowling"/>
    <s v="Regular Air"/>
    <s v="Home Office"/>
    <x v="1"/>
    <s v="Telephones and Communication"/>
    <s v="Small Pack"/>
    <s v="Accessory39"/>
    <n v="0.81"/>
    <s v="Central"/>
    <s v="Nebraska"/>
    <s v="Omaha"/>
    <n v="68046"/>
    <d v="2012-04-12T00:00:00"/>
    <d v="2012-04-14T00:00:00"/>
    <n v="-133.309"/>
    <n v="14"/>
    <n v="237.73"/>
    <x v="2020"/>
  </r>
  <r>
    <n v="1103"/>
    <s v="Sidney Bowling"/>
    <s v="Delivery Truck"/>
    <s v="Home Office"/>
    <x v="2"/>
    <s v="Chairs &amp; Chairmats"/>
    <s v="Jumbo Drum"/>
    <s v="Global Leather Task Chair, Black"/>
    <n v="0.66"/>
    <s v="Central"/>
    <s v="Nebraska"/>
    <s v="Omaha"/>
    <n v="68046"/>
    <d v="2012-04-19T00:00:00"/>
    <d v="2012-04-20T00:00:00"/>
    <n v="-281.76"/>
    <n v="2"/>
    <n v="177.34"/>
    <x v="2021"/>
  </r>
  <r>
    <n v="1103"/>
    <s v="Sidney Bowling"/>
    <s v="Express Air"/>
    <s v="Home Office"/>
    <x v="0"/>
    <s v="Scissors, Rulers and Trimmers"/>
    <s v="Wrap Bag"/>
    <s v="Serrated Blade or Curved Handle Hand Letter Openers"/>
    <n v="0.84"/>
    <s v="Central"/>
    <s v="Nebraska"/>
    <s v="Omaha"/>
    <n v="68046"/>
    <d v="2012-04-19T00:00:00"/>
    <d v="2012-04-19T00:00:00"/>
    <n v="-33.11"/>
    <n v="5"/>
    <n v="15.73"/>
    <x v="2021"/>
  </r>
  <r>
    <n v="1103"/>
    <s v="Sidney Bowling"/>
    <s v="Regular Air"/>
    <s v="Home Office"/>
    <x v="1"/>
    <s v="Telephones and Communication"/>
    <s v="Small Box"/>
    <s v="6000"/>
    <n v="0.55000000000000004"/>
    <s v="Central"/>
    <s v="Nebraska"/>
    <s v="Omaha"/>
    <n v="68046"/>
    <d v="2013-03-23T00:00:00"/>
    <d v="2013-03-27T00:00:00"/>
    <n v="19.997999999999998"/>
    <n v="3"/>
    <n v="168.01"/>
    <x v="2022"/>
  </r>
  <r>
    <n v="1104"/>
    <s v="Timothy Ross"/>
    <s v="Delivery Truck"/>
    <s v="Home Office"/>
    <x v="0"/>
    <s v="Appliances"/>
    <s v="Jumbo Drum"/>
    <s v="Sanyo Counter Height Refrigerator with Crisper, 3.6 Cubic Foot, Stainless Steel/Black"/>
    <n v="0.56999999999999995"/>
    <s v="East"/>
    <s v="New York"/>
    <s v="New York City"/>
    <n v="10282"/>
    <d v="2010-04-10T00:00:00"/>
    <d v="2010-04-11T00:00:00"/>
    <n v="772.04"/>
    <n v="29"/>
    <n v="9492.92"/>
    <x v="2023"/>
  </r>
  <r>
    <n v="1104"/>
    <s v="Timothy Ross"/>
    <s v="Regular Air"/>
    <s v="Home Office"/>
    <x v="1"/>
    <s v="Telephones and Communication"/>
    <s v="Small Box"/>
    <s v="i2000"/>
    <n v="0.6"/>
    <s v="East"/>
    <s v="New York"/>
    <s v="New York City"/>
    <n v="10282"/>
    <d v="2011-05-19T00:00:00"/>
    <d v="2011-05-20T00:00:00"/>
    <n v="1059.0840000000001"/>
    <n v="59"/>
    <n v="6126.32"/>
    <x v="2024"/>
  </r>
  <r>
    <n v="1104"/>
    <s v="Timothy Ross"/>
    <s v="Delivery Truck"/>
    <s v="Home Office"/>
    <x v="2"/>
    <s v="Chairs &amp; Chairmats"/>
    <s v="Jumbo Drum"/>
    <s v="Office Star Flex Back Scooter Chair with White Frame"/>
    <n v="0.71"/>
    <s v="East"/>
    <s v="New York"/>
    <s v="New York City"/>
    <n v="10282"/>
    <d v="2012-04-12T00:00:00"/>
    <d v="2012-04-13T00:00:00"/>
    <n v="-183.26"/>
    <n v="4"/>
    <n v="473.88"/>
    <x v="2025"/>
  </r>
  <r>
    <n v="1104"/>
    <s v="Timothy Ross"/>
    <s v="Regular Air"/>
    <s v="Home Office"/>
    <x v="1"/>
    <s v="Telephones and Communication"/>
    <s v="Small Pack"/>
    <s v="Accessory39"/>
    <n v="0.81"/>
    <s v="East"/>
    <s v="New York"/>
    <s v="New York City"/>
    <n v="10282"/>
    <d v="2012-04-12T00:00:00"/>
    <d v="2012-04-14T00:00:00"/>
    <n v="-133.309"/>
    <n v="56"/>
    <n v="950.91"/>
    <x v="2025"/>
  </r>
  <r>
    <n v="1104"/>
    <s v="Timothy Ross"/>
    <s v="Delivery Truck"/>
    <s v="Home Office"/>
    <x v="2"/>
    <s v="Chairs &amp; Chairmats"/>
    <s v="Jumbo Drum"/>
    <s v="Global Leather Task Chair, Black"/>
    <n v="0.66"/>
    <s v="East"/>
    <s v="New York"/>
    <s v="New York City"/>
    <n v="10282"/>
    <d v="2012-04-19T00:00:00"/>
    <d v="2012-04-20T00:00:00"/>
    <n v="-281.76"/>
    <n v="9"/>
    <n v="798.04"/>
    <x v="2026"/>
  </r>
  <r>
    <n v="1104"/>
    <s v="Timothy Ross"/>
    <s v="Express Air"/>
    <s v="Home Office"/>
    <x v="0"/>
    <s v="Scissors, Rulers and Trimmers"/>
    <s v="Wrap Bag"/>
    <s v="Serrated Blade or Curved Handle Hand Letter Openers"/>
    <n v="0.84"/>
    <s v="East"/>
    <s v="New York"/>
    <s v="New York City"/>
    <n v="10282"/>
    <d v="2012-04-19T00:00:00"/>
    <d v="2012-04-19T00:00:00"/>
    <n v="-33.11"/>
    <n v="21"/>
    <n v="66.05"/>
    <x v="2026"/>
  </r>
  <r>
    <n v="1104"/>
    <s v="Timothy Ross"/>
    <s v="Regular Air"/>
    <s v="Home Office"/>
    <x v="1"/>
    <s v="Telephones and Communication"/>
    <s v="Small Box"/>
    <s v="6000"/>
    <n v="0.55000000000000004"/>
    <s v="East"/>
    <s v="New York"/>
    <s v="New York City"/>
    <n v="10282"/>
    <d v="2013-03-23T00:00:00"/>
    <d v="2013-03-27T00:00:00"/>
    <n v="19.997999999999998"/>
    <n v="13"/>
    <n v="728.03"/>
    <x v="2027"/>
  </r>
  <r>
    <n v="1104"/>
    <s v="Timothy Ross"/>
    <s v="Delivery Truck"/>
    <s v="Home Office"/>
    <x v="1"/>
    <s v="Office Machines"/>
    <s v="Jumbo Drum"/>
    <s v="Panasonic KX-P2130 Dot Matrix Printer"/>
    <n v="0.59"/>
    <s v="East"/>
    <s v="New York"/>
    <s v="New York City"/>
    <n v="10282"/>
    <d v="2013-05-18T00:00:00"/>
    <d v="2013-05-20T00:00:00"/>
    <n v="67.36000000000007"/>
    <n v="16"/>
    <n v="3478.39"/>
    <x v="2028"/>
  </r>
  <r>
    <n v="1104"/>
    <s v="Timothy Ross"/>
    <s v="Regular Air"/>
    <s v="Home Office"/>
    <x v="2"/>
    <s v="Office Furnishings"/>
    <s v="Small Box"/>
    <s v="Eldon® 300 Class™ Desk Accessories, Black"/>
    <n v="0.41"/>
    <s v="East"/>
    <s v="New York"/>
    <s v="New York City"/>
    <n v="10282"/>
    <d v="2013-10-29T00:00:00"/>
    <d v="2013-10-30T00:00:00"/>
    <n v="-53.06"/>
    <n v="50"/>
    <n v="236.31"/>
    <x v="2029"/>
  </r>
  <r>
    <n v="1104"/>
    <s v="Timothy Ross"/>
    <s v="Regular Air"/>
    <s v="Home Office"/>
    <x v="0"/>
    <s v="Storage &amp; Organization"/>
    <s v="Large Box"/>
    <s v="Space Solutions Commercial Steel Shelving"/>
    <n v="0.8"/>
    <s v="East"/>
    <s v="New York"/>
    <s v="New York City"/>
    <n v="10282"/>
    <d v="2013-11-19T00:00:00"/>
    <d v="2013-11-20T00:00:00"/>
    <n v="-309.48"/>
    <n v="40"/>
    <n v="2813.6"/>
    <x v="2030"/>
  </r>
  <r>
    <n v="1104"/>
    <s v="Timothy Ross"/>
    <s v="Regular Air"/>
    <s v="Home Office"/>
    <x v="1"/>
    <s v="Telephones and Communication"/>
    <s v="Wrap Bag"/>
    <s v="Accessory25"/>
    <n v="0.56999999999999995"/>
    <s v="East"/>
    <s v="New York"/>
    <s v="New York City"/>
    <n v="10282"/>
    <d v="2013-11-19T00:00:00"/>
    <d v="2013-11-21T00:00:00"/>
    <n v="38.906999999999996"/>
    <n v="58"/>
    <n v="1095.23"/>
    <x v="2030"/>
  </r>
  <r>
    <n v="1105"/>
    <s v="Janet Bryant"/>
    <s v="Regular Air"/>
    <s v="Home Office"/>
    <x v="1"/>
    <s v="Telephones and Communication"/>
    <s v="Small Box"/>
    <s v="i2000"/>
    <n v="0.6"/>
    <s v="East"/>
    <s v="Pennsylvania"/>
    <s v="Easton"/>
    <n v="18040"/>
    <d v="2011-05-19T00:00:00"/>
    <d v="2011-05-20T00:00:00"/>
    <n v="1059.0840000000001"/>
    <n v="15"/>
    <n v="1557.54"/>
    <x v="2031"/>
  </r>
  <r>
    <n v="1105"/>
    <s v="Janet Bryant"/>
    <s v="Delivery Truck"/>
    <s v="Home Office"/>
    <x v="1"/>
    <s v="Office Machines"/>
    <s v="Jumbo Drum"/>
    <s v="Panasonic KX-P2130 Dot Matrix Printer"/>
    <n v="0.59"/>
    <s v="East"/>
    <s v="Pennsylvania"/>
    <s v="Easton"/>
    <n v="18040"/>
    <d v="2013-05-18T00:00:00"/>
    <d v="2013-05-20T00:00:00"/>
    <n v="67.36000000000007"/>
    <n v="4"/>
    <n v="869.6"/>
    <x v="2032"/>
  </r>
  <r>
    <n v="1105"/>
    <s v="Janet Bryant"/>
    <s v="Regular Air"/>
    <s v="Home Office"/>
    <x v="2"/>
    <s v="Office Furnishings"/>
    <s v="Small Box"/>
    <s v="Eldon® 300 Class™ Desk Accessories, Black"/>
    <n v="0.41"/>
    <s v="East"/>
    <s v="Pennsylvania"/>
    <s v="Easton"/>
    <n v="18040"/>
    <d v="2013-10-29T00:00:00"/>
    <d v="2013-10-30T00:00:00"/>
    <n v="-53.06"/>
    <n v="13"/>
    <n v="61.44"/>
    <x v="2033"/>
  </r>
  <r>
    <n v="1105"/>
    <s v="Janet Bryant"/>
    <s v="Regular Air"/>
    <s v="Home Office"/>
    <x v="0"/>
    <s v="Storage &amp; Organization"/>
    <s v="Large Box"/>
    <s v="Space Solutions Commercial Steel Shelving"/>
    <n v="0.8"/>
    <s v="East"/>
    <s v="Pennsylvania"/>
    <s v="Easton"/>
    <n v="18040"/>
    <d v="2013-11-19T00:00:00"/>
    <d v="2013-11-20T00:00:00"/>
    <n v="143.59872000000007"/>
    <n v="10"/>
    <n v="703.4"/>
    <x v="2034"/>
  </r>
  <r>
    <n v="1105"/>
    <s v="Janet Bryant"/>
    <s v="Regular Air"/>
    <s v="Home Office"/>
    <x v="1"/>
    <s v="Telephones and Communication"/>
    <s v="Wrap Bag"/>
    <s v="Accessory25"/>
    <n v="0.56999999999999995"/>
    <s v="East"/>
    <s v="Pennsylvania"/>
    <s v="Easton"/>
    <n v="18040"/>
    <d v="2013-11-19T00:00:00"/>
    <d v="2013-11-21T00:00:00"/>
    <n v="95.866848000000005"/>
    <n v="14"/>
    <n v="264.37"/>
    <x v="2034"/>
  </r>
  <r>
    <n v="1106"/>
    <s v="Maxine Collier Grady"/>
    <s v="Regular Air"/>
    <s v="Small Business"/>
    <x v="0"/>
    <s v="Paper"/>
    <s v="Wrap Bag"/>
    <s v="Telephone Message Books with Fax/Mobile Section, 5 1/2&quot; x 3 3/16&quot;"/>
    <n v="0.39"/>
    <s v="Central"/>
    <s v="Texas"/>
    <s v="Dallas"/>
    <n v="75220"/>
    <d v="2010-05-20T00:00:00"/>
    <d v="2010-05-23T00:00:00"/>
    <n v="81.91"/>
    <n v="52"/>
    <n v="318.47000000000003"/>
    <x v="2035"/>
  </r>
  <r>
    <n v="1106"/>
    <s v="Maxine Collier Grady"/>
    <s v="Regular Air"/>
    <s v="Small Business"/>
    <x v="0"/>
    <s v="Scissors, Rulers and Trimmers"/>
    <s v="Small Pack"/>
    <s v="Acme® Forged Steel Scissors with Black Enamel Handles"/>
    <n v="0.56000000000000005"/>
    <s v="Central"/>
    <s v="Texas"/>
    <s v="Dallas"/>
    <n v="75220"/>
    <d v="2010-11-21T00:00:00"/>
    <d v="2010-11-22T00:00:00"/>
    <n v="-10.9"/>
    <n v="61"/>
    <n v="586.96"/>
    <x v="2036"/>
  </r>
  <r>
    <n v="1106"/>
    <s v="Maxine Collier Grady"/>
    <s v="Regular Air"/>
    <s v="Consumer"/>
    <x v="2"/>
    <s v="Chairs &amp; Chairmats"/>
    <s v="Large Box"/>
    <s v="Hon Olson Stacker Stools"/>
    <n v="0.56999999999999995"/>
    <s v="Central"/>
    <s v="Texas"/>
    <s v="Dallas"/>
    <n v="75220"/>
    <d v="2010-12-06T00:00:00"/>
    <d v="2010-12-08T00:00:00"/>
    <n v="1232.79"/>
    <n v="81"/>
    <n v="11272.77"/>
    <x v="2037"/>
  </r>
  <r>
    <n v="1106"/>
    <s v="Maxine Collier Grady"/>
    <s v="Express Air"/>
    <s v="Consumer"/>
    <x v="1"/>
    <s v="Computer Peripherals"/>
    <s v="Small Pack"/>
    <s v="Imation 3.5&quot; Unformatted DS/HD Diskettes, 10/Box"/>
    <n v="0.69"/>
    <s v="Central"/>
    <s v="Texas"/>
    <s v="Dallas"/>
    <n v="75220"/>
    <d v="2011-09-29T00:00:00"/>
    <d v="2011-10-08T00:00:00"/>
    <n v="-89.56"/>
    <n v="46"/>
    <n v="377.75"/>
    <x v="2038"/>
  </r>
  <r>
    <n v="1106"/>
    <s v="Maxine Collier Grady"/>
    <s v="Regular Air"/>
    <s v="Consumer"/>
    <x v="1"/>
    <s v="Computer Peripherals"/>
    <s v="Small Pack"/>
    <s v="Memorex 4.7GB DVD-RAM, 3/Pack"/>
    <n v="0.42"/>
    <s v="Central"/>
    <s v="Texas"/>
    <s v="Dallas"/>
    <n v="75220"/>
    <d v="2011-09-29T00:00:00"/>
    <d v="2011-10-01T00:00:00"/>
    <n v="-62.77"/>
    <n v="7"/>
    <n v="219.98"/>
    <x v="2038"/>
  </r>
  <r>
    <n v="1106"/>
    <s v="Maxine Collier Grady"/>
    <s v="Regular Air"/>
    <s v="Consumer"/>
    <x v="0"/>
    <s v="Labels"/>
    <s v="Small Box"/>
    <s v="Avery 510"/>
    <n v="0.37"/>
    <s v="Central"/>
    <s v="Texas"/>
    <s v="Dallas"/>
    <n v="75220"/>
    <d v="2011-10-18T00:00:00"/>
    <d v="2011-10-20T00:00:00"/>
    <n v="35.016000000000005"/>
    <n v="56"/>
    <n v="198.31"/>
    <x v="2039"/>
  </r>
  <r>
    <n v="1106"/>
    <s v="Maxine Collier Grady"/>
    <s v="Regular Air"/>
    <s v="Consumer"/>
    <x v="0"/>
    <s v="Binders and Binder Accessories"/>
    <s v="Small Box"/>
    <s v="Pressboard Data Binder, Crimson, 12&quot; X 8 1/2&quot;"/>
    <n v="0.39"/>
    <s v="Central"/>
    <s v="Texas"/>
    <s v="Dallas"/>
    <n v="75220"/>
    <d v="2012-06-11T00:00:00"/>
    <d v="2012-06-12T00:00:00"/>
    <n v="-60.72"/>
    <n v="36"/>
    <n v="208.73"/>
    <x v="2040"/>
  </r>
  <r>
    <n v="1106"/>
    <s v="Maxine Collier Grady"/>
    <s v="Regular Air"/>
    <s v="Small Business"/>
    <x v="0"/>
    <s v="Paper"/>
    <s v="Small Box"/>
    <s v="Xerox 1983"/>
    <n v="0.36"/>
    <s v="Central"/>
    <s v="Texas"/>
    <s v="Dallas"/>
    <n v="75220"/>
    <d v="2012-08-28T00:00:00"/>
    <d v="2012-08-29T00:00:00"/>
    <n v="-57.64"/>
    <n v="63"/>
    <n v="389.67"/>
    <x v="2041"/>
  </r>
  <r>
    <n v="1106"/>
    <s v="Maxine Collier Grady"/>
    <s v="Regular Air"/>
    <s v="Small Business"/>
    <x v="0"/>
    <s v="Storage &amp; Organization"/>
    <s v="Medium Box"/>
    <s v="Eldon Simplefile® Box Office®"/>
    <n v="0.56999999999999995"/>
    <s v="Central"/>
    <s v="Texas"/>
    <s v="Dallas"/>
    <n v="75220"/>
    <d v="2012-08-28T00:00:00"/>
    <d v="2012-08-30T00:00:00"/>
    <n v="-27.83"/>
    <n v="14"/>
    <n v="181.16"/>
    <x v="2041"/>
  </r>
  <r>
    <n v="1106"/>
    <s v="Maxine Collier Grady"/>
    <s v="Regular Air"/>
    <s v="Small Business"/>
    <x v="0"/>
    <s v="Paper"/>
    <s v="Small Box"/>
    <s v="Xerox 23"/>
    <n v="0.37"/>
    <s v="Central"/>
    <s v="Texas"/>
    <s v="Dallas"/>
    <n v="75220"/>
    <d v="2012-10-07T00:00:00"/>
    <d v="2012-10-08T00:00:00"/>
    <n v="-28.176000000000002"/>
    <n v="35"/>
    <n v="243.37"/>
    <x v="2042"/>
  </r>
  <r>
    <n v="1106"/>
    <s v="Maxine Collier Grady"/>
    <s v="Delivery Truck"/>
    <s v="Consumer"/>
    <x v="2"/>
    <s v="Chairs &amp; Chairmats"/>
    <s v="Jumbo Drum"/>
    <s v="Hon Multipurpose Stacking Arm Chairs"/>
    <n v="0.59"/>
    <s v="Central"/>
    <s v="Texas"/>
    <s v="Dallas"/>
    <n v="75220"/>
    <d v="2012-12-10T00:00:00"/>
    <d v="2012-12-11T00:00:00"/>
    <n v="764.95"/>
    <n v="64"/>
    <n v="14683.92"/>
    <x v="2043"/>
  </r>
  <r>
    <n v="1106"/>
    <s v="Maxine Collier Grady"/>
    <s v="Regular Air"/>
    <s v="Consumer"/>
    <x v="0"/>
    <s v="Pens &amp; Art Supplies"/>
    <s v="Small Box"/>
    <s v="Hunt Boston® Vacuum Mount KS Pencil Sharpener"/>
    <n v="0.59"/>
    <s v="Central"/>
    <s v="Texas"/>
    <s v="Dallas"/>
    <n v="75220"/>
    <d v="2013-03-22T00:00:00"/>
    <d v="2013-03-23T00:00:00"/>
    <n v="221.63"/>
    <n v="43"/>
    <n v="1511.7"/>
    <x v="2044"/>
  </r>
  <r>
    <n v="1106"/>
    <s v="Maxine Collier Grady"/>
    <s v="Express Air"/>
    <s v="Small Business"/>
    <x v="0"/>
    <s v="Binders and Binder Accessories"/>
    <s v="Small Box"/>
    <s v="GBC Wire Binding Strips"/>
    <n v="0.37"/>
    <s v="Central"/>
    <s v="Texas"/>
    <s v="Dallas"/>
    <n v="75220"/>
    <d v="2013-05-20T00:00:00"/>
    <d v="2013-05-20T00:00:00"/>
    <n v="67.107500000000002"/>
    <n v="33"/>
    <n v="992.01"/>
    <x v="2035"/>
  </r>
  <r>
    <n v="1106"/>
    <s v="Maxine Collier Grady"/>
    <s v="Express Air"/>
    <s v="Small Business"/>
    <x v="1"/>
    <s v="Telephones and Communication"/>
    <s v="Small Box"/>
    <s v="Talkabout T8367"/>
    <n v="0.56000000000000005"/>
    <s v="Central"/>
    <s v="Texas"/>
    <s v="Dallas"/>
    <n v="75220"/>
    <d v="2013-05-20T00:00:00"/>
    <d v="2013-05-21T00:00:00"/>
    <n v="168.23699999999999"/>
    <n v="27"/>
    <n v="1619.3"/>
    <x v="2035"/>
  </r>
  <r>
    <n v="1106"/>
    <s v="Maxine Collier Grady"/>
    <s v="Regular Air"/>
    <s v="Consumer"/>
    <x v="0"/>
    <s v="Storage &amp; Organization"/>
    <s v="Large Box"/>
    <s v="Tennsco Commercial Shelving"/>
    <n v="0.84"/>
    <s v="Central"/>
    <s v="Texas"/>
    <s v="Dallas"/>
    <n v="75220"/>
    <d v="2013-06-15T00:00:00"/>
    <d v="2013-06-17T00:00:00"/>
    <n v="-1072.97"/>
    <n v="53"/>
    <n v="1135.76"/>
    <x v="2045"/>
  </r>
  <r>
    <n v="1106"/>
    <s v="Maxine Collier Grady"/>
    <s v="Regular Air"/>
    <s v="Consumer"/>
    <x v="2"/>
    <s v="Office Furnishings"/>
    <s v="Large Box"/>
    <s v="Westinghouse Clip-On Gooseneck Lamps"/>
    <n v="0.59"/>
    <s v="Central"/>
    <s v="Texas"/>
    <s v="Dallas"/>
    <n v="75220"/>
    <d v="2013-06-29T00:00:00"/>
    <d v="2013-06-29T00:00:00"/>
    <n v="-211.54"/>
    <n v="51"/>
    <n v="427.59"/>
    <x v="2046"/>
  </r>
  <r>
    <n v="1106"/>
    <s v="Maxine Collier Grady"/>
    <s v="Regular Air"/>
    <s v="Small Business"/>
    <x v="0"/>
    <s v="Labels"/>
    <s v="Small Box"/>
    <s v="Avery 503"/>
    <n v="0.37"/>
    <s v="Central"/>
    <s v="Texas"/>
    <s v="Dallas"/>
    <n v="75220"/>
    <d v="2013-10-19T00:00:00"/>
    <d v="2013-10-21T00:00:00"/>
    <n v="113.63"/>
    <n v="59"/>
    <n v="567.41"/>
    <x v="2047"/>
  </r>
  <r>
    <n v="1107"/>
    <s v="Joanna Keith"/>
    <s v="Regular Air"/>
    <s v="Small Business"/>
    <x v="0"/>
    <s v="Scissors, Rulers and Trimmers"/>
    <s v="Small Pack"/>
    <s v="Acme® Forged Steel Scissors with Black Enamel Handles"/>
    <n v="0.56000000000000005"/>
    <s v="Central"/>
    <s v="Texas"/>
    <s v="Lake Jackson"/>
    <n v="77566"/>
    <d v="2010-11-21T00:00:00"/>
    <d v="2010-11-22T00:00:00"/>
    <n v="2.1800000000000015"/>
    <n v="15"/>
    <n v="144.33000000000001"/>
    <x v="2048"/>
  </r>
  <r>
    <n v="1108"/>
    <s v="Dwight Bishop"/>
    <s v="Express Air"/>
    <s v="Small Business"/>
    <x v="0"/>
    <s v="Binders and Binder Accessories"/>
    <s v="Small Box"/>
    <s v="GBC Wire Binding Strips"/>
    <n v="0.37"/>
    <s v="Central"/>
    <s v="Texas"/>
    <s v="Lancaster"/>
    <n v="75146"/>
    <d v="2010-05-20T00:00:00"/>
    <d v="2010-05-20T00:00:00"/>
    <n v="67.107500000000002"/>
    <n v="9"/>
    <n v="270.55"/>
    <x v="2049"/>
  </r>
  <r>
    <n v="1108"/>
    <s v="Dwight Bishop"/>
    <s v="Regular Air"/>
    <s v="Small Business"/>
    <x v="0"/>
    <s v="Paper"/>
    <s v="Wrap Bag"/>
    <s v="Telephone Message Books with Fax/Mobile Section, 5 1/2&quot; x 3 3/16&quot;"/>
    <n v="0.39"/>
    <s v="Central"/>
    <s v="Texas"/>
    <s v="Lancaster"/>
    <n v="75146"/>
    <d v="2010-05-20T00:00:00"/>
    <d v="2010-05-23T00:00:00"/>
    <n v="54.937799999999996"/>
    <n v="13"/>
    <n v="79.62"/>
    <x v="2049"/>
  </r>
  <r>
    <n v="1108"/>
    <s v="Dwight Bishop"/>
    <s v="Express Air"/>
    <s v="Small Business"/>
    <x v="1"/>
    <s v="Telephones and Communication"/>
    <s v="Small Box"/>
    <s v="Talkabout T8367"/>
    <n v="0.56000000000000005"/>
    <s v="Central"/>
    <s v="Texas"/>
    <s v="Lancaster"/>
    <n v="75146"/>
    <d v="2010-05-20T00:00:00"/>
    <d v="2010-05-21T00:00:00"/>
    <n v="168.23699999999999"/>
    <n v="8"/>
    <n v="479.79"/>
    <x v="2049"/>
  </r>
  <r>
    <n v="1108"/>
    <s v="Dwight Bishop"/>
    <s v="Regular Air"/>
    <s v="Consumer"/>
    <x v="0"/>
    <s v="Pens &amp; Art Supplies"/>
    <s v="Small Box"/>
    <s v="Hunt Boston® Vacuum Mount KS Pencil Sharpener"/>
    <n v="0.59"/>
    <s v="Central"/>
    <s v="Texas"/>
    <s v="Lancaster"/>
    <n v="75146"/>
    <d v="2011-03-22T00:00:00"/>
    <d v="2011-03-23T00:00:00"/>
    <n v="221.63"/>
    <n v="11"/>
    <n v="386.71"/>
    <x v="2050"/>
  </r>
  <r>
    <n v="1108"/>
    <s v="Dwight Bishop"/>
    <s v="Regular Air"/>
    <s v="Consumer"/>
    <x v="0"/>
    <s v="Labels"/>
    <s v="Small Box"/>
    <s v="Avery 510"/>
    <n v="0.37"/>
    <s v="Central"/>
    <s v="Texas"/>
    <s v="Lancaster"/>
    <n v="75146"/>
    <d v="2011-10-18T00:00:00"/>
    <d v="2011-10-20T00:00:00"/>
    <n v="34.210199999999993"/>
    <n v="14"/>
    <n v="49.58"/>
    <x v="2051"/>
  </r>
  <r>
    <n v="1108"/>
    <s v="Dwight Bishop"/>
    <s v="Regular Air"/>
    <s v="Consumer"/>
    <x v="0"/>
    <s v="Binders and Binder Accessories"/>
    <s v="Small Box"/>
    <s v="Pressboard Data Binder, Crimson, 12&quot; X 8 1/2&quot;"/>
    <n v="0.39"/>
    <s v="Central"/>
    <s v="Texas"/>
    <s v="Lancaster"/>
    <n v="75146"/>
    <d v="2012-06-11T00:00:00"/>
    <d v="2012-06-12T00:00:00"/>
    <n v="-48.576000000000001"/>
    <n v="9"/>
    <n v="52.18"/>
    <x v="2052"/>
  </r>
  <r>
    <n v="1108"/>
    <s v="Dwight Bishop"/>
    <s v="Regular Air"/>
    <s v="Small Business"/>
    <x v="0"/>
    <s v="Paper"/>
    <s v="Small Box"/>
    <s v="Xerox 23"/>
    <n v="0.37"/>
    <s v="Central"/>
    <s v="Texas"/>
    <s v="Lancaster"/>
    <n v="75146"/>
    <d v="2012-10-07T00:00:00"/>
    <d v="2012-10-08T00:00:00"/>
    <n v="-25.3584"/>
    <n v="9"/>
    <n v="62.58"/>
    <x v="2053"/>
  </r>
  <r>
    <n v="1108"/>
    <s v="Dwight Bishop"/>
    <s v="Regular Air"/>
    <s v="Consumer"/>
    <x v="0"/>
    <s v="Storage &amp; Organization"/>
    <s v="Large Box"/>
    <s v="Tennsco Commercial Shelving"/>
    <n v="0.84"/>
    <s v="Central"/>
    <s v="Texas"/>
    <s v="Lancaster"/>
    <n v="75146"/>
    <d v="2013-06-15T00:00:00"/>
    <d v="2013-06-17T00:00:00"/>
    <n v="-858.37599999999998"/>
    <n v="13"/>
    <n v="278.58"/>
    <x v="2054"/>
  </r>
  <r>
    <n v="1109"/>
    <s v="Dennis Welch"/>
    <s v="Regular Air"/>
    <s v="Consumer"/>
    <x v="2"/>
    <s v="Office Furnishings"/>
    <s v="Large Box"/>
    <s v="Westinghouse Clip-On Gooseneck Lamps"/>
    <n v="0.59"/>
    <s v="Central"/>
    <s v="Texas"/>
    <s v="Laredo"/>
    <n v="78041"/>
    <d v="2010-06-29T00:00:00"/>
    <d v="2010-06-29T00:00:00"/>
    <n v="-169.232"/>
    <n v="13"/>
    <n v="108.99"/>
    <x v="2055"/>
  </r>
  <r>
    <n v="1109"/>
    <s v="Dennis Welch"/>
    <s v="Express Air"/>
    <s v="Consumer"/>
    <x v="1"/>
    <s v="Computer Peripherals"/>
    <s v="Small Pack"/>
    <s v="Imation 3.5&quot; Unformatted DS/HD Diskettes, 10/Box"/>
    <n v="0.69"/>
    <s v="Central"/>
    <s v="Texas"/>
    <s v="Laredo"/>
    <n v="78041"/>
    <d v="2011-09-29T00:00:00"/>
    <d v="2011-10-08T00:00:00"/>
    <n v="-89.56"/>
    <n v="11"/>
    <n v="90.33"/>
    <x v="2056"/>
  </r>
  <r>
    <n v="1109"/>
    <s v="Dennis Welch"/>
    <s v="Regular Air"/>
    <s v="Consumer"/>
    <x v="1"/>
    <s v="Computer Peripherals"/>
    <s v="Small Pack"/>
    <s v="Memorex 4.7GB DVD-RAM, 3/Pack"/>
    <n v="0.42"/>
    <s v="Central"/>
    <s v="Texas"/>
    <s v="Laredo"/>
    <n v="78041"/>
    <d v="2011-09-29T00:00:00"/>
    <d v="2011-10-01T00:00:00"/>
    <n v="-62.77"/>
    <n v="2"/>
    <n v="62.85"/>
    <x v="2056"/>
  </r>
  <r>
    <n v="1109"/>
    <s v="Dennis Welch"/>
    <s v="Regular Air"/>
    <s v="Small Business"/>
    <x v="0"/>
    <s v="Paper"/>
    <s v="Small Box"/>
    <s v="Xerox 1983"/>
    <n v="0.36"/>
    <s v="Central"/>
    <s v="Texas"/>
    <s v="Laredo"/>
    <n v="78041"/>
    <d v="2012-08-28T00:00:00"/>
    <d v="2012-08-29T00:00:00"/>
    <n v="-29.972800000000003"/>
    <n v="16"/>
    <n v="98.97"/>
    <x v="2057"/>
  </r>
  <r>
    <n v="1109"/>
    <s v="Dennis Welch"/>
    <s v="Delivery Truck"/>
    <s v="Consumer"/>
    <x v="2"/>
    <s v="Chairs &amp; Chairmats"/>
    <s v="Jumbo Drum"/>
    <s v="Hon Multipurpose Stacking Arm Chairs"/>
    <n v="0.59"/>
    <s v="Central"/>
    <s v="Texas"/>
    <s v="Laredo"/>
    <n v="78041"/>
    <d v="2012-12-10T00:00:00"/>
    <d v="2012-12-11T00:00:00"/>
    <n v="1147.4250000000002"/>
    <n v="16"/>
    <n v="3670.98"/>
    <x v="2058"/>
  </r>
  <r>
    <n v="1109"/>
    <s v="Dennis Welch"/>
    <s v="Regular Air"/>
    <s v="Small Business"/>
    <x v="0"/>
    <s v="Labels"/>
    <s v="Small Box"/>
    <s v="Avery 503"/>
    <n v="0.37"/>
    <s v="Central"/>
    <s v="Texas"/>
    <s v="Laredo"/>
    <n v="78041"/>
    <d v="2013-10-19T00:00:00"/>
    <d v="2013-10-21T00:00:00"/>
    <n v="99.539399999999986"/>
    <n v="15"/>
    <n v="144.26"/>
    <x v="2059"/>
  </r>
  <r>
    <n v="1109"/>
    <s v="Dennis Welch"/>
    <s v="Regular Air"/>
    <s v="Consumer"/>
    <x v="2"/>
    <s v="Chairs &amp; Chairmats"/>
    <s v="Large Box"/>
    <s v="Hon Olson Stacker Stools"/>
    <n v="0.56999999999999995"/>
    <s v="Central"/>
    <s v="Texas"/>
    <s v="Laredo"/>
    <n v="78041"/>
    <d v="2013-12-06T00:00:00"/>
    <d v="2013-12-08T00:00:00"/>
    <n v="2051.36256"/>
    <n v="22"/>
    <n v="3061.74"/>
    <x v="2060"/>
  </r>
  <r>
    <n v="1110"/>
    <s v="Kevin Roth"/>
    <s v="Regular Air"/>
    <s v="Small Business"/>
    <x v="0"/>
    <s v="Storage &amp; Organization"/>
    <s v="Medium Box"/>
    <s v="Eldon Simplefile® Box Office®"/>
    <n v="0.56999999999999995"/>
    <s v="Central"/>
    <s v="Texas"/>
    <s v="League City"/>
    <n v="77573"/>
    <d v="2012-08-28T00:00:00"/>
    <d v="2012-08-30T00:00:00"/>
    <n v="-14.4716"/>
    <n v="3"/>
    <n v="38.82"/>
    <x v="2057"/>
  </r>
  <r>
    <n v="1112"/>
    <s v="Luis Kerr"/>
    <s v="Delivery Truck"/>
    <s v="Corporate"/>
    <x v="2"/>
    <s v="Bookcases"/>
    <s v="Jumbo Box"/>
    <s v="Atlantic Metals Mobile 5-Shelf Bookcases, Custom Colors"/>
    <n v="0.55000000000000004"/>
    <s v="West"/>
    <s v="California"/>
    <s v="Yucaipa"/>
    <n v="92399"/>
    <d v="2010-10-02T00:00:00"/>
    <d v="2010-10-04T00:00:00"/>
    <n v="1272.5808"/>
    <n v="12"/>
    <n v="3527.82"/>
    <x v="2061"/>
  </r>
  <r>
    <n v="1112"/>
    <s v="Luis Kerr"/>
    <s v="Delivery Truck"/>
    <s v="Corporate"/>
    <x v="1"/>
    <s v="Office Machines"/>
    <s v="Jumbo Drum"/>
    <s v="Epson DFX-8500 Dot Matrix Printer"/>
    <n v="0.56999999999999995"/>
    <s v="West"/>
    <s v="California"/>
    <s v="Yucaipa"/>
    <n v="92399"/>
    <d v="2010-10-02T00:00:00"/>
    <d v="2010-10-04T00:00:00"/>
    <n v="-5390.7388920000003"/>
    <n v="2"/>
    <n v="4698.21"/>
    <x v="2061"/>
  </r>
  <r>
    <n v="1113"/>
    <s v="Julia Reynolds"/>
    <s v="Regular Air"/>
    <s v="Corporate"/>
    <x v="0"/>
    <s v="Labels"/>
    <s v="Small Box"/>
    <s v="Avery 498"/>
    <n v="0.38"/>
    <s v="West"/>
    <s v="Colorado"/>
    <s v="Arvada"/>
    <n v="80004"/>
    <d v="2010-10-06T00:00:00"/>
    <d v="2010-10-07T00:00:00"/>
    <n v="29.725199999999997"/>
    <n v="14"/>
    <n v="43.08"/>
    <x v="2062"/>
  </r>
  <r>
    <n v="1113"/>
    <s v="Julia Reynolds"/>
    <s v="Regular Air"/>
    <s v="Corporate"/>
    <x v="1"/>
    <s v="Telephones and Communication"/>
    <s v="Small Pack"/>
    <s v="Accessory6"/>
    <n v="0.8"/>
    <s v="West"/>
    <s v="Colorado"/>
    <s v="Arvada"/>
    <n v="80004"/>
    <d v="2010-10-06T00:00:00"/>
    <d v="2010-10-08T00:00:00"/>
    <n v="-187.11"/>
    <n v="5"/>
    <n v="258.93"/>
    <x v="2062"/>
  </r>
  <r>
    <n v="1113"/>
    <s v="Julia Reynolds"/>
    <s v="Express Air"/>
    <s v="Corporate"/>
    <x v="0"/>
    <s v="Paper"/>
    <s v="Small Box"/>
    <s v="Eureka Recycled Copy Paper 8 1/2&quot; x 11&quot;, Ream"/>
    <n v="0.37"/>
    <s v="West"/>
    <s v="Colorado"/>
    <s v="Arvada"/>
    <n v="80004"/>
    <d v="2012-08-23T00:00:00"/>
    <d v="2012-08-23T00:00:00"/>
    <n v="-21.091200000000001"/>
    <n v="14"/>
    <n v="103.4"/>
    <x v="2063"/>
  </r>
  <r>
    <n v="1113"/>
    <s v="Julia Reynolds"/>
    <s v="Regular Air"/>
    <s v="Corporate"/>
    <x v="0"/>
    <s v="Paper"/>
    <s v="Small Box"/>
    <s v="Xerox 21"/>
    <n v="0.37"/>
    <s v="West"/>
    <s v="Colorado"/>
    <s v="Arvada"/>
    <n v="80004"/>
    <d v="2013-02-12T00:00:00"/>
    <d v="2013-02-13T00:00:00"/>
    <n v="-118.74"/>
    <n v="12"/>
    <n v="81.53"/>
    <x v="2064"/>
  </r>
  <r>
    <n v="1113"/>
    <s v="Julia Reynolds"/>
    <s v="Regular Air"/>
    <s v="Corporate"/>
    <x v="1"/>
    <s v="Telephones and Communication"/>
    <s v="Small Pack"/>
    <s v="Accessory31"/>
    <n v="0.35"/>
    <s v="West"/>
    <s v="Colorado"/>
    <s v="Arvada"/>
    <n v="80004"/>
    <d v="2013-02-12T00:00:00"/>
    <d v="2013-02-15T00:00:00"/>
    <n v="-67.132999999999996"/>
    <n v="2"/>
    <n v="56.79"/>
    <x v="2064"/>
  </r>
  <r>
    <n v="1113"/>
    <s v="Julia Reynolds"/>
    <s v="Regular Air"/>
    <s v="Corporate"/>
    <x v="2"/>
    <s v="Office Furnishings"/>
    <s v="Medium Box"/>
    <s v="Eldon Cleatmat® Chair Mats for Medium Pile Carpets"/>
    <n v="0.72"/>
    <s v="West"/>
    <s v="Colorado"/>
    <s v="Arvada"/>
    <n v="80004"/>
    <d v="2013-12-05T00:00:00"/>
    <d v="2013-12-05T00:00:00"/>
    <n v="-93.78431999999998"/>
    <n v="6"/>
    <n v="357.9"/>
    <x v="2065"/>
  </r>
  <r>
    <n v="1113"/>
    <s v="Julia Reynolds"/>
    <s v="Delivery Truck"/>
    <s v="Corporate"/>
    <x v="2"/>
    <s v="Tables"/>
    <s v="Jumbo Box"/>
    <s v="Hon Rectangular Conference Tables"/>
    <n v="0.68"/>
    <s v="West"/>
    <s v="Colorado"/>
    <s v="Arvada"/>
    <n v="80004"/>
    <d v="2013-12-05T00:00:00"/>
    <d v="2013-12-09T00:00:00"/>
    <n v="2807.2844800000003"/>
    <n v="24"/>
    <n v="5587.01"/>
    <x v="2065"/>
  </r>
  <r>
    <n v="1115"/>
    <s v="Jill Foster"/>
    <s v="Regular Air"/>
    <s v="Consumer"/>
    <x v="0"/>
    <s v="Paper"/>
    <s v="Small Box"/>
    <s v="Xerox 1949"/>
    <n v="0.36"/>
    <s v="West"/>
    <s v="Arizona"/>
    <s v="Surprise"/>
    <n v="85374"/>
    <d v="2012-08-21T00:00:00"/>
    <d v="2012-08-23T00:00:00"/>
    <n v="-26.072800000000001"/>
    <n v="14"/>
    <n v="71.09"/>
    <x v="2066"/>
  </r>
  <r>
    <n v="1115"/>
    <s v="Jill Foster"/>
    <s v="Regular Air"/>
    <s v="Consumer"/>
    <x v="0"/>
    <s v="Storage &amp; Organization"/>
    <s v="Small Box"/>
    <s v="SAFCO Mobile Desk Side File, Wire Frame"/>
    <m/>
    <s v="West"/>
    <s v="Arizona"/>
    <s v="Surprise"/>
    <n v="85374"/>
    <d v="2013-08-20T00:00:00"/>
    <d v="2013-08-21T00:00:00"/>
    <n v="449.41216000000003"/>
    <n v="21"/>
    <n v="845.76"/>
    <x v="1576"/>
  </r>
  <r>
    <n v="1116"/>
    <s v="Meredith Bland"/>
    <s v="Regular Air"/>
    <s v="Home Office"/>
    <x v="0"/>
    <s v="Storage &amp; Organization"/>
    <s v="Medium Box"/>
    <s v="Iris Project Case"/>
    <n v="0.59"/>
    <s v="West"/>
    <s v="Arizona"/>
    <s v="Tempe"/>
    <n v="85281"/>
    <d v="2013-02-18T00:00:00"/>
    <d v="2013-02-20T00:00:00"/>
    <n v="-142.86000000000001"/>
    <n v="10"/>
    <n v="78.69"/>
    <x v="2067"/>
  </r>
  <r>
    <n v="1116"/>
    <s v="Meredith Bland"/>
    <s v="Regular Air"/>
    <s v="Home Office"/>
    <x v="0"/>
    <s v="Appliances"/>
    <s v="Large Box"/>
    <s v="Hoover Portapower™ Portable Vacuum"/>
    <n v="0.6"/>
    <s v="West"/>
    <s v="Arizona"/>
    <s v="Tempe"/>
    <n v="85281"/>
    <d v="2013-07-08T00:00:00"/>
    <d v="2013-07-10T00:00:00"/>
    <n v="-1637.71488"/>
    <n v="14"/>
    <n v="79.010000000000005"/>
    <x v="2068"/>
  </r>
  <r>
    <n v="1116"/>
    <s v="Meredith Bland"/>
    <s v="Regular Air"/>
    <s v="Home Office"/>
    <x v="0"/>
    <s v="Paper"/>
    <s v="Small Box"/>
    <s v="Xerox 1964"/>
    <n v="0.39"/>
    <s v="West"/>
    <s v="Arizona"/>
    <s v="Tempe"/>
    <n v="85281"/>
    <d v="2013-07-08T00:00:00"/>
    <d v="2013-07-09T00:00:00"/>
    <n v="187.81056000000001"/>
    <n v="17"/>
    <n v="423.35"/>
    <x v="2068"/>
  </r>
  <r>
    <n v="1116"/>
    <s v="Meredith Bland"/>
    <s v="Delivery Truck"/>
    <s v="Home Office"/>
    <x v="0"/>
    <s v="Storage &amp; Organization"/>
    <s v="Jumbo Drum"/>
    <s v="Tennsco Double-Tier Lockers"/>
    <n v="0.72"/>
    <s v="West"/>
    <s v="Arizona"/>
    <s v="Tempe"/>
    <n v="85281"/>
    <d v="2013-07-08T00:00:00"/>
    <d v="2013-07-10T00:00:00"/>
    <n v="603.35039999999992"/>
    <n v="9"/>
    <n v="2050.9299999999998"/>
    <x v="2068"/>
  </r>
  <r>
    <n v="972"/>
    <s v="Gregory Holden"/>
    <s v="Regular Air"/>
    <s v="Corporate"/>
    <x v="0"/>
    <s v="Envelopes"/>
    <s v="Small Box"/>
    <s v="#10 Self-Seal White Envelopes"/>
    <n v="0.36"/>
    <s v="West"/>
    <s v="California"/>
    <s v="Riverside"/>
    <n v="92503"/>
    <d v="2013-05-21T00:00:00"/>
    <d v="2013-05-30T00:00:00"/>
    <n v="16.920000000000002"/>
    <n v="8"/>
    <n v="86.45"/>
    <x v="1795"/>
  </r>
  <r>
    <n v="1116"/>
    <s v="Meredith Bland"/>
    <s v="Regular Air"/>
    <s v="Consumer"/>
    <x v="2"/>
    <s v="Office Furnishings"/>
    <s v="Small Pack"/>
    <s v="DAX Two-Tone Rosewood/Black Document Frame, Desktop, 5 x 7"/>
    <n v="0.45"/>
    <s v="West"/>
    <s v="Arizona"/>
    <s v="Tempe"/>
    <n v="85281"/>
    <d v="2013-08-20T00:00:00"/>
    <d v="2013-08-21T00:00:00"/>
    <n v="-7.3436800000000009"/>
    <n v="2"/>
    <n v="23.93"/>
    <x v="1576"/>
  </r>
  <r>
    <n v="1116"/>
    <s v="Meredith Bland"/>
    <s v="Regular Air"/>
    <s v="Consumer"/>
    <x v="1"/>
    <s v="Telephones and Communication"/>
    <s v="Small Box"/>
    <s v="LX 677"/>
    <n v="0.56999999999999995"/>
    <s v="West"/>
    <s v="Arizona"/>
    <s v="Tempe"/>
    <n v="85281"/>
    <d v="2013-08-20T00:00:00"/>
    <d v="2013-08-22T00:00:00"/>
    <n v="1236.3625439999998"/>
    <n v="20"/>
    <n v="1850.18"/>
    <x v="1576"/>
  </r>
  <r>
    <n v="1117"/>
    <s v="Samantha Koch"/>
    <s v="Regular Air"/>
    <s v="Home Office"/>
    <x v="0"/>
    <s v="Storage &amp; Organization"/>
    <s v="Large Box"/>
    <s v="Space Solutions Commercial Steel Shelving"/>
    <n v="0.8"/>
    <s v="West"/>
    <s v="Arizona"/>
    <s v="Tucson"/>
    <n v="85705"/>
    <d v="2010-08-05T00:00:00"/>
    <d v="2010-08-06T00:00:00"/>
    <n v="-139.28720000000001"/>
    <n v="4"/>
    <n v="277.60000000000002"/>
    <x v="2069"/>
  </r>
  <r>
    <n v="1117"/>
    <s v="Samantha Koch"/>
    <s v="Regular Air"/>
    <s v="Home Office"/>
    <x v="1"/>
    <s v="Computer Peripherals"/>
    <s v="Small Box"/>
    <s v="Micro Innovations Micro Digital Wireless Keyboard and Mouse, Gray"/>
    <n v="0.45"/>
    <s v="West"/>
    <s v="Arizona"/>
    <s v="Tucson"/>
    <n v="85705"/>
    <d v="2011-06-08T00:00:00"/>
    <d v="2011-06-12T00:00:00"/>
    <n v="10.319999999999993"/>
    <n v="3"/>
    <n v="244.24"/>
    <x v="2070"/>
  </r>
  <r>
    <n v="1117"/>
    <s v="Samantha Koch"/>
    <s v="Regular Air"/>
    <s v="Home Office"/>
    <x v="1"/>
    <s v="Telephones and Communication"/>
    <s v="Small Box"/>
    <s v="i270"/>
    <n v="0.55000000000000004"/>
    <s v="West"/>
    <s v="Arizona"/>
    <s v="Tucson"/>
    <n v="85705"/>
    <d v="2011-09-04T00:00:00"/>
    <d v="2011-09-05T00:00:00"/>
    <n v="697.82400000000007"/>
    <n v="23"/>
    <n v="1317.49"/>
    <x v="2071"/>
  </r>
  <r>
    <n v="1117"/>
    <s v="Samantha Koch"/>
    <s v="Regular Air"/>
    <s v="Home Office"/>
    <x v="1"/>
    <s v="Telephones and Communication"/>
    <s v="Small Box"/>
    <s v="M3682"/>
    <n v="0.56999999999999995"/>
    <s v="West"/>
    <s v="Arizona"/>
    <s v="Tucson"/>
    <n v="85705"/>
    <d v="2011-11-13T00:00:00"/>
    <d v="2011-11-13T00:00:00"/>
    <n v="81.650800000000061"/>
    <n v="5"/>
    <n v="522.88"/>
    <x v="2072"/>
  </r>
  <r>
    <n v="1117"/>
    <s v="Samantha Koch"/>
    <s v="Regular Air"/>
    <s v="Home Office"/>
    <x v="0"/>
    <s v="Pens &amp; Art Supplies"/>
    <s v="Wrap Bag"/>
    <s v="Dixon Ticonderoga Core-Lock Colored Pencils, 48-Color Set"/>
    <n v="0.41"/>
    <s v="West"/>
    <s v="Arizona"/>
    <s v="Tucson"/>
    <n v="85705"/>
    <d v="2012-12-31T00:00:00"/>
    <d v="2013-01-01T00:00:00"/>
    <n v="-2.25"/>
    <n v="3"/>
    <n v="120.93"/>
    <x v="2073"/>
  </r>
  <r>
    <n v="1117"/>
    <s v="Samantha Koch"/>
    <s v="Delivery Truck"/>
    <s v="Home Office"/>
    <x v="2"/>
    <s v="Bookcases"/>
    <s v="Jumbo Box"/>
    <s v="O'Sullivan Elevations Bookcase, Cherry Finish"/>
    <n v="0.69"/>
    <s v="West"/>
    <s v="Arizona"/>
    <s v="Tucson"/>
    <n v="85705"/>
    <d v="2013-06-08T00:00:00"/>
    <d v="2013-06-15T00:00:00"/>
    <n v="-659.27200000000005"/>
    <n v="16"/>
    <n v="2112.6999999999998"/>
    <x v="2074"/>
  </r>
  <r>
    <n v="1117"/>
    <s v="Samantha Koch"/>
    <s v="Delivery Truck"/>
    <s v="Home Office"/>
    <x v="0"/>
    <s v="Storage &amp; Organization"/>
    <s v="Jumbo Drum"/>
    <s v="Tennsco Lockers, Gray"/>
    <n v="0.78"/>
    <s v="West"/>
    <s v="Arizona"/>
    <s v="Tucson"/>
    <n v="85705"/>
    <d v="2013-06-08T00:00:00"/>
    <d v="2013-06-13T00:00:00"/>
    <n v="-1226.52"/>
    <n v="12"/>
    <n v="257.8"/>
    <x v="2074"/>
  </r>
  <r>
    <n v="1118"/>
    <s v="Jesse Williams Katz"/>
    <s v="Delivery Truck"/>
    <s v="Home Office"/>
    <x v="2"/>
    <s v="Bookcases"/>
    <s v="Jumbo Box"/>
    <s v="O'Sullivan 3-Shelf Heavy-Duty Bookcases"/>
    <n v="0.61"/>
    <s v="West"/>
    <s v="Arizona"/>
    <s v="Yuma"/>
    <n v="85364"/>
    <d v="2011-11-13T00:00:00"/>
    <d v="2011-11-15T00:00:00"/>
    <n v="143.83400000000017"/>
    <n v="43"/>
    <n v="2580.7600000000002"/>
    <x v="2072"/>
  </r>
  <r>
    <n v="1118"/>
    <s v="Jesse Williams Katz"/>
    <s v="Regular Air"/>
    <s v="Home Office"/>
    <x v="2"/>
    <s v="Office Furnishings"/>
    <s v="Large Box"/>
    <s v="Luxo Professional Fluorescent Magnifier Lamp with Clamp-Mount Base"/>
    <n v="0.59"/>
    <s v="West"/>
    <s v="Arizona"/>
    <s v="Yuma"/>
    <n v="85364"/>
    <d v="2011-11-13T00:00:00"/>
    <d v="2011-11-15T00:00:00"/>
    <n v="3540.7625999999996"/>
    <n v="26"/>
    <n v="5131.54"/>
    <x v="2072"/>
  </r>
  <r>
    <n v="1118"/>
    <s v="Jesse Williams Katz"/>
    <s v="Regular Air"/>
    <s v="Consumer"/>
    <x v="1"/>
    <s v="Office Machines"/>
    <s v="Large Box"/>
    <s v="Polycom ViaVideo™ Desktop Video Communications Unit"/>
    <n v="0.37"/>
    <s v="West"/>
    <s v="Arizona"/>
    <s v="Yuma"/>
    <n v="85364"/>
    <d v="2012-11-07T00:00:00"/>
    <d v="2012-11-08T00:00:00"/>
    <n v="8118.8918999999996"/>
    <n v="22"/>
    <n v="11766.51"/>
    <x v="2075"/>
  </r>
  <r>
    <n v="1118"/>
    <s v="Jesse Williams Katz"/>
    <s v="Regular Air"/>
    <s v="Home Office"/>
    <x v="1"/>
    <s v="Computer Peripherals"/>
    <s v="Small Pack"/>
    <s v="Memorex 4.7GB DVD-RAM, 3/Pack"/>
    <n v="0.42"/>
    <s v="West"/>
    <s v="Arizona"/>
    <s v="Yuma"/>
    <n v="85364"/>
    <d v="2013-02-18T00:00:00"/>
    <d v="2013-02-18T00:00:00"/>
    <n v="110.7174"/>
    <n v="5"/>
    <n v="160.46"/>
    <x v="2067"/>
  </r>
  <r>
    <n v="1118"/>
    <s v="Jesse Williams Katz"/>
    <s v="Regular Air"/>
    <s v="Home Office"/>
    <x v="0"/>
    <s v="Storage &amp; Organization"/>
    <s v="Medium Box"/>
    <s v="Eldon Portable Mobile Manager"/>
    <n v="0.57999999999999996"/>
    <s v="West"/>
    <s v="Arizona"/>
    <s v="Yuma"/>
    <n v="85364"/>
    <d v="2013-02-18T00:00:00"/>
    <d v="2013-02-19T00:00:00"/>
    <n v="-93.46"/>
    <n v="5"/>
    <n v="142.25"/>
    <x v="2067"/>
  </r>
  <r>
    <n v="1119"/>
    <s v="Cecil Berger"/>
    <s v="Delivery Truck"/>
    <s v="Home Office"/>
    <x v="2"/>
    <s v="Chairs &amp; Chairmats"/>
    <s v="Jumbo Drum"/>
    <s v="Global High-Back Leather Tilter, Burgundy"/>
    <n v="0.74"/>
    <s v="South"/>
    <s v="Arkansas"/>
    <s v="Bella Vista"/>
    <n v="72714"/>
    <d v="2012-02-14T00:00:00"/>
    <d v="2012-02-16T00:00:00"/>
    <n v="174.39600000000002"/>
    <n v="2"/>
    <n v="276.76"/>
    <x v="2076"/>
  </r>
  <r>
    <n v="1119"/>
    <s v="Cecil Berger"/>
    <s v="Regular Air"/>
    <s v="Home Office"/>
    <x v="1"/>
    <s v="Telephones and Communication"/>
    <s v="Medium Box"/>
    <s v="1726 Digital Answering Machine"/>
    <n v="0.57999999999999996"/>
    <s v="South"/>
    <s v="Arkansas"/>
    <s v="Bella Vista"/>
    <n v="72714"/>
    <d v="2012-02-14T00:00:00"/>
    <d v="2012-02-16T00:00:00"/>
    <n v="-79.114000000000004"/>
    <n v="13"/>
    <n v="241.91"/>
    <x v="2076"/>
  </r>
  <r>
    <n v="1119"/>
    <s v="Cecil Berger"/>
    <s v="Express Air"/>
    <s v="Consumer"/>
    <x v="0"/>
    <s v="Paper"/>
    <s v="Small Box"/>
    <s v="Xerox 21"/>
    <n v="0.37"/>
    <s v="South"/>
    <s v="Arkansas"/>
    <s v="Bella Vista"/>
    <n v="72714"/>
    <d v="2012-08-30T00:00:00"/>
    <d v="2012-08-31T00:00:00"/>
    <n v="-31.583999999999996"/>
    <n v="19"/>
    <n v="132.69999999999999"/>
    <x v="2077"/>
  </r>
  <r>
    <n v="1119"/>
    <s v="Cecil Berger"/>
    <s v="Delivery Truck"/>
    <s v="Home Office"/>
    <x v="2"/>
    <s v="Tables"/>
    <s v="Jumbo Box"/>
    <s v="Hon iLevel™ Computer Training Table"/>
    <n v="0.65"/>
    <s v="South"/>
    <s v="Arkansas"/>
    <s v="Bella Vista"/>
    <n v="72714"/>
    <d v="2012-12-16T00:00:00"/>
    <d v="2012-12-18T00:00:00"/>
    <n v="-61.417999999999992"/>
    <n v="17"/>
    <n v="534.92999999999995"/>
    <x v="2078"/>
  </r>
  <r>
    <n v="1119"/>
    <s v="Cecil Berger"/>
    <s v="Regular Air"/>
    <s v="Home Office"/>
    <x v="0"/>
    <s v="Pens &amp; Art Supplies"/>
    <s v="Wrap Bag"/>
    <s v="Premium Writing Pencils, Soft, #2 by Central Association for the Blind"/>
    <n v="0.56999999999999995"/>
    <s v="South"/>
    <s v="Arkansas"/>
    <s v="Bella Vista"/>
    <n v="72714"/>
    <d v="2013-04-11T00:00:00"/>
    <d v="2013-04-18T00:00:00"/>
    <n v="-225.69400000000002"/>
    <n v="8"/>
    <n v="25.05"/>
    <x v="2079"/>
  </r>
  <r>
    <n v="1119"/>
    <s v="Cecil Berger"/>
    <s v="Express Air"/>
    <s v="Home Office"/>
    <x v="1"/>
    <s v="Computer Peripherals"/>
    <s v="Small Box"/>
    <s v="Zoom V.92 V.44 PCI Internal Controllerless FaxModem"/>
    <n v="0.55000000000000004"/>
    <s v="South"/>
    <s v="Arkansas"/>
    <s v="Bella Vista"/>
    <n v="72714"/>
    <d v="2013-04-14T00:00:00"/>
    <d v="2013-04-16T00:00:00"/>
    <n v="4460.6880000000001"/>
    <n v="10"/>
    <n v="395.85"/>
    <x v="2080"/>
  </r>
  <r>
    <n v="1120"/>
    <s v="Rita Vaughn"/>
    <s v="Regular Air"/>
    <s v="Home Office"/>
    <x v="0"/>
    <s v="Appliances"/>
    <s v="Small Box"/>
    <s v="Acco 6 Outlet Guardian Premium Surge Suppressor"/>
    <n v="0.57999999999999996"/>
    <s v="South"/>
    <s v="Arkansas"/>
    <s v="Benton"/>
    <n v="72015"/>
    <d v="2011-09-26T00:00:00"/>
    <d v="2011-09-28T00:00:00"/>
    <n v="-34.817999999999998"/>
    <n v="23"/>
    <n v="342.92"/>
    <x v="2081"/>
  </r>
  <r>
    <n v="1120"/>
    <s v="Rita Vaughn"/>
    <s v="Regular Air"/>
    <s v="Home Office"/>
    <x v="1"/>
    <s v="Telephones and Communication"/>
    <s v="Small Box"/>
    <s v="Accessory12"/>
    <n v="0.35"/>
    <s v="South"/>
    <s v="Arkansas"/>
    <s v="Benton"/>
    <n v="72015"/>
    <d v="2011-09-26T00:00:00"/>
    <d v="2011-09-27T00:00:00"/>
    <n v="-559.53800000000001"/>
    <n v="20"/>
    <n v="1371.78"/>
    <x v="2081"/>
  </r>
  <r>
    <n v="972"/>
    <s v="Gregory Holden"/>
    <s v="Regular Air"/>
    <s v="Corporate"/>
    <x v="0"/>
    <s v="Envelopes"/>
    <s v="Small Box"/>
    <s v="#10 Self-Seal White Envelopes"/>
    <n v="0.36"/>
    <s v="West"/>
    <s v="California"/>
    <s v="Riverside"/>
    <n v="92503"/>
    <d v="2013-08-05T00:00:00"/>
    <d v="2013-08-05T00:00:00"/>
    <n v="82.377520000000004"/>
    <n v="22"/>
    <n v="241.42"/>
    <x v="1798"/>
  </r>
  <r>
    <n v="1120"/>
    <s v="Rita Vaughn"/>
    <s v="Regular Air"/>
    <s v="Home Office"/>
    <x v="0"/>
    <s v="Storage &amp; Organization"/>
    <s v="Small Box"/>
    <s v="Hanging Personal Folder File"/>
    <n v="0.6"/>
    <s v="South"/>
    <s v="Arkansas"/>
    <s v="Benton"/>
    <n v="72015"/>
    <d v="2013-01-11T00:00:00"/>
    <d v="2013-01-12T00:00:00"/>
    <n v="-46.857999999999997"/>
    <n v="4"/>
    <n v="68.75"/>
    <x v="1559"/>
  </r>
  <r>
    <n v="1121"/>
    <s v="Tonya Proctor"/>
    <s v="Regular Air"/>
    <s v="Consumer"/>
    <x v="0"/>
    <s v="Paper"/>
    <s v="Small Box"/>
    <s v="Southworth 25% Cotton Premium Laser Paper and Envelopes"/>
    <n v="0.37"/>
    <s v="West"/>
    <s v="California"/>
    <s v="Temecula"/>
    <n v="92592"/>
    <d v="2010-02-07T00:00:00"/>
    <d v="2010-02-14T00:00:00"/>
    <n v="108"/>
    <n v="8"/>
    <n v="168.04"/>
    <x v="2082"/>
  </r>
  <r>
    <n v="1121"/>
    <s v="Tonya Proctor"/>
    <s v="Regular Air"/>
    <s v="Consumer"/>
    <x v="1"/>
    <s v="Telephones and Communication"/>
    <s v="Small Box"/>
    <s v="Timeport L7089"/>
    <n v="0.57999999999999996"/>
    <s v="West"/>
    <s v="California"/>
    <s v="Temecula"/>
    <n v="92592"/>
    <d v="2010-02-07T00:00:00"/>
    <d v="2010-02-09T00:00:00"/>
    <n v="377.154"/>
    <n v="7"/>
    <n v="703.46"/>
    <x v="2082"/>
  </r>
  <r>
    <n v="1121"/>
    <s v="Tonya Proctor"/>
    <s v="Regular Air"/>
    <s v="Home Office"/>
    <x v="0"/>
    <s v="Storage &amp; Organization"/>
    <s v="Small Box"/>
    <s v="Multi-Use Personal File Cart and Caster Set, Three Stacking Bins"/>
    <n v="0.56999999999999995"/>
    <s v="West"/>
    <s v="California"/>
    <s v="Temecula"/>
    <n v="92592"/>
    <d v="2011-10-26T00:00:00"/>
    <d v="2011-10-27T00:00:00"/>
    <n v="-15.1416"/>
    <n v="4"/>
    <n v="139.88999999999999"/>
    <x v="2083"/>
  </r>
  <r>
    <n v="1121"/>
    <s v="Tonya Proctor"/>
    <s v="Delivery Truck"/>
    <s v="Home Office"/>
    <x v="2"/>
    <s v="Tables"/>
    <s v="Jumbo Box"/>
    <s v="Anderson Hickey Conga Table Tops &amp; Accessories"/>
    <n v="0.76"/>
    <s v="West"/>
    <s v="California"/>
    <s v="Temecula"/>
    <n v="92592"/>
    <d v="2011-10-26T00:00:00"/>
    <d v="2011-10-28T00:00:00"/>
    <n v="-173.22119999999998"/>
    <n v="4"/>
    <n v="77.11"/>
    <x v="2083"/>
  </r>
  <r>
    <n v="1121"/>
    <s v="Tonya Proctor"/>
    <s v="Delivery Truck"/>
    <s v="Home Office"/>
    <x v="1"/>
    <s v="Office Machines"/>
    <s v="Jumbo Drum"/>
    <s v="Hewlett-Packard Deskjet 6122 Color Inkjet Printer"/>
    <n v="0.36"/>
    <s v="West"/>
    <s v="California"/>
    <s v="Temecula"/>
    <n v="92592"/>
    <d v="2013-07-08T00:00:00"/>
    <d v="2013-07-10T00:00:00"/>
    <n v="1067.6025"/>
    <n v="10"/>
    <n v="1547.25"/>
    <x v="2068"/>
  </r>
  <r>
    <n v="1121"/>
    <s v="Tonya Proctor"/>
    <s v="Delivery Truck"/>
    <s v="Home Office"/>
    <x v="1"/>
    <s v="Office Machines"/>
    <s v="Jumbo Drum"/>
    <s v="Okidata ML591 Wide Format Dot Matrix Printer"/>
    <n v="0.56000000000000005"/>
    <s v="West"/>
    <s v="California"/>
    <s v="Temecula"/>
    <n v="92592"/>
    <d v="2013-11-04T00:00:00"/>
    <d v="2013-11-05T00:00:00"/>
    <n v="901.63139040000056"/>
    <n v="3"/>
    <n v="2421.02"/>
    <x v="2084"/>
  </r>
  <r>
    <n v="1121"/>
    <s v="Tonya Proctor"/>
    <s v="Delivery Truck"/>
    <s v="Home Office"/>
    <x v="2"/>
    <s v="Tables"/>
    <s v="Jumbo Box"/>
    <s v="Bevis Round Bullnose 29&quot; High Table Top"/>
    <n v="0.61"/>
    <s v="West"/>
    <s v="California"/>
    <s v="Temecula"/>
    <n v="92592"/>
    <d v="2013-12-07T00:00:00"/>
    <d v="2013-12-10T00:00:00"/>
    <n v="843.16543999999999"/>
    <n v="13"/>
    <n v="3439.28"/>
    <x v="2085"/>
  </r>
  <r>
    <n v="1123"/>
    <s v="Peggy Lanier"/>
    <s v="Regular Air"/>
    <s v="Small Business"/>
    <x v="0"/>
    <s v="Binders and Binder Accessories"/>
    <s v="Small Box"/>
    <s v="Angle-D Binders with Locking Rings, Label Holders"/>
    <n v="0.38"/>
    <s v="West"/>
    <s v="California"/>
    <s v="Roseville"/>
    <n v="95661"/>
    <d v="2010-09-15T00:00:00"/>
    <d v="2010-09-18T00:00:00"/>
    <n v="-127.05200000000001"/>
    <n v="14"/>
    <n v="103.61"/>
    <x v="2086"/>
  </r>
  <r>
    <n v="1123"/>
    <s v="Peggy Lanier"/>
    <s v="Regular Air"/>
    <s v="Small Business"/>
    <x v="1"/>
    <s v="Telephones and Communication"/>
    <s v="Small Box"/>
    <s v="5165"/>
    <n v="0.59"/>
    <s v="West"/>
    <s v="California"/>
    <s v="Roseville"/>
    <n v="95661"/>
    <d v="2010-12-20T00:00:00"/>
    <d v="2010-12-22T00:00:00"/>
    <n v="2169.7464"/>
    <n v="22"/>
    <n v="3144.56"/>
    <x v="2087"/>
  </r>
  <r>
    <n v="1123"/>
    <s v="Peggy Lanier"/>
    <s v="Regular Air"/>
    <s v="Small Business"/>
    <x v="0"/>
    <s v="Appliances"/>
    <s v="Small Box"/>
    <s v="Staples 4 Outlet Surge Protector"/>
    <n v="0.57999999999999996"/>
    <s v="West"/>
    <s v="California"/>
    <s v="Roseville"/>
    <n v="95661"/>
    <d v="2011-12-12T00:00:00"/>
    <d v="2011-12-13T00:00:00"/>
    <n v="-9.2650000000000006"/>
    <n v="7"/>
    <n v="59.15"/>
    <x v="2088"/>
  </r>
  <r>
    <n v="1123"/>
    <s v="Peggy Lanier"/>
    <s v="Delivery Truck"/>
    <s v="Small Business"/>
    <x v="2"/>
    <s v="Chairs &amp; Chairmats"/>
    <s v="Jumbo Drum"/>
    <s v="Office Star Flex Back Scooter Chair with Aluminum Finish Frame"/>
    <n v="0.61"/>
    <s v="West"/>
    <s v="California"/>
    <s v="Roseville"/>
    <n v="95661"/>
    <d v="2012-06-26T00:00:00"/>
    <d v="2012-06-28T00:00:00"/>
    <n v="-169.06400000000002"/>
    <n v="4"/>
    <n v="410.35"/>
    <x v="2089"/>
  </r>
  <r>
    <n v="337"/>
    <s v="Jonathan Cheng"/>
    <s v="Regular Air"/>
    <s v="Corporate"/>
    <x v="0"/>
    <s v="Envelopes"/>
    <s v="Small Box"/>
    <s v="Staples Standard Envelopes"/>
    <n v="0.38"/>
    <s v="West"/>
    <s v="Oregon"/>
    <s v="Portland"/>
    <n v="97206"/>
    <d v="2013-10-14T00:00:00"/>
    <d v="2013-10-19T00:00:00"/>
    <n v="8.82"/>
    <n v="5"/>
    <n v="27.83"/>
    <x v="2090"/>
  </r>
  <r>
    <n v="1124"/>
    <s v="Randy Jiang"/>
    <s v="Delivery Truck"/>
    <s v="Small Business"/>
    <x v="2"/>
    <s v="Bookcases"/>
    <s v="Jumbo Box"/>
    <s v="Rush Hierlooms Collection Rich Wood Bookcases"/>
    <n v="0.72"/>
    <s v="East"/>
    <s v="Connecticut"/>
    <s v="Norwich"/>
    <n v="6360"/>
    <d v="2010-12-20T00:00:00"/>
    <d v="2010-12-21T00:00:00"/>
    <n v="-229.93"/>
    <n v="18"/>
    <n v="2653.02"/>
    <x v="2087"/>
  </r>
  <r>
    <n v="1126"/>
    <s v="Arlene Lutz"/>
    <s v="Regular Air"/>
    <s v="Consumer"/>
    <x v="0"/>
    <s v="Binders and Binder Accessories"/>
    <s v="Small Box"/>
    <s v="Premier Elliptical Ring Binder, Black"/>
    <n v="0.37"/>
    <s v="Central"/>
    <s v="Texas"/>
    <s v="Duncanville"/>
    <n v="75116"/>
    <d v="2011-01-22T00:00:00"/>
    <d v="2011-01-24T00:00:00"/>
    <n v="59.54699999999999"/>
    <n v="3"/>
    <n v="86.3"/>
    <x v="2091"/>
  </r>
  <r>
    <n v="1126"/>
    <s v="Arlene Lutz"/>
    <s v="Regular Air"/>
    <s v="Consumer"/>
    <x v="0"/>
    <s v="Paper"/>
    <s v="Small Box"/>
    <s v="Xerox 1882"/>
    <n v="0.36"/>
    <s v="Central"/>
    <s v="Texas"/>
    <s v="Duncanville"/>
    <n v="75116"/>
    <d v="2013-03-10T00:00:00"/>
    <d v="2013-03-12T00:00:00"/>
    <n v="437.46"/>
    <n v="12"/>
    <n v="634"/>
    <x v="2092"/>
  </r>
  <r>
    <n v="1126"/>
    <s v="Arlene Lutz"/>
    <s v="Express Air"/>
    <s v="Consumer"/>
    <x v="0"/>
    <s v="Paper"/>
    <s v="Small Box"/>
    <s v="Xerox 1899"/>
    <n v="0.36"/>
    <s v="Central"/>
    <s v="Texas"/>
    <s v="Duncanville"/>
    <n v="75116"/>
    <d v="2013-03-10T00:00:00"/>
    <d v="2013-03-11T00:00:00"/>
    <n v="-46.43"/>
    <n v="9"/>
    <n v="54.65"/>
    <x v="2092"/>
  </r>
  <r>
    <n v="1126"/>
    <s v="Arlene Lutz"/>
    <s v="Regular Air"/>
    <s v="Consumer"/>
    <x v="1"/>
    <s v="Computer Peripherals"/>
    <s v="Small Pack"/>
    <s v="Imation Printable White 80 Minute CD-R Spindle, 50/Pack"/>
    <n v="0.44"/>
    <s v="Central"/>
    <s v="Texas"/>
    <s v="Duncanville"/>
    <n v="75116"/>
    <d v="2013-05-18T00:00:00"/>
    <d v="2013-05-20T00:00:00"/>
    <n v="461.334"/>
    <n v="16"/>
    <n v="668.6"/>
    <x v="2093"/>
  </r>
  <r>
    <n v="1126"/>
    <s v="Arlene Lutz"/>
    <s v="Regular Air"/>
    <s v="Consumer"/>
    <x v="2"/>
    <s v="Office Furnishings"/>
    <s v="Large Box"/>
    <s v="Dana Halogen Swing-Arm Architect Lamp"/>
    <n v="0.56999999999999995"/>
    <s v="Central"/>
    <s v="Texas"/>
    <s v="Duncanville"/>
    <n v="75116"/>
    <d v="2013-05-18T00:00:00"/>
    <d v="2013-05-20T00:00:00"/>
    <n v="-22.16"/>
    <n v="1"/>
    <n v="56.61"/>
    <x v="2093"/>
  </r>
  <r>
    <n v="1126"/>
    <s v="Arlene Lutz"/>
    <s v="Regular Air"/>
    <s v="Consumer"/>
    <x v="0"/>
    <s v="Binders and Binder Accessories"/>
    <s v="Small Box"/>
    <s v="Avery Self-Adhesive Photo Pockets for Polaroid Photos"/>
    <n v="0.37"/>
    <s v="Central"/>
    <s v="Texas"/>
    <s v="Duncanville"/>
    <n v="75116"/>
    <d v="2013-07-12T00:00:00"/>
    <d v="2013-07-17T00:00:00"/>
    <n v="-64.983648000000002"/>
    <n v="16"/>
    <n v="110.81"/>
    <x v="2094"/>
  </r>
  <r>
    <n v="1126"/>
    <s v="Arlene Lutz"/>
    <s v="Regular Air"/>
    <s v="Consumer"/>
    <x v="0"/>
    <s v="Rubber Bands"/>
    <s v="Wrap Bag"/>
    <s v="Staples Bulldog Clip"/>
    <n v="0.39"/>
    <s v="Central"/>
    <s v="Texas"/>
    <s v="Duncanville"/>
    <n v="75116"/>
    <d v="2013-07-12T00:00:00"/>
    <d v="2013-07-17T00:00:00"/>
    <n v="24.936599999999999"/>
    <n v="10"/>
    <n v="36.14"/>
    <x v="2094"/>
  </r>
  <r>
    <n v="1127"/>
    <s v="Ray Grady"/>
    <s v="Regular Air"/>
    <s v="Consumer"/>
    <x v="0"/>
    <s v="Appliances"/>
    <s v="Small Box"/>
    <s v="Eureka Disposable Bags for Sanitaire® Vibra Groomer I® Upright Vac"/>
    <n v="0.6"/>
    <s v="Central"/>
    <s v="Texas"/>
    <s v="Eagle Pass"/>
    <n v="78852"/>
    <d v="2010-08-24T00:00:00"/>
    <d v="2010-08-26T00:00:00"/>
    <n v="-93.735199999999992"/>
    <n v="16"/>
    <n v="66.81"/>
    <x v="2095"/>
  </r>
  <r>
    <n v="1127"/>
    <s v="Ray Grady"/>
    <s v="Regular Air"/>
    <s v="Consumer"/>
    <x v="0"/>
    <s v="Rubber Bands"/>
    <s v="Wrap Bag"/>
    <s v="Plymouth Boxed Rubber Bands by Plymouth"/>
    <n v="0.8"/>
    <s v="Central"/>
    <s v="Texas"/>
    <s v="Eagle Pass"/>
    <n v="78852"/>
    <d v="2010-12-22T00:00:00"/>
    <d v="2010-12-26T00:00:00"/>
    <n v="4.53"/>
    <n v="19"/>
    <n v="90.52"/>
    <x v="2096"/>
  </r>
  <r>
    <n v="1127"/>
    <s v="Ray Grady"/>
    <s v="Regular Air"/>
    <s v="Consumer"/>
    <x v="2"/>
    <s v="Office Furnishings"/>
    <s v="Small Box"/>
    <s v="Staples Plastic Wall Frames"/>
    <n v="0.41"/>
    <s v="Central"/>
    <s v="Texas"/>
    <s v="Eagle Pass"/>
    <n v="78852"/>
    <d v="2011-06-27T00:00:00"/>
    <d v="2011-06-29T00:00:00"/>
    <n v="30.877499999999998"/>
    <n v="5"/>
    <n v="44.75"/>
    <x v="2097"/>
  </r>
  <r>
    <n v="1127"/>
    <s v="Ray Grady"/>
    <s v="Delivery Truck"/>
    <s v="Consumer"/>
    <x v="1"/>
    <s v="Office Machines"/>
    <s v="Jumbo Drum"/>
    <s v="Panasonic KX-P1131 Dot Matrix Printer"/>
    <n v="0.57999999999999996"/>
    <s v="Central"/>
    <s v="Texas"/>
    <s v="Eagle Pass"/>
    <n v="78852"/>
    <d v="2011-06-27T00:00:00"/>
    <d v="2011-06-29T00:00:00"/>
    <n v="2939.5517999999997"/>
    <n v="17"/>
    <n v="4260.22"/>
    <x v="2097"/>
  </r>
  <r>
    <n v="1127"/>
    <s v="Ray Grady"/>
    <s v="Regular Air"/>
    <s v="Consumer"/>
    <x v="0"/>
    <s v="Pens &amp; Art Supplies"/>
    <s v="Wrap Bag"/>
    <s v="12 Colored Short Pencils"/>
    <n v="0.57999999999999996"/>
    <s v="Central"/>
    <s v="Texas"/>
    <s v="Eagle Pass"/>
    <n v="78852"/>
    <d v="2011-06-27T00:00:00"/>
    <d v="2011-06-29T00:00:00"/>
    <n v="-50.08"/>
    <n v="16"/>
    <n v="41.17"/>
    <x v="2097"/>
  </r>
  <r>
    <n v="3124"/>
    <s v="Neil Barbee"/>
    <s v="Regular Air"/>
    <s v="Corporate"/>
    <x v="0"/>
    <s v="Envelopes"/>
    <s v="Small Box"/>
    <s v="Recycled Interoffice Envelopes with String and Button Closure, 10 x 13"/>
    <n v="0.35"/>
    <s v="Central"/>
    <s v="Illinois"/>
    <s v="Moline"/>
    <n v="61265"/>
    <d v="2013-04-07T00:00:00"/>
    <d v="2013-04-10T00:00:00"/>
    <n v="86.118899999999996"/>
    <n v="5"/>
    <n v="124.81"/>
    <x v="2098"/>
  </r>
  <r>
    <n v="1128"/>
    <s v="Kurt O'Connor"/>
    <s v="Regular Air"/>
    <s v="Consumer"/>
    <x v="0"/>
    <s v="Paper"/>
    <s v="Wrap Bag"/>
    <s v="Important Message Pads, 50 4-1/4 x 5-1/2 Forms per Pad"/>
    <n v="0.36"/>
    <s v="Central"/>
    <s v="Texas"/>
    <s v="Edinburg"/>
    <n v="78539"/>
    <d v="2010-12-22T00:00:00"/>
    <d v="2010-12-27T00:00:00"/>
    <n v="9.7799999999999994"/>
    <n v="13"/>
    <n v="55.97"/>
    <x v="2096"/>
  </r>
  <r>
    <n v="1129"/>
    <s v="Pam Patton"/>
    <s v="Regular Air"/>
    <s v="Home Office"/>
    <x v="0"/>
    <s v="Binders and Binder Accessories"/>
    <s v="Small Box"/>
    <s v="Avery Printable Repositionable Plastic Tabs"/>
    <n v="0.38"/>
    <s v="East"/>
    <s v="Massachusetts"/>
    <s v="Boston"/>
    <n v="2118"/>
    <d v="2010-02-16T00:00:00"/>
    <d v="2010-02-23T00:00:00"/>
    <n v="-63.813500000000005"/>
    <n v="37"/>
    <n v="311.66000000000003"/>
    <x v="498"/>
  </r>
  <r>
    <n v="3110"/>
    <s v="Ruby Bowling"/>
    <s v="Regular Air"/>
    <s v="Small Business"/>
    <x v="0"/>
    <s v="Envelopes"/>
    <s v="Small Box"/>
    <s v="Recycled Interoffice Envelopes with String and Button Closure, 10 x 13"/>
    <n v="0.35"/>
    <s v="West"/>
    <s v="Idaho"/>
    <s v="Post Falls"/>
    <n v="83854"/>
    <d v="2011-06-05T00:00:00"/>
    <d v="2011-06-07T00:00:00"/>
    <n v="237.06329999999997"/>
    <n v="15"/>
    <n v="343.57"/>
    <x v="2099"/>
  </r>
  <r>
    <n v="1129"/>
    <s v="Pam Patton"/>
    <s v="Express Air"/>
    <s v="Corporate"/>
    <x v="0"/>
    <s v="Paper"/>
    <s v="Small Box"/>
    <s v="HP Office Recycled Paper (20Lb. and 87 Bright)"/>
    <n v="0.36"/>
    <s v="East"/>
    <s v="Massachusetts"/>
    <s v="Boston"/>
    <n v="2118"/>
    <d v="2010-03-29T00:00:00"/>
    <d v="2010-03-31T00:00:00"/>
    <n v="-116.05"/>
    <n v="29"/>
    <n v="177.41"/>
    <x v="2100"/>
  </r>
  <r>
    <n v="84"/>
    <s v="Helen Stein"/>
    <s v="Regular Air"/>
    <s v="Corporate"/>
    <x v="0"/>
    <s v="Envelopes"/>
    <s v="Small Box"/>
    <s v="Quality Park Security Envelopes"/>
    <n v="0.38"/>
    <s v="East"/>
    <s v="Ohio"/>
    <s v="Cincinnati"/>
    <n v="45231"/>
    <d v="2011-10-29T00:00:00"/>
    <d v="2011-10-31T00:00:00"/>
    <n v="251.1876"/>
    <n v="14"/>
    <n v="364.04"/>
    <x v="150"/>
  </r>
  <r>
    <n v="1129"/>
    <s v="Pam Patton"/>
    <s v="Regular Air"/>
    <s v="Corporate"/>
    <x v="1"/>
    <s v="Computer Peripherals"/>
    <s v="Small Box"/>
    <s v="Logitech Internet Navigator Keyboard"/>
    <n v="0.79"/>
    <s v="East"/>
    <s v="Massachusetts"/>
    <s v="Boston"/>
    <n v="2118"/>
    <d v="2010-06-13T00:00:00"/>
    <d v="2010-06-17T00:00:00"/>
    <n v="-144.19999999999999"/>
    <n v="44"/>
    <n v="1332.09"/>
    <x v="2101"/>
  </r>
  <r>
    <n v="1129"/>
    <s v="Pam Patton"/>
    <s v="Regular Air"/>
    <s v="Home Office"/>
    <x v="0"/>
    <s v="Paper"/>
    <s v="Small Box"/>
    <s v="Xerox 1897"/>
    <n v="0.36"/>
    <s v="East"/>
    <s v="Massachusetts"/>
    <s v="Boston"/>
    <n v="2118"/>
    <d v="2010-07-26T00:00:00"/>
    <d v="2010-07-28T00:00:00"/>
    <n v="-46.92"/>
    <n v="19"/>
    <n v="105.5"/>
    <x v="2102"/>
  </r>
  <r>
    <n v="1129"/>
    <s v="Pam Patton"/>
    <s v="Regular Air"/>
    <s v="Home Office"/>
    <x v="0"/>
    <s v="Paper"/>
    <s v="Small Box"/>
    <s v="Xerox 1952"/>
    <n v="0.38"/>
    <s v="East"/>
    <s v="Massachusetts"/>
    <s v="Boston"/>
    <n v="2118"/>
    <d v="2011-01-10T00:00:00"/>
    <d v="2011-01-11T00:00:00"/>
    <n v="-85.328000000000003"/>
    <n v="21"/>
    <n v="111.66"/>
    <x v="2103"/>
  </r>
  <r>
    <n v="1129"/>
    <s v="Pam Patton"/>
    <s v="Regular Air"/>
    <s v="Home Office"/>
    <x v="1"/>
    <s v="Computer Peripherals"/>
    <s v="Small Pack"/>
    <s v="Memorex Slim 80 Minute CD-R, 10/Pack"/>
    <n v="0.43"/>
    <s v="East"/>
    <s v="Massachusetts"/>
    <s v="Boston"/>
    <n v="2118"/>
    <d v="2011-01-10T00:00:00"/>
    <d v="2011-01-12T00:00:00"/>
    <n v="17.656000000000002"/>
    <n v="24"/>
    <n v="231.95"/>
    <x v="2103"/>
  </r>
  <r>
    <n v="1129"/>
    <s v="Pam Patton"/>
    <s v="Regular Air"/>
    <s v="Corporate"/>
    <x v="0"/>
    <s v="Binders and Binder Accessories"/>
    <s v="Small Box"/>
    <s v="Acco D-Ring Binder w/DublLock®"/>
    <n v="0.36"/>
    <s v="East"/>
    <s v="Massachusetts"/>
    <s v="Boston"/>
    <n v="2118"/>
    <d v="2011-02-20T00:00:00"/>
    <d v="2011-02-22T00:00:00"/>
    <n v="241.077"/>
    <n v="36"/>
    <n v="711.1"/>
    <x v="2104"/>
  </r>
  <r>
    <n v="1129"/>
    <s v="Pam Patton"/>
    <s v="Regular Air"/>
    <s v="Corporate"/>
    <x v="0"/>
    <s v="Paper"/>
    <s v="Small Box"/>
    <s v="Xerox 1948"/>
    <n v="0.4"/>
    <s v="East"/>
    <s v="Massachusetts"/>
    <s v="Boston"/>
    <n v="2118"/>
    <d v="2011-02-20T00:00:00"/>
    <d v="2011-02-21T00:00:00"/>
    <n v="40.61"/>
    <n v="48"/>
    <n v="498.16"/>
    <x v="2104"/>
  </r>
  <r>
    <n v="1129"/>
    <s v="Pam Patton"/>
    <s v="Regular Air"/>
    <s v="Home Office"/>
    <x v="0"/>
    <s v="Binders and Binder Accessories"/>
    <s v="Small Box"/>
    <s v="Staples® General Use 3-Ring Binders"/>
    <n v="0.37"/>
    <s v="East"/>
    <s v="Massachusetts"/>
    <s v="Boston"/>
    <n v="2118"/>
    <d v="2011-05-09T00:00:00"/>
    <d v="2011-05-10T00:00:00"/>
    <n v="-10.257999999999999"/>
    <n v="28"/>
    <n v="53.6"/>
    <x v="2105"/>
  </r>
  <r>
    <n v="1129"/>
    <s v="Pam Patton"/>
    <s v="Regular Air"/>
    <s v="Corporate"/>
    <x v="0"/>
    <s v="Binders and Binder Accessories"/>
    <s v="Small Box"/>
    <s v="Durable Pressboard Binders"/>
    <n v="0.38"/>
    <s v="East"/>
    <s v="Massachusetts"/>
    <s v="Boston"/>
    <n v="2118"/>
    <d v="2012-03-16T00:00:00"/>
    <d v="2012-03-20T00:00:00"/>
    <n v="-2.5530000000000004"/>
    <n v="4"/>
    <n v="17.12"/>
    <x v="2106"/>
  </r>
  <r>
    <n v="1129"/>
    <s v="Pam Patton"/>
    <s v="Regular Air"/>
    <s v="Home Office"/>
    <x v="0"/>
    <s v="Binders and Binder Accessories"/>
    <s v="Small Box"/>
    <s v="Storex DuraTech Recycled Plastic Frosted Binders"/>
    <n v="0.35"/>
    <s v="East"/>
    <s v="Massachusetts"/>
    <s v="Boston"/>
    <n v="2118"/>
    <d v="2012-04-12T00:00:00"/>
    <d v="2012-04-15T00:00:00"/>
    <n v="-134.297"/>
    <n v="45"/>
    <n v="188.39"/>
    <x v="2107"/>
  </r>
  <r>
    <n v="1129"/>
    <s v="Pam Patton"/>
    <s v="Regular Air"/>
    <s v="Corporate"/>
    <x v="0"/>
    <s v="Labels"/>
    <s v="Small Box"/>
    <s v="Avery 487"/>
    <n v="0.38"/>
    <s v="East"/>
    <s v="Massachusetts"/>
    <s v="Boston"/>
    <n v="2118"/>
    <d v="2012-07-18T00:00:00"/>
    <d v="2012-07-19T00:00:00"/>
    <n v="59.92"/>
    <n v="53"/>
    <n v="192.28"/>
    <x v="2108"/>
  </r>
  <r>
    <n v="1129"/>
    <s v="Pam Patton"/>
    <s v="Express Air"/>
    <s v="Corporate"/>
    <x v="0"/>
    <s v="Paper"/>
    <s v="Small Box"/>
    <s v="Xerox 216"/>
    <n v="0.37"/>
    <s v="East"/>
    <s v="Massachusetts"/>
    <s v="Boston"/>
    <n v="2118"/>
    <d v="2012-07-18T00:00:00"/>
    <d v="2012-07-19T00:00:00"/>
    <n v="-120.95"/>
    <n v="42"/>
    <n v="286.62"/>
    <x v="2108"/>
  </r>
  <r>
    <n v="1129"/>
    <s v="Pam Patton"/>
    <s v="Regular Air"/>
    <s v="Corporate"/>
    <x v="0"/>
    <s v="Pens &amp; Art Supplies"/>
    <s v="Wrap Bag"/>
    <s v="Newell 342"/>
    <n v="0.56000000000000005"/>
    <s v="East"/>
    <s v="Massachusetts"/>
    <s v="Boston"/>
    <n v="2118"/>
    <d v="2012-10-07T00:00:00"/>
    <d v="2012-10-12T00:00:00"/>
    <n v="-71.963999999999999"/>
    <n v="41"/>
    <n v="133.80000000000001"/>
    <x v="2109"/>
  </r>
  <r>
    <n v="1129"/>
    <s v="Pam Patton"/>
    <s v="Regular Air"/>
    <s v="Corporate"/>
    <x v="1"/>
    <s v="Telephones and Communication"/>
    <s v="Small Box"/>
    <s v="M70"/>
    <n v="0.59"/>
    <s v="East"/>
    <s v="Massachusetts"/>
    <s v="Boston"/>
    <n v="2118"/>
    <d v="2012-10-07T00:00:00"/>
    <d v="2012-10-16T00:00:00"/>
    <n v="777.75120000000004"/>
    <n v="77"/>
    <n v="8323.56"/>
    <x v="2109"/>
  </r>
  <r>
    <n v="1129"/>
    <s v="Pam Patton"/>
    <s v="Regular Air"/>
    <s v="Corporate"/>
    <x v="0"/>
    <s v="Binders and Binder Accessories"/>
    <s v="Small Box"/>
    <s v="C-Line Peel &amp; Stick Add-On Filing Pockets, 8-3/4 x 5-1/8, 10/Pack"/>
    <n v="0.38"/>
    <s v="East"/>
    <s v="Massachusetts"/>
    <s v="Boston"/>
    <n v="2118"/>
    <d v="2013-02-10T00:00:00"/>
    <d v="2013-02-11T00:00:00"/>
    <n v="-48.219499999999996"/>
    <n v="22"/>
    <n v="138.24"/>
    <x v="2110"/>
  </r>
  <r>
    <n v="1130"/>
    <s v="Stacy Benton"/>
    <s v="Regular Air"/>
    <s v="Home Office"/>
    <x v="0"/>
    <s v="Paper"/>
    <s v="Small Box"/>
    <s v="Xerox 1952"/>
    <n v="0.38"/>
    <s v="Central"/>
    <s v="Texas"/>
    <s v="Edinburg"/>
    <n v="78539"/>
    <d v="2011-01-10T00:00:00"/>
    <d v="2011-01-11T00:00:00"/>
    <n v="-66.129199999999997"/>
    <n v="5"/>
    <n v="26.59"/>
    <x v="2111"/>
  </r>
  <r>
    <n v="1130"/>
    <s v="Stacy Benton"/>
    <s v="Regular Air"/>
    <s v="Corporate"/>
    <x v="0"/>
    <s v="Binders and Binder Accessories"/>
    <s v="Small Box"/>
    <s v="Durable Pressboard Binders"/>
    <n v="0.38"/>
    <s v="Central"/>
    <s v="Texas"/>
    <s v="Edinburg"/>
    <n v="78539"/>
    <d v="2012-03-16T00:00:00"/>
    <d v="2012-03-20T00:00:00"/>
    <n v="-2.5530000000000004"/>
    <n v="1"/>
    <n v="4.28"/>
    <x v="2112"/>
  </r>
  <r>
    <n v="2600"/>
    <s v="Joanne Davenport"/>
    <s v="Delivery Truck"/>
    <s v="Corporate"/>
    <x v="1"/>
    <s v="Copiers and Fax"/>
    <s v="Jumbo Drum"/>
    <s v="Canon PC940 Copier"/>
    <n v="0.38"/>
    <s v="East"/>
    <s v="Massachusetts"/>
    <s v="Southbridge"/>
    <n v="1550"/>
    <d v="2013-12-25T00:00:00"/>
    <d v="2013-12-26T00:00:00"/>
    <n v="596.02816000000007"/>
    <n v="8"/>
    <n v="3406.97"/>
    <x v="2113"/>
  </r>
  <r>
    <n v="1131"/>
    <s v="Benjamin Strauss"/>
    <s v="Regular Air"/>
    <s v="Home Office"/>
    <x v="1"/>
    <s v="Computer Peripherals"/>
    <s v="Small Pack"/>
    <s v="Memorex Slim 80 Minute CD-R, 10/Pack"/>
    <n v="0.43"/>
    <s v="Central"/>
    <s v="Texas"/>
    <s v="El Paso"/>
    <n v="79907"/>
    <d v="2011-01-10T00:00:00"/>
    <d v="2011-01-12T00:00:00"/>
    <n v="33.546399999999998"/>
    <n v="6"/>
    <n v="57.99"/>
    <x v="2111"/>
  </r>
  <r>
    <n v="1131"/>
    <s v="Benjamin Strauss"/>
    <s v="Regular Air"/>
    <s v="Corporate"/>
    <x v="0"/>
    <s v="Binders and Binder Accessories"/>
    <s v="Small Box"/>
    <s v="Acco D-Ring Binder w/DublLock®"/>
    <n v="0.36"/>
    <s v="Central"/>
    <s v="Texas"/>
    <s v="El Paso"/>
    <n v="79907"/>
    <d v="2011-02-20T00:00:00"/>
    <d v="2011-02-22T00:00:00"/>
    <n v="122.66819999999998"/>
    <n v="9"/>
    <n v="177.78"/>
    <x v="2114"/>
  </r>
  <r>
    <n v="1131"/>
    <s v="Benjamin Strauss"/>
    <s v="Regular Air"/>
    <s v="Corporate"/>
    <x v="0"/>
    <s v="Paper"/>
    <s v="Small Box"/>
    <s v="Xerox 1948"/>
    <n v="0.4"/>
    <s v="Central"/>
    <s v="Texas"/>
    <s v="El Paso"/>
    <n v="79907"/>
    <d v="2011-02-20T00:00:00"/>
    <d v="2011-02-21T00:00:00"/>
    <n v="40.61"/>
    <n v="12"/>
    <n v="124.54"/>
    <x v="2114"/>
  </r>
  <r>
    <n v="1131"/>
    <s v="Benjamin Strauss"/>
    <s v="Regular Air"/>
    <s v="Home Office"/>
    <x v="0"/>
    <s v="Binders and Binder Accessories"/>
    <s v="Small Box"/>
    <s v="Storex DuraTech Recycled Plastic Frosted Binders"/>
    <n v="0.35"/>
    <s v="Central"/>
    <s v="Texas"/>
    <s v="El Paso"/>
    <n v="79907"/>
    <d v="2012-04-12T00:00:00"/>
    <d v="2012-04-15T00:00:00"/>
    <n v="-134.297"/>
    <n v="11"/>
    <n v="46.05"/>
    <x v="2115"/>
  </r>
  <r>
    <n v="1131"/>
    <s v="Benjamin Strauss"/>
    <s v="Regular Air"/>
    <s v="Corporate"/>
    <x v="0"/>
    <s v="Labels"/>
    <s v="Small Box"/>
    <s v="Avery 487"/>
    <n v="0.38"/>
    <s v="Central"/>
    <s v="Texas"/>
    <s v="El Paso"/>
    <n v="79907"/>
    <d v="2012-07-18T00:00:00"/>
    <d v="2012-07-19T00:00:00"/>
    <n v="32.540399999999998"/>
    <n v="13"/>
    <n v="47.16"/>
    <x v="2116"/>
  </r>
  <r>
    <n v="1131"/>
    <s v="Benjamin Strauss"/>
    <s v="Express Air"/>
    <s v="Corporate"/>
    <x v="0"/>
    <s v="Paper"/>
    <s v="Small Box"/>
    <s v="Xerox 216"/>
    <n v="0.37"/>
    <s v="Central"/>
    <s v="Texas"/>
    <s v="El Paso"/>
    <n v="79907"/>
    <d v="2012-07-18T00:00:00"/>
    <d v="2012-07-19T00:00:00"/>
    <n v="-120.95"/>
    <n v="10"/>
    <n v="68.239999999999995"/>
    <x v="2116"/>
  </r>
  <r>
    <n v="1132"/>
    <s v="Michael Robbins"/>
    <s v="Regular Air"/>
    <s v="Corporate"/>
    <x v="0"/>
    <s v="Binders and Binder Accessories"/>
    <s v="Small Box"/>
    <s v="C-Line Peel &amp; Stick Add-On Filing Pockets, 8-3/4 x 5-1/8, 10/Pack"/>
    <n v="0.38"/>
    <s v="Central"/>
    <s v="Texas"/>
    <s v="Euless"/>
    <n v="76039"/>
    <d v="2010-02-10T00:00:00"/>
    <d v="2010-02-11T00:00:00"/>
    <n v="-48.219499999999996"/>
    <n v="6"/>
    <n v="37.700000000000003"/>
    <x v="2117"/>
  </r>
  <r>
    <n v="1132"/>
    <s v="Michael Robbins"/>
    <s v="Regular Air"/>
    <s v="Home Office"/>
    <x v="0"/>
    <s v="Binders and Binder Accessories"/>
    <s v="Small Box"/>
    <s v="Avery Printable Repositionable Plastic Tabs"/>
    <n v="0.38"/>
    <s v="Central"/>
    <s v="Texas"/>
    <s v="Euless"/>
    <n v="76039"/>
    <d v="2010-02-16T00:00:00"/>
    <d v="2010-02-23T00:00:00"/>
    <n v="-63.813500000000005"/>
    <n v="9"/>
    <n v="75.81"/>
    <x v="2118"/>
  </r>
  <r>
    <n v="2529"/>
    <s v="Francis McKenzie"/>
    <s v="Regular Air"/>
    <s v="Small Business"/>
    <x v="0"/>
    <s v="Envelopes"/>
    <s v="Small Box"/>
    <s v="#10- 4 1/8&quot; x 9 1/2&quot; Recycled Envelopes"/>
    <n v="0.38"/>
    <s v="West"/>
    <s v="California"/>
    <s v="Antioch"/>
    <n v="94509"/>
    <d v="2011-09-03T00:00:00"/>
    <d v="2011-09-05T00:00:00"/>
    <n v="-32.35"/>
    <n v="3"/>
    <n v="28.46"/>
    <x v="2119"/>
  </r>
  <r>
    <n v="1132"/>
    <s v="Michael Robbins"/>
    <s v="Regular Air"/>
    <s v="Corporate"/>
    <x v="1"/>
    <s v="Computer Peripherals"/>
    <s v="Small Box"/>
    <s v="Logitech Internet Navigator Keyboard"/>
    <n v="0.79"/>
    <s v="Central"/>
    <s v="Texas"/>
    <s v="Euless"/>
    <n v="76039"/>
    <d v="2010-06-13T00:00:00"/>
    <d v="2010-06-17T00:00:00"/>
    <n v="-115.35999999999999"/>
    <n v="11"/>
    <n v="333.02"/>
    <x v="2120"/>
  </r>
  <r>
    <n v="1133"/>
    <s v="Marjorie Owens"/>
    <s v="Regular Air"/>
    <s v="Home Office"/>
    <x v="0"/>
    <s v="Paper"/>
    <s v="Small Box"/>
    <s v="Xerox 1897"/>
    <n v="0.36"/>
    <s v="Central"/>
    <s v="Texas"/>
    <s v="Farmers Branch"/>
    <n v="75234"/>
    <d v="2010-07-26T00:00:00"/>
    <d v="2010-07-28T00:00:00"/>
    <n v="-46.92"/>
    <n v="5"/>
    <n v="27.76"/>
    <x v="2121"/>
  </r>
  <r>
    <n v="1133"/>
    <s v="Marjorie Owens"/>
    <s v="Regular Air"/>
    <s v="Home Office"/>
    <x v="0"/>
    <s v="Binders and Binder Accessories"/>
    <s v="Small Box"/>
    <s v="Staples® General Use 3-Ring Binders"/>
    <n v="0.37"/>
    <s v="Central"/>
    <s v="Texas"/>
    <s v="Farmers Branch"/>
    <n v="75234"/>
    <d v="2011-05-09T00:00:00"/>
    <d v="2011-05-10T00:00:00"/>
    <n v="-10.257999999999999"/>
    <n v="7"/>
    <n v="13.4"/>
    <x v="2122"/>
  </r>
  <r>
    <n v="1133"/>
    <s v="Marjorie Owens"/>
    <s v="Regular Air"/>
    <s v="Corporate"/>
    <x v="0"/>
    <s v="Pens &amp; Art Supplies"/>
    <s v="Wrap Bag"/>
    <s v="Newell 342"/>
    <n v="0.56000000000000005"/>
    <s v="Central"/>
    <s v="Texas"/>
    <s v="Farmers Branch"/>
    <n v="75234"/>
    <d v="2012-10-07T00:00:00"/>
    <d v="2012-10-12T00:00:00"/>
    <n v="-64.767600000000002"/>
    <n v="10"/>
    <n v="32.630000000000003"/>
    <x v="2123"/>
  </r>
  <r>
    <n v="1133"/>
    <s v="Marjorie Owens"/>
    <s v="Regular Air"/>
    <s v="Corporate"/>
    <x v="1"/>
    <s v="Telephones and Communication"/>
    <s v="Small Box"/>
    <s v="M70"/>
    <n v="0.59"/>
    <s v="Central"/>
    <s v="Texas"/>
    <s v="Farmers Branch"/>
    <n v="75234"/>
    <d v="2012-10-07T00:00:00"/>
    <d v="2012-10-16T00:00:00"/>
    <n v="894.41388000000006"/>
    <n v="19"/>
    <n v="2053.87"/>
    <x v="2123"/>
  </r>
  <r>
    <n v="1133"/>
    <s v="Marjorie Owens"/>
    <s v="Express Air"/>
    <s v="Corporate"/>
    <x v="0"/>
    <s v="Paper"/>
    <s v="Small Box"/>
    <s v="HP Office Recycled Paper (20Lb. and 87 Bright)"/>
    <n v="0.36"/>
    <s v="Central"/>
    <s v="Texas"/>
    <s v="Farmers Branch"/>
    <n v="75234"/>
    <d v="2013-03-29T00:00:00"/>
    <d v="2013-03-31T00:00:00"/>
    <n v="-116.05"/>
    <n v="7"/>
    <n v="42.82"/>
    <x v="2124"/>
  </r>
  <r>
    <n v="1135"/>
    <s v="Daniel Webb Stephens"/>
    <s v="Delivery Truck"/>
    <s v="Consumer"/>
    <x v="2"/>
    <s v="Chairs &amp; Chairmats"/>
    <s v="Jumbo Drum"/>
    <s v="Global Troy™ Executive Leather Low-Back Tilter"/>
    <n v="0.6"/>
    <s v="Central"/>
    <s v="Illinois"/>
    <s v="Carbondale"/>
    <n v="62901"/>
    <d v="2011-12-09T00:00:00"/>
    <d v="2011-12-11T00:00:00"/>
    <n v="4580.0681999999997"/>
    <n v="14"/>
    <n v="6637.78"/>
    <x v="2125"/>
  </r>
  <r>
    <n v="1136"/>
    <s v="Carmen McPherson"/>
    <s v="Delivery Truck"/>
    <s v="Consumer"/>
    <x v="1"/>
    <s v="Office Machines"/>
    <s v="Jumbo Drum"/>
    <s v="Epson LQ-570e Dot Matrix Printer"/>
    <n v="0.56000000000000005"/>
    <s v="Central"/>
    <s v="Illinois"/>
    <s v="Carol Stream"/>
    <n v="60188"/>
    <d v="2010-07-02T00:00:00"/>
    <d v="2010-07-04T00:00:00"/>
    <n v="2660.1432"/>
    <n v="15"/>
    <n v="3855.28"/>
    <x v="2126"/>
  </r>
  <r>
    <n v="1136"/>
    <s v="Carmen McPherson"/>
    <s v="Regular Air"/>
    <s v="Consumer"/>
    <x v="0"/>
    <s v="Binders and Binder Accessories"/>
    <s v="Small Box"/>
    <s v="GBC Twin Loop™ Wire Binding Elements, 9/16&quot; Spine, Black"/>
    <n v="0.36"/>
    <s v="Central"/>
    <s v="Illinois"/>
    <s v="Carol Stream"/>
    <n v="60188"/>
    <d v="2011-11-10T00:00:00"/>
    <d v="2011-11-12T00:00:00"/>
    <n v="2.9509000000000043"/>
    <n v="21"/>
    <n v="334.19"/>
    <x v="2127"/>
  </r>
  <r>
    <n v="1136"/>
    <s v="Carmen McPherson"/>
    <s v="Regular Air"/>
    <s v="Consumer"/>
    <x v="0"/>
    <s v="Binders and Binder Accessories"/>
    <s v="Small Box"/>
    <s v="Binder Posts"/>
    <n v="0.39"/>
    <s v="Central"/>
    <s v="Illinois"/>
    <s v="Carol Stream"/>
    <n v="60188"/>
    <d v="2013-07-02T00:00:00"/>
    <d v="2013-07-04T00:00:00"/>
    <n v="-97.034976"/>
    <n v="18"/>
    <n v="101.3"/>
    <x v="2128"/>
  </r>
  <r>
    <n v="1136"/>
    <s v="Carmen McPherson"/>
    <s v="Regular Air"/>
    <s v="Consumer"/>
    <x v="0"/>
    <s v="Paper"/>
    <s v="Small Box"/>
    <s v="Xerox 4200 Series MultiUse Premium Copy Paper (20Lb. and 84 Bright)"/>
    <n v="0.4"/>
    <s v="Central"/>
    <s v="Illinois"/>
    <s v="Carol Stream"/>
    <n v="60188"/>
    <d v="2013-08-17T00:00:00"/>
    <d v="2013-08-18T00:00:00"/>
    <n v="-50.812160000000006"/>
    <n v="24"/>
    <n v="130.72"/>
    <x v="2129"/>
  </r>
  <r>
    <n v="1136"/>
    <s v="Carmen McPherson"/>
    <s v="Delivery Truck"/>
    <s v="Consumer"/>
    <x v="2"/>
    <s v="Tables"/>
    <s v="Jumbo Box"/>
    <s v="Hon 94000 Series Round Tables"/>
    <n v="0.76"/>
    <s v="Central"/>
    <s v="Illinois"/>
    <s v="Carol Stream"/>
    <n v="60188"/>
    <d v="2013-08-17T00:00:00"/>
    <d v="2013-08-18T00:00:00"/>
    <n v="-41.571504000000004"/>
    <n v="10"/>
    <n v="3033.88"/>
    <x v="2129"/>
  </r>
  <r>
    <n v="1136"/>
    <s v="Carmen McPherson"/>
    <s v="Regular Air"/>
    <s v="Consumer"/>
    <x v="1"/>
    <s v="Office Machines"/>
    <s v="Small Box"/>
    <s v="AT&amp;T Black Trimline Phone, Model 210"/>
    <n v="0.49"/>
    <s v="Central"/>
    <s v="Illinois"/>
    <s v="Carol Stream"/>
    <n v="60188"/>
    <d v="2013-09-22T00:00:00"/>
    <d v="2013-09-23T00:00:00"/>
    <n v="-102.05099999999999"/>
    <n v="24"/>
    <n v="379.75"/>
    <x v="2130"/>
  </r>
  <r>
    <n v="1138"/>
    <s v="Malcolm Floyd"/>
    <s v="Delivery Truck"/>
    <s v="Home Office"/>
    <x v="2"/>
    <s v="Chairs &amp; Chairmats"/>
    <s v="Jumbo Drum"/>
    <s v="Office Star - Mid Back Dual function Ergonomic High Back Chair with 2-Way Adjustable Arms"/>
    <n v="0.62"/>
    <s v="Central"/>
    <s v="Texas"/>
    <s v="The Colony"/>
    <n v="75056"/>
    <d v="2010-08-16T00:00:00"/>
    <d v="2010-08-19T00:00:00"/>
    <n v="-51.116"/>
    <n v="1"/>
    <n v="192.49"/>
    <x v="2131"/>
  </r>
  <r>
    <n v="1138"/>
    <s v="Malcolm Floyd"/>
    <s v="Regular Air"/>
    <s v="Home Office"/>
    <x v="2"/>
    <s v="Office Furnishings"/>
    <s v="Medium Box"/>
    <s v="Tenex Contemporary Contur Chairmats for Low and Medium Pile Carpet, Computer, 39&quot; x 49&quot;"/>
    <n v="0.65"/>
    <s v="Central"/>
    <s v="Texas"/>
    <s v="The Colony"/>
    <n v="75056"/>
    <d v="2011-01-28T00:00:00"/>
    <d v="2011-02-04T00:00:00"/>
    <n v="861.1475999999999"/>
    <n v="12"/>
    <n v="1248.04"/>
    <x v="2132"/>
  </r>
  <r>
    <n v="1138"/>
    <s v="Malcolm Floyd"/>
    <s v="Regular Air"/>
    <s v="Home Office"/>
    <x v="0"/>
    <s v="Paper"/>
    <s v="Wrap Bag"/>
    <s v="Ampad® Evidence® Wirebond Steno Books, 6&quot; x 9&quot;"/>
    <n v="0.38"/>
    <s v="Central"/>
    <s v="Texas"/>
    <s v="The Colony"/>
    <n v="75056"/>
    <d v="2011-01-28T00:00:00"/>
    <d v="2011-02-04T00:00:00"/>
    <n v="-185.91320000000002"/>
    <n v="7"/>
    <n v="16.559999999999999"/>
    <x v="2132"/>
  </r>
  <r>
    <n v="1138"/>
    <s v="Malcolm Floyd"/>
    <s v="Regular Air"/>
    <s v="Home Office"/>
    <x v="0"/>
    <s v="Binders and Binder Accessories"/>
    <s v="Small Box"/>
    <s v="GBC Standard Therm-A-Bind Covers"/>
    <n v="0.39"/>
    <s v="Central"/>
    <s v="Texas"/>
    <s v="The Colony"/>
    <n v="75056"/>
    <d v="2011-03-08T00:00:00"/>
    <d v="2011-03-08T00:00:00"/>
    <n v="52.478999999999999"/>
    <n v="13"/>
    <n v="324.10000000000002"/>
    <x v="2133"/>
  </r>
  <r>
    <n v="1139"/>
    <s v="Stacey Davenport"/>
    <s v="Regular Air"/>
    <s v="Home Office"/>
    <x v="1"/>
    <s v="Computer Peripherals"/>
    <s v="Small Box"/>
    <s v="Adesso Programmable 142-Key Keyboard"/>
    <n v="0.79"/>
    <s v="Central"/>
    <s v="Texas"/>
    <s v="The Woodlands"/>
    <n v="77381"/>
    <d v="2013-05-06T00:00:00"/>
    <d v="2013-05-08T00:00:00"/>
    <n v="14.85"/>
    <n v="12"/>
    <n v="1745.59"/>
    <x v="2134"/>
  </r>
  <r>
    <n v="1139"/>
    <s v="Stacey Davenport"/>
    <s v="Regular Air"/>
    <s v="Home Office"/>
    <x v="1"/>
    <s v="Computer Peripherals"/>
    <s v="Small Pack"/>
    <s v="Imation DVD-RAM discs"/>
    <n v="0.43"/>
    <s v="Central"/>
    <s v="Texas"/>
    <s v="The Woodlands"/>
    <n v="77381"/>
    <d v="2013-05-06T00:00:00"/>
    <d v="2013-05-08T00:00:00"/>
    <n v="238.27079999999998"/>
    <n v="10"/>
    <n v="345.32"/>
    <x v="2134"/>
  </r>
  <r>
    <n v="1139"/>
    <s v="Stacey Davenport"/>
    <s v="Regular Air"/>
    <s v="Home Office"/>
    <x v="0"/>
    <s v="Binders and Binder Accessories"/>
    <s v="Small Box"/>
    <s v="Avery Poly Binder Pockets"/>
    <n v="0.37"/>
    <s v="Central"/>
    <s v="Texas"/>
    <s v="The Woodlands"/>
    <n v="77381"/>
    <d v="2013-09-11T00:00:00"/>
    <d v="2013-09-11T00:00:00"/>
    <n v="-119.25775999999999"/>
    <n v="18"/>
    <n v="66.42"/>
    <x v="2135"/>
  </r>
  <r>
    <n v="1140"/>
    <s v="Miriam Snow"/>
    <s v="Regular Air"/>
    <s v="Home Office"/>
    <x v="0"/>
    <s v="Scissors, Rulers and Trimmers"/>
    <s v="Small Pack"/>
    <s v="Fiskars® Softgrip Scissors"/>
    <n v="0.56999999999999995"/>
    <s v="Central"/>
    <s v="Texas"/>
    <s v="Tyler"/>
    <n v="75701"/>
    <d v="2013-03-26T00:00:00"/>
    <d v="2013-03-27T00:00:00"/>
    <n v="-7.78"/>
    <n v="2"/>
    <n v="23.31"/>
    <x v="2136"/>
  </r>
  <r>
    <n v="1140"/>
    <s v="Miriam Snow"/>
    <s v="Regular Air"/>
    <s v="Small Business"/>
    <x v="0"/>
    <s v="Appliances"/>
    <s v="Large Box"/>
    <s v="Honeywell Enviracaire Portable HEPA Air Cleaner for 17' x 22' Room"/>
    <n v="0.52"/>
    <s v="Central"/>
    <s v="Texas"/>
    <s v="Tyler"/>
    <n v="75701"/>
    <d v="2013-11-18T00:00:00"/>
    <d v="2013-11-19T00:00:00"/>
    <n v="8752.0427999999993"/>
    <n v="41"/>
    <n v="12684.12"/>
    <x v="2137"/>
  </r>
  <r>
    <n v="1140"/>
    <s v="Miriam Snow"/>
    <s v="Regular Air"/>
    <s v="Small Business"/>
    <x v="0"/>
    <s v="Appliances"/>
    <s v="Small Box"/>
    <s v="Staples 6 Outlet Surge"/>
    <n v="0.57999999999999996"/>
    <s v="Central"/>
    <s v="Texas"/>
    <s v="Tyler"/>
    <n v="75701"/>
    <d v="2013-11-18T00:00:00"/>
    <d v="2013-11-20T00:00:00"/>
    <n v="15.469760000000008"/>
    <n v="36"/>
    <n v="420.75"/>
    <x v="2137"/>
  </r>
  <r>
    <n v="1141"/>
    <s v="Nancy Bennett"/>
    <s v="Regular Air"/>
    <s v="Small Business"/>
    <x v="0"/>
    <s v="Pens &amp; Art Supplies"/>
    <s v="Wrap Bag"/>
    <s v="Newell 314"/>
    <n v="0.6"/>
    <s v="Central"/>
    <s v="Texas"/>
    <s v="Victoria"/>
    <n v="77901"/>
    <d v="2011-09-30T00:00:00"/>
    <d v="2011-09-30T00:00:00"/>
    <n v="5.34"/>
    <n v="4"/>
    <n v="23.52"/>
    <x v="2138"/>
  </r>
  <r>
    <n v="1550"/>
    <s v="Mary Larson"/>
    <s v="Regular Air"/>
    <s v="Home Office"/>
    <x v="1"/>
    <s v="Copiers and Fax"/>
    <s v="Large Box"/>
    <s v="Hewlett Packard LaserJet 3310 Copier"/>
    <n v="0.37"/>
    <s v="Central"/>
    <s v="Minnesota"/>
    <s v="Woodbury"/>
    <n v="55125"/>
    <d v="2012-04-30T00:00:00"/>
    <d v="2012-05-01T00:00:00"/>
    <n v="4309.8365999999996"/>
    <n v="11"/>
    <n v="6246.14"/>
    <x v="2139"/>
  </r>
  <r>
    <n v="1141"/>
    <s v="Nancy Bennett"/>
    <s v="Regular Air"/>
    <s v="Small Business"/>
    <x v="0"/>
    <s v="Appliances"/>
    <s v="Small Box"/>
    <s v="Staples 4 Outlet Surge Protector"/>
    <n v="0.57999999999999996"/>
    <s v="Central"/>
    <s v="Texas"/>
    <s v="Victoria"/>
    <n v="77901"/>
    <d v="2012-08-07T00:00:00"/>
    <d v="2012-08-09T00:00:00"/>
    <n v="-21.174399999999999"/>
    <n v="24"/>
    <n v="193"/>
    <x v="2140"/>
  </r>
  <r>
    <n v="1141"/>
    <s v="Nancy Bennett"/>
    <s v="Regular Air"/>
    <s v="Home Office"/>
    <x v="1"/>
    <s v="Telephones and Communication"/>
    <s v="Small Pack"/>
    <s v="Accessory23"/>
    <n v="0.36"/>
    <s v="Central"/>
    <s v="Texas"/>
    <s v="Victoria"/>
    <n v="77901"/>
    <d v="2013-07-30T00:00:00"/>
    <d v="2013-08-01T00:00:00"/>
    <n v="-30.376895999999999"/>
    <n v="2"/>
    <n v="60.5"/>
    <x v="2141"/>
  </r>
  <r>
    <n v="1142"/>
    <s v="Russell Chan"/>
    <s v="Regular Air"/>
    <s v="Home Office"/>
    <x v="0"/>
    <s v="Appliances"/>
    <s v="Small Box"/>
    <s v="Hoover WindTunnel™ Plus Canister Vacuum"/>
    <n v="0.56999999999999995"/>
    <s v="Central"/>
    <s v="Texas"/>
    <s v="Waco"/>
    <n v="76706"/>
    <d v="2010-07-04T00:00:00"/>
    <d v="2010-07-06T00:00:00"/>
    <n v="1766.7795000000001"/>
    <n v="7"/>
    <n v="2560.5500000000002"/>
    <x v="2142"/>
  </r>
  <r>
    <n v="1142"/>
    <s v="Russell Chan"/>
    <s v="Regular Air"/>
    <s v="Home Office"/>
    <x v="0"/>
    <s v="Paper"/>
    <s v="Small Box"/>
    <s v="Xerox 1939"/>
    <n v="0.37"/>
    <s v="Central"/>
    <s v="Texas"/>
    <s v="Waco"/>
    <n v="76706"/>
    <d v="2010-12-06T00:00:00"/>
    <d v="2010-12-09T00:00:00"/>
    <n v="85.875"/>
    <n v="11"/>
    <n v="227.67"/>
    <x v="2143"/>
  </r>
  <r>
    <n v="1142"/>
    <s v="Russell Chan"/>
    <s v="Regular Air"/>
    <s v="Small Business"/>
    <x v="0"/>
    <s v="Paper"/>
    <s v="Small Box"/>
    <s v="Xerox 1899"/>
    <n v="0.36"/>
    <s v="Central"/>
    <s v="Texas"/>
    <s v="Waco"/>
    <n v="76706"/>
    <d v="2011-09-30T00:00:00"/>
    <d v="2011-10-04T00:00:00"/>
    <n v="-42.45"/>
    <n v="11"/>
    <n v="63.86"/>
    <x v="2138"/>
  </r>
  <r>
    <n v="1142"/>
    <s v="Russell Chan"/>
    <s v="Regular Air"/>
    <s v="Home Office"/>
    <x v="0"/>
    <s v="Binders and Binder Accessories"/>
    <s v="Small Box"/>
    <s v="Storex DuraTech Recycled Plastic Frosted Binders"/>
    <n v="0.35"/>
    <s v="Central"/>
    <s v="Texas"/>
    <s v="Waco"/>
    <n v="76706"/>
    <d v="2012-05-25T00:00:00"/>
    <d v="2012-05-27T00:00:00"/>
    <n v="-155.52600000000001"/>
    <n v="19"/>
    <n v="80.81"/>
    <x v="2144"/>
  </r>
  <r>
    <n v="1142"/>
    <s v="Russell Chan"/>
    <s v="Regular Air"/>
    <s v="Home Office"/>
    <x v="2"/>
    <s v="Office Furnishings"/>
    <s v="Small Pack"/>
    <s v="Eldon Pizzaz™ Desk Accessories"/>
    <n v="0.41"/>
    <s v="Central"/>
    <s v="Texas"/>
    <s v="Waco"/>
    <n v="76706"/>
    <d v="2012-05-25T00:00:00"/>
    <d v="2012-05-27T00:00:00"/>
    <n v="-35.96"/>
    <n v="5"/>
    <n v="12.73"/>
    <x v="2144"/>
  </r>
  <r>
    <n v="1142"/>
    <s v="Russell Chan"/>
    <s v="Regular Air"/>
    <s v="Home Office"/>
    <x v="0"/>
    <s v="Pens &amp; Art Supplies"/>
    <s v="Wrap Bag"/>
    <s v="Eldon Spacemaker® Box, Quick-Snap Lid, Clear"/>
    <n v="0.54"/>
    <s v="Central"/>
    <s v="Texas"/>
    <s v="Waco"/>
    <n v="76706"/>
    <d v="2013-07-04T00:00:00"/>
    <d v="2013-07-05T00:00:00"/>
    <n v="-158.10432"/>
    <n v="11"/>
    <n v="38.67"/>
    <x v="2145"/>
  </r>
  <r>
    <n v="1142"/>
    <s v="Russell Chan"/>
    <s v="Express Air"/>
    <s v="Home Office"/>
    <x v="2"/>
    <s v="Office Furnishings"/>
    <s v="Wrap Bag"/>
    <s v="Tenex Carpeted, Granite-Look or Clear Contemporary Contour Shape Chair Mats"/>
    <n v="0.78"/>
    <s v="Central"/>
    <s v="Texas"/>
    <s v="Waco"/>
    <n v="76706"/>
    <d v="2013-12-06T00:00:00"/>
    <d v="2013-12-08T00:00:00"/>
    <n v="-290.96928000000003"/>
    <n v="22"/>
    <n v="1524.73"/>
    <x v="2146"/>
  </r>
  <r>
    <n v="1143"/>
    <s v="Phyllis Jacobson"/>
    <s v="Regular Air"/>
    <s v="Home Office"/>
    <x v="0"/>
    <s v="Binders and Binder Accessories"/>
    <s v="Small Box"/>
    <s v="Binding Machine Supplies"/>
    <n v="0.37"/>
    <s v="Central"/>
    <s v="Texas"/>
    <s v="Waxahachie"/>
    <n v="75165"/>
    <d v="2011-01-22T00:00:00"/>
    <d v="2011-01-23T00:00:00"/>
    <n v="-15.814339999999998"/>
    <n v="1"/>
    <n v="35.14"/>
    <x v="2147"/>
  </r>
  <r>
    <n v="1143"/>
    <s v="Phyllis Jacobson"/>
    <s v="Delivery Truck"/>
    <s v="Home Office"/>
    <x v="2"/>
    <s v="Chairs &amp; Chairmats"/>
    <s v="Jumbo Drum"/>
    <s v="Global Leather and Oak Executive Chair, Black"/>
    <n v="0.56000000000000005"/>
    <s v="Central"/>
    <s v="Texas"/>
    <s v="Waxahachie"/>
    <n v="75165"/>
    <d v="2012-08-22T00:00:00"/>
    <d v="2012-08-23T00:00:00"/>
    <n v="1987.5364"/>
    <n v="25"/>
    <n v="6804.42"/>
    <x v="2148"/>
  </r>
  <r>
    <n v="1143"/>
    <s v="Phyllis Jacobson"/>
    <s v="Regular Air"/>
    <s v="Home Office"/>
    <x v="0"/>
    <s v="Rubber Bands"/>
    <s v="Wrap Bag"/>
    <s v="Advantus SlideClip™ Paper Clips"/>
    <n v="0.37"/>
    <s v="Central"/>
    <s v="Texas"/>
    <s v="Waxahachie"/>
    <n v="75165"/>
    <d v="2012-08-22T00:00:00"/>
    <d v="2012-08-23T00:00:00"/>
    <n v="29.580299999999998"/>
    <n v="12"/>
    <n v="42.87"/>
    <x v="2148"/>
  </r>
  <r>
    <n v="1145"/>
    <s v="Alvin B Winstead"/>
    <s v="Regular Air"/>
    <s v="Consumer"/>
    <x v="0"/>
    <s v="Scissors, Rulers and Trimmers"/>
    <s v="Wrap Bag"/>
    <s v="*Staples* Letter Opener"/>
    <n v="0.81"/>
    <s v="Central"/>
    <s v="Texas"/>
    <s v="Waxahachie"/>
    <n v="75165"/>
    <d v="2011-10-21T00:00:00"/>
    <d v="2011-10-26T00:00:00"/>
    <n v="-64.940400000000011"/>
    <n v="6"/>
    <n v="14.82"/>
    <x v="2149"/>
  </r>
  <r>
    <n v="1145"/>
    <s v="Alvin B Winstead"/>
    <s v="Delivery Truck"/>
    <s v="Consumer"/>
    <x v="2"/>
    <s v="Tables"/>
    <s v="Jumbo Box"/>
    <s v="BoxOffice By Design Rectangular and Half-Moon Meeting Room Tables"/>
    <n v="0.77"/>
    <s v="Central"/>
    <s v="Texas"/>
    <s v="Waxahachie"/>
    <n v="75165"/>
    <d v="2011-10-21T00:00:00"/>
    <d v="2011-10-30T00:00:00"/>
    <n v="-813.05856000000006"/>
    <n v="13"/>
    <n v="2254.48"/>
    <x v="2149"/>
  </r>
  <r>
    <n v="1145"/>
    <s v="Alvin B Winstead"/>
    <s v="Regular Air"/>
    <s v="Consumer"/>
    <x v="0"/>
    <s v="Binders and Binder Accessories"/>
    <s v="Small Box"/>
    <s v="GBC Standard Therm-A-Bind Covers"/>
    <n v="0.39"/>
    <s v="Central"/>
    <s v="Texas"/>
    <s v="Waxahachie"/>
    <n v="75165"/>
    <d v="2013-07-04T00:00:00"/>
    <d v="2013-07-06T00:00:00"/>
    <n v="-19.969152000000001"/>
    <n v="14"/>
    <n v="328.84"/>
    <x v="2150"/>
  </r>
  <r>
    <n v="1146"/>
    <s v="Jay Shaffer Desai"/>
    <s v="Regular Air"/>
    <s v="Consumer"/>
    <x v="0"/>
    <s v="Storage &amp; Organization"/>
    <s v="Large Box"/>
    <s v="Sensible Storage WireTech Storage Systems"/>
    <n v="0.8"/>
    <s v="Central"/>
    <s v="Texas"/>
    <s v="Weatherford"/>
    <n v="76086"/>
    <d v="2012-07-17T00:00:00"/>
    <d v="2012-07-22T00:00:00"/>
    <n v="-231.95"/>
    <n v="2"/>
    <n v="153.57"/>
    <x v="2151"/>
  </r>
  <r>
    <n v="1146"/>
    <s v="Jay Shaffer Desai"/>
    <s v="Regular Air"/>
    <s v="Consumer"/>
    <x v="0"/>
    <s v="Paper"/>
    <s v="Small Box"/>
    <s v="Xerox 1936"/>
    <n v="0.38"/>
    <s v="Central"/>
    <s v="Texas"/>
    <s v="Weatherford"/>
    <n v="76086"/>
    <d v="2012-10-03T00:00:00"/>
    <d v="2012-10-05T00:00:00"/>
    <n v="234.21360000000001"/>
    <n v="24"/>
    <n v="472.77"/>
    <x v="2152"/>
  </r>
  <r>
    <n v="1146"/>
    <s v="Jay Shaffer Desai"/>
    <s v="Regular Air"/>
    <s v="Consumer"/>
    <x v="1"/>
    <s v="Office Machines"/>
    <s v="Medium Box"/>
    <s v="Canon MP41DH Printing Calculator"/>
    <n v="0.38"/>
    <s v="Central"/>
    <s v="Texas"/>
    <s v="Weatherford"/>
    <n v="76086"/>
    <d v="2013-03-28T00:00:00"/>
    <d v="2013-03-28T00:00:00"/>
    <n v="408.03839999999997"/>
    <n v="4"/>
    <n v="591.36"/>
    <x v="2153"/>
  </r>
  <r>
    <n v="1148"/>
    <s v="Eleanor Erickson"/>
    <s v="Regular Air"/>
    <s v="Corporate"/>
    <x v="0"/>
    <s v="Pens &amp; Art Supplies"/>
    <s v="Wrap Bag"/>
    <s v="Crayola Anti Dust Chalk, 12/Pack"/>
    <n v="0.4"/>
    <s v="East"/>
    <s v="Connecticut"/>
    <s v="Trumbull"/>
    <n v="6611"/>
    <d v="2012-07-16T00:00:00"/>
    <d v="2012-07-20T00:00:00"/>
    <n v="-4.9000000000000004"/>
    <n v="14"/>
    <n v="23.77"/>
    <x v="2154"/>
  </r>
  <r>
    <n v="2947"/>
    <s v="Kathy Turner"/>
    <s v="Regular Air"/>
    <s v="Consumer"/>
    <x v="0"/>
    <s v="Envelopes"/>
    <s v="Small Box"/>
    <s v="Security-Tint Envelopes"/>
    <n v="0.36"/>
    <s v="East"/>
    <s v="New York"/>
    <s v="Depew"/>
    <n v="14043"/>
    <d v="2010-08-04T00:00:00"/>
    <d v="2010-08-07T00:00:00"/>
    <n v="112.1181"/>
    <n v="20"/>
    <n v="162.49"/>
    <x v="2155"/>
  </r>
  <r>
    <n v="1150"/>
    <s v="Rose Schultz"/>
    <s v="Regular Air"/>
    <s v="Corporate"/>
    <x v="0"/>
    <s v="Labels"/>
    <s v="Small Box"/>
    <s v="Avery 501"/>
    <n v="0.38"/>
    <s v="East"/>
    <s v="Massachusetts"/>
    <s v="Ludlow"/>
    <n v="1056"/>
    <d v="2012-12-29T00:00:00"/>
    <d v="2012-12-31T00:00:00"/>
    <n v="64.4529"/>
    <n v="25"/>
    <n v="93.41"/>
    <x v="2156"/>
  </r>
  <r>
    <n v="1151"/>
    <s v="Edna Huang"/>
    <s v="Regular Air"/>
    <s v="Corporate"/>
    <x v="2"/>
    <s v="Office Furnishings"/>
    <s v="Wrap Bag"/>
    <s v="Master Giant Foot® Doorstop, Safety Yellow"/>
    <n v="0.42"/>
    <s v="East"/>
    <s v="Massachusetts"/>
    <s v="South Hadley"/>
    <n v="1075"/>
    <d v="2010-12-09T00:00:00"/>
    <d v="2010-12-09T00:00:00"/>
    <n v="6.0926999999999998"/>
    <n v="1"/>
    <n v="8.83"/>
    <x v="2157"/>
  </r>
  <r>
    <n v="1151"/>
    <s v="Edna Huang"/>
    <s v="Delivery Truck"/>
    <s v="Home Office"/>
    <x v="2"/>
    <s v="Tables"/>
    <s v="Jumbo Box"/>
    <s v="Chromcraft Bull-Nose Wood Oval Conference Tables &amp; Bases"/>
    <n v="0.71"/>
    <s v="East"/>
    <s v="Massachusetts"/>
    <s v="South Hadley"/>
    <n v="1075"/>
    <d v="2012-12-21T00:00:00"/>
    <d v="2012-12-22T00:00:00"/>
    <n v="4719.3232499999995"/>
    <n v="25"/>
    <n v="13582.93"/>
    <x v="2158"/>
  </r>
  <r>
    <n v="1152"/>
    <s v="Brett Douglas"/>
    <s v="Regular Air"/>
    <s v="Corporate"/>
    <x v="0"/>
    <s v="Pens &amp; Art Supplies"/>
    <s v="Wrap Bag"/>
    <s v="Newell 339"/>
    <n v="0.59"/>
    <s v="East"/>
    <s v="New Jersey"/>
    <s v="Dover"/>
    <n v="7801"/>
    <d v="2012-12-29T00:00:00"/>
    <d v="2012-12-30T00:00:00"/>
    <n v="-2.68"/>
    <n v="7"/>
    <n v="18.37"/>
    <x v="2156"/>
  </r>
  <r>
    <n v="1153"/>
    <s v="Molly Branch"/>
    <s v="Regular Air"/>
    <s v="Corporate"/>
    <x v="1"/>
    <s v="Computer Peripherals"/>
    <s v="Small Pack"/>
    <s v="Imation Neon 80 Minute CD-R Spindle, 50/Pack"/>
    <n v="0.45"/>
    <s v="East"/>
    <s v="Vermont"/>
    <s v="Burlington"/>
    <n v="5401"/>
    <d v="2011-08-28T00:00:00"/>
    <d v="2011-09-02T00:00:00"/>
    <n v="210.4914"/>
    <n v="9"/>
    <n v="305.06"/>
    <x v="2159"/>
  </r>
  <r>
    <n v="1153"/>
    <s v="Molly Branch"/>
    <s v="Delivery Truck"/>
    <s v="Home Office"/>
    <x v="2"/>
    <s v="Tables"/>
    <s v="Jumbo Box"/>
    <s v="Riverside Furniture Stanwyck Manor Table Series"/>
    <n v="0.78"/>
    <s v="East"/>
    <s v="Vermont"/>
    <s v="Burlington"/>
    <n v="5401"/>
    <d v="2013-08-29T00:00:00"/>
    <d v="2013-09-01T00:00:00"/>
    <n v="-303.20850560000008"/>
    <n v="5"/>
    <n v="1468.42"/>
    <x v="2160"/>
  </r>
  <r>
    <n v="1155"/>
    <s v="Alex Nicholson"/>
    <s v="Express Air"/>
    <s v="Consumer"/>
    <x v="0"/>
    <s v="Paper"/>
    <s v="Wrap Bag"/>
    <s v="Black Print Carbonless Snap-Off® Rapid Letter, 8 1/2&quot; x 7&quot;"/>
    <n v="0.4"/>
    <s v="West"/>
    <s v="California"/>
    <s v="Montebello"/>
    <n v="90640"/>
    <d v="2010-01-02T00:00:00"/>
    <d v="2010-01-04T00:00:00"/>
    <n v="20.299600000000002"/>
    <n v="4"/>
    <n v="34.409999999999997"/>
    <x v="2161"/>
  </r>
  <r>
    <n v="1155"/>
    <s v="Alex Nicholson"/>
    <s v="Regular Air"/>
    <s v="Consumer"/>
    <x v="0"/>
    <s v="Paper"/>
    <s v="Wrap Bag"/>
    <s v="White GlueTop Scratch Pads"/>
    <n v="0.39"/>
    <s v="West"/>
    <s v="California"/>
    <s v="Montebello"/>
    <n v="90640"/>
    <d v="2010-01-02T00:00:00"/>
    <d v="2010-01-02T00:00:00"/>
    <n v="108.5163"/>
    <n v="11"/>
    <n v="157.27000000000001"/>
    <x v="2161"/>
  </r>
  <r>
    <n v="1155"/>
    <s v="Alex Nicholson"/>
    <s v="Regular Air"/>
    <s v="Consumer"/>
    <x v="1"/>
    <s v="Computer Peripherals"/>
    <s v="Small Pack"/>
    <s v="Memorex 4.7GB DVD-RAM, 3/Pack"/>
    <n v="0.42"/>
    <s v="West"/>
    <s v="California"/>
    <s v="Montebello"/>
    <n v="90640"/>
    <d v="2011-05-28T00:00:00"/>
    <d v="2011-05-29T00:00:00"/>
    <n v="325.197"/>
    <n v="14"/>
    <n v="471.3"/>
    <x v="2162"/>
  </r>
  <r>
    <n v="1156"/>
    <s v="Edith Forbes"/>
    <s v="Regular Air"/>
    <s v="Consumer"/>
    <x v="1"/>
    <s v="Telephones and Communication"/>
    <s v="Small Box"/>
    <s v="2180"/>
    <n v="0.56999999999999995"/>
    <s v="East"/>
    <s v="Massachusetts"/>
    <s v="Tewksbury"/>
    <n v="1876"/>
    <d v="2010-08-14T00:00:00"/>
    <d v="2010-08-15T00:00:00"/>
    <n v="48.47148"/>
    <n v="7"/>
    <n v="1013.84"/>
    <x v="2163"/>
  </r>
  <r>
    <n v="1157"/>
    <s v="Jon Stephens"/>
    <s v="Regular Air"/>
    <s v="Consumer"/>
    <x v="1"/>
    <s v="Computer Peripherals"/>
    <s v="Small Box"/>
    <s v="Micro Innovations Media Access Pro Keyboard"/>
    <n v="0.76"/>
    <s v="East"/>
    <s v="New Hampshire"/>
    <s v="Rochester"/>
    <n v="3839"/>
    <d v="2011-08-11T00:00:00"/>
    <d v="2011-08-12T00:00:00"/>
    <n v="-0.16119999999998641"/>
    <n v="9"/>
    <n v="712.88"/>
    <x v="2164"/>
  </r>
  <r>
    <n v="1158"/>
    <s v="Todd Pennington"/>
    <s v="Regular Air"/>
    <s v="Consumer"/>
    <x v="2"/>
    <s v="Office Furnishings"/>
    <s v="Small Box"/>
    <s v="Stacking Tray, Side-Loading, Legal, Smoke"/>
    <n v="0.54"/>
    <s v="East"/>
    <s v="New Jersey"/>
    <s v="Pennsauken"/>
    <n v="8109"/>
    <d v="2012-04-28T00:00:00"/>
    <d v="2012-04-28T00:00:00"/>
    <n v="-37.32"/>
    <n v="3"/>
    <n v="15.13"/>
    <x v="2165"/>
  </r>
  <r>
    <n v="1159"/>
    <s v="Arlene Weeks"/>
    <s v="Delivery Truck"/>
    <s v="Consumer"/>
    <x v="2"/>
    <s v="Bookcases"/>
    <s v="Jumbo Box"/>
    <s v="Bush Westfield Collection Bookcases, Fully Assembled"/>
    <n v="0.62"/>
    <s v="East"/>
    <s v="New Jersey"/>
    <s v="Union City"/>
    <n v="7086"/>
    <d v="2010-05-20T00:00:00"/>
    <d v="2010-05-21T00:00:00"/>
    <n v="-152.76"/>
    <n v="1"/>
    <n v="110.75"/>
    <x v="2166"/>
  </r>
  <r>
    <n v="1161"/>
    <s v="Brooke Arnold"/>
    <s v="Regular Air"/>
    <s v="Corporate"/>
    <x v="0"/>
    <s v="Appliances"/>
    <s v="Medium Box"/>
    <s v="3M Office Air Cleaner"/>
    <n v="0.5"/>
    <s v="West"/>
    <s v="California"/>
    <s v="Roseville"/>
    <n v="95661"/>
    <d v="2012-10-14T00:00:00"/>
    <d v="2012-10-16T00:00:00"/>
    <n v="-7.1711999999999998"/>
    <n v="3"/>
    <n v="77.739999999999995"/>
    <x v="2167"/>
  </r>
  <r>
    <n v="1161"/>
    <s v="Brooke Arnold"/>
    <s v="Regular Air"/>
    <s v="Corporate"/>
    <x v="0"/>
    <s v="Pens &amp; Art Supplies"/>
    <s v="Wrap Bag"/>
    <s v="Prang Drawing Pencil Set"/>
    <n v="0.45"/>
    <s v="West"/>
    <s v="California"/>
    <s v="Roseville"/>
    <n v="95661"/>
    <d v="2012-10-14T00:00:00"/>
    <d v="2012-10-15T00:00:00"/>
    <n v="-3.4560000000000004"/>
    <n v="10"/>
    <n v="27.03"/>
    <x v="2167"/>
  </r>
  <r>
    <n v="1162"/>
    <s v="Sidney Cherry"/>
    <s v="Regular Air"/>
    <s v="Corporate"/>
    <x v="1"/>
    <s v="Telephones and Communication"/>
    <s v="Small Box"/>
    <s v="600 Series Non-Flip"/>
    <n v="0.56999999999999995"/>
    <s v="East"/>
    <s v="New Hampshire"/>
    <s v="Portsmouth"/>
    <n v="3801"/>
    <d v="2011-11-24T00:00:00"/>
    <d v="2011-11-26T00:00:00"/>
    <n v="1063.9134000000001"/>
    <n v="43"/>
    <n v="1701.4"/>
    <x v="2168"/>
  </r>
  <r>
    <n v="2949"/>
    <s v="Joy Petty"/>
    <s v="Regular Air"/>
    <s v="Consumer"/>
    <x v="0"/>
    <s v="Envelopes"/>
    <s v="Small Box"/>
    <s v="Staples Brown Kraft Recycled Clasp Envelopes"/>
    <n v="0.35"/>
    <s v="West"/>
    <s v="Washington"/>
    <s v="Covington"/>
    <n v="98042"/>
    <d v="2011-11-29T00:00:00"/>
    <d v="2011-11-30T00:00:00"/>
    <n v="6.5200000000000031"/>
    <n v="16"/>
    <n v="98"/>
    <x v="2169"/>
  </r>
  <r>
    <n v="1164"/>
    <s v="Glenn Burnette"/>
    <s v="Express Air"/>
    <s v="Corporate"/>
    <x v="2"/>
    <s v="Office Furnishings"/>
    <s v="Small Box"/>
    <s v="Regeneration Desk Collection"/>
    <n v="0.41"/>
    <s v="East"/>
    <s v="New Jersey"/>
    <s v="Elmwood Park"/>
    <n v="7407"/>
    <d v="2013-04-10T00:00:00"/>
    <d v="2013-04-11T00:00:00"/>
    <n v="-83.54"/>
    <n v="7"/>
    <n v="16.43"/>
    <x v="2170"/>
  </r>
  <r>
    <n v="1165"/>
    <s v="Jason L Doyle"/>
    <s v="Regular Air"/>
    <s v="Corporate"/>
    <x v="0"/>
    <s v="Appliances"/>
    <s v="Small Box"/>
    <s v="Tripp Lite Isotel 6 Outlet Surge Protector with Fax/Modem Protection"/>
    <n v="0.56000000000000005"/>
    <s v="East"/>
    <s v="New Jersey"/>
    <s v="Hawthorne"/>
    <n v="7506"/>
    <d v="2012-12-07T00:00:00"/>
    <d v="2012-12-07T00:00:00"/>
    <n v="487.43999999999994"/>
    <n v="13"/>
    <n v="734.75"/>
    <x v="2171"/>
  </r>
  <r>
    <n v="1166"/>
    <s v="Pamela C Kane"/>
    <s v="Delivery Truck"/>
    <s v="Corporate"/>
    <x v="1"/>
    <s v="Office Machines"/>
    <s v="Jumbo Box"/>
    <s v="Panasonic KX-P3626 Dot Matrix Printer"/>
    <n v="0.59"/>
    <s v="East"/>
    <s v="New Jersey"/>
    <s v="Maple Shade"/>
    <n v="8052"/>
    <d v="2012-12-07T00:00:00"/>
    <d v="2012-12-08T00:00:00"/>
    <n v="6914.1311999999989"/>
    <n v="20"/>
    <n v="10020.48"/>
    <x v="2171"/>
  </r>
  <r>
    <n v="1167"/>
    <s v="Marc Randall"/>
    <s v="Regular Air"/>
    <s v="Corporate"/>
    <x v="2"/>
    <s v="Office Furnishings"/>
    <s v="Wrap Bag"/>
    <s v="Eldon Econocleat® Chair Mats for Low Pile Carpets"/>
    <n v="0.73"/>
    <s v="East"/>
    <s v="New Jersey"/>
    <s v="Ocean City"/>
    <n v="8226"/>
    <d v="2013-04-10T00:00:00"/>
    <d v="2013-04-11T00:00:00"/>
    <n v="-681.97"/>
    <n v="10"/>
    <n v="443.44"/>
    <x v="2170"/>
  </r>
  <r>
    <n v="1168"/>
    <s v="Angela Wooten"/>
    <s v="Regular Air"/>
    <s v="Corporate"/>
    <x v="0"/>
    <s v="Rubber Bands"/>
    <s v="Wrap Bag"/>
    <s v="Acco® Hot Clips™ Clips to Go"/>
    <n v="0.4"/>
    <s v="East"/>
    <s v="New Jersey"/>
    <s v="Rutherford"/>
    <n v="7070"/>
    <d v="2012-02-25T00:00:00"/>
    <d v="2012-02-28T00:00:00"/>
    <n v="-3.93"/>
    <n v="1"/>
    <n v="3.99"/>
    <x v="2172"/>
  </r>
  <r>
    <n v="1170"/>
    <s v="Jessie Houston"/>
    <s v="Regular Air"/>
    <s v="Consumer"/>
    <x v="0"/>
    <s v="Envelopes"/>
    <s v="Small Box"/>
    <s v="Staples #10 Laser &amp; Inkjet Envelopes, 4 1/8&quot; x 9 1/2&quot;, 100/Box"/>
    <n v="0.39"/>
    <s v="East"/>
    <s v="Delaware"/>
    <s v="Newark"/>
    <n v="19711"/>
    <d v="2010-06-02T00:00:00"/>
    <d v="2010-06-03T00:00:00"/>
    <n v="125.20739999999999"/>
    <n v="19"/>
    <n v="181.46"/>
    <x v="2173"/>
  </r>
  <r>
    <n v="1170"/>
    <s v="Jessie Houston"/>
    <s v="Regular Air"/>
    <s v="Consumer"/>
    <x v="1"/>
    <s v="Telephones and Communication"/>
    <s v="Small Box"/>
    <s v="5125"/>
    <n v="0.59"/>
    <s v="East"/>
    <s v="Delaware"/>
    <s v="Newark"/>
    <n v="19711"/>
    <d v="2010-06-02T00:00:00"/>
    <d v="2010-06-04T00:00:00"/>
    <n v="281.53440000000001"/>
    <n v="6"/>
    <n v="1076.3"/>
    <x v="2173"/>
  </r>
  <r>
    <n v="1170"/>
    <s v="Jessie Houston"/>
    <s v="Express Air"/>
    <s v="Consumer"/>
    <x v="0"/>
    <s v="Binders and Binder Accessories"/>
    <s v="Small Box"/>
    <s v="Durable Pressboard Binders"/>
    <n v="0.38"/>
    <s v="East"/>
    <s v="Delaware"/>
    <s v="Newark"/>
    <n v="19711"/>
    <d v="2011-01-08T00:00:00"/>
    <d v="2011-01-10T00:00:00"/>
    <n v="16.090799999999998"/>
    <n v="5"/>
    <n v="23.32"/>
    <x v="2174"/>
  </r>
  <r>
    <n v="1171"/>
    <s v="Floyd Hill Dorsey"/>
    <s v="Express Air"/>
    <s v="Consumer"/>
    <x v="0"/>
    <s v="Envelopes"/>
    <s v="Small Box"/>
    <s v="Ames Color-File® Green Diamond Border X-ray Mailers"/>
    <n v="0.38"/>
    <s v="East"/>
    <s v="Delaware"/>
    <s v="Wilmington"/>
    <n v="19805"/>
    <d v="2011-01-02T00:00:00"/>
    <d v="2011-01-04T00:00:00"/>
    <n v="113.49809999999999"/>
    <n v="2"/>
    <n v="164.49"/>
    <x v="2175"/>
  </r>
  <r>
    <n v="1171"/>
    <s v="Floyd Hill Dorsey"/>
    <s v="Regular Air"/>
    <s v="Consumer"/>
    <x v="1"/>
    <s v="Telephones and Communication"/>
    <s v="Small Box"/>
    <s v="iDEN i95"/>
    <n v="0.59"/>
    <s v="East"/>
    <s v="Delaware"/>
    <s v="Wilmington"/>
    <n v="19805"/>
    <d v="2011-01-02T00:00:00"/>
    <d v="2011-01-11T00:00:00"/>
    <n v="-230.50236000000001"/>
    <n v="6"/>
    <n v="336.2"/>
    <x v="2175"/>
  </r>
  <r>
    <n v="1171"/>
    <s v="Floyd Hill Dorsey"/>
    <s v="Regular Air"/>
    <s v="Consumer"/>
    <x v="2"/>
    <s v="Chairs &amp; Chairmats"/>
    <s v="Medium Box"/>
    <s v="SAFCO Folding Chair Trolley"/>
    <m/>
    <s v="East"/>
    <s v="Delaware"/>
    <s v="Wilmington"/>
    <n v="19805"/>
    <d v="2011-07-25T00:00:00"/>
    <d v="2011-07-25T00:00:00"/>
    <n v="457.9461"/>
    <n v="5"/>
    <n v="663.69"/>
    <x v="2176"/>
  </r>
  <r>
    <n v="1171"/>
    <s v="Floyd Hill Dorsey"/>
    <s v="Regular Air"/>
    <s v="Consumer"/>
    <x v="1"/>
    <s v="Telephones and Communication"/>
    <s v="Small Pack"/>
    <s v="Accessory13"/>
    <n v="0.56999999999999995"/>
    <s v="East"/>
    <s v="Delaware"/>
    <s v="Wilmington"/>
    <n v="19805"/>
    <d v="2011-07-25T00:00:00"/>
    <d v="2011-07-25T00:00:00"/>
    <n v="-77.901999999999987"/>
    <n v="2"/>
    <n v="63.5"/>
    <x v="2176"/>
  </r>
  <r>
    <n v="1172"/>
    <s v="Bill Hudson"/>
    <s v="Regular Air"/>
    <s v="Consumer"/>
    <x v="0"/>
    <s v="Paper"/>
    <s v="Small Box"/>
    <s v="Xerox 1893"/>
    <n v="0.36"/>
    <s v="South"/>
    <s v="Florida"/>
    <s v="Altamonte Springs"/>
    <n v="32701"/>
    <d v="2012-08-08T00:00:00"/>
    <d v="2012-08-09T00:00:00"/>
    <n v="-296.11399999999998"/>
    <n v="21"/>
    <n v="869.24"/>
    <x v="2177"/>
  </r>
  <r>
    <n v="1173"/>
    <s v="Kara Capps"/>
    <s v="Regular Air"/>
    <s v="Home Office"/>
    <x v="0"/>
    <s v="Paper"/>
    <s v="Small Box"/>
    <s v="Xerox 1881"/>
    <n v="0.38"/>
    <s v="West"/>
    <s v="California"/>
    <s v="Montebello"/>
    <n v="90640"/>
    <d v="2013-05-05T00:00:00"/>
    <d v="2013-05-05T00:00:00"/>
    <n v="25.58"/>
    <n v="13"/>
    <n v="160.66999999999999"/>
    <x v="2178"/>
  </r>
  <r>
    <n v="1174"/>
    <s v="Calvin Hutchinson"/>
    <s v="Express Air"/>
    <s v="Home Office"/>
    <x v="2"/>
    <s v="Office Furnishings"/>
    <s v="Small Pack"/>
    <s v="Nu-Dell Executive Frame"/>
    <n v="0.48"/>
    <s v="East"/>
    <s v="Maine"/>
    <s v="Waterville"/>
    <n v="4901"/>
    <d v="2012-03-03T00:00:00"/>
    <d v="2012-03-12T00:00:00"/>
    <n v="-13.59"/>
    <n v="1"/>
    <n v="22.74"/>
    <x v="2179"/>
  </r>
  <r>
    <n v="1175"/>
    <s v="Vickie Hendricks"/>
    <s v="Regular Air"/>
    <s v="Home Office"/>
    <x v="0"/>
    <s v="Appliances"/>
    <s v="Small Box"/>
    <s v="Eureka Disposable Bags for Sanitaire® Vibra Groomer I® Upright Vac"/>
    <n v="0.6"/>
    <s v="East"/>
    <s v="Massachusetts"/>
    <s v="Scituate"/>
    <n v="2040"/>
    <d v="2013-04-22T00:00:00"/>
    <d v="2013-04-24T00:00:00"/>
    <n v="-43.48"/>
    <n v="2"/>
    <n v="9.89"/>
    <x v="2180"/>
  </r>
  <r>
    <n v="1176"/>
    <s v="Barbara Saunders"/>
    <s v="Regular Air"/>
    <s v="Home Office"/>
    <x v="0"/>
    <s v="Paper"/>
    <s v="Small Box"/>
    <s v="Xerox 1881"/>
    <n v="0.38"/>
    <s v="East"/>
    <s v="New York"/>
    <s v="New York City"/>
    <n v="10280"/>
    <d v="2011-05-05T00:00:00"/>
    <d v="2011-05-05T00:00:00"/>
    <n v="25.58"/>
    <n v="59"/>
    <n v="729.2"/>
    <x v="2181"/>
  </r>
  <r>
    <n v="1176"/>
    <s v="Barbara Saunders"/>
    <s v="Express Air"/>
    <s v="Home Office"/>
    <x v="2"/>
    <s v="Office Furnishings"/>
    <s v="Small Pack"/>
    <s v="Nu-Dell Executive Frame"/>
    <n v="0.48"/>
    <s v="East"/>
    <s v="New York"/>
    <s v="New York City"/>
    <n v="10280"/>
    <d v="2012-03-03T00:00:00"/>
    <d v="2012-03-12T00:00:00"/>
    <n v="-13.59"/>
    <n v="1"/>
    <n v="22.74"/>
    <x v="2182"/>
  </r>
  <r>
    <n v="1176"/>
    <s v="Barbara Saunders"/>
    <s v="Regular Air"/>
    <s v="Home Office"/>
    <x v="0"/>
    <s v="Appliances"/>
    <s v="Small Box"/>
    <s v="Eureka Disposable Bags for Sanitaire® Vibra Groomer I® Upright Vac"/>
    <n v="0.6"/>
    <s v="East"/>
    <s v="New York"/>
    <s v="New York City"/>
    <n v="10280"/>
    <d v="2013-04-22T00:00:00"/>
    <d v="2013-04-24T00:00:00"/>
    <n v="-43.48"/>
    <n v="9"/>
    <n v="44.51"/>
    <x v="2183"/>
  </r>
  <r>
    <n v="1178"/>
    <s v="Sandy Hunt"/>
    <s v="Regular Air"/>
    <s v="Consumer"/>
    <x v="0"/>
    <s v="Appliances"/>
    <s v="Large Box"/>
    <s v="Hoover Portapower™ Portable Vacuum"/>
    <n v="0.6"/>
    <s v="South"/>
    <s v="Florida"/>
    <s v="Altamonte Springs"/>
    <n v="32701"/>
    <d v="2010-04-09T00:00:00"/>
    <d v="2010-04-11T00:00:00"/>
    <n v="64.265999999999991"/>
    <n v="2"/>
    <n v="21.46"/>
    <x v="2184"/>
  </r>
  <r>
    <n v="1178"/>
    <s v="Sandy Hunt"/>
    <s v="Delivery Truck"/>
    <s v="Consumer"/>
    <x v="2"/>
    <s v="Chairs &amp; Chairmats"/>
    <s v="Jumbo Drum"/>
    <s v="Global Leather Executive Chair"/>
    <n v="0.55000000000000004"/>
    <s v="South"/>
    <s v="Florida"/>
    <s v="Altamonte Springs"/>
    <n v="32701"/>
    <d v="2010-04-09T00:00:00"/>
    <d v="2010-04-11T00:00:00"/>
    <n v="-302.61559999999997"/>
    <n v="10"/>
    <n v="3506.78"/>
    <x v="2184"/>
  </r>
  <r>
    <n v="1178"/>
    <s v="Sandy Hunt"/>
    <s v="Express Air"/>
    <s v="Consumer"/>
    <x v="1"/>
    <s v="Computer Peripherals"/>
    <s v="Small Box"/>
    <s v="Targus USB Numeric Keypad"/>
    <n v="0.74"/>
    <s v="South"/>
    <s v="Florida"/>
    <s v="Altamonte Springs"/>
    <n v="32701"/>
    <d v="2010-04-09T00:00:00"/>
    <d v="2010-04-11T00:00:00"/>
    <n v="5.6916000000000002"/>
    <n v="7"/>
    <n v="267.69"/>
    <x v="2184"/>
  </r>
  <r>
    <n v="1178"/>
    <s v="Sandy Hunt"/>
    <s v="Delivery Truck"/>
    <s v="Consumer"/>
    <x v="2"/>
    <s v="Tables"/>
    <s v="Jumbo Drum"/>
    <s v="SAFCO PlanMaster Heigh-Adjustable Drafting Table Base, 43w x 30d x 30-37h, Black"/>
    <m/>
    <s v="South"/>
    <s v="Florida"/>
    <s v="Altamonte Springs"/>
    <n v="32701"/>
    <d v="2010-04-09T00:00:00"/>
    <d v="2010-04-10T00:00:00"/>
    <n v="-369.10999999999996"/>
    <n v="7"/>
    <n v="2307.2600000000002"/>
    <x v="2184"/>
  </r>
  <r>
    <n v="1178"/>
    <s v="Sandy Hunt"/>
    <s v="Express Air"/>
    <s v="Consumer"/>
    <x v="1"/>
    <s v="Office Machines"/>
    <s v="Medium Box"/>
    <s v="Soundgear Copyboard Conference Phone, Optional Battery"/>
    <n v="0.37"/>
    <s v="South"/>
    <s v="Florida"/>
    <s v="Altamonte Springs"/>
    <n v="32701"/>
    <d v="2011-01-01T00:00:00"/>
    <d v="2011-01-03T00:00:00"/>
    <n v="-71.176000000000002"/>
    <n v="2"/>
    <n v="397.7"/>
    <x v="2185"/>
  </r>
  <r>
    <n v="1180"/>
    <s v="Bernard Strauss"/>
    <s v="Regular Air"/>
    <s v="Home Office"/>
    <x v="1"/>
    <s v="Computer Peripherals"/>
    <s v="Small Pack"/>
    <s v="Memorex 4.7GB DVD-RAM, 3/Pack"/>
    <n v="0.42"/>
    <s v="Central"/>
    <s v="Kansas"/>
    <s v="Prairie Village"/>
    <n v="66202"/>
    <d v="2013-02-27T00:00:00"/>
    <d v="2013-03-01T00:00:00"/>
    <n v="165.77939999999998"/>
    <n v="7"/>
    <n v="240.26"/>
    <x v="2186"/>
  </r>
  <r>
    <n v="1180"/>
    <s v="Bernard Strauss"/>
    <s v="Regular Air"/>
    <s v="Home Office"/>
    <x v="0"/>
    <s v="Pens &amp; Art Supplies"/>
    <s v="Wrap Bag"/>
    <s v="Prang Drawing Pencil Set"/>
    <n v="0.45"/>
    <s v="Central"/>
    <s v="Kansas"/>
    <s v="Prairie Village"/>
    <n v="66202"/>
    <d v="2013-02-27T00:00:00"/>
    <d v="2013-03-01T00:00:00"/>
    <n v="-2.06"/>
    <n v="3"/>
    <n v="8.82"/>
    <x v="2186"/>
  </r>
  <r>
    <n v="1180"/>
    <s v="Bernard Strauss"/>
    <s v="Express Air"/>
    <s v="Home Office"/>
    <x v="2"/>
    <s v="Office Furnishings"/>
    <s v="Medium Box"/>
    <s v="Eldon Advantage® Chair Mats for Low to Medium Pile Carpets"/>
    <n v="0.75"/>
    <s v="Central"/>
    <s v="Kansas"/>
    <s v="Prairie Village"/>
    <n v="66202"/>
    <d v="2013-03-09T00:00:00"/>
    <d v="2013-03-11T00:00:00"/>
    <n v="-303.62"/>
    <n v="9"/>
    <n v="379.64"/>
    <x v="2187"/>
  </r>
  <r>
    <n v="1180"/>
    <s v="Bernard Strauss"/>
    <s v="Regular Air"/>
    <s v="Home Office"/>
    <x v="1"/>
    <s v="Telephones and Communication"/>
    <s v="Small Box"/>
    <s v="SC7868i"/>
    <n v="0.55000000000000004"/>
    <s v="Central"/>
    <s v="Kansas"/>
    <s v="Prairie Village"/>
    <n v="66202"/>
    <d v="2013-03-09T00:00:00"/>
    <d v="2013-03-11T00:00:00"/>
    <n v="-264.27499999999998"/>
    <n v="2"/>
    <n v="215.9"/>
    <x v="2187"/>
  </r>
  <r>
    <n v="1180"/>
    <s v="Bernard Strauss"/>
    <s v="Regular Air"/>
    <s v="Home Office"/>
    <x v="1"/>
    <s v="Computer Peripherals"/>
    <s v="Small Box"/>
    <s v="Logitech Internet Navigator Keyboard"/>
    <n v="0.8"/>
    <s v="Central"/>
    <s v="Kansas"/>
    <s v="Prairie Village"/>
    <n v="66202"/>
    <d v="2013-04-21T00:00:00"/>
    <d v="2013-04-21T00:00:00"/>
    <n v="-99.34"/>
    <n v="6"/>
    <n v="178.85"/>
    <x v="2188"/>
  </r>
  <r>
    <n v="1180"/>
    <s v="Bernard Strauss"/>
    <s v="Regular Air"/>
    <s v="Home Office"/>
    <x v="0"/>
    <s v="Scissors, Rulers and Trimmers"/>
    <s v="Wrap Bag"/>
    <s v="Serrated Blade or Curved Handle Hand Letter Openers"/>
    <n v="0.84"/>
    <s v="Central"/>
    <s v="Kansas"/>
    <s v="Prairie Village"/>
    <n v="66202"/>
    <d v="2013-06-13T00:00:00"/>
    <d v="2013-06-14T00:00:00"/>
    <n v="-47.927999999999997"/>
    <n v="15"/>
    <n v="48.74"/>
    <x v="2189"/>
  </r>
  <r>
    <n v="1181"/>
    <s v="Tommy Feldman"/>
    <s v="Regular Air"/>
    <s v="Home Office"/>
    <x v="0"/>
    <s v="Pens &amp; Art Supplies"/>
    <s v="Wrap Bag"/>
    <s v="Quartet Alpha® White Chalk, 12/Pack"/>
    <n v="0.38"/>
    <s v="South"/>
    <s v="North Carolina"/>
    <s v="Sanford"/>
    <n v="27237"/>
    <d v="2013-11-28T00:00:00"/>
    <d v="2013-11-30T00:00:00"/>
    <n v="-62.061999999999998"/>
    <n v="32"/>
    <n v="72.97"/>
    <x v="2190"/>
  </r>
  <r>
    <n v="1182"/>
    <s v="Jesse Williamson"/>
    <s v="Regular Air"/>
    <s v="Home Office"/>
    <x v="0"/>
    <s v="Labels"/>
    <s v="Small Box"/>
    <s v="Avery 494"/>
    <n v="0.39"/>
    <s v="West"/>
    <s v="Utah"/>
    <s v="Spanish Fork"/>
    <n v="84660"/>
    <d v="2010-05-23T00:00:00"/>
    <d v="2010-05-23T00:00:00"/>
    <n v="27.013499999999997"/>
    <n v="15"/>
    <n v="39.15"/>
    <x v="2191"/>
  </r>
  <r>
    <n v="1182"/>
    <s v="Jesse Williamson"/>
    <s v="Regular Air"/>
    <s v="Home Office"/>
    <x v="0"/>
    <s v="Binders and Binder Accessories"/>
    <s v="Small Box"/>
    <s v="Ibico Hi-Tech Manual Binding System"/>
    <n v="0.4"/>
    <s v="West"/>
    <s v="Utah"/>
    <s v="Spanish Fork"/>
    <n v="84660"/>
    <d v="2012-03-05T00:00:00"/>
    <d v="2012-03-07T00:00:00"/>
    <n v="2828.3582999999994"/>
    <n v="14"/>
    <n v="4099.07"/>
    <x v="2192"/>
  </r>
  <r>
    <n v="1182"/>
    <s v="Jesse Williamson"/>
    <s v="Regular Air"/>
    <s v="Home Office"/>
    <x v="0"/>
    <s v="Labels"/>
    <s v="Small Box"/>
    <s v="Avery 498"/>
    <n v="0.38"/>
    <s v="West"/>
    <s v="Utah"/>
    <s v="Spanish Fork"/>
    <n v="84660"/>
    <d v="2012-03-05T00:00:00"/>
    <d v="2012-03-07T00:00:00"/>
    <n v="7.4243999999999994"/>
    <n v="4"/>
    <n v="10.76"/>
    <x v="2192"/>
  </r>
  <r>
    <n v="1182"/>
    <s v="Jesse Williamson"/>
    <s v="Regular Air"/>
    <s v="Home Office"/>
    <x v="1"/>
    <s v="Telephones and Communication"/>
    <s v="Small Box"/>
    <s v="i1000plus"/>
    <n v="0.56999999999999995"/>
    <s v="West"/>
    <s v="Utah"/>
    <s v="Spanish Fork"/>
    <n v="84660"/>
    <d v="2012-03-05T00:00:00"/>
    <d v="2012-03-06T00:00:00"/>
    <n v="731.54489999999998"/>
    <n v="11"/>
    <n v="1060.21"/>
    <x v="2192"/>
  </r>
  <r>
    <n v="1182"/>
    <s v="Jesse Williamson"/>
    <s v="Express Air"/>
    <s v="Home Office"/>
    <x v="0"/>
    <s v="Paper"/>
    <s v="Wrap Bag"/>
    <s v="Telephone Message Books with Fax/Mobile Section, 5 1/2&quot; x 3 3/16&quot;"/>
    <n v="0.39"/>
    <s v="West"/>
    <s v="Utah"/>
    <s v="Spanish Fork"/>
    <n v="84660"/>
    <d v="2013-06-13T00:00:00"/>
    <d v="2013-06-14T00:00:00"/>
    <n v="38.439899999999994"/>
    <n v="8"/>
    <n v="55.71"/>
    <x v="2189"/>
  </r>
  <r>
    <n v="1183"/>
    <s v="Becky O'Brien"/>
    <s v="Regular Air"/>
    <s v="Home Office"/>
    <x v="1"/>
    <s v="Telephones and Communication"/>
    <s v="Small Pack"/>
    <s v="Accessory9"/>
    <n v="0.39"/>
    <s v="West"/>
    <s v="Utah"/>
    <s v="Springville"/>
    <n v="84663"/>
    <d v="2010-06-29T00:00:00"/>
    <d v="2010-06-29T00:00:00"/>
    <n v="184.19549999999998"/>
    <n v="9"/>
    <n v="266.95"/>
    <x v="2193"/>
  </r>
  <r>
    <n v="1183"/>
    <s v="Becky O'Brien"/>
    <s v="Regular Air"/>
    <s v="Home Office"/>
    <x v="1"/>
    <s v="Computer Peripherals"/>
    <s v="Small Pack"/>
    <s v="TDK 4.7GB DVD-R Spindle, 15/Pack"/>
    <n v="0.42"/>
    <s v="West"/>
    <s v="Utah"/>
    <s v="Springville"/>
    <n v="84663"/>
    <d v="2011-12-15T00:00:00"/>
    <d v="2011-12-16T00:00:00"/>
    <n v="78.570000000000007"/>
    <n v="5"/>
    <n v="204.12"/>
    <x v="2194"/>
  </r>
  <r>
    <n v="1183"/>
    <s v="Becky O'Brien"/>
    <s v="Regular Air"/>
    <s v="Home Office"/>
    <x v="1"/>
    <s v="Computer Peripherals"/>
    <s v="Small Box"/>
    <s v="Microsoft Natural Keyboard Elite"/>
    <n v="0.7"/>
    <s v="West"/>
    <s v="Utah"/>
    <s v="Springville"/>
    <n v="84663"/>
    <d v="2012-05-31T00:00:00"/>
    <d v="2012-06-02T00:00:00"/>
    <n v="-49.77"/>
    <n v="6"/>
    <n v="233.22"/>
    <x v="2195"/>
  </r>
  <r>
    <n v="1183"/>
    <s v="Becky O'Brien"/>
    <s v="Regular Air"/>
    <s v="Home Office"/>
    <x v="0"/>
    <s v="Paper"/>
    <s v="Small Box"/>
    <s v="Xerox 1923"/>
    <n v="0.37"/>
    <s v="West"/>
    <s v="Utah"/>
    <s v="Springville"/>
    <n v="84663"/>
    <d v="2012-05-31T00:00:00"/>
    <d v="2012-06-01T00:00:00"/>
    <n v="-30.51"/>
    <n v="7"/>
    <n v="49.86"/>
    <x v="2195"/>
  </r>
  <r>
    <n v="1183"/>
    <s v="Becky O'Brien"/>
    <s v="Express Air"/>
    <s v="Home Office"/>
    <x v="0"/>
    <s v="Binders and Binder Accessories"/>
    <s v="Small Box"/>
    <s v="Angle-D Binders with Locking Rings, Label Holders"/>
    <n v="0.38"/>
    <s v="West"/>
    <s v="Utah"/>
    <s v="Springville"/>
    <n v="84663"/>
    <d v="2013-07-10T00:00:00"/>
    <d v="2013-07-12T00:00:00"/>
    <n v="-146.66419200000001"/>
    <n v="14"/>
    <n v="104.15"/>
    <x v="2196"/>
  </r>
  <r>
    <n v="1183"/>
    <s v="Becky O'Brien"/>
    <s v="Regular Air"/>
    <s v="Home Office"/>
    <x v="0"/>
    <s v="Storage &amp; Organization"/>
    <s v="Small Box"/>
    <s v="Fellowes Super Stor/Drawer® Files"/>
    <n v="0.66"/>
    <s v="West"/>
    <s v="Utah"/>
    <s v="Springville"/>
    <n v="84663"/>
    <d v="2013-07-10T00:00:00"/>
    <d v="2013-07-11T00:00:00"/>
    <n v="241.22048000000001"/>
    <n v="8"/>
    <n v="1194.51"/>
    <x v="2196"/>
  </r>
  <r>
    <n v="1183"/>
    <s v="Becky O'Brien"/>
    <s v="Regular Air"/>
    <s v="Home Office"/>
    <x v="0"/>
    <s v="Appliances"/>
    <s v="Small Box"/>
    <s v="Conquest™ 14 Commercial Heavy-Duty Upright Vacuum, Collection System, Accessory Kit"/>
    <n v="0.56000000000000005"/>
    <s v="West"/>
    <s v="Utah"/>
    <s v="Springville"/>
    <n v="84663"/>
    <d v="2013-07-21T00:00:00"/>
    <d v="2013-07-22T00:00:00"/>
    <n v="-49.156799999999997"/>
    <n v="1"/>
    <n v="60.12"/>
    <x v="2197"/>
  </r>
  <r>
    <n v="1185"/>
    <s v="Lee Xu"/>
    <s v="Regular Air"/>
    <s v="Consumer"/>
    <x v="1"/>
    <s v="Office Machines"/>
    <s v="Large Box"/>
    <s v="Polycom ViewStation™ ISDN Videoconferencing Unit"/>
    <n v="0.39"/>
    <s v="South"/>
    <s v="Alabama"/>
    <s v="Madison"/>
    <n v="35756"/>
    <d v="2010-03-21T00:00:00"/>
    <d v="2010-03-22T00:00:00"/>
    <n v="4.1099999999999994"/>
    <n v="3"/>
    <n v="20552.55"/>
    <x v="2198"/>
  </r>
  <r>
    <n v="1185"/>
    <s v="Lee Xu"/>
    <s v="Regular Air"/>
    <s v="Consumer"/>
    <x v="0"/>
    <s v="Appliances"/>
    <s v="Medium Box"/>
    <s v="Harmony HEPA Quiet Air Purifiers"/>
    <n v="0.5"/>
    <s v="South"/>
    <s v="Alabama"/>
    <s v="Madison"/>
    <n v="35756"/>
    <d v="2010-04-10T00:00:00"/>
    <d v="2010-04-13T00:00:00"/>
    <n v="28.565999999999999"/>
    <n v="8"/>
    <n v="87.8"/>
    <x v="2199"/>
  </r>
  <r>
    <n v="1185"/>
    <s v="Lee Xu"/>
    <s v="Express Air"/>
    <s v="Consumer"/>
    <x v="0"/>
    <s v="Binders and Binder Accessories"/>
    <s v="Small Box"/>
    <s v="Heavy-Duty E-Z-D® Binders"/>
    <n v="0.38"/>
    <s v="South"/>
    <s v="Alabama"/>
    <s v="Madison"/>
    <n v="35756"/>
    <d v="2012-08-17T00:00:00"/>
    <d v="2012-08-18T00:00:00"/>
    <n v="-24.024000000000001"/>
    <n v="5"/>
    <n v="57.87"/>
    <x v="2200"/>
  </r>
  <r>
    <n v="1185"/>
    <s v="Lee Xu"/>
    <s v="Regular Air"/>
    <s v="Consumer"/>
    <x v="1"/>
    <s v="Telephones and Communication"/>
    <s v="Small Box"/>
    <s v="TimeportP7382"/>
    <n v="0.56000000000000005"/>
    <s v="South"/>
    <s v="Alabama"/>
    <s v="Madison"/>
    <n v="35756"/>
    <d v="2013-03-21T00:00:00"/>
    <d v="2013-03-21T00:00:00"/>
    <n v="775.46400000000006"/>
    <n v="10"/>
    <n v="1659.17"/>
    <x v="2201"/>
  </r>
  <r>
    <n v="1185"/>
    <s v="Lee Xu"/>
    <s v="Regular Air"/>
    <s v="Consumer"/>
    <x v="0"/>
    <s v="Pens &amp; Art Supplies"/>
    <s v="Small Pack"/>
    <s v="Boston 1730 StandUp Electric Pencil Sharpener"/>
    <n v="0.59"/>
    <s v="South"/>
    <s v="Alabama"/>
    <s v="Madison"/>
    <n v="35756"/>
    <d v="2013-09-21T00:00:00"/>
    <d v="2013-09-25T00:00:00"/>
    <n v="868.995"/>
    <n v="8"/>
    <n v="168.15"/>
    <x v="2202"/>
  </r>
  <r>
    <n v="1185"/>
    <s v="Lee Xu"/>
    <s v="Regular Air"/>
    <s v="Consumer"/>
    <x v="0"/>
    <s v="Storage &amp; Organization"/>
    <s v="Small Box"/>
    <s v="Fellowes Bankers Box™ Stor/Drawer® Steel Plus™"/>
    <n v="0.75"/>
    <s v="South"/>
    <s v="Alabama"/>
    <s v="Madison"/>
    <n v="35756"/>
    <d v="2013-11-26T00:00:00"/>
    <d v="2013-11-27T00:00:00"/>
    <n v="-216.23"/>
    <n v="14"/>
    <n v="426.74"/>
    <x v="2203"/>
  </r>
  <r>
    <n v="1186"/>
    <s v="Glenda Herbert"/>
    <s v="Delivery Truck"/>
    <s v="Consumer"/>
    <x v="1"/>
    <s v="Office Machines"/>
    <s v="Jumbo Box"/>
    <s v="Hewlett-Packard Deskjet 1220Cse Color Inkjet Printer"/>
    <n v="0.36"/>
    <s v="West"/>
    <s v="California"/>
    <s v="Huntington Beach"/>
    <n v="92646"/>
    <d v="2010-04-09T00:00:00"/>
    <d v="2010-04-10T00:00:00"/>
    <n v="2581.5590999999995"/>
    <n v="10"/>
    <n v="3741.39"/>
    <x v="2204"/>
  </r>
  <r>
    <n v="1186"/>
    <s v="Glenda Herbert"/>
    <s v="Regular Air"/>
    <s v="Consumer"/>
    <x v="0"/>
    <s v="Binders and Binder Accessories"/>
    <s v="Small Box"/>
    <s v="Surelock™ Post Binders"/>
    <n v="0.35"/>
    <s v="West"/>
    <s v="California"/>
    <s v="Huntington Beach"/>
    <n v="92646"/>
    <d v="2013-04-11T00:00:00"/>
    <d v="2013-04-11T00:00:00"/>
    <n v="227.24459999999996"/>
    <n v="11"/>
    <n v="329.34"/>
    <x v="2205"/>
  </r>
  <r>
    <n v="1187"/>
    <s v="Dale Carroll"/>
    <s v="Delivery Truck"/>
    <s v="Consumer"/>
    <x v="2"/>
    <s v="Bookcases"/>
    <s v="Jumbo Box"/>
    <s v="O'Sullivan Elevations Bookcase, Cherry Finish"/>
    <n v="0.69"/>
    <s v="East"/>
    <s v="Maine"/>
    <s v="Lewiston"/>
    <n v="4240"/>
    <d v="2011-06-10T00:00:00"/>
    <d v="2011-06-13T00:00:00"/>
    <n v="-483.03999999999996"/>
    <n v="11"/>
    <n v="1470.94"/>
    <x v="2206"/>
  </r>
  <r>
    <n v="1188"/>
    <s v="Kevin Marks"/>
    <s v="Regular Air"/>
    <s v="Consumer"/>
    <x v="1"/>
    <s v="Telephones and Communication"/>
    <s v="Medium Box"/>
    <s v="Bell Sonecor JB700 Caller ID"/>
    <n v="0.6"/>
    <s v="East"/>
    <s v="New Jersey"/>
    <s v="Avenel"/>
    <n v="7001"/>
    <d v="2011-06-10T00:00:00"/>
    <d v="2011-06-11T00:00:00"/>
    <n v="-68.956800000000001"/>
    <n v="10"/>
    <n v="71.41"/>
    <x v="2206"/>
  </r>
  <r>
    <n v="1189"/>
    <s v="Dwight Stephenson"/>
    <s v="Regular Air"/>
    <s v="Consumer"/>
    <x v="0"/>
    <s v="Appliances"/>
    <s v="Small Box"/>
    <s v="Belkin 6 Outlet Metallic Surge Strip"/>
    <n v="0.59"/>
    <s v="West"/>
    <s v="California"/>
    <s v="Huntington Beach"/>
    <n v="92646"/>
    <d v="2010-06-17T00:00:00"/>
    <d v="2010-06-22T00:00:00"/>
    <n v="-25.112000000000002"/>
    <n v="14"/>
    <n v="149.32"/>
    <x v="2207"/>
  </r>
  <r>
    <n v="1189"/>
    <s v="Dwight Stephenson"/>
    <s v="Regular Air"/>
    <s v="Consumer"/>
    <x v="2"/>
    <s v="Office Furnishings"/>
    <s v="Small Box"/>
    <s v="Eldon Expressions Punched Metal &amp; Wood Desk Accessories, Pewter &amp; Cherry"/>
    <n v="0.56999999999999995"/>
    <s v="West"/>
    <s v="California"/>
    <s v="Huntington Beach"/>
    <n v="92646"/>
    <d v="2010-06-17T00:00:00"/>
    <d v="2010-06-22T00:00:00"/>
    <n v="17.376000000000001"/>
    <n v="16"/>
    <n v="177.01"/>
    <x v="2207"/>
  </r>
  <r>
    <n v="1189"/>
    <s v="Dwight Stephenson"/>
    <s v="Regular Air"/>
    <s v="Consumer"/>
    <x v="2"/>
    <s v="Office Furnishings"/>
    <s v="Small Box"/>
    <s v="Staples Plastic Wall Frames"/>
    <n v="0.41"/>
    <s v="West"/>
    <s v="California"/>
    <s v="Huntington Beach"/>
    <n v="92646"/>
    <d v="2010-06-17T00:00:00"/>
    <d v="2010-06-19T00:00:00"/>
    <n v="24.260399999999997"/>
    <n v="4"/>
    <n v="35.159999999999997"/>
    <x v="2207"/>
  </r>
  <r>
    <n v="762"/>
    <s v="Stuart Holloway"/>
    <s v="Delivery Truck"/>
    <s v="Small Business"/>
    <x v="1"/>
    <s v="Copiers and Fax"/>
    <s v="Jumbo Drum"/>
    <s v="Canon PC940 Copier"/>
    <n v="0.38"/>
    <s v="West"/>
    <s v="Washington"/>
    <s v="Vancouver"/>
    <n v="98661"/>
    <d v="2013-01-14T00:00:00"/>
    <d v="2013-01-15T00:00:00"/>
    <n v="-458.84960000000001"/>
    <n v="10"/>
    <n v="4633.1000000000004"/>
    <x v="2208"/>
  </r>
  <r>
    <n v="1189"/>
    <s v="Dwight Stephenson"/>
    <s v="Regular Air"/>
    <s v="Consumer"/>
    <x v="0"/>
    <s v="Binders and Binder Accessories"/>
    <s v="Small Box"/>
    <s v="Durable Pressboard Binders"/>
    <n v="0.38"/>
    <s v="West"/>
    <s v="California"/>
    <s v="Huntington Beach"/>
    <n v="92646"/>
    <d v="2012-09-03T00:00:00"/>
    <d v="2012-09-05T00:00:00"/>
    <n v="-1.2994999999999999"/>
    <n v="3"/>
    <n v="11.58"/>
    <x v="2209"/>
  </r>
  <r>
    <n v="1190"/>
    <s v="Judith Jacobs"/>
    <s v="Regular Air"/>
    <s v="Small Business"/>
    <x v="0"/>
    <s v="Paper"/>
    <s v="Small Box"/>
    <s v="Xerox 1898"/>
    <n v="0.37"/>
    <s v="West"/>
    <s v="California"/>
    <s v="Inglewood"/>
    <n v="90301"/>
    <d v="2011-01-10T00:00:00"/>
    <d v="2011-01-12T00:00:00"/>
    <n v="-58.28"/>
    <n v="3"/>
    <n v="19.77"/>
    <x v="2210"/>
  </r>
  <r>
    <n v="1190"/>
    <s v="Judith Jacobs"/>
    <s v="Regular Air"/>
    <s v="Consumer"/>
    <x v="1"/>
    <s v="Computer Peripherals"/>
    <s v="Small Box"/>
    <s v="Fellowes Basic 104-Key Keyboard, Platinum"/>
    <n v="0.65"/>
    <s v="West"/>
    <s v="California"/>
    <s v="Inglewood"/>
    <n v="90301"/>
    <d v="2011-03-22T00:00:00"/>
    <d v="2011-03-24T00:00:00"/>
    <n v="-71.55"/>
    <n v="9"/>
    <n v="184.77"/>
    <x v="2211"/>
  </r>
  <r>
    <n v="1190"/>
    <s v="Judith Jacobs"/>
    <s v="Regular Air"/>
    <s v="Small Business"/>
    <x v="0"/>
    <s v="Labels"/>
    <s v="Small Box"/>
    <s v="Avery 508"/>
    <n v="0.36"/>
    <s v="West"/>
    <s v="California"/>
    <s v="Inglewood"/>
    <n v="90301"/>
    <d v="2013-01-10T00:00:00"/>
    <d v="2013-01-12T00:00:00"/>
    <n v="29.883900000000001"/>
    <n v="9"/>
    <n v="43.31"/>
    <x v="2212"/>
  </r>
  <r>
    <n v="1190"/>
    <s v="Judith Jacobs"/>
    <s v="Regular Air"/>
    <s v="Consumer"/>
    <x v="0"/>
    <s v="Paper"/>
    <s v="Wrap Bag"/>
    <s v="Black Print Carbonless Snap-Off® Rapid Letter, 8 1/2&quot; x 7&quot;"/>
    <n v="0.4"/>
    <s v="West"/>
    <s v="California"/>
    <s v="Inglewood"/>
    <n v="90301"/>
    <d v="2013-03-22T00:00:00"/>
    <d v="2013-03-24T00:00:00"/>
    <n v="-2.82"/>
    <n v="1"/>
    <n v="9.65"/>
    <x v="2213"/>
  </r>
  <r>
    <n v="1191"/>
    <s v="John Morse"/>
    <s v="Regular Air"/>
    <s v="Small Business"/>
    <x v="0"/>
    <s v="Binders and Binder Accessories"/>
    <s v="Small Box"/>
    <s v="Lock-Up Easel 'Spel-Binder'"/>
    <n v="0.38"/>
    <s v="East"/>
    <s v="Connecticut"/>
    <s v="New Britain"/>
    <n v="6050"/>
    <d v="2010-12-28T00:00:00"/>
    <d v="2011-01-01T00:00:00"/>
    <n v="59.440499999999993"/>
    <n v="3"/>
    <n v="88.84"/>
    <x v="2214"/>
  </r>
  <r>
    <n v="1192"/>
    <s v="Ernest McBride"/>
    <s v="Regular Air"/>
    <s v="Consumer"/>
    <x v="2"/>
    <s v="Office Furnishings"/>
    <s v="Small Pack"/>
    <s v="GE 48&quot; Fluorescent Tube, Cool White Energy Saver, 34 Watts, 30/Box"/>
    <n v="0.35"/>
    <s v="East"/>
    <s v="Connecticut"/>
    <s v="Torrington"/>
    <n v="6790"/>
    <d v="2012-03-20T00:00:00"/>
    <d v="2012-03-23T00:00:00"/>
    <n v="331.45529999999997"/>
    <n v="5"/>
    <n v="480.37"/>
    <x v="2215"/>
  </r>
  <r>
    <n v="1193"/>
    <s v="Louis Parrish"/>
    <s v="Regular Air"/>
    <s v="Consumer"/>
    <x v="2"/>
    <s v="Office Furnishings"/>
    <s v="Small Box"/>
    <s v="Eldon Expressions Punched Metal &amp; Wood Desk Accessories, Pewter &amp; Cherry"/>
    <n v="0.56999999999999995"/>
    <s v="East"/>
    <s v="District of Columbia"/>
    <s v="Washington"/>
    <n v="20016"/>
    <d v="2010-06-17T00:00:00"/>
    <d v="2010-06-22T00:00:00"/>
    <n v="14.48"/>
    <n v="63"/>
    <n v="696.96"/>
    <x v="2216"/>
  </r>
  <r>
    <n v="1193"/>
    <s v="Louis Parrish"/>
    <s v="Regular Air"/>
    <s v="Consumer"/>
    <x v="2"/>
    <s v="Office Furnishings"/>
    <s v="Small Box"/>
    <s v="Staples Plastic Wall Frames"/>
    <n v="0.41"/>
    <s v="East"/>
    <s v="District of Columbia"/>
    <s v="Washington"/>
    <n v="20016"/>
    <d v="2010-06-17T00:00:00"/>
    <d v="2010-06-19T00:00:00"/>
    <n v="22.25"/>
    <n v="17"/>
    <n v="149.41"/>
    <x v="2216"/>
  </r>
  <r>
    <n v="1193"/>
    <s v="Louis Parrish"/>
    <s v="Regular Air"/>
    <s v="Consumer"/>
    <x v="0"/>
    <s v="Binders and Binder Accessories"/>
    <s v="Small Box"/>
    <s v="Ibico Laser Imprintable Binding System Covers"/>
    <n v="0.39"/>
    <s v="East"/>
    <s v="District of Columbia"/>
    <s v="Washington"/>
    <n v="20016"/>
    <d v="2010-08-25T00:00:00"/>
    <d v="2010-08-27T00:00:00"/>
    <n v="592.52650000000006"/>
    <n v="85"/>
    <n v="4556.63"/>
    <x v="2217"/>
  </r>
  <r>
    <n v="1193"/>
    <s v="Louis Parrish"/>
    <s v="Express Air"/>
    <s v="Consumer"/>
    <x v="0"/>
    <s v="Pens &amp; Art Supplies"/>
    <s v="Wrap Bag"/>
    <s v="Dixon Ticonderoga Core-Lock Colored Pencils, 48-Color Set"/>
    <n v="0.41"/>
    <s v="East"/>
    <s v="District of Columbia"/>
    <s v="Washington"/>
    <n v="20016"/>
    <d v="2010-08-25T00:00:00"/>
    <d v="2010-08-26T00:00:00"/>
    <n v="232.8"/>
    <n v="83"/>
    <n v="2948.61"/>
    <x v="2217"/>
  </r>
  <r>
    <n v="1193"/>
    <s v="Louis Parrish"/>
    <s v="Regular Air"/>
    <s v="Small Business"/>
    <x v="0"/>
    <s v="Binders and Binder Accessories"/>
    <s v="Small Box"/>
    <s v="Avery Hanging File Binders"/>
    <n v="0.39"/>
    <s v="East"/>
    <s v="District of Columbia"/>
    <s v="Washington"/>
    <n v="20016"/>
    <d v="2010-11-01T00:00:00"/>
    <d v="2010-11-03T00:00:00"/>
    <n v="38.08"/>
    <n v="85"/>
    <n v="517.85"/>
    <x v="2218"/>
  </r>
  <r>
    <n v="1193"/>
    <s v="Louis Parrish"/>
    <s v="Regular Air"/>
    <s v="Small Business"/>
    <x v="1"/>
    <s v="Computer Peripherals"/>
    <s v="Small Box"/>
    <s v="Zoom V.92 USB External Faxmodem"/>
    <n v="0.41"/>
    <s v="East"/>
    <s v="District of Columbia"/>
    <s v="Washington"/>
    <n v="20016"/>
    <d v="2010-12-28T00:00:00"/>
    <d v="2010-12-30T00:00:00"/>
    <n v="-17.03"/>
    <n v="48"/>
    <n v="2373.3200000000002"/>
    <x v="2219"/>
  </r>
  <r>
    <n v="1193"/>
    <s v="Louis Parrish"/>
    <s v="Regular Air"/>
    <s v="Small Business"/>
    <x v="0"/>
    <s v="Binders and Binder Accessories"/>
    <s v="Small Box"/>
    <s v="Lock-Up Easel 'Spel-Binder'"/>
    <n v="0.38"/>
    <s v="East"/>
    <s v="District of Columbia"/>
    <s v="Washington"/>
    <n v="20016"/>
    <d v="2010-12-28T00:00:00"/>
    <d v="2011-01-01T00:00:00"/>
    <n v="39.626999999999995"/>
    <n v="11"/>
    <n v="325.73"/>
    <x v="2219"/>
  </r>
  <r>
    <n v="1193"/>
    <s v="Louis Parrish"/>
    <s v="Regular Air"/>
    <s v="Small Business"/>
    <x v="0"/>
    <s v="Labels"/>
    <s v="Small Box"/>
    <s v="Avery 508"/>
    <n v="0.36"/>
    <s v="East"/>
    <s v="District of Columbia"/>
    <s v="Washington"/>
    <n v="20016"/>
    <d v="2011-01-10T00:00:00"/>
    <d v="2011-01-12T00:00:00"/>
    <n v="29.655999999999999"/>
    <n v="33"/>
    <n v="158.79"/>
    <x v="2220"/>
  </r>
  <r>
    <n v="1193"/>
    <s v="Louis Parrish"/>
    <s v="Regular Air"/>
    <s v="Small Business"/>
    <x v="0"/>
    <s v="Paper"/>
    <s v="Small Box"/>
    <s v="Xerox 1898"/>
    <n v="0.37"/>
    <s v="East"/>
    <s v="District of Columbia"/>
    <s v="Washington"/>
    <n v="20016"/>
    <d v="2011-01-10T00:00:00"/>
    <d v="2011-01-12T00:00:00"/>
    <n v="-75.2"/>
    <n v="12"/>
    <n v="79.06"/>
    <x v="2220"/>
  </r>
  <r>
    <n v="1193"/>
    <s v="Louis Parrish"/>
    <s v="Regular Air"/>
    <s v="Consumer"/>
    <x v="2"/>
    <s v="Tables"/>
    <s v="Large Box"/>
    <s v="Lesro Sheffield Collection Coffee Table, End Table, Center Table, Corner Table"/>
    <n v="0.68"/>
    <s v="East"/>
    <s v="District of Columbia"/>
    <s v="Washington"/>
    <n v="20016"/>
    <d v="2011-01-12T00:00:00"/>
    <d v="2011-01-13T00:00:00"/>
    <n v="21.839220000000005"/>
    <n v="3"/>
    <n v="224.74"/>
    <x v="2221"/>
  </r>
  <r>
    <n v="1193"/>
    <s v="Louis Parrish"/>
    <s v="Regular Air"/>
    <s v="Small Business"/>
    <x v="1"/>
    <s v="Computer Peripherals"/>
    <s v="Small Pack"/>
    <s v="Fuji Slim Jewel Case CD-R"/>
    <n v="0.55000000000000004"/>
    <s v="East"/>
    <s v="District of Columbia"/>
    <s v="Washington"/>
    <n v="20016"/>
    <d v="2011-01-15T00:00:00"/>
    <d v="2011-01-16T00:00:00"/>
    <n v="-59.52"/>
    <n v="33"/>
    <n v="77.55"/>
    <x v="2222"/>
  </r>
  <r>
    <n v="1193"/>
    <s v="Louis Parrish"/>
    <s v="Regular Air"/>
    <s v="Consumer"/>
    <x v="1"/>
    <s v="Computer Peripherals"/>
    <s v="Small Box"/>
    <s v="Fellowes Basic 104-Key Keyboard, Platinum"/>
    <n v="0.65"/>
    <s v="East"/>
    <s v="District of Columbia"/>
    <s v="Washington"/>
    <n v="20016"/>
    <d v="2011-03-22T00:00:00"/>
    <d v="2011-03-24T00:00:00"/>
    <n v="-71.55"/>
    <n v="36"/>
    <n v="739.07"/>
    <x v="2223"/>
  </r>
  <r>
    <n v="1193"/>
    <s v="Louis Parrish"/>
    <s v="Regular Air"/>
    <s v="Consumer"/>
    <x v="0"/>
    <s v="Paper"/>
    <s v="Wrap Bag"/>
    <s v="Black Print Carbonless Snap-Off® Rapid Letter, 8 1/2&quot; x 7&quot;"/>
    <n v="0.4"/>
    <s v="East"/>
    <s v="District of Columbia"/>
    <s v="Washington"/>
    <n v="20016"/>
    <d v="2011-03-22T00:00:00"/>
    <d v="2011-03-24T00:00:00"/>
    <n v="-2.82"/>
    <n v="4"/>
    <n v="38.58"/>
    <x v="2223"/>
  </r>
  <r>
    <n v="1193"/>
    <s v="Louis Parrish"/>
    <s v="Regular Air"/>
    <s v="Consumer"/>
    <x v="0"/>
    <s v="Labels"/>
    <s v="Small Box"/>
    <s v="Avery 481"/>
    <n v="0.37"/>
    <s v="East"/>
    <s v="District of Columbia"/>
    <s v="Washington"/>
    <n v="20016"/>
    <d v="2011-04-06T00:00:00"/>
    <d v="2011-04-07T00:00:00"/>
    <n v="5.0199999999999996"/>
    <n v="9"/>
    <n v="30.35"/>
    <x v="2224"/>
  </r>
  <r>
    <n v="1193"/>
    <s v="Louis Parrish"/>
    <s v="Regular Air"/>
    <s v="Small Business"/>
    <x v="0"/>
    <s v="Binders and Binder Accessories"/>
    <s v="Small Box"/>
    <s v="Acco 3-Hole Punch"/>
    <n v="0.37"/>
    <s v="East"/>
    <s v="District of Columbia"/>
    <s v="Washington"/>
    <n v="20016"/>
    <d v="2011-06-08T00:00:00"/>
    <d v="2011-06-09T00:00:00"/>
    <n v="-73.5655"/>
    <n v="27"/>
    <n v="128.61000000000001"/>
    <x v="2225"/>
  </r>
  <r>
    <n v="1193"/>
    <s v="Louis Parrish"/>
    <s v="Regular Air"/>
    <s v="Small Business"/>
    <x v="0"/>
    <s v="Binders and Binder Accessories"/>
    <s v="Small Box"/>
    <s v="GBC VeloBinder Electric Binding Machine"/>
    <n v="0.35"/>
    <s v="East"/>
    <s v="District of Columbia"/>
    <s v="Washington"/>
    <n v="20016"/>
    <d v="2011-06-08T00:00:00"/>
    <d v="2011-06-09T00:00:00"/>
    <n v="778.6"/>
    <n v="26"/>
    <n v="3107.73"/>
    <x v="2225"/>
  </r>
  <r>
    <n v="1193"/>
    <s v="Louis Parrish"/>
    <s v="Regular Air"/>
    <s v="Consumer"/>
    <x v="0"/>
    <s v="Rubber Bands"/>
    <s v="Wrap Bag"/>
    <s v="Staples Vinyl Coated Paper Clips"/>
    <n v="0.39"/>
    <s v="East"/>
    <s v="District of Columbia"/>
    <s v="Washington"/>
    <n v="20016"/>
    <d v="2012-03-20T00:00:00"/>
    <d v="2012-03-21T00:00:00"/>
    <n v="30.61"/>
    <n v="36"/>
    <n v="134.1"/>
    <x v="2226"/>
  </r>
  <r>
    <n v="1193"/>
    <s v="Louis Parrish"/>
    <s v="Regular Air"/>
    <s v="Consumer"/>
    <x v="2"/>
    <s v="Office Furnishings"/>
    <s v="Small Pack"/>
    <s v="GE 48&quot; Fluorescent Tube, Cool White Energy Saver, 34 Watts, 30/Box"/>
    <n v="0.35"/>
    <s v="East"/>
    <s v="District of Columbia"/>
    <s v="Washington"/>
    <n v="20016"/>
    <d v="2012-03-20T00:00:00"/>
    <d v="2012-03-23T00:00:00"/>
    <n v="1193.19"/>
    <n v="21"/>
    <n v="2017.57"/>
    <x v="2226"/>
  </r>
  <r>
    <n v="1193"/>
    <s v="Louis Parrish"/>
    <s v="Regular Air"/>
    <s v="Consumer"/>
    <x v="0"/>
    <s v="Binders and Binder Accessories"/>
    <s v="Small Box"/>
    <s v="Durable Pressboard Binders"/>
    <n v="0.38"/>
    <s v="East"/>
    <s v="District of Columbia"/>
    <s v="Washington"/>
    <n v="20016"/>
    <d v="2012-09-03T00:00:00"/>
    <d v="2012-09-05T00:00:00"/>
    <n v="-1.2994999999999999"/>
    <n v="14"/>
    <n v="54.02"/>
    <x v="2227"/>
  </r>
  <r>
    <n v="1193"/>
    <s v="Louis Parrish"/>
    <s v="Delivery Truck"/>
    <s v="Small Business"/>
    <x v="2"/>
    <s v="Chairs &amp; Chairmats"/>
    <s v="Jumbo Drum"/>
    <s v="Hon 4700 Series Mobuis™ Mid-Back Task Chairs with Adjustable Arms"/>
    <n v="0.64"/>
    <s v="East"/>
    <s v="District of Columbia"/>
    <s v="Washington"/>
    <n v="20016"/>
    <d v="2013-03-18T00:00:00"/>
    <d v="2013-03-20T00:00:00"/>
    <n v="103.83"/>
    <n v="16"/>
    <n v="5403.75"/>
    <x v="2228"/>
  </r>
  <r>
    <n v="3402"/>
    <s v="Frederick Cole"/>
    <s v="Regular Air"/>
    <s v="Consumer"/>
    <x v="0"/>
    <s v="Envelopes"/>
    <s v="Small Box"/>
    <s v="Jet-Pak Recycled Peel 'N' Seal Padded Mailers"/>
    <n v="0.4"/>
    <s v="East"/>
    <s v="West Virginia"/>
    <s v="Charleston"/>
    <n v="25314"/>
    <d v="2013-05-14T00:00:00"/>
    <d v="2013-05-15T00:00:00"/>
    <n v="137.86000000000001"/>
    <n v="13"/>
    <n v="447.87"/>
    <x v="2229"/>
  </r>
  <r>
    <n v="3403"/>
    <s v="Tammy Buckley"/>
    <s v="Express Air"/>
    <s v="Consumer"/>
    <x v="0"/>
    <s v="Envelopes"/>
    <s v="Small Box"/>
    <s v="Staples #10 Colored Envelopes"/>
    <n v="0.38"/>
    <s v="West"/>
    <s v="Wyoming"/>
    <s v="Cheyenne"/>
    <n v="82001"/>
    <d v="2013-09-12T00:00:00"/>
    <d v="2013-09-14T00:00:00"/>
    <n v="78.062399999999997"/>
    <n v="23"/>
    <n v="172.48"/>
    <x v="2230"/>
  </r>
  <r>
    <n v="1193"/>
    <s v="Louis Parrish"/>
    <s v="Delivery Truck"/>
    <s v="Small Business"/>
    <x v="2"/>
    <s v="Chairs &amp; Chairmats"/>
    <s v="Jumbo Drum"/>
    <s v="Hon 4070 Series Pagoda™ Round Back Stacking Chairs"/>
    <n v="0.56999999999999995"/>
    <s v="East"/>
    <s v="District of Columbia"/>
    <s v="Washington"/>
    <n v="20016"/>
    <d v="2013-05-27T00:00:00"/>
    <d v="2013-05-28T00:00:00"/>
    <n v="-99.160000000000082"/>
    <n v="9"/>
    <n v="2875.06"/>
    <x v="2231"/>
  </r>
  <r>
    <n v="1193"/>
    <s v="Louis Parrish"/>
    <s v="Regular Air"/>
    <s v="Small Business"/>
    <x v="0"/>
    <s v="Binders and Binder Accessories"/>
    <s v="Small Box"/>
    <s v="Wilson Jones 1&quot; Hanging DublLock® Ring Binders"/>
    <n v="0.37"/>
    <s v="East"/>
    <s v="District of Columbia"/>
    <s v="Washington"/>
    <n v="20016"/>
    <d v="2013-06-08T00:00:00"/>
    <d v="2013-06-08T00:00:00"/>
    <n v="2.3205"/>
    <n v="36"/>
    <n v="197.91"/>
    <x v="2225"/>
  </r>
  <r>
    <n v="1193"/>
    <s v="Louis Parrish"/>
    <s v="Delivery Truck"/>
    <s v="Consumer"/>
    <x v="1"/>
    <s v="Office Machines"/>
    <s v="Jumbo Drum"/>
    <s v="Panasonic KX-P1150 Dot Matrix Printer"/>
    <n v="0.56000000000000005"/>
    <s v="East"/>
    <s v="District of Columbia"/>
    <s v="Washington"/>
    <n v="20016"/>
    <d v="2013-06-15T00:00:00"/>
    <d v="2013-06-15T00:00:00"/>
    <n v="-283.94189999999998"/>
    <n v="8"/>
    <n v="1203.0999999999999"/>
    <x v="2232"/>
  </r>
  <r>
    <n v="1193"/>
    <s v="Louis Parrish"/>
    <s v="Regular Air"/>
    <s v="Consumer"/>
    <x v="0"/>
    <s v="Appliances"/>
    <s v="Small Box"/>
    <s v="Belkin 6 Outlet Metallic Surge Strip"/>
    <n v="0.59"/>
    <s v="East"/>
    <s v="District of Columbia"/>
    <s v="Washington"/>
    <n v="20016"/>
    <d v="2013-06-17T00:00:00"/>
    <d v="2013-06-22T00:00:00"/>
    <n v="-31.39"/>
    <n v="56"/>
    <n v="597.26"/>
    <x v="2216"/>
  </r>
  <r>
    <n v="1193"/>
    <s v="Louis Parrish"/>
    <s v="Regular Air"/>
    <s v="Consumer"/>
    <x v="0"/>
    <s v="Storage &amp; Organization"/>
    <s v="Small Box"/>
    <s v="Eldon® Gobal File Keepers"/>
    <n v="0.81"/>
    <s v="East"/>
    <s v="District of Columbia"/>
    <s v="Washington"/>
    <n v="20016"/>
    <d v="2013-08-25T00:00:00"/>
    <d v="2013-08-28T00:00:00"/>
    <n v="-47.88"/>
    <n v="20"/>
    <n v="300.66000000000003"/>
    <x v="2217"/>
  </r>
  <r>
    <n v="1194"/>
    <s v="Sidney Brewer"/>
    <s v="Regular Air"/>
    <s v="Small Business"/>
    <x v="0"/>
    <s v="Binders and Binder Accessories"/>
    <s v="Small Box"/>
    <s v="Avery Hanging File Binders"/>
    <n v="0.39"/>
    <s v="South"/>
    <s v="Florida"/>
    <s v="Immokalee"/>
    <n v="34142"/>
    <d v="2010-11-01T00:00:00"/>
    <d v="2010-11-03T00:00:00"/>
    <n v="20.495999999999995"/>
    <n v="21"/>
    <n v="127.94"/>
    <x v="2233"/>
  </r>
  <r>
    <n v="1194"/>
    <s v="Sidney Brewer"/>
    <s v="Regular Air"/>
    <s v="Small Business"/>
    <x v="0"/>
    <s v="Binders and Binder Accessories"/>
    <s v="Small Box"/>
    <s v="Acco 3-Hole Punch"/>
    <n v="0.37"/>
    <s v="South"/>
    <s v="Florida"/>
    <s v="Immokalee"/>
    <n v="34142"/>
    <d v="2011-06-08T00:00:00"/>
    <d v="2011-06-09T00:00:00"/>
    <n v="-27.37"/>
    <n v="7"/>
    <n v="33.340000000000003"/>
    <x v="2234"/>
  </r>
  <r>
    <n v="1194"/>
    <s v="Sidney Brewer"/>
    <s v="Regular Air"/>
    <s v="Small Business"/>
    <x v="0"/>
    <s v="Binders and Binder Accessories"/>
    <s v="Small Box"/>
    <s v="GBC VeloBinder Electric Binding Machine"/>
    <n v="0.35"/>
    <s v="South"/>
    <s v="Florida"/>
    <s v="Immokalee"/>
    <n v="34142"/>
    <d v="2011-06-08T00:00:00"/>
    <d v="2011-06-09T00:00:00"/>
    <n v="-146.09"/>
    <n v="6"/>
    <n v="717.17"/>
    <x v="2234"/>
  </r>
  <r>
    <n v="1194"/>
    <s v="Sidney Brewer"/>
    <s v="Regular Air"/>
    <s v="Small Business"/>
    <x v="0"/>
    <s v="Binders and Binder Accessories"/>
    <s v="Small Box"/>
    <s v="Wilson Jones 1&quot; Hanging DublLock® Ring Binders"/>
    <n v="0.37"/>
    <s v="South"/>
    <s v="Florida"/>
    <s v="Immokalee"/>
    <n v="34142"/>
    <d v="2011-06-08T00:00:00"/>
    <d v="2011-06-08T00:00:00"/>
    <n v="218.53800000000001"/>
    <n v="9"/>
    <n v="49.48"/>
    <x v="2234"/>
  </r>
  <r>
    <n v="2141"/>
    <s v="Molly Webster"/>
    <s v="Delivery Truck"/>
    <s v="Home Office"/>
    <x v="1"/>
    <s v="Copiers and Fax"/>
    <s v="Jumbo Drum"/>
    <s v="Sharp 1540cs Digital Laser Copier"/>
    <n v="0.35"/>
    <s v="West"/>
    <s v="Colorado"/>
    <s v="Durango"/>
    <n v="81301"/>
    <d v="2010-08-18T00:00:00"/>
    <d v="2010-08-20T00:00:00"/>
    <n v="-381.84119999999996"/>
    <n v="18"/>
    <n v="9798.84"/>
    <x v="2235"/>
  </r>
  <r>
    <n v="1195"/>
    <s v="Kara Payne"/>
    <s v="Delivery Truck"/>
    <s v="Consumer"/>
    <x v="1"/>
    <s v="Office Machines"/>
    <s v="Jumbo Drum"/>
    <s v="Panasonic KX-P1150 Dot Matrix Printer"/>
    <n v="0.56000000000000005"/>
    <s v="East"/>
    <s v="Maine"/>
    <s v="Biddeford"/>
    <n v="4005"/>
    <d v="2011-06-15T00:00:00"/>
    <d v="2011-06-15T00:00:00"/>
    <n v="-227.15351999999999"/>
    <n v="2"/>
    <n v="300.77999999999997"/>
    <x v="2236"/>
  </r>
  <r>
    <n v="1195"/>
    <s v="Kara Payne"/>
    <s v="Regular Air"/>
    <s v="Consumer"/>
    <x v="0"/>
    <s v="Rubber Bands"/>
    <s v="Wrap Bag"/>
    <s v="Staples Vinyl Coated Paper Clips"/>
    <n v="0.39"/>
    <s v="East"/>
    <s v="Maine"/>
    <s v="Biddeford"/>
    <n v="4005"/>
    <d v="2012-03-20T00:00:00"/>
    <d v="2012-03-21T00:00:00"/>
    <n v="23.1357"/>
    <n v="9"/>
    <n v="33.53"/>
    <x v="2215"/>
  </r>
  <r>
    <n v="1196"/>
    <s v="Jan Hubbard Richards"/>
    <s v="Regular Air"/>
    <s v="Small Business"/>
    <x v="1"/>
    <s v="Computer Peripherals"/>
    <s v="Small Pack"/>
    <s v="Fuji Slim Jewel Case CD-R"/>
    <n v="0.55000000000000004"/>
    <s v="East"/>
    <s v="Massachusetts"/>
    <s v="Springfield"/>
    <n v="1108"/>
    <d v="2011-01-15T00:00:00"/>
    <d v="2011-01-16T00:00:00"/>
    <n v="-46.128"/>
    <n v="8"/>
    <n v="18.8"/>
    <x v="2237"/>
  </r>
  <r>
    <n v="1197"/>
    <s v="Grace McNeill Hunt"/>
    <s v="Delivery Truck"/>
    <s v="Small Business"/>
    <x v="2"/>
    <s v="Chairs &amp; Chairmats"/>
    <s v="Jumbo Drum"/>
    <s v="Hon 4700 Series Mobuis™ Mid-Back Task Chairs with Adjustable Arms"/>
    <n v="0.64"/>
    <s v="East"/>
    <s v="Massachusetts"/>
    <s v="Sudbury"/>
    <n v="1776"/>
    <d v="2010-03-18T00:00:00"/>
    <d v="2010-03-20T00:00:00"/>
    <n v="103.83"/>
    <n v="4"/>
    <n v="1350.94"/>
    <x v="2238"/>
  </r>
  <r>
    <n v="1198"/>
    <s v="Lester Sykes"/>
    <s v="Regular Air"/>
    <s v="Consumer"/>
    <x v="0"/>
    <s v="Labels"/>
    <s v="Small Box"/>
    <s v="Avery 481"/>
    <n v="0.37"/>
    <s v="East"/>
    <s v="New Hampshire"/>
    <s v="Londonderry"/>
    <n v="3053"/>
    <d v="2013-04-06T00:00:00"/>
    <d v="2013-04-07T00:00:00"/>
    <n v="4.6505999999999998"/>
    <n v="2"/>
    <n v="6.74"/>
    <x v="2239"/>
  </r>
  <r>
    <n v="1199"/>
    <s v="Edward Lamm"/>
    <s v="Regular Air"/>
    <s v="Consumer"/>
    <x v="0"/>
    <s v="Storage &amp; Organization"/>
    <s v="Small Box"/>
    <s v="Eldon® Gobal File Keepers"/>
    <n v="0.81"/>
    <s v="East"/>
    <s v="New Hampshire"/>
    <s v="Nashua"/>
    <n v="3060"/>
    <d v="2010-08-25T00:00:00"/>
    <d v="2010-08-28T00:00:00"/>
    <n v="-24.897600000000001"/>
    <n v="5"/>
    <n v="75.17"/>
    <x v="2240"/>
  </r>
  <r>
    <n v="1200"/>
    <s v="Beth English"/>
    <s v="Regular Air"/>
    <s v="Consumer"/>
    <x v="0"/>
    <s v="Binders and Binder Accessories"/>
    <s v="Small Box"/>
    <s v="Ibico Laser Imprintable Binding System Covers"/>
    <n v="0.39"/>
    <s v="East"/>
    <s v="New Jersey"/>
    <s v="Elmwood Park"/>
    <n v="7407"/>
    <d v="2010-08-25T00:00:00"/>
    <d v="2010-08-27T00:00:00"/>
    <n v="776.7743999999999"/>
    <n v="21"/>
    <n v="1125.76"/>
    <x v="2240"/>
  </r>
  <r>
    <n v="1201"/>
    <s v="Dianne Kaufman"/>
    <s v="Delivery Truck"/>
    <s v="Small Business"/>
    <x v="2"/>
    <s v="Chairs &amp; Chairmats"/>
    <s v="Jumbo Drum"/>
    <s v="Hon 4070 Series Pagoda™ Round Back Stacking Chairs"/>
    <n v="0.56999999999999995"/>
    <s v="East"/>
    <s v="New Jersey"/>
    <s v="Hopatcong"/>
    <n v="7843"/>
    <d v="2013-05-27T00:00:00"/>
    <d v="2013-05-28T00:00:00"/>
    <n v="-99.160000000000082"/>
    <n v="2"/>
    <n v="638.9"/>
    <x v="2241"/>
  </r>
  <r>
    <n v="1202"/>
    <s v="Faye Wolf"/>
    <s v="Express Air"/>
    <s v="Consumer"/>
    <x v="0"/>
    <s v="Pens &amp; Art Supplies"/>
    <s v="Wrap Bag"/>
    <s v="Dixon Ticonderoga Core-Lock Colored Pencils, 48-Color Set"/>
    <n v="0.41"/>
    <s v="East"/>
    <s v="New Jersey"/>
    <s v="South Orange"/>
    <n v="7079"/>
    <d v="2010-08-25T00:00:00"/>
    <d v="2010-08-26T00:00:00"/>
    <n v="344.54399999999998"/>
    <n v="21"/>
    <n v="746.03"/>
    <x v="2240"/>
  </r>
  <r>
    <n v="1203"/>
    <s v="Judy Merritt"/>
    <s v="Regular Air"/>
    <s v="Small Business"/>
    <x v="1"/>
    <s v="Computer Peripherals"/>
    <s v="Small Box"/>
    <s v="Zoom V.92 USB External Faxmodem"/>
    <n v="0.41"/>
    <s v="East"/>
    <s v="Rhode Island"/>
    <s v="Cranston"/>
    <n v="2920"/>
    <d v="2010-12-28T00:00:00"/>
    <d v="2010-12-30T00:00:00"/>
    <n v="-8.5150000000000006"/>
    <n v="12"/>
    <n v="593.33000000000004"/>
    <x v="2214"/>
  </r>
  <r>
    <n v="1204"/>
    <s v="Jon Simmons"/>
    <s v="Regular Air"/>
    <s v="Consumer"/>
    <x v="2"/>
    <s v="Tables"/>
    <s v="Large Box"/>
    <s v="Lesro Sheffield Collection Coffee Table, End Table, Center Table, Corner Table"/>
    <n v="0.68"/>
    <s v="East"/>
    <s v="Vermont"/>
    <s v="Burlington"/>
    <n v="5401"/>
    <d v="2011-01-12T00:00:00"/>
    <d v="2011-01-13T00:00:00"/>
    <n v="41.494518000000006"/>
    <n v="1"/>
    <n v="74.91"/>
    <x v="2242"/>
  </r>
  <r>
    <n v="1206"/>
    <s v="Dana Jain"/>
    <s v="Regular Air"/>
    <s v="Small Business"/>
    <x v="2"/>
    <s v="Office Furnishings"/>
    <s v="Small Box"/>
    <s v="Contemporary Wood/Metal Frame"/>
    <n v="0.5"/>
    <s v="South"/>
    <s v="Florida"/>
    <s v="Apopka"/>
    <n v="32712"/>
    <d v="2011-01-06T00:00:00"/>
    <d v="2011-01-07T00:00:00"/>
    <n v="-73.979500000000002"/>
    <n v="7"/>
    <n v="115.89"/>
    <x v="2243"/>
  </r>
  <r>
    <n v="1189"/>
    <s v="Dwight Stephenson"/>
    <s v="Regular Air"/>
    <s v="Small Business"/>
    <x v="0"/>
    <s v="Envelopes"/>
    <s v="Small Box"/>
    <s v="Staples Brown Kraft Recycled Clasp Envelopes"/>
    <n v="0.35"/>
    <s v="West"/>
    <s v="California"/>
    <s v="Huntington Beach"/>
    <n v="92646"/>
    <d v="2011-05-05T00:00:00"/>
    <d v="2011-05-06T00:00:00"/>
    <n v="-28.83"/>
    <n v="5"/>
    <n v="29.95"/>
    <x v="2244"/>
  </r>
  <r>
    <n v="1206"/>
    <s v="Dana Jain"/>
    <s v="Regular Air"/>
    <s v="Small Business"/>
    <x v="0"/>
    <s v="Pens &amp; Art Supplies"/>
    <s v="Wrap Bag"/>
    <s v="Newell 309"/>
    <n v="0.55000000000000004"/>
    <s v="South"/>
    <s v="Florida"/>
    <s v="Apopka"/>
    <n v="32712"/>
    <d v="2011-09-30T00:00:00"/>
    <d v="2011-10-02T00:00:00"/>
    <n v="1229.1779999999999"/>
    <n v="21"/>
    <n v="250.22"/>
    <x v="2245"/>
  </r>
  <r>
    <n v="1206"/>
    <s v="Dana Jain"/>
    <s v="Regular Air"/>
    <s v="Small Business"/>
    <x v="0"/>
    <s v="Binders and Binder Accessories"/>
    <s v="Small Box"/>
    <s v="Newell® 3-Hole Punched Plastic Slotted Magazine Holders for Binders"/>
    <n v="0.37"/>
    <s v="South"/>
    <s v="Florida"/>
    <s v="Apopka"/>
    <n v="32712"/>
    <d v="2013-01-06T00:00:00"/>
    <d v="2013-01-08T00:00:00"/>
    <n v="-30.478000000000002"/>
    <n v="7"/>
    <n v="31.86"/>
    <x v="2246"/>
  </r>
  <r>
    <n v="1206"/>
    <s v="Dana Jain"/>
    <s v="Regular Air"/>
    <s v="Small Business"/>
    <x v="0"/>
    <s v="Paper"/>
    <s v="Wrap Bag"/>
    <s v="TOPS Money Receipt Book, Consecutively Numbered in Red,"/>
    <n v="0.4"/>
    <s v="South"/>
    <s v="Florida"/>
    <s v="Apopka"/>
    <n v="32712"/>
    <d v="2013-08-01T00:00:00"/>
    <d v="2013-08-03T00:00:00"/>
    <n v="36.942"/>
    <n v="3"/>
    <n v="23.81"/>
    <x v="2247"/>
  </r>
  <r>
    <n v="1206"/>
    <s v="Dana Jain"/>
    <s v="Regular Air"/>
    <s v="Small Business"/>
    <x v="1"/>
    <s v="Telephones and Communication"/>
    <s v="Small Box"/>
    <s v="Talkabout T8097"/>
    <n v="0.57999999999999996"/>
    <s v="South"/>
    <s v="Florida"/>
    <s v="Apopka"/>
    <n v="32712"/>
    <d v="2013-08-01T00:00:00"/>
    <d v="2013-08-02T00:00:00"/>
    <n v="266.11199999999997"/>
    <n v="4"/>
    <n v="636.63"/>
    <x v="2247"/>
  </r>
  <r>
    <n v="1206"/>
    <s v="Dana Jain"/>
    <s v="Regular Air"/>
    <s v="Small Business"/>
    <x v="2"/>
    <s v="Office Furnishings"/>
    <s v="Medium Box"/>
    <s v="Eldon Advantage® Foldable Chair Mats for Low Pile Carpets"/>
    <n v="0.64"/>
    <s v="South"/>
    <s v="Florida"/>
    <s v="Apopka"/>
    <n v="32712"/>
    <d v="2013-09-15T00:00:00"/>
    <d v="2013-09-16T00:00:00"/>
    <n v="32.777699999999996"/>
    <n v="24"/>
    <n v="1357.19"/>
    <x v="2248"/>
  </r>
  <r>
    <n v="1208"/>
    <s v="Michele Morrow Marsh"/>
    <s v="Regular Air"/>
    <s v="Home Office"/>
    <x v="0"/>
    <s v="Paper"/>
    <s v="Small Box"/>
    <s v="Xerox 200"/>
    <n v="0.37"/>
    <s v="West"/>
    <s v="California"/>
    <s v="Inglewood"/>
    <n v="90301"/>
    <d v="2011-04-07T00:00:00"/>
    <d v="2011-04-08T00:00:00"/>
    <n v="-27.78"/>
    <n v="2"/>
    <n v="14.2"/>
    <x v="2249"/>
  </r>
  <r>
    <n v="1208"/>
    <s v="Michele Morrow Marsh"/>
    <s v="Express Air"/>
    <s v="Home Office"/>
    <x v="0"/>
    <s v="Pens &amp; Art Supplies"/>
    <s v="Wrap Bag"/>
    <s v="Newell 323"/>
    <n v="0.59"/>
    <s v="West"/>
    <s v="California"/>
    <s v="Inglewood"/>
    <n v="90301"/>
    <d v="2011-04-10T00:00:00"/>
    <d v="2011-04-12T00:00:00"/>
    <n v="-37.76"/>
    <n v="11"/>
    <n v="19.37"/>
    <x v="2250"/>
  </r>
  <r>
    <n v="1208"/>
    <s v="Michele Morrow Marsh"/>
    <s v="Regular Air"/>
    <s v="Home Office"/>
    <x v="0"/>
    <s v="Rubber Bands"/>
    <s v="Wrap Bag"/>
    <s v="Sterling Rubber Bands by Alliance"/>
    <n v="0.85"/>
    <s v="West"/>
    <s v="California"/>
    <s v="Inglewood"/>
    <n v="90301"/>
    <d v="2013-09-28T00:00:00"/>
    <d v="2013-09-29T00:00:00"/>
    <n v="-2.9716"/>
    <n v="15"/>
    <n v="73.75"/>
    <x v="2251"/>
  </r>
  <r>
    <n v="1209"/>
    <s v="Betsy Bean"/>
    <s v="Regular Air"/>
    <s v="Home Office"/>
    <x v="1"/>
    <s v="Telephones and Communication"/>
    <s v="Small Box"/>
    <s v="252"/>
    <n v="0.55000000000000004"/>
    <s v="East"/>
    <s v="Connecticut"/>
    <s v="New Milford"/>
    <n v="6776"/>
    <d v="2013-02-09T00:00:00"/>
    <d v="2013-02-11T00:00:00"/>
    <n v="-257.71899999999999"/>
    <n v="1"/>
    <n v="61.1"/>
    <x v="2252"/>
  </r>
  <r>
    <n v="1211"/>
    <s v="Debra Proctor"/>
    <s v="Regular Air"/>
    <s v="Corporate"/>
    <x v="0"/>
    <s v="Labels"/>
    <s v="Small Box"/>
    <s v="Avery 497"/>
    <n v="0.37"/>
    <s v="Central"/>
    <s v="Indiana"/>
    <s v="Fort Wayne"/>
    <n v="46806"/>
    <d v="2010-02-01T00:00:00"/>
    <d v="2010-02-06T00:00:00"/>
    <n v="9.0045000000000002"/>
    <n v="4"/>
    <n v="13.05"/>
    <x v="2253"/>
  </r>
  <r>
    <n v="1211"/>
    <s v="Debra Proctor"/>
    <s v="Regular Air"/>
    <s v="Corporate"/>
    <x v="1"/>
    <s v="Telephones and Communication"/>
    <s v="Small Box"/>
    <s v="688"/>
    <n v="0.6"/>
    <s v="Central"/>
    <s v="Indiana"/>
    <s v="Fort Wayne"/>
    <n v="46806"/>
    <d v="2011-10-24T00:00:00"/>
    <d v="2011-10-25T00:00:00"/>
    <n v="2154.8368799999998"/>
    <n v="23"/>
    <n v="3781.8"/>
    <x v="2254"/>
  </r>
  <r>
    <n v="1194"/>
    <s v="Sidney Brewer"/>
    <s v="Regular Air"/>
    <s v="Small Business"/>
    <x v="0"/>
    <s v="Envelopes"/>
    <s v="Small Box"/>
    <s v="Ames Color-File® Green Diamond Border X-ray Mailers"/>
    <n v="0.38"/>
    <s v="South"/>
    <s v="Florida"/>
    <s v="Immokalee"/>
    <n v="34142"/>
    <d v="2013-04-12T00:00:00"/>
    <d v="2013-04-12T00:00:00"/>
    <n v="-78.567999999999998"/>
    <n v="12"/>
    <n v="1004.13"/>
    <x v="2255"/>
  </r>
  <r>
    <n v="1211"/>
    <s v="Debra Proctor"/>
    <s v="Regular Air"/>
    <s v="Corporate"/>
    <x v="1"/>
    <s v="Computer Peripherals"/>
    <s v="Small Box"/>
    <s v="Micro Innovations Micro Digital Wireless Keyboard and Mouse, Gray"/>
    <n v="0.45"/>
    <s v="Central"/>
    <s v="Indiana"/>
    <s v="Fort Wayne"/>
    <n v="46806"/>
    <d v="2013-02-02T00:00:00"/>
    <d v="2013-02-04T00:00:00"/>
    <n v="572.4722999999999"/>
    <n v="10"/>
    <n v="829.67"/>
    <x v="2256"/>
  </r>
  <r>
    <n v="1211"/>
    <s v="Debra Proctor"/>
    <s v="Regular Air"/>
    <s v="Corporate"/>
    <x v="2"/>
    <s v="Office Furnishings"/>
    <s v="Medium Box"/>
    <s v="Eldon ClusterMat Chair Mat with Cordless Antistatic Protection"/>
    <n v="0.74"/>
    <s v="Central"/>
    <s v="Indiana"/>
    <s v="Fort Wayne"/>
    <n v="46806"/>
    <d v="2013-02-02T00:00:00"/>
    <d v="2013-02-05T00:00:00"/>
    <n v="-1396.22"/>
    <n v="11"/>
    <n v="945.44"/>
    <x v="2256"/>
  </r>
  <r>
    <n v="1211"/>
    <s v="Debra Proctor"/>
    <s v="Regular Air"/>
    <s v="Corporate"/>
    <x v="1"/>
    <s v="Computer Peripherals"/>
    <s v="Small Box"/>
    <s v="Zoom V.92 V.44 PCI Internal Controllerless FaxModem"/>
    <n v="0.55000000000000004"/>
    <s v="Central"/>
    <s v="Indiana"/>
    <s v="Fort Wayne"/>
    <n v="46806"/>
    <d v="2013-03-06T00:00:00"/>
    <d v="2013-03-10T00:00:00"/>
    <n v="167.37"/>
    <n v="11"/>
    <n v="440.42"/>
    <x v="2257"/>
  </r>
  <r>
    <n v="1211"/>
    <s v="Debra Proctor"/>
    <s v="Regular Air"/>
    <s v="Corporate"/>
    <x v="0"/>
    <s v="Binders and Binder Accessories"/>
    <s v="Small Box"/>
    <s v="GBC DocuBind P100 Manual Binding Machine"/>
    <n v="0.4"/>
    <s v="Central"/>
    <s v="Indiana"/>
    <s v="Fort Wayne"/>
    <n v="46806"/>
    <d v="2013-06-29T00:00:00"/>
    <d v="2013-07-03T00:00:00"/>
    <n v="1897.5275999999999"/>
    <n v="17"/>
    <n v="2750.04"/>
    <x v="2258"/>
  </r>
  <r>
    <n v="1212"/>
    <s v="Eileen Fletcher"/>
    <s v="Regular Air"/>
    <s v="Corporate"/>
    <x v="0"/>
    <s v="Binders and Binder Accessories"/>
    <s v="Small Box"/>
    <s v="Pressboard Covers with Storage Hooks, 9 1/2&quot; x 11&quot;, Light Blue"/>
    <n v="0.38"/>
    <s v="Central"/>
    <s v="Indiana"/>
    <s v="Gary"/>
    <n v="46404"/>
    <d v="2010-07-15T00:00:00"/>
    <d v="2010-07-16T00:00:00"/>
    <n v="-99.762500000000003"/>
    <n v="12"/>
    <n v="58.95"/>
    <x v="2259"/>
  </r>
  <r>
    <n v="1623"/>
    <s v="Patrick Adcock"/>
    <s v="Regular Air"/>
    <s v="Small Business"/>
    <x v="0"/>
    <s v="Envelopes"/>
    <s v="Small Box"/>
    <s v="Colored Envelopes"/>
    <n v="0.39"/>
    <s v="Central"/>
    <s v="Indiana"/>
    <s v="Schererville"/>
    <n v="46375"/>
    <d v="2013-12-13T00:00:00"/>
    <d v="2013-12-15T00:00:00"/>
    <n v="-2.7686399999999995"/>
    <n v="7"/>
    <n v="27.11"/>
    <x v="2260"/>
  </r>
  <r>
    <n v="1212"/>
    <s v="Eileen Fletcher"/>
    <s v="Regular Air"/>
    <s v="Corporate"/>
    <x v="0"/>
    <s v="Binders and Binder Accessories"/>
    <s v="Small Box"/>
    <s v="Ibico EB-19 Dual Function Manual Binding System"/>
    <n v="0.39"/>
    <s v="Central"/>
    <s v="Indiana"/>
    <s v="Gary"/>
    <n v="46404"/>
    <d v="2011-10-24T00:00:00"/>
    <d v="2011-10-26T00:00:00"/>
    <n v="156.47038000000001"/>
    <n v="3"/>
    <n v="496.4"/>
    <x v="2254"/>
  </r>
  <r>
    <n v="1212"/>
    <s v="Eileen Fletcher"/>
    <s v="Delivery Truck"/>
    <s v="Small Business"/>
    <x v="2"/>
    <s v="Tables"/>
    <s v="Jumbo Box"/>
    <s v="Chromcraft Bull-Nose Wood 48&quot; x 96&quot; Rectangular Conference Tables"/>
    <n v="0.8"/>
    <s v="Central"/>
    <s v="Indiana"/>
    <s v="Gary"/>
    <n v="46404"/>
    <d v="2013-08-07T00:00:00"/>
    <d v="2013-08-14T00:00:00"/>
    <n v="-606.51122400000008"/>
    <n v="23"/>
    <n v="10392.84"/>
    <x v="2261"/>
  </r>
  <r>
    <n v="1213"/>
    <s v="Jeremy Pratt"/>
    <s v="Express Air"/>
    <s v="Corporate"/>
    <x v="1"/>
    <s v="Computer Peripherals"/>
    <s v="Small Pack"/>
    <s v="Verbatim DVD-RAM, 5.2GB, Rewritable, Type 1, DS"/>
    <n v="0.5"/>
    <s v="Central"/>
    <s v="Indiana"/>
    <s v="Granger"/>
    <n v="46530"/>
    <d v="2010-02-04T00:00:00"/>
    <d v="2010-02-09T00:00:00"/>
    <n v="258.6189"/>
    <n v="13"/>
    <n v="374.81"/>
    <x v="2262"/>
  </r>
  <r>
    <n v="1213"/>
    <s v="Jeremy Pratt"/>
    <s v="Regular Air"/>
    <s v="Corporate"/>
    <x v="0"/>
    <s v="Paper"/>
    <s v="Small Box"/>
    <s v="Southworth 25% Cotton Antique Laid Paper &amp; Envelopes"/>
    <n v="0.4"/>
    <s v="Central"/>
    <s v="Indiana"/>
    <s v="Granger"/>
    <n v="46530"/>
    <d v="2010-02-04T00:00:00"/>
    <d v="2010-02-08T00:00:00"/>
    <n v="-6.71"/>
    <n v="5"/>
    <n v="43.27"/>
    <x v="2262"/>
  </r>
  <r>
    <n v="1213"/>
    <s v="Jeremy Pratt"/>
    <s v="Regular Air"/>
    <s v="Corporate"/>
    <x v="0"/>
    <s v="Pens &amp; Art Supplies"/>
    <s v="Wrap Bag"/>
    <s v="Newell 312"/>
    <n v="0.55000000000000004"/>
    <s v="Central"/>
    <s v="Indiana"/>
    <s v="Granger"/>
    <n v="46530"/>
    <d v="2010-07-15T00:00:00"/>
    <d v="2010-07-17T00:00:00"/>
    <n v="-9.9999999999997868E-3"/>
    <n v="2"/>
    <n v="11.74"/>
    <x v="2259"/>
  </r>
  <r>
    <n v="1213"/>
    <s v="Jeremy Pratt"/>
    <s v="Regular Air"/>
    <s v="Corporate"/>
    <x v="0"/>
    <s v="Scissors, Rulers and Trimmers"/>
    <s v="Wrap Bag"/>
    <s v="Serrated Blade or Curved Handle Hand Letter Openers"/>
    <n v="0.84"/>
    <s v="Central"/>
    <s v="Indiana"/>
    <s v="Granger"/>
    <n v="46530"/>
    <d v="2012-02-20T00:00:00"/>
    <d v="2012-02-21T00:00:00"/>
    <n v="-62.84"/>
    <n v="12"/>
    <n v="38.53"/>
    <x v="2263"/>
  </r>
  <r>
    <n v="3363"/>
    <s v="Willie Snyder"/>
    <s v="Regular Air"/>
    <s v="Consumer"/>
    <x v="0"/>
    <s v="Envelopes"/>
    <s v="Small Box"/>
    <s v="Staples Brown Kraft Recycled Clasp Envelopes"/>
    <n v="0.35"/>
    <s v="East"/>
    <s v="Maryland"/>
    <s v="Aspen Hill"/>
    <n v="20906"/>
    <d v="2011-06-22T00:00:00"/>
    <d v="2011-06-23T00:00:00"/>
    <n v="-36.128"/>
    <n v="8"/>
    <n v="45.66"/>
    <x v="2264"/>
  </r>
  <r>
    <n v="1213"/>
    <s v="Jeremy Pratt"/>
    <s v="Regular Air"/>
    <s v="Corporate"/>
    <x v="0"/>
    <s v="Paper"/>
    <s v="Small Box"/>
    <s v="Xerox 1953"/>
    <n v="0.4"/>
    <s v="Central"/>
    <s v="Indiana"/>
    <s v="Granger"/>
    <n v="46530"/>
    <d v="2012-05-13T00:00:00"/>
    <d v="2012-05-15T00:00:00"/>
    <n v="-123.87"/>
    <n v="14"/>
    <n v="59.48"/>
    <x v="2265"/>
  </r>
  <r>
    <n v="49"/>
    <s v="Terri Lyons"/>
    <s v="Express Air"/>
    <s v="Corporate"/>
    <x v="0"/>
    <s v="Envelopes"/>
    <s v="Small Box"/>
    <s v="#10- 4 1/8&quot; x 9 1/2&quot; Security-Tint Envelopes"/>
    <n v="0.36"/>
    <s v="Central"/>
    <s v="Illinois"/>
    <s v="Streamwood"/>
    <n v="60107"/>
    <d v="2011-05-18T00:00:00"/>
    <d v="2011-05-19T00:00:00"/>
    <n v="7.27"/>
    <n v="1"/>
    <n v="15.42"/>
    <x v="2266"/>
  </r>
  <r>
    <n v="1215"/>
    <s v="Evelyn Meyer"/>
    <s v="Regular Air"/>
    <s v="Small Business"/>
    <x v="0"/>
    <s v="Binders and Binder Accessories"/>
    <s v="Small Box"/>
    <s v="GBC VeloBinder Strips"/>
    <n v="0.35"/>
    <s v="West"/>
    <s v="Oregon"/>
    <s v="Coos Bay"/>
    <n v="97420"/>
    <d v="2012-12-07T00:00:00"/>
    <d v="2012-12-11T00:00:00"/>
    <n v="-41.47475"/>
    <n v="23"/>
    <n v="174.49"/>
    <x v="2267"/>
  </r>
  <r>
    <n v="1216"/>
    <s v="Angela Larson"/>
    <s v="Regular Air"/>
    <s v="Small Business"/>
    <x v="1"/>
    <s v="Computer Peripherals"/>
    <s v="Small Box"/>
    <s v="Logitech Cordless Navigator Duo"/>
    <n v="0.48"/>
    <s v="East"/>
    <s v="Pennsylvania"/>
    <s v="Chester"/>
    <n v="19013"/>
    <d v="2011-01-15T00:00:00"/>
    <d v="2011-01-18T00:00:00"/>
    <n v="633.07499999999993"/>
    <n v="11"/>
    <n v="917.5"/>
    <x v="2268"/>
  </r>
  <r>
    <n v="1216"/>
    <s v="Angela Larson"/>
    <s v="Regular Air"/>
    <s v="Small Business"/>
    <x v="0"/>
    <s v="Paper"/>
    <s v="Small Box"/>
    <s v="Xerox 1917"/>
    <n v="0.38"/>
    <s v="East"/>
    <s v="Pennsylvania"/>
    <s v="Chester"/>
    <n v="19013"/>
    <d v="2011-01-15T00:00:00"/>
    <d v="2011-01-16T00:00:00"/>
    <n v="203.54309999999998"/>
    <n v="6"/>
    <n v="294.99"/>
    <x v="2268"/>
  </r>
  <r>
    <n v="1216"/>
    <s v="Angela Larson"/>
    <s v="Regular Air"/>
    <s v="Small Business"/>
    <x v="2"/>
    <s v="Office Furnishings"/>
    <s v="Wrap Bag"/>
    <s v="Tenex B1-RE Series Chair Mats for Low Pile Carpets"/>
    <n v="0.68"/>
    <s v="East"/>
    <s v="Pennsylvania"/>
    <s v="Chester"/>
    <n v="19013"/>
    <d v="2011-04-20T00:00:00"/>
    <d v="2011-04-23T00:00:00"/>
    <n v="314.89529999999996"/>
    <n v="10"/>
    <n v="456.37"/>
    <x v="2269"/>
  </r>
  <r>
    <n v="1216"/>
    <s v="Angela Larson"/>
    <s v="Regular Air"/>
    <s v="Small Business"/>
    <x v="0"/>
    <s v="Paper"/>
    <s v="Small Box"/>
    <s v="Xerox 1932"/>
    <n v="0.38"/>
    <s v="East"/>
    <s v="Pennsylvania"/>
    <s v="Chester"/>
    <n v="19013"/>
    <d v="2011-04-20T00:00:00"/>
    <d v="2011-04-20T00:00:00"/>
    <n v="137.2893"/>
    <n v="6"/>
    <n v="198.97"/>
    <x v="2269"/>
  </r>
  <r>
    <n v="1216"/>
    <s v="Angela Larson"/>
    <s v="Regular Air"/>
    <s v="Small Business"/>
    <x v="2"/>
    <s v="Office Furnishings"/>
    <s v="Large Box"/>
    <s v="Luxo Economy Swing Arm Lamp"/>
    <n v="0.56999999999999995"/>
    <s v="East"/>
    <s v="Pennsylvania"/>
    <s v="Chester"/>
    <n v="19013"/>
    <d v="2012-12-07T00:00:00"/>
    <d v="2012-12-07T00:00:00"/>
    <n v="-126.87"/>
    <n v="21"/>
    <n v="400.56"/>
    <x v="2267"/>
  </r>
  <r>
    <n v="1217"/>
    <s v="Billy Perry Browning"/>
    <s v="Delivery Truck"/>
    <s v="Small Business"/>
    <x v="2"/>
    <s v="Chairs &amp; Chairmats"/>
    <s v="Jumbo Drum"/>
    <s v="Office Star - Contemporary Task Swivel chair with 2-way adjustable arms, Plum"/>
    <n v="0.78"/>
    <s v="East"/>
    <s v="Massachusetts"/>
    <s v="Boston"/>
    <n v="2112"/>
    <d v="2010-04-28T00:00:00"/>
    <d v="2010-05-01T00:00:00"/>
    <n v="-421.76"/>
    <n v="41"/>
    <n v="5258.94"/>
    <x v="2270"/>
  </r>
  <r>
    <n v="1217"/>
    <s v="Billy Perry Browning"/>
    <s v="Regular Air"/>
    <s v="Small Business"/>
    <x v="0"/>
    <s v="Storage &amp; Organization"/>
    <s v="Small Box"/>
    <s v="Smead Adjustable Mobile File Trolley with Lockable Top"/>
    <n v="0.57999999999999996"/>
    <s v="East"/>
    <s v="Massachusetts"/>
    <s v="Boston"/>
    <n v="2112"/>
    <d v="2011-05-08T00:00:00"/>
    <d v="2011-05-09T00:00:00"/>
    <n v="-259.01"/>
    <n v="1"/>
    <n v="423.3"/>
    <x v="2271"/>
  </r>
  <r>
    <n v="1217"/>
    <s v="Billy Perry Browning"/>
    <s v="Express Air"/>
    <s v="Small Business"/>
    <x v="1"/>
    <s v="Telephones and Communication"/>
    <s v="Small Box"/>
    <s v="3390"/>
    <n v="0.56999999999999995"/>
    <s v="East"/>
    <s v="Massachusetts"/>
    <s v="Boston"/>
    <n v="2112"/>
    <d v="2012-03-22T00:00:00"/>
    <d v="2012-03-23T00:00:00"/>
    <n v="440.19900000000001"/>
    <n v="37"/>
    <n v="2130.56"/>
    <x v="2272"/>
  </r>
  <r>
    <n v="1217"/>
    <s v="Billy Perry Browning"/>
    <s v="Delivery Truck"/>
    <s v="Small Business"/>
    <x v="2"/>
    <s v="Bookcases"/>
    <s v="Jumbo Box"/>
    <s v="Safco Value Mate Steel Bookcase, Baked Enamel Finish on Steel, Black"/>
    <m/>
    <s v="East"/>
    <s v="Massachusetts"/>
    <s v="Boston"/>
    <n v="2112"/>
    <d v="2012-06-12T00:00:00"/>
    <d v="2012-06-16T00:00:00"/>
    <n v="-15.29"/>
    <n v="46"/>
    <n v="3238.99"/>
    <x v="2273"/>
  </r>
  <r>
    <n v="1217"/>
    <s v="Billy Perry Browning"/>
    <s v="Regular Air"/>
    <s v="Small Business"/>
    <x v="2"/>
    <s v="Office Furnishings"/>
    <s v="Small Box"/>
    <s v="Eldon® Image Series Desk Accessories, Burgundy"/>
    <n v="0.49"/>
    <s v="East"/>
    <s v="Massachusetts"/>
    <s v="Boston"/>
    <n v="2112"/>
    <d v="2012-06-12T00:00:00"/>
    <d v="2012-06-14T00:00:00"/>
    <n v="-133.77000000000001"/>
    <n v="56"/>
    <n v="254.36"/>
    <x v="2273"/>
  </r>
  <r>
    <n v="1217"/>
    <s v="Billy Perry Browning"/>
    <s v="Express Air"/>
    <s v="Small Business"/>
    <x v="0"/>
    <s v="Pens &amp; Art Supplies"/>
    <s v="Small Pack"/>
    <s v="Boston Electric Pencil Sharpener, Model 1818, Charcoal Black"/>
    <n v="0.56999999999999995"/>
    <s v="East"/>
    <s v="Massachusetts"/>
    <s v="Boston"/>
    <n v="2112"/>
    <d v="2012-12-21T00:00:00"/>
    <d v="2012-12-23T00:00:00"/>
    <n v="-7.8"/>
    <n v="92"/>
    <n v="2400.2600000000002"/>
    <x v="249"/>
  </r>
  <r>
    <n v="1980"/>
    <s v="Ronnie Mathews"/>
    <s v="Regular Air"/>
    <s v="Corporate"/>
    <x v="1"/>
    <s v="Copiers and Fax"/>
    <s v="Large Box"/>
    <s v="Hewlett Packard LaserJet 3310 Copier"/>
    <n v="0.37"/>
    <s v="West"/>
    <s v="Colorado"/>
    <s v="Longmont"/>
    <n v="80501"/>
    <d v="2012-11-16T00:00:00"/>
    <d v="2012-11-23T00:00:00"/>
    <n v="119.44200000000012"/>
    <n v="14"/>
    <n v="8346.1"/>
    <x v="2274"/>
  </r>
  <r>
    <n v="1217"/>
    <s v="Billy Perry Browning"/>
    <s v="Regular Air"/>
    <s v="Small Business"/>
    <x v="0"/>
    <s v="Scissors, Rulers and Trimmers"/>
    <s v="Small Pack"/>
    <s v="Acme® Elite Stainless Steel Scissors"/>
    <n v="0.59"/>
    <s v="East"/>
    <s v="Massachusetts"/>
    <s v="Boston"/>
    <n v="2112"/>
    <d v="2013-04-28T00:00:00"/>
    <d v="2013-04-30T00:00:00"/>
    <n v="6.79"/>
    <n v="30"/>
    <n v="250.29"/>
    <x v="2270"/>
  </r>
  <r>
    <n v="1217"/>
    <s v="Billy Perry Browning"/>
    <s v="Regular Air"/>
    <s v="Small Business"/>
    <x v="0"/>
    <s v="Rubber Bands"/>
    <s v="Wrap Bag"/>
    <s v="OIC Thumb-Tacks"/>
    <n v="0.38"/>
    <s v="East"/>
    <s v="Massachusetts"/>
    <s v="Boston"/>
    <n v="2112"/>
    <d v="2013-10-30T00:00:00"/>
    <d v="2013-11-03T00:00:00"/>
    <n v="-2.81"/>
    <n v="59"/>
    <n v="65.739999999999995"/>
    <x v="2275"/>
  </r>
  <r>
    <n v="1217"/>
    <s v="Billy Perry Browning"/>
    <s v="Regular Air"/>
    <s v="Small Business"/>
    <x v="0"/>
    <s v="Paper"/>
    <s v="Small Box"/>
    <s v="Array® Parchment Paper, Assorted Colors"/>
    <n v="0.37"/>
    <s v="East"/>
    <s v="Massachusetts"/>
    <s v="Boston"/>
    <n v="2112"/>
    <d v="2013-10-30T00:00:00"/>
    <d v="2013-11-06T00:00:00"/>
    <n v="-130.96"/>
    <n v="38"/>
    <n v="280.31"/>
    <x v="2275"/>
  </r>
  <r>
    <n v="1611"/>
    <s v="Dolores Herring"/>
    <s v="Regular Air"/>
    <s v="Consumer"/>
    <x v="0"/>
    <s v="Envelopes"/>
    <s v="Small Box"/>
    <s v="Staples #10 Laser &amp; Inkjet Envelopes, 4 1/8&quot; x 9 1/2&quot;, 100/Box"/>
    <n v="0.35"/>
    <s v="East"/>
    <s v="Connecticut"/>
    <s v="Norwich"/>
    <n v="6360"/>
    <d v="2012-09-15T00:00:00"/>
    <d v="2012-09-15T00:00:00"/>
    <n v="-15.9"/>
    <n v="9"/>
    <n v="84.48"/>
    <x v="2276"/>
  </r>
  <r>
    <n v="1219"/>
    <s v="Sam Graham Christian"/>
    <s v="Regular Air"/>
    <s v="Small Business"/>
    <x v="0"/>
    <s v="Paper"/>
    <s v="Small Box"/>
    <s v="Array® Parchment Paper, Assorted Colors"/>
    <n v="0.37"/>
    <s v="East"/>
    <s v="Massachusetts"/>
    <s v="Waltham"/>
    <n v="2451"/>
    <d v="2013-10-30T00:00:00"/>
    <d v="2013-11-06T00:00:00"/>
    <n v="-130.96"/>
    <n v="9"/>
    <n v="66.39"/>
    <x v="2277"/>
  </r>
  <r>
    <n v="1220"/>
    <s v="Kathy Reese"/>
    <s v="Delivery Truck"/>
    <s v="Small Business"/>
    <x v="2"/>
    <s v="Bookcases"/>
    <s v="Jumbo Box"/>
    <s v="Safco Value Mate Steel Bookcase, Baked Enamel Finish on Steel, Black"/>
    <m/>
    <s v="East"/>
    <s v="New Hampshire"/>
    <s v="Goffstown"/>
    <n v="3045"/>
    <d v="2012-06-12T00:00:00"/>
    <d v="2012-06-16T00:00:00"/>
    <n v="-12.231999999999999"/>
    <n v="12"/>
    <n v="844.95"/>
    <x v="2278"/>
  </r>
  <r>
    <n v="1221"/>
    <s v="Vickie Frost"/>
    <s v="Regular Air"/>
    <s v="Small Business"/>
    <x v="0"/>
    <s v="Storage &amp; Organization"/>
    <s v="Small Box"/>
    <s v="Smead Adjustable Mobile File Trolley with Lockable Top"/>
    <n v="0.57999999999999996"/>
    <s v="East"/>
    <s v="New Jersey"/>
    <s v="Asbury Park"/>
    <n v="7712"/>
    <d v="2011-05-08T00:00:00"/>
    <d v="2011-05-09T00:00:00"/>
    <n v="-259.01"/>
    <n v="1"/>
    <n v="423.3"/>
    <x v="2279"/>
  </r>
  <r>
    <n v="1222"/>
    <s v="Gladys Wilkinson"/>
    <s v="Express Air"/>
    <s v="Small Business"/>
    <x v="1"/>
    <s v="Telephones and Communication"/>
    <s v="Small Box"/>
    <s v="3390"/>
    <n v="0.56999999999999995"/>
    <s v="East"/>
    <s v="New Jersey"/>
    <s v="New Milford"/>
    <n v="7646"/>
    <d v="2012-03-22T00:00:00"/>
    <d v="2012-03-23T00:00:00"/>
    <n v="357.5856"/>
    <n v="9"/>
    <n v="518.24"/>
    <x v="2280"/>
  </r>
  <r>
    <n v="1223"/>
    <s v="Marcia Bernstein Horn"/>
    <s v="Express Air"/>
    <s v="Small Business"/>
    <x v="0"/>
    <s v="Pens &amp; Art Supplies"/>
    <s v="Small Pack"/>
    <s v="Boston Electric Pencil Sharpener, Model 1818, Charcoal Black"/>
    <n v="0.56999999999999995"/>
    <s v="East"/>
    <s v="New Jersey"/>
    <s v="Old Bridge"/>
    <n v="8857"/>
    <d v="2012-12-21T00:00:00"/>
    <d v="2012-12-23T00:00:00"/>
    <n v="-3.9"/>
    <n v="23"/>
    <n v="600.07000000000005"/>
    <x v="2281"/>
  </r>
  <r>
    <n v="1224"/>
    <s v="Larry Spencer"/>
    <s v="Regular Air"/>
    <s v="Small Business"/>
    <x v="0"/>
    <s v="Rubber Bands"/>
    <s v="Wrap Bag"/>
    <s v="OIC Thumb-Tacks"/>
    <n v="0.38"/>
    <s v="East"/>
    <s v="New Jersey"/>
    <s v="Vineland"/>
    <n v="8360"/>
    <d v="2013-10-30T00:00:00"/>
    <d v="2013-11-03T00:00:00"/>
    <n v="-2.81"/>
    <n v="15"/>
    <n v="16.71"/>
    <x v="2277"/>
  </r>
  <r>
    <n v="1225"/>
    <s v="Beverly Leonard"/>
    <s v="Regular Air"/>
    <s v="Small Business"/>
    <x v="2"/>
    <s v="Office Furnishings"/>
    <s v="Small Box"/>
    <s v="Eldon® Image Series Desk Accessories, Burgundy"/>
    <n v="0.49"/>
    <s v="East"/>
    <s v="New Jersey"/>
    <s v="West Orange"/>
    <n v="7052"/>
    <d v="2012-06-12T00:00:00"/>
    <d v="2012-06-14T00:00:00"/>
    <n v="-107.01600000000001"/>
    <n v="14"/>
    <n v="63.59"/>
    <x v="2278"/>
  </r>
  <r>
    <n v="1226"/>
    <s v="Ken Cash"/>
    <s v="Regular Air"/>
    <s v="Small Business"/>
    <x v="0"/>
    <s v="Scissors, Rulers and Trimmers"/>
    <s v="Small Pack"/>
    <s v="Acme® Elite Stainless Steel Scissors"/>
    <n v="0.59"/>
    <s v="East"/>
    <s v="Rhode Island"/>
    <s v="Pawtucket"/>
    <n v="2861"/>
    <d v="2010-04-28T00:00:00"/>
    <d v="2010-04-30T00:00:00"/>
    <n v="6.79"/>
    <n v="8"/>
    <n v="66.739999999999995"/>
    <x v="2282"/>
  </r>
  <r>
    <n v="1227"/>
    <s v="Elsie Hwang"/>
    <s v="Delivery Truck"/>
    <s v="Small Business"/>
    <x v="2"/>
    <s v="Chairs &amp; Chairmats"/>
    <s v="Jumbo Drum"/>
    <s v="Office Star - Contemporary Task Swivel chair with 2-way adjustable arms, Plum"/>
    <n v="0.78"/>
    <s v="East"/>
    <s v="Vermont"/>
    <s v="South Burlington"/>
    <n v="5403"/>
    <d v="2010-04-28T00:00:00"/>
    <d v="2010-05-01T00:00:00"/>
    <n v="-421.76"/>
    <n v="10"/>
    <n v="1282.67"/>
    <x v="2282"/>
  </r>
  <r>
    <n v="1228"/>
    <s v="Hazel Jennings"/>
    <s v="Regular Air"/>
    <s v="Small Business"/>
    <x v="0"/>
    <s v="Binders and Binder Accessories"/>
    <s v="Small Box"/>
    <s v="Wilson Jones Hanging View Binder, White, 1&quot;"/>
    <n v="0.39"/>
    <s v="East"/>
    <s v="Pennsylvania"/>
    <s v="Philadelphia"/>
    <n v="19140"/>
    <d v="2010-02-16T00:00:00"/>
    <d v="2010-02-17T00:00:00"/>
    <n v="-60.145000000000003"/>
    <n v="28"/>
    <n v="208.83"/>
    <x v="722"/>
  </r>
  <r>
    <n v="1228"/>
    <s v="Hazel Jennings"/>
    <s v="Express Air"/>
    <s v="Small Business"/>
    <x v="1"/>
    <s v="Computer Peripherals"/>
    <s v="Small Pack"/>
    <s v="Imation 3.5&quot;, DISKETTE 44766 HGHLD3.52HD/FM, 10/Pack"/>
    <n v="0.64"/>
    <s v="East"/>
    <s v="Pennsylvania"/>
    <s v="Philadelphia"/>
    <n v="19140"/>
    <d v="2010-02-16T00:00:00"/>
    <d v="2010-02-18T00:00:00"/>
    <n v="-111.72"/>
    <n v="41"/>
    <n v="228.3"/>
    <x v="722"/>
  </r>
  <r>
    <n v="1041"/>
    <s v="Mildred Chase"/>
    <s v="Regular Air"/>
    <s v="Small Business"/>
    <x v="0"/>
    <s v="Envelopes"/>
    <s v="Small Box"/>
    <s v="Park Ridge™ Embossed Executive Business Envelopes"/>
    <n v="0.38"/>
    <s v="West"/>
    <s v="California"/>
    <s v="Woodland"/>
    <n v="95695"/>
    <d v="2013-10-30T00:00:00"/>
    <d v="2013-10-31T00:00:00"/>
    <n v="170.81639999999999"/>
    <n v="15"/>
    <n v="247.56"/>
    <x v="2283"/>
  </r>
  <r>
    <n v="1228"/>
    <s v="Hazel Jennings"/>
    <s v="Regular Air"/>
    <s v="Small Business"/>
    <x v="0"/>
    <s v="Paper"/>
    <s v="Small Box"/>
    <s v="Xerox 1899"/>
    <n v="0.36"/>
    <s v="East"/>
    <s v="Pennsylvania"/>
    <s v="Philadelphia"/>
    <n v="19140"/>
    <d v="2011-02-02T00:00:00"/>
    <d v="2011-02-03T00:00:00"/>
    <n v="-19.04"/>
    <n v="12"/>
    <n v="77.010000000000005"/>
    <x v="2284"/>
  </r>
  <r>
    <n v="1228"/>
    <s v="Hazel Jennings"/>
    <s v="Regular Air"/>
    <s v="Small Business"/>
    <x v="0"/>
    <s v="Pens &amp; Art Supplies"/>
    <s v="Wrap Bag"/>
    <s v="Newell 337"/>
    <n v="0.56000000000000005"/>
    <s v="East"/>
    <s v="Pennsylvania"/>
    <s v="Philadelphia"/>
    <n v="19140"/>
    <d v="2011-02-02T00:00:00"/>
    <d v="2011-02-03T00:00:00"/>
    <n v="-92.16"/>
    <n v="34"/>
    <n v="111.83"/>
    <x v="2284"/>
  </r>
  <r>
    <n v="1228"/>
    <s v="Hazel Jennings"/>
    <s v="Delivery Truck"/>
    <s v="Small Business"/>
    <x v="2"/>
    <s v="Tables"/>
    <s v="Jumbo Box"/>
    <s v="Hon 94000 Series Round Tables"/>
    <n v="0.76"/>
    <s v="East"/>
    <s v="Pennsylvania"/>
    <s v="Philadelphia"/>
    <n v="19140"/>
    <d v="2011-02-02T00:00:00"/>
    <d v="2011-02-03T00:00:00"/>
    <n v="-461.45"/>
    <n v="23"/>
    <n v="6552.9"/>
    <x v="2284"/>
  </r>
  <r>
    <n v="1228"/>
    <s v="Hazel Jennings"/>
    <s v="Express Air"/>
    <s v="Small Business"/>
    <x v="0"/>
    <s v="Pens &amp; Art Supplies"/>
    <s v="Wrap Bag"/>
    <s v="Newell 329"/>
    <n v="0.59"/>
    <s v="East"/>
    <s v="Pennsylvania"/>
    <s v="Philadelphia"/>
    <n v="19140"/>
    <d v="2012-02-22T00:00:00"/>
    <d v="2012-02-24T00:00:00"/>
    <n v="3.9"/>
    <n v="21"/>
    <n v="72.78"/>
    <x v="2285"/>
  </r>
  <r>
    <n v="1228"/>
    <s v="Hazel Jennings"/>
    <s v="Express Air"/>
    <s v="Small Business"/>
    <x v="0"/>
    <s v="Paper"/>
    <s v="Small Box"/>
    <s v="Xerox 193"/>
    <n v="0.36"/>
    <s v="East"/>
    <s v="Pennsylvania"/>
    <s v="Philadelphia"/>
    <n v="19140"/>
    <d v="2012-07-05T00:00:00"/>
    <d v="2012-07-06T00:00:00"/>
    <n v="-7.4"/>
    <n v="9"/>
    <n v="71.59"/>
    <x v="2286"/>
  </r>
  <r>
    <n v="1228"/>
    <s v="Hazel Jennings"/>
    <s v="Delivery Truck"/>
    <s v="Small Business"/>
    <x v="0"/>
    <s v="Appliances"/>
    <s v="Jumbo Drum"/>
    <s v="Sanyo Counter Height Refrigerator with Crisper, 3.6 Cubic Foot, Stainless Steel/Black"/>
    <n v="0.56999999999999995"/>
    <s v="East"/>
    <s v="Pennsylvania"/>
    <s v="Philadelphia"/>
    <n v="19140"/>
    <d v="2012-07-05T00:00:00"/>
    <d v="2012-07-06T00:00:00"/>
    <n v="861.78"/>
    <n v="63"/>
    <n v="19554.5"/>
    <x v="2286"/>
  </r>
  <r>
    <n v="1228"/>
    <s v="Hazel Jennings"/>
    <s v="Express Air"/>
    <s v="Small Business"/>
    <x v="2"/>
    <s v="Office Furnishings"/>
    <s v="Large Box"/>
    <s v="Deflect-o DuraMat Antistatic Studded Beveled Mat for Medium Pile Carpeting"/>
    <n v="0.61"/>
    <s v="East"/>
    <s v="Pennsylvania"/>
    <s v="Philadelphia"/>
    <n v="19140"/>
    <d v="2012-07-05T00:00:00"/>
    <d v="2012-07-07T00:00:00"/>
    <n v="489.58"/>
    <n v="36"/>
    <n v="3566.77"/>
    <x v="2286"/>
  </r>
  <r>
    <n v="1228"/>
    <s v="Hazel Jennings"/>
    <s v="Regular Air"/>
    <s v="Small Business"/>
    <x v="0"/>
    <s v="Paper"/>
    <s v="Small Box"/>
    <s v="Xerox 1977"/>
    <n v="0.37"/>
    <s v="East"/>
    <s v="Pennsylvania"/>
    <s v="Philadelphia"/>
    <n v="19140"/>
    <d v="2012-11-25T00:00:00"/>
    <d v="2012-11-30T00:00:00"/>
    <n v="-33.15"/>
    <n v="78"/>
    <n v="531.28"/>
    <x v="2287"/>
  </r>
  <r>
    <n v="1228"/>
    <s v="Hazel Jennings"/>
    <s v="Regular Air"/>
    <s v="Small Business"/>
    <x v="0"/>
    <s v="Binders and Binder Accessories"/>
    <s v="Small Box"/>
    <s v="GBC ProClick™ 150 Presentation Binding System"/>
    <n v="0.38"/>
    <s v="East"/>
    <s v="Pennsylvania"/>
    <s v="Philadelphia"/>
    <n v="19140"/>
    <d v="2013-01-27T00:00:00"/>
    <d v="2013-02-01T00:00:00"/>
    <n v="1059.2326"/>
    <n v="23"/>
    <n v="7325.68"/>
    <x v="2288"/>
  </r>
  <r>
    <n v="1228"/>
    <s v="Hazel Jennings"/>
    <s v="Regular Air"/>
    <s v="Small Business"/>
    <x v="2"/>
    <s v="Office Furnishings"/>
    <s v="Small Box"/>
    <s v="Eldon® Expressions™ Wood and Plastic Desk Accessories, Oak"/>
    <n v="0.56999999999999995"/>
    <s v="East"/>
    <s v="Pennsylvania"/>
    <s v="Philadelphia"/>
    <n v="19140"/>
    <d v="2013-01-27T00:00:00"/>
    <d v="2013-02-03T00:00:00"/>
    <n v="-213.08800000000002"/>
    <n v="24"/>
    <n v="269.95"/>
    <x v="2288"/>
  </r>
  <r>
    <n v="1228"/>
    <s v="Hazel Jennings"/>
    <s v="Regular Air"/>
    <s v="Small Business"/>
    <x v="1"/>
    <s v="Telephones and Communication"/>
    <s v="Small Box"/>
    <s v="6160"/>
    <n v="0.56999999999999995"/>
    <s v="East"/>
    <s v="Pennsylvania"/>
    <s v="Philadelphia"/>
    <n v="19140"/>
    <d v="2013-01-27T00:00:00"/>
    <d v="2013-02-01T00:00:00"/>
    <n v="-446.1952"/>
    <n v="8"/>
    <n v="783.68"/>
    <x v="2288"/>
  </r>
  <r>
    <n v="1228"/>
    <s v="Hazel Jennings"/>
    <s v="Regular Air"/>
    <s v="Small Business"/>
    <x v="1"/>
    <s v="Telephones and Communication"/>
    <s v="Small Box"/>
    <s v="600 Series Flip"/>
    <n v="0.56999999999999995"/>
    <s v="East"/>
    <s v="Pennsylvania"/>
    <s v="Philadelphia"/>
    <n v="19140"/>
    <d v="2013-01-27T00:00:00"/>
    <d v="2013-02-01T00:00:00"/>
    <n v="278.78040000000004"/>
    <n v="44"/>
    <n v="3555.35"/>
    <x v="2288"/>
  </r>
  <r>
    <n v="1229"/>
    <s v="Patrick Byrne"/>
    <s v="Express Air"/>
    <s v="Small Business"/>
    <x v="1"/>
    <s v="Computer Peripherals"/>
    <s v="Small Pack"/>
    <s v="Imation 3.5&quot;, DISKETTE 44766 HGHLD3.52HD/FM, 10/Pack"/>
    <n v="0.64"/>
    <s v="Central"/>
    <s v="Texas"/>
    <s v="Sulphur Springs"/>
    <n v="75482"/>
    <d v="2010-02-16T00:00:00"/>
    <d v="2010-02-18T00:00:00"/>
    <n v="-111.72"/>
    <n v="10"/>
    <n v="55.68"/>
    <x v="2289"/>
  </r>
  <r>
    <n v="1229"/>
    <s v="Patrick Byrne"/>
    <s v="Regular Air"/>
    <s v="Small Business"/>
    <x v="0"/>
    <s v="Paper"/>
    <s v="Small Box"/>
    <s v="Xerox 1977"/>
    <n v="0.37"/>
    <s v="Central"/>
    <s v="Texas"/>
    <s v="Sulphur Springs"/>
    <n v="75482"/>
    <d v="2012-11-25T00:00:00"/>
    <d v="2012-11-30T00:00:00"/>
    <n v="6.6300000000000026"/>
    <n v="20"/>
    <n v="136.22999999999999"/>
    <x v="2290"/>
  </r>
  <r>
    <n v="1229"/>
    <s v="Patrick Byrne"/>
    <s v="Regular Air"/>
    <s v="Small Business"/>
    <x v="0"/>
    <s v="Binders and Binder Accessories"/>
    <s v="Small Box"/>
    <s v="Wilson Jones Hanging View Binder, White, 1&quot;"/>
    <n v="0.39"/>
    <s v="Central"/>
    <s v="Texas"/>
    <s v="Sulphur Springs"/>
    <n v="75482"/>
    <d v="2013-02-16T00:00:00"/>
    <d v="2013-02-17T00:00:00"/>
    <n v="-60.145000000000003"/>
    <n v="7"/>
    <n v="52.21"/>
    <x v="2291"/>
  </r>
  <r>
    <n v="1230"/>
    <s v="Joan Hardin"/>
    <s v="Regular Air"/>
    <s v="Small Business"/>
    <x v="0"/>
    <s v="Paper"/>
    <s v="Small Box"/>
    <s v="Xerox 1899"/>
    <n v="0.36"/>
    <s v="West"/>
    <s v="Washington"/>
    <s v="Walla Walla"/>
    <n v="99362"/>
    <d v="2011-02-02T00:00:00"/>
    <d v="2011-02-03T00:00:00"/>
    <n v="-19.04"/>
    <n v="3"/>
    <n v="19.25"/>
    <x v="2292"/>
  </r>
  <r>
    <n v="1230"/>
    <s v="Joan Hardin"/>
    <s v="Regular Air"/>
    <s v="Small Business"/>
    <x v="0"/>
    <s v="Pens &amp; Art Supplies"/>
    <s v="Wrap Bag"/>
    <s v="Newell 337"/>
    <n v="0.56000000000000005"/>
    <s v="West"/>
    <s v="Washington"/>
    <s v="Walla Walla"/>
    <n v="99362"/>
    <d v="2011-02-02T00:00:00"/>
    <d v="2011-02-03T00:00:00"/>
    <n v="-92.16"/>
    <n v="9"/>
    <n v="29.6"/>
    <x v="2292"/>
  </r>
  <r>
    <n v="1230"/>
    <s v="Joan Hardin"/>
    <s v="Delivery Truck"/>
    <s v="Small Business"/>
    <x v="2"/>
    <s v="Tables"/>
    <s v="Jumbo Box"/>
    <s v="Hon 94000 Series Round Tables"/>
    <n v="0.76"/>
    <s v="West"/>
    <s v="Washington"/>
    <s v="Walla Walla"/>
    <n v="99362"/>
    <d v="2011-02-02T00:00:00"/>
    <d v="2011-02-03T00:00:00"/>
    <n v="-461.45"/>
    <n v="6"/>
    <n v="1709.45"/>
    <x v="2292"/>
  </r>
  <r>
    <n v="1230"/>
    <s v="Joan Hardin"/>
    <s v="Express Air"/>
    <s v="Small Business"/>
    <x v="0"/>
    <s v="Pens &amp; Art Supplies"/>
    <s v="Wrap Bag"/>
    <s v="Newell 329"/>
    <n v="0.59"/>
    <s v="West"/>
    <s v="Washington"/>
    <s v="Walla Walla"/>
    <n v="99362"/>
    <d v="2012-02-22T00:00:00"/>
    <d v="2012-02-24T00:00:00"/>
    <n v="3.9"/>
    <n v="5"/>
    <n v="17.329999999999998"/>
    <x v="2293"/>
  </r>
  <r>
    <n v="1230"/>
    <s v="Joan Hardin"/>
    <s v="Express Air"/>
    <s v="Small Business"/>
    <x v="0"/>
    <s v="Paper"/>
    <s v="Small Box"/>
    <s v="Xerox 193"/>
    <n v="0.36"/>
    <s v="West"/>
    <s v="Washington"/>
    <s v="Walla Walla"/>
    <n v="99362"/>
    <d v="2012-07-05T00:00:00"/>
    <d v="2012-07-06T00:00:00"/>
    <n v="-7.4"/>
    <n v="2"/>
    <n v="15.91"/>
    <x v="2294"/>
  </r>
  <r>
    <n v="1231"/>
    <s v="Jim Roberson"/>
    <s v="Delivery Truck"/>
    <s v="Small Business"/>
    <x v="0"/>
    <s v="Appliances"/>
    <s v="Jumbo Drum"/>
    <s v="Sanyo Counter Height Refrigerator with Crisper, 3.6 Cubic Foot, Stainless Steel/Black"/>
    <n v="0.56999999999999995"/>
    <s v="West"/>
    <s v="Washington"/>
    <s v="Wenatchee"/>
    <n v="98801"/>
    <d v="2012-07-05T00:00:00"/>
    <d v="2012-07-06T00:00:00"/>
    <n v="861.78"/>
    <n v="16"/>
    <n v="4966.22"/>
    <x v="2294"/>
  </r>
  <r>
    <n v="1231"/>
    <s v="Jim Roberson"/>
    <s v="Express Air"/>
    <s v="Small Business"/>
    <x v="2"/>
    <s v="Office Furnishings"/>
    <s v="Large Box"/>
    <s v="Deflect-o DuraMat Antistatic Studded Beveled Mat for Medium Pile Carpeting"/>
    <n v="0.61"/>
    <s v="West"/>
    <s v="Washington"/>
    <s v="Wenatchee"/>
    <n v="98801"/>
    <d v="2012-07-05T00:00:00"/>
    <d v="2012-07-07T00:00:00"/>
    <n v="489.58"/>
    <n v="9"/>
    <n v="891.69"/>
    <x v="2294"/>
  </r>
  <r>
    <n v="1231"/>
    <s v="Jim Roberson"/>
    <s v="Regular Air"/>
    <s v="Small Business"/>
    <x v="0"/>
    <s v="Binders and Binder Accessories"/>
    <s v="Small Box"/>
    <s v="GBC ProClick™ 150 Presentation Binding System"/>
    <n v="0.38"/>
    <s v="West"/>
    <s v="Washington"/>
    <s v="Wenatchee"/>
    <n v="98801"/>
    <d v="2013-01-27T00:00:00"/>
    <d v="2013-02-01T00:00:00"/>
    <n v="1318.6244999999999"/>
    <n v="6"/>
    <n v="1911.05"/>
    <x v="2295"/>
  </r>
  <r>
    <n v="1231"/>
    <s v="Jim Roberson"/>
    <s v="Regular Air"/>
    <s v="Small Business"/>
    <x v="2"/>
    <s v="Office Furnishings"/>
    <s v="Small Box"/>
    <s v="Eldon® Expressions™ Wood and Plastic Desk Accessories, Oak"/>
    <n v="0.56999999999999995"/>
    <s v="West"/>
    <s v="Washington"/>
    <s v="Wenatchee"/>
    <n v="98801"/>
    <d v="2013-01-27T00:00:00"/>
    <d v="2013-02-03T00:00:00"/>
    <n v="-165.14320000000001"/>
    <n v="6"/>
    <n v="67.489999999999995"/>
    <x v="2295"/>
  </r>
  <r>
    <n v="1231"/>
    <s v="Jim Roberson"/>
    <s v="Regular Air"/>
    <s v="Small Business"/>
    <x v="1"/>
    <s v="Telephones and Communication"/>
    <s v="Small Box"/>
    <s v="6160"/>
    <n v="0.56999999999999995"/>
    <s v="West"/>
    <s v="Washington"/>
    <s v="Wenatchee"/>
    <n v="98801"/>
    <d v="2013-01-27T00:00:00"/>
    <d v="2013-02-01T00:00:00"/>
    <n v="-345.80128000000002"/>
    <n v="2"/>
    <n v="195.92"/>
    <x v="2295"/>
  </r>
  <r>
    <n v="1231"/>
    <s v="Jim Roberson"/>
    <s v="Regular Air"/>
    <s v="Small Business"/>
    <x v="1"/>
    <s v="Telephones and Communication"/>
    <s v="Small Box"/>
    <s v="600 Series Flip"/>
    <n v="0.56999999999999995"/>
    <s v="West"/>
    <s v="Washington"/>
    <s v="Wenatchee"/>
    <n v="98801"/>
    <d v="2013-01-27T00:00:00"/>
    <d v="2013-02-01T00:00:00"/>
    <n v="529.68276000000003"/>
    <n v="11"/>
    <n v="888.84"/>
    <x v="2295"/>
  </r>
  <r>
    <n v="2108"/>
    <s v="Alfred Barber"/>
    <s v="Regular Air"/>
    <s v="Home Office"/>
    <x v="1"/>
    <s v="Copiers and Fax"/>
    <s v="Large Box"/>
    <s v="Canon PC1060 Personal Laser Copier"/>
    <n v="0.41"/>
    <s v="Central"/>
    <s v="Missouri"/>
    <s v="Mehlville"/>
    <n v="63129"/>
    <d v="2012-06-14T00:00:00"/>
    <d v="2012-06-21T00:00:00"/>
    <n v="235.29600000000002"/>
    <n v="1"/>
    <n v="740.87"/>
    <x v="2296"/>
  </r>
  <r>
    <n v="1233"/>
    <s v="Gary Hester"/>
    <s v="Express Air"/>
    <s v="Consumer"/>
    <x v="0"/>
    <s v="Binders and Binder Accessories"/>
    <s v="Small Box"/>
    <s v="GBC VeloBinder Electric Binding Machine"/>
    <n v="0.35"/>
    <s v="Central"/>
    <s v="Texas"/>
    <s v="Flower Mound"/>
    <n v="75028"/>
    <d v="2010-10-09T00:00:00"/>
    <d v="2010-10-11T00:00:00"/>
    <n v="297.45715999999999"/>
    <n v="5"/>
    <n v="568.24"/>
    <x v="2297"/>
  </r>
  <r>
    <n v="1233"/>
    <s v="Gary Hester"/>
    <s v="Express Air"/>
    <s v="Consumer"/>
    <x v="1"/>
    <s v="Computer Peripherals"/>
    <s v="Small Box"/>
    <s v="Adesso Programmable 142-Key Keyboard"/>
    <n v="0.74"/>
    <s v="Central"/>
    <s v="Texas"/>
    <s v="Flower Mound"/>
    <n v="75028"/>
    <d v="2010-10-09T00:00:00"/>
    <d v="2010-10-11T00:00:00"/>
    <n v="-564.60239999999999"/>
    <n v="1"/>
    <n v="162.91"/>
    <x v="2297"/>
  </r>
  <r>
    <n v="1233"/>
    <s v="Gary Hester"/>
    <s v="Regular Air"/>
    <s v="Consumer"/>
    <x v="1"/>
    <s v="Computer Peripherals"/>
    <s v="Small Box"/>
    <s v="US Robotics 56K V.92 External Faxmodem"/>
    <n v="0.52"/>
    <s v="Central"/>
    <s v="Texas"/>
    <s v="Flower Mound"/>
    <n v="75028"/>
    <d v="2010-12-04T00:00:00"/>
    <d v="2010-12-06T00:00:00"/>
    <n v="-161.47499999999999"/>
    <n v="1"/>
    <n v="97.65"/>
    <x v="2298"/>
  </r>
  <r>
    <n v="1233"/>
    <s v="Gary Hester"/>
    <s v="Regular Air"/>
    <s v="Consumer"/>
    <x v="1"/>
    <s v="Telephones and Communication"/>
    <s v="Small Box"/>
    <s v="i470"/>
    <n v="0.56000000000000005"/>
    <s v="Central"/>
    <s v="Texas"/>
    <s v="Flower Mound"/>
    <n v="75028"/>
    <d v="2010-12-04T00:00:00"/>
    <d v="2010-12-05T00:00:00"/>
    <n v="-0.81400000000001005"/>
    <n v="6"/>
    <n v="1018.61"/>
    <x v="2298"/>
  </r>
  <r>
    <n v="1233"/>
    <s v="Gary Hester"/>
    <s v="Regular Air"/>
    <s v="Consumer"/>
    <x v="1"/>
    <s v="Computer Peripherals"/>
    <s v="Small Pack"/>
    <s v="80 Minute CD-R Spindle, 100/Pack - Staples"/>
    <n v="0.54"/>
    <s v="Central"/>
    <s v="Texas"/>
    <s v="Flower Mound"/>
    <n v="75028"/>
    <d v="2012-07-01T00:00:00"/>
    <d v="2012-07-03T00:00:00"/>
    <n v="368.12189999999998"/>
    <n v="13"/>
    <n v="533.51"/>
    <x v="2299"/>
  </r>
  <r>
    <n v="1233"/>
    <s v="Gary Hester"/>
    <s v="Regular Air"/>
    <s v="Consumer"/>
    <x v="0"/>
    <s v="Rubber Bands"/>
    <s v="Wrap Bag"/>
    <s v="Assorted Color Push Pins"/>
    <n v="0.52"/>
    <s v="Central"/>
    <s v="Texas"/>
    <s v="Flower Mound"/>
    <n v="75028"/>
    <d v="2013-10-18T00:00:00"/>
    <d v="2013-10-22T00:00:00"/>
    <n v="-0.85"/>
    <n v="9"/>
    <n v="16.61"/>
    <x v="2300"/>
  </r>
  <r>
    <n v="1234"/>
    <s v="Vickie Howe Lawrence"/>
    <s v="Regular Air"/>
    <s v="Consumer"/>
    <x v="1"/>
    <s v="Computer Peripherals"/>
    <s v="Small Pack"/>
    <s v="Memorex 80 Minute CD-R, 30/Pack"/>
    <n v="0.46"/>
    <s v="Central"/>
    <s v="Texas"/>
    <s v="Fort Worth"/>
    <n v="76106"/>
    <d v="2012-02-16T00:00:00"/>
    <d v="2012-02-18T00:00:00"/>
    <n v="201.2868"/>
    <n v="13"/>
    <n v="291.72000000000003"/>
    <x v="2301"/>
  </r>
  <r>
    <n v="1234"/>
    <s v="Vickie Howe Lawrence"/>
    <s v="Regular Air"/>
    <s v="Consumer"/>
    <x v="0"/>
    <s v="Scissors, Rulers and Trimmers"/>
    <s v="Wrap Bag"/>
    <s v="Letter Slitter"/>
    <n v="0.82"/>
    <s v="Central"/>
    <s v="Texas"/>
    <s v="Fort Worth"/>
    <n v="76106"/>
    <d v="2012-02-16T00:00:00"/>
    <d v="2012-02-17T00:00:00"/>
    <n v="-23.17"/>
    <n v="3"/>
    <n v="7.43"/>
    <x v="2301"/>
  </r>
  <r>
    <n v="3393"/>
    <s v="Irene Murphy"/>
    <s v="Regular Air"/>
    <s v="Consumer"/>
    <x v="0"/>
    <s v="Envelopes"/>
    <s v="Small Box"/>
    <s v="Ampad #10 Peel &amp; Seel® Holiday Envelopes"/>
    <n v="0.37"/>
    <s v="West"/>
    <s v="Washington"/>
    <s v="Pullman"/>
    <n v="99163"/>
    <d v="2010-08-14T00:00:00"/>
    <d v="2010-08-15T00:00:00"/>
    <n v="-3.2448000000000001"/>
    <n v="19"/>
    <n v="80.2"/>
    <x v="2302"/>
  </r>
  <r>
    <n v="1234"/>
    <s v="Vickie Howe Lawrence"/>
    <s v="Regular Air"/>
    <s v="Consumer"/>
    <x v="1"/>
    <s v="Computer Peripherals"/>
    <s v="Small Pack"/>
    <s v="Imation Printable White 80 Minute CD-R Spindle, 50/Pack"/>
    <n v="0.44"/>
    <s v="Central"/>
    <s v="Texas"/>
    <s v="Fort Worth"/>
    <n v="76106"/>
    <d v="2013-02-15T00:00:00"/>
    <d v="2013-02-15T00:00:00"/>
    <n v="86.401799999999994"/>
    <n v="3"/>
    <n v="125.22"/>
    <x v="2303"/>
  </r>
  <r>
    <n v="1236"/>
    <s v="Lynne Pace"/>
    <s v="Regular Air"/>
    <s v="Corporate"/>
    <x v="0"/>
    <s v="Pens &amp; Art Supplies"/>
    <s v="Small Pack"/>
    <s v="Boston 1645 Deluxe Heavier-Duty Electric Pencil Sharpener"/>
    <n v="0.57999999999999996"/>
    <s v="Central"/>
    <s v="Texas"/>
    <s v="Burleson"/>
    <n v="76028"/>
    <d v="2011-10-26T00:00:00"/>
    <d v="2011-10-28T00:00:00"/>
    <n v="294.74040000000002"/>
    <n v="21"/>
    <n v="906.91"/>
    <x v="2304"/>
  </r>
  <r>
    <n v="1236"/>
    <s v="Lynne Pace"/>
    <s v="Regular Air"/>
    <s v="Corporate"/>
    <x v="1"/>
    <s v="Telephones and Communication"/>
    <s v="Small Box"/>
    <s v="StarTAC ST7762"/>
    <n v="0.56999999999999995"/>
    <s v="Central"/>
    <s v="Texas"/>
    <s v="Burleson"/>
    <n v="76028"/>
    <d v="2011-10-26T00:00:00"/>
    <d v="2011-10-28T00:00:00"/>
    <n v="-229.31963999999999"/>
    <n v="5"/>
    <n v="508.36"/>
    <x v="2304"/>
  </r>
  <r>
    <n v="1237"/>
    <s v="Eva Simpson"/>
    <s v="Regular Air"/>
    <s v="Corporate"/>
    <x v="2"/>
    <s v="Chairs &amp; Chairmats"/>
    <s v="Medium Box"/>
    <s v="SAFCO Folding Chair Trolley"/>
    <m/>
    <s v="Central"/>
    <s v="Texas"/>
    <s v="Carrollton"/>
    <n v="75007"/>
    <d v="2010-07-31T00:00:00"/>
    <d v="2010-08-02T00:00:00"/>
    <n v="790.46399999999983"/>
    <n v="9"/>
    <n v="1145.5999999999999"/>
    <x v="2305"/>
  </r>
  <r>
    <n v="1237"/>
    <s v="Eva Simpson"/>
    <s v="Regular Air"/>
    <s v="Corporate"/>
    <x v="2"/>
    <s v="Office Furnishings"/>
    <s v="Small Box"/>
    <s v="Eldon® Expressions™ Wood Desk Accessories, Oak"/>
    <n v="0.56000000000000005"/>
    <s v="Central"/>
    <s v="Texas"/>
    <s v="Carrollton"/>
    <n v="75007"/>
    <d v="2010-09-29T00:00:00"/>
    <d v="2010-09-30T00:00:00"/>
    <n v="7.74"/>
    <n v="3"/>
    <n v="24.52"/>
    <x v="2306"/>
  </r>
  <r>
    <n v="1237"/>
    <s v="Eva Simpson"/>
    <s v="Regular Air"/>
    <s v="Corporate"/>
    <x v="1"/>
    <s v="Office Machines"/>
    <s v="Medium Box"/>
    <s v="Polycom VoiceStation 100"/>
    <n v="0.39"/>
    <s v="Central"/>
    <s v="Texas"/>
    <s v="Carrollton"/>
    <n v="75007"/>
    <d v="2010-11-25T00:00:00"/>
    <d v="2010-11-26T00:00:00"/>
    <n v="3985.3089"/>
    <n v="20"/>
    <n v="5775.81"/>
    <x v="2307"/>
  </r>
  <r>
    <n v="1237"/>
    <s v="Eva Simpson"/>
    <s v="Express Air"/>
    <s v="Corporate"/>
    <x v="1"/>
    <s v="Telephones and Communication"/>
    <s v="Small Box"/>
    <s v="Phone 918"/>
    <n v="0.59"/>
    <s v="Central"/>
    <s v="Texas"/>
    <s v="Carrollton"/>
    <n v="75007"/>
    <d v="2010-11-25T00:00:00"/>
    <d v="2010-11-26T00:00:00"/>
    <n v="13.956800000000015"/>
    <n v="11"/>
    <n v="1878.24"/>
    <x v="2307"/>
  </r>
  <r>
    <n v="1237"/>
    <s v="Eva Simpson"/>
    <s v="Regular Air"/>
    <s v="Corporate"/>
    <x v="0"/>
    <s v="Pens &amp; Art Supplies"/>
    <s v="Wrap Bag"/>
    <s v="Prang Drawing Pencil Set"/>
    <n v="0.57999999999999996"/>
    <s v="Central"/>
    <s v="Texas"/>
    <s v="Carrollton"/>
    <n v="75007"/>
    <d v="2012-10-28T00:00:00"/>
    <d v="2012-10-30T00:00:00"/>
    <n v="-5.2488000000000001"/>
    <n v="19"/>
    <n v="53.77"/>
    <x v="2308"/>
  </r>
  <r>
    <n v="1237"/>
    <s v="Eva Simpson"/>
    <s v="Regular Air"/>
    <s v="Corporate"/>
    <x v="1"/>
    <s v="Computer Peripherals"/>
    <s v="Small Pack"/>
    <s v="Maxell Pro 80 Minute CD-R, 10/Pack"/>
    <n v="0.45"/>
    <s v="Central"/>
    <s v="Texas"/>
    <s v="Carrollton"/>
    <n v="75007"/>
    <d v="2013-11-25T00:00:00"/>
    <d v="2013-11-27T00:00:00"/>
    <n v="525.98699999999997"/>
    <n v="44"/>
    <n v="762.3"/>
    <x v="2309"/>
  </r>
  <r>
    <n v="1238"/>
    <s v="April Bowers"/>
    <s v="Delivery Truck"/>
    <s v="Corporate"/>
    <x v="2"/>
    <s v="Chairs &amp; Chairmats"/>
    <s v="Jumbo Drum"/>
    <s v="Office Star - Mid Back Dual function Ergonomic High Back Chair with 2-Way Adjustable Arms"/>
    <n v="0.62"/>
    <s v="Central"/>
    <s v="Texas"/>
    <s v="Cedar Hill"/>
    <n v="75104"/>
    <d v="2010-07-31T00:00:00"/>
    <d v="2010-08-02T00:00:00"/>
    <n v="788.79"/>
    <n v="10"/>
    <n v="1634.67"/>
    <x v="2305"/>
  </r>
  <r>
    <n v="1238"/>
    <s v="April Bowers"/>
    <s v="Regular Air"/>
    <s v="Corporate"/>
    <x v="1"/>
    <s v="Telephones and Communication"/>
    <s v="Small Box"/>
    <s v="T18"/>
    <n v="0.56999999999999995"/>
    <s v="Central"/>
    <s v="Texas"/>
    <s v="Cedar Hill"/>
    <n v="75104"/>
    <d v="2012-02-07T00:00:00"/>
    <d v="2012-02-08T00:00:00"/>
    <n v="768.96359999999993"/>
    <n v="12"/>
    <n v="1114.44"/>
    <x v="2310"/>
  </r>
  <r>
    <n v="1238"/>
    <s v="April Bowers"/>
    <s v="Regular Air"/>
    <s v="Corporate"/>
    <x v="0"/>
    <s v="Binders and Binder Accessories"/>
    <s v="Small Box"/>
    <s v="Fellowes Binding Cases"/>
    <n v="0.4"/>
    <s v="Central"/>
    <s v="Texas"/>
    <s v="Cedar Hill"/>
    <n v="75104"/>
    <d v="2012-02-14T00:00:00"/>
    <d v="2012-02-15T00:00:00"/>
    <n v="2.7284999999999999"/>
    <n v="8"/>
    <n v="90.36"/>
    <x v="2311"/>
  </r>
  <r>
    <n v="1238"/>
    <s v="April Bowers"/>
    <s v="Express Air"/>
    <s v="Corporate"/>
    <x v="0"/>
    <s v="Pens &amp; Art Supplies"/>
    <s v="Wrap Bag"/>
    <s v="Prang Drawing Pencil Set"/>
    <n v="0.45"/>
    <s v="Central"/>
    <s v="Texas"/>
    <s v="Cedar Hill"/>
    <n v="75104"/>
    <d v="2012-02-14T00:00:00"/>
    <d v="2012-02-16T00:00:00"/>
    <n v="10.59"/>
    <n v="10"/>
    <n v="30.66"/>
    <x v="2311"/>
  </r>
  <r>
    <n v="1238"/>
    <s v="April Bowers"/>
    <s v="Regular Air"/>
    <s v="Corporate"/>
    <x v="0"/>
    <s v="Storage &amp; Organization"/>
    <s v="Small Box"/>
    <s v="Eldon Shelf Savers™ Cubes and Bins"/>
    <n v="0.83"/>
    <s v="Central"/>
    <s v="Texas"/>
    <s v="Cedar Hill"/>
    <n v="75104"/>
    <d v="2012-02-14T00:00:00"/>
    <d v="2012-02-16T00:00:00"/>
    <n v="-219.92"/>
    <n v="8"/>
    <n v="58.71"/>
    <x v="2311"/>
  </r>
  <r>
    <n v="1238"/>
    <s v="April Bowers"/>
    <s v="Regular Air"/>
    <s v="Corporate"/>
    <x v="1"/>
    <s v="Telephones and Communication"/>
    <s v="Small Box"/>
    <s v="6185"/>
    <n v="0.57999999999999996"/>
    <s v="Central"/>
    <s v="Texas"/>
    <s v="Cedar Hill"/>
    <n v="75104"/>
    <d v="2012-02-14T00:00:00"/>
    <d v="2012-02-16T00:00:00"/>
    <n v="843.58019999999988"/>
    <n v="7"/>
    <n v="1222.58"/>
    <x v="2311"/>
  </r>
  <r>
    <n v="1238"/>
    <s v="April Bowers"/>
    <s v="Delivery Truck"/>
    <s v="Corporate"/>
    <x v="2"/>
    <s v="Chairs &amp; Chairmats"/>
    <s v="Jumbo Drum"/>
    <s v="Global Deluxe Office Fabric Chairs"/>
    <n v="0.57999999999999996"/>
    <s v="Central"/>
    <s v="Texas"/>
    <s v="Cedar Hill"/>
    <n v="75104"/>
    <d v="2013-09-08T00:00:00"/>
    <d v="2013-09-12T00:00:00"/>
    <n v="-323.19600000000003"/>
    <n v="6"/>
    <n v="603.54"/>
    <x v="2312"/>
  </r>
  <r>
    <n v="1238"/>
    <s v="April Bowers"/>
    <s v="Delivery Truck"/>
    <s v="Corporate"/>
    <x v="2"/>
    <s v="Tables"/>
    <s v="Jumbo Box"/>
    <s v="Riverside Furniture Stanwyck Manor Table Series"/>
    <n v="0.78"/>
    <s v="Central"/>
    <s v="Texas"/>
    <s v="Cedar Hill"/>
    <n v="75104"/>
    <d v="2013-09-08T00:00:00"/>
    <d v="2013-09-10T00:00:00"/>
    <n v="-128.12472000000002"/>
    <n v="6"/>
    <n v="1428.06"/>
    <x v="2312"/>
  </r>
  <r>
    <n v="1239"/>
    <s v="Martin Fink"/>
    <s v="Regular Air"/>
    <s v="Corporate"/>
    <x v="0"/>
    <s v="Paper"/>
    <s v="Small Box"/>
    <s v="Xerox 199"/>
    <n v="0.4"/>
    <s v="Central"/>
    <s v="Texas"/>
    <s v="Cedar Park"/>
    <n v="78613"/>
    <d v="2011-05-25T00:00:00"/>
    <d v="2011-05-28T00:00:00"/>
    <n v="-100.61"/>
    <n v="11"/>
    <n v="47.56"/>
    <x v="2313"/>
  </r>
  <r>
    <n v="1239"/>
    <s v="Martin Fink"/>
    <s v="Regular Air"/>
    <s v="Corporate"/>
    <x v="0"/>
    <s v="Scissors, Rulers and Trimmers"/>
    <s v="Small Pack"/>
    <s v="Acme® Design Stainless Steel Bent Scissors"/>
    <n v="0.57999999999999996"/>
    <s v="Central"/>
    <s v="Texas"/>
    <s v="Cedar Park"/>
    <n v="78613"/>
    <d v="2012-02-07T00:00:00"/>
    <d v="2012-02-10T00:00:00"/>
    <n v="-58.81"/>
    <n v="10"/>
    <n v="70.98"/>
    <x v="2310"/>
  </r>
  <r>
    <n v="1241"/>
    <s v="Bradley Schroeder"/>
    <s v="Regular Air"/>
    <s v="Corporate"/>
    <x v="0"/>
    <s v="Binders and Binder Accessories"/>
    <s v="Small Box"/>
    <s v="Fellowes PB300 Plastic Comb Binding Machine"/>
    <n v="0.38"/>
    <s v="South"/>
    <s v="Alabama"/>
    <s v="Auburn"/>
    <n v="36830"/>
    <d v="2010-09-16T00:00:00"/>
    <d v="2010-09-17T00:00:00"/>
    <n v="-70.14"/>
    <n v="23"/>
    <n v="9280.7199999999993"/>
    <x v="2314"/>
  </r>
  <r>
    <n v="1241"/>
    <s v="Bradley Schroeder"/>
    <s v="Delivery Truck"/>
    <s v="Small Business"/>
    <x v="1"/>
    <s v="Office Machines"/>
    <s v="Jumbo Drum"/>
    <s v="Hewlett-Packard Deskjet 6122 Color Inkjet Printer"/>
    <n v="0.36"/>
    <s v="South"/>
    <s v="Alabama"/>
    <s v="Auburn"/>
    <n v="36830"/>
    <d v="2010-09-25T00:00:00"/>
    <d v="2010-09-25T00:00:00"/>
    <n v="531.61799999999994"/>
    <n v="7"/>
    <n v="1348.83"/>
    <x v="2315"/>
  </r>
  <r>
    <n v="1241"/>
    <s v="Bradley Schroeder"/>
    <s v="Regular Air"/>
    <s v="Small Business"/>
    <x v="1"/>
    <s v="Telephones and Communication"/>
    <s v="Small Box"/>
    <s v="V70"/>
    <n v="0.59"/>
    <s v="South"/>
    <s v="Alabama"/>
    <s v="Auburn"/>
    <n v="36830"/>
    <d v="2012-11-16T00:00:00"/>
    <d v="2012-11-16T00:00:00"/>
    <n v="914.07600000000002"/>
    <n v="7"/>
    <n v="1210.93"/>
    <x v="2316"/>
  </r>
  <r>
    <n v="1241"/>
    <s v="Bradley Schroeder"/>
    <s v="Regular Air"/>
    <s v="Small Business"/>
    <x v="0"/>
    <s v="Binders and Binder Accessories"/>
    <s v="Small Box"/>
    <s v="Tuff Stuff™ Recycled Round Ring Binders"/>
    <n v="0.36"/>
    <s v="South"/>
    <s v="Alabama"/>
    <s v="Auburn"/>
    <n v="36830"/>
    <d v="2013-04-17T00:00:00"/>
    <d v="2013-04-18T00:00:00"/>
    <n v="-142.82310000000001"/>
    <n v="11"/>
    <n v="52.27"/>
    <x v="2317"/>
  </r>
  <r>
    <n v="1241"/>
    <s v="Bradley Schroeder"/>
    <s v="Regular Air"/>
    <s v="Small Business"/>
    <x v="0"/>
    <s v="Paper"/>
    <s v="Wrap Bag"/>
    <s v="Rediform Wirebound &quot;Phone Memo&quot; Message Book, 11 x 5-3/4"/>
    <n v="0.36"/>
    <s v="South"/>
    <s v="Alabama"/>
    <s v="Auburn"/>
    <n v="36830"/>
    <d v="2013-04-17T00:00:00"/>
    <d v="2013-04-19T00:00:00"/>
    <n v="4.6614000000000004"/>
    <n v="3"/>
    <n v="24.18"/>
    <x v="2317"/>
  </r>
  <r>
    <n v="1241"/>
    <s v="Bradley Schroeder"/>
    <s v="Regular Air"/>
    <s v="Small Business"/>
    <x v="1"/>
    <s v="Telephones and Communication"/>
    <s v="Small Box"/>
    <s v="LX 788"/>
    <n v="0.57999999999999996"/>
    <s v="South"/>
    <s v="Alabama"/>
    <s v="Auburn"/>
    <n v="36830"/>
    <d v="2013-04-17T00:00:00"/>
    <d v="2013-04-18T00:00:00"/>
    <n v="238.80419999999998"/>
    <n v="8"/>
    <n v="1039.52"/>
    <x v="2317"/>
  </r>
  <r>
    <n v="1242"/>
    <s v="Dan Hoover"/>
    <s v="Express Air"/>
    <s v="Corporate"/>
    <x v="0"/>
    <s v="Labels"/>
    <s v="Small Box"/>
    <s v="Avery 511"/>
    <n v="0.37"/>
    <s v="South"/>
    <s v="Alabama"/>
    <s v="Bessemer"/>
    <n v="35020"/>
    <d v="2011-02-02T00:00:00"/>
    <d v="2011-02-04T00:00:00"/>
    <n v="-30.856000000000002"/>
    <n v="10"/>
    <n v="36.07"/>
    <x v="2318"/>
  </r>
  <r>
    <n v="1242"/>
    <s v="Dan Hoover"/>
    <s v="Regular Air"/>
    <s v="Corporate"/>
    <x v="0"/>
    <s v="Paper"/>
    <s v="Small Box"/>
    <s v="Xerox 1920"/>
    <n v="0.4"/>
    <s v="South"/>
    <s v="Alabama"/>
    <s v="Bessemer"/>
    <n v="35020"/>
    <d v="2011-02-02T00:00:00"/>
    <d v="2011-02-03T00:00:00"/>
    <n v="-16.566899999999997"/>
    <n v="5"/>
    <n v="33.299999999999997"/>
    <x v="2318"/>
  </r>
  <r>
    <n v="1242"/>
    <s v="Dan Hoover"/>
    <s v="Regular Air"/>
    <s v="Small Business"/>
    <x v="0"/>
    <s v="Paper"/>
    <s v="Small Box"/>
    <s v="Xerox 1993"/>
    <n v="0.36"/>
    <s v="South"/>
    <s v="Alabama"/>
    <s v="Bessemer"/>
    <n v="35020"/>
    <d v="2013-02-23T00:00:00"/>
    <d v="2013-02-23T00:00:00"/>
    <n v="-60.563999999999993"/>
    <n v="2"/>
    <n v="15.75"/>
    <x v="2319"/>
  </r>
  <r>
    <n v="1242"/>
    <s v="Dan Hoover"/>
    <s v="Delivery Truck"/>
    <s v="Small Business"/>
    <x v="2"/>
    <s v="Tables"/>
    <s v="Jumbo Box"/>
    <s v="Bevis Round Bullnose 29&quot; High Table Top"/>
    <n v="0.61"/>
    <s v="South"/>
    <s v="Alabama"/>
    <s v="Bessemer"/>
    <n v="35020"/>
    <d v="2013-02-25T00:00:00"/>
    <d v="2013-02-27T00:00:00"/>
    <n v="26.88"/>
    <n v="3"/>
    <n v="602.36"/>
    <x v="2320"/>
  </r>
  <r>
    <n v="1242"/>
    <s v="Dan Hoover"/>
    <s v="Regular Air"/>
    <s v="Small Business"/>
    <x v="2"/>
    <s v="Office Furnishings"/>
    <s v="Small Pack"/>
    <s v="DAX Contemporary Wood Frame with Silver Metal Mat, Desktop, 11 x 14 Size"/>
    <n v="0.49"/>
    <s v="South"/>
    <s v="Alabama"/>
    <s v="Bessemer"/>
    <n v="35020"/>
    <d v="2013-03-29T00:00:00"/>
    <d v="2013-03-30T00:00:00"/>
    <n v="29.813999999999997"/>
    <n v="6"/>
    <n v="121.97"/>
    <x v="2321"/>
  </r>
  <r>
    <n v="1244"/>
    <s v="Victor Pace"/>
    <s v="Regular Air"/>
    <s v="Home Office"/>
    <x v="0"/>
    <s v="Pens &amp; Art Supplies"/>
    <s v="Wrap Bag"/>
    <s v="Newell 339"/>
    <n v="0.59"/>
    <s v="Central"/>
    <s v="Texas"/>
    <s v="League City"/>
    <n v="77573"/>
    <d v="2011-07-22T00:00:00"/>
    <d v="2011-07-23T00:00:00"/>
    <n v="-2.39"/>
    <n v="5"/>
    <n v="13.93"/>
    <x v="2322"/>
  </r>
  <r>
    <n v="1244"/>
    <s v="Victor Pace"/>
    <s v="Express Air"/>
    <s v="Home Office"/>
    <x v="2"/>
    <s v="Office Furnishings"/>
    <s v="Small Box"/>
    <s v="Deflect-o SuperTray™ Unbreakable Stackable Tray, Letter, Black"/>
    <n v="0.42"/>
    <s v="Central"/>
    <s v="Texas"/>
    <s v="League City"/>
    <n v="77573"/>
    <d v="2011-09-28T00:00:00"/>
    <d v="2011-09-30T00:00:00"/>
    <n v="352.93499999999995"/>
    <n v="17"/>
    <n v="511.5"/>
    <x v="2323"/>
  </r>
  <r>
    <n v="1245"/>
    <s v="Jimmy Strauss"/>
    <s v="Regular Air"/>
    <s v="Home Office"/>
    <x v="0"/>
    <s v="Pens &amp; Art Supplies"/>
    <s v="Wrap Bag"/>
    <s v="*Staples* Highlighting Markers"/>
    <n v="0.52"/>
    <s v="Central"/>
    <s v="Texas"/>
    <s v="Leander"/>
    <n v="78641"/>
    <d v="2011-05-14T00:00:00"/>
    <d v="2011-05-14T00:00:00"/>
    <n v="45.995399999999997"/>
    <n v="14"/>
    <n v="66.66"/>
    <x v="2324"/>
  </r>
  <r>
    <n v="1245"/>
    <s v="Jimmy Strauss"/>
    <s v="Delivery Truck"/>
    <s v="Home Office"/>
    <x v="2"/>
    <s v="Bookcases"/>
    <s v="Jumbo Box"/>
    <s v="Rush Hierlooms Collection Rich Wood Bookcases"/>
    <n v="0.72"/>
    <s v="Central"/>
    <s v="Texas"/>
    <s v="Leander"/>
    <n v="78641"/>
    <d v="2013-05-28T00:00:00"/>
    <d v="2013-05-29T00:00:00"/>
    <n v="-252.01"/>
    <n v="2"/>
    <n v="325.17"/>
    <x v="2325"/>
  </r>
  <r>
    <n v="1245"/>
    <s v="Jimmy Strauss"/>
    <s v="Regular Air"/>
    <s v="Home Office"/>
    <x v="1"/>
    <s v="Telephones and Communication"/>
    <s v="Small Box"/>
    <s v="5165"/>
    <n v="0.59"/>
    <s v="Central"/>
    <s v="Texas"/>
    <s v="Leander"/>
    <n v="78641"/>
    <d v="2013-05-28T00:00:00"/>
    <d v="2013-05-29T00:00:00"/>
    <n v="1042.5072"/>
    <n v="10"/>
    <n v="1510.88"/>
    <x v="2325"/>
  </r>
  <r>
    <n v="1246"/>
    <s v="Lois Hansen"/>
    <s v="Regular Air"/>
    <s v="Home Office"/>
    <x v="0"/>
    <s v="Binders and Binder Accessories"/>
    <s v="Small Box"/>
    <s v="Avery Flip-Chart Easel Binder, Black"/>
    <n v="0.38"/>
    <s v="East"/>
    <s v="New York"/>
    <s v="New York City"/>
    <n v="10009"/>
    <d v="2010-04-05T00:00:00"/>
    <d v="2010-04-06T00:00:00"/>
    <n v="-107.51349999999999"/>
    <n v="26"/>
    <n v="564.98"/>
    <x v="2326"/>
  </r>
  <r>
    <n v="1246"/>
    <s v="Lois Hansen"/>
    <s v="Regular Air"/>
    <s v="Home Office"/>
    <x v="2"/>
    <s v="Office Furnishings"/>
    <s v="Small Pack"/>
    <s v="G.E. Halogen Desk Lamp Bulbs"/>
    <n v="0.37"/>
    <s v="East"/>
    <s v="New York"/>
    <s v="New York City"/>
    <n v="10009"/>
    <d v="2010-04-05T00:00:00"/>
    <d v="2010-04-07T00:00:00"/>
    <n v="46.01"/>
    <n v="18"/>
    <n v="129.47999999999999"/>
    <x v="2326"/>
  </r>
  <r>
    <n v="1246"/>
    <s v="Lois Hansen"/>
    <s v="Regular Air"/>
    <s v="Home Office"/>
    <x v="1"/>
    <s v="Computer Peripherals"/>
    <s v="Small Box"/>
    <s v="Hayes Optima 56K V.90 Internal Voice Modem"/>
    <n v="0.51"/>
    <s v="East"/>
    <s v="New York"/>
    <s v="New York City"/>
    <n v="10009"/>
    <d v="2010-05-22T00:00:00"/>
    <d v="2010-05-22T00:00:00"/>
    <n v="1489.8"/>
    <n v="32"/>
    <n v="8216.2800000000007"/>
    <x v="2327"/>
  </r>
  <r>
    <n v="1246"/>
    <s v="Lois Hansen"/>
    <s v="Regular Air"/>
    <s v="Home Office"/>
    <x v="0"/>
    <s v="Binders and Binder Accessories"/>
    <s v="Small Box"/>
    <s v="Premium Transparent Presentation Covers by GBC"/>
    <n v="0.37"/>
    <s v="East"/>
    <s v="New York"/>
    <s v="New York City"/>
    <n v="10009"/>
    <d v="2011-11-30T00:00:00"/>
    <d v="2011-12-01T00:00:00"/>
    <n v="74.009499999999989"/>
    <n v="82"/>
    <n v="1801.44"/>
    <x v="2328"/>
  </r>
  <r>
    <n v="1246"/>
    <s v="Lois Hansen"/>
    <s v="Regular Air"/>
    <s v="Home Office"/>
    <x v="0"/>
    <s v="Binders and Binder Accessories"/>
    <s v="Small Box"/>
    <s v="GBC DocuBind P100 Manual Binding Machine"/>
    <n v="0.4"/>
    <s v="East"/>
    <s v="New York"/>
    <s v="New York City"/>
    <n v="10009"/>
    <d v="2013-05-24T00:00:00"/>
    <d v="2013-05-26T00:00:00"/>
    <n v="163.80350000000001"/>
    <n v="8"/>
    <n v="1390.61"/>
    <x v="2329"/>
  </r>
  <r>
    <n v="1247"/>
    <s v="Henry O'Connell"/>
    <s v="Regular Air"/>
    <s v="Home Office"/>
    <x v="0"/>
    <s v="Binders and Binder Accessories"/>
    <s v="Small Box"/>
    <s v="Avery Flip-Chart Easel Binder, Black"/>
    <n v="0.38"/>
    <s v="Central"/>
    <s v="Texas"/>
    <s v="Leander"/>
    <n v="78641"/>
    <d v="2010-04-05T00:00:00"/>
    <d v="2010-04-06T00:00:00"/>
    <n v="-107.51349999999999"/>
    <n v="7"/>
    <n v="152.11000000000001"/>
    <x v="2330"/>
  </r>
  <r>
    <n v="1247"/>
    <s v="Henry O'Connell"/>
    <s v="Regular Air"/>
    <s v="Home Office"/>
    <x v="2"/>
    <s v="Office Furnishings"/>
    <s v="Small Pack"/>
    <s v="G.E. Halogen Desk Lamp Bulbs"/>
    <n v="0.37"/>
    <s v="Central"/>
    <s v="Texas"/>
    <s v="Leander"/>
    <n v="78641"/>
    <d v="2010-04-05T00:00:00"/>
    <d v="2010-04-07T00:00:00"/>
    <n v="24.819299999999998"/>
    <n v="5"/>
    <n v="35.97"/>
    <x v="2330"/>
  </r>
  <r>
    <n v="1247"/>
    <s v="Henry O'Connell"/>
    <s v="Regular Air"/>
    <s v="Home Office"/>
    <x v="0"/>
    <s v="Binders and Binder Accessories"/>
    <s v="Small Box"/>
    <s v="Premium Transparent Presentation Covers by GBC"/>
    <n v="0.37"/>
    <s v="Central"/>
    <s v="Texas"/>
    <s v="Leander"/>
    <n v="78641"/>
    <d v="2011-11-30T00:00:00"/>
    <d v="2011-12-01T00:00:00"/>
    <n v="162.82089999999999"/>
    <n v="20"/>
    <n v="439.38"/>
    <x v="2331"/>
  </r>
  <r>
    <n v="1248"/>
    <s v="Connie W Sutton"/>
    <s v="Regular Air"/>
    <s v="Home Office"/>
    <x v="1"/>
    <s v="Computer Peripherals"/>
    <s v="Small Box"/>
    <s v="Hayes Optima 56K V.90 Internal Voice Modem"/>
    <n v="0.51"/>
    <s v="Central"/>
    <s v="Texas"/>
    <s v="Lewisville"/>
    <n v="75057"/>
    <d v="2013-05-22T00:00:00"/>
    <d v="2013-05-22T00:00:00"/>
    <n v="1240.1438999999998"/>
    <n v="7"/>
    <n v="1797.31"/>
    <x v="2332"/>
  </r>
  <r>
    <n v="1248"/>
    <s v="Connie W Sutton"/>
    <s v="Regular Air"/>
    <s v="Home Office"/>
    <x v="0"/>
    <s v="Binders and Binder Accessories"/>
    <s v="Small Box"/>
    <s v="GBC DocuBind P100 Manual Binding Machine"/>
    <n v="0.4"/>
    <s v="Central"/>
    <s v="Texas"/>
    <s v="Lewisville"/>
    <n v="75057"/>
    <d v="2013-05-24T00:00:00"/>
    <d v="2013-05-26T00:00:00"/>
    <n v="163.80350000000001"/>
    <n v="2"/>
    <n v="347.65"/>
    <x v="2333"/>
  </r>
  <r>
    <n v="1250"/>
    <s v="Kara Patton"/>
    <s v="Regular Air"/>
    <s v="Corporate"/>
    <x v="0"/>
    <s v="Binders and Binder Accessories"/>
    <s v="Small Box"/>
    <s v="Avery Binder Labels"/>
    <n v="0.37"/>
    <s v="Central"/>
    <s v="Illinois"/>
    <s v="Carpentersville"/>
    <n v="60110"/>
    <d v="2010-10-09T00:00:00"/>
    <d v="2010-10-09T00:00:00"/>
    <n v="-255.16890000000001"/>
    <n v="21"/>
    <n v="85.64"/>
    <x v="2334"/>
  </r>
  <r>
    <n v="1250"/>
    <s v="Kara Patton"/>
    <s v="Delivery Truck"/>
    <s v="Corporate"/>
    <x v="2"/>
    <s v="Chairs &amp; Chairmats"/>
    <s v="Jumbo Drum"/>
    <s v="Hon Every-Day® Chair Series Swivel Task Chairs"/>
    <n v="0.64"/>
    <s v="Central"/>
    <s v="Illinois"/>
    <s v="Carpentersville"/>
    <n v="60110"/>
    <d v="2010-10-09T00:00:00"/>
    <d v="2010-10-11T00:00:00"/>
    <n v="74.004800000000003"/>
    <n v="22"/>
    <n v="2508.15"/>
    <x v="2334"/>
  </r>
  <r>
    <n v="1250"/>
    <s v="Kara Patton"/>
    <s v="Regular Air"/>
    <s v="Corporate"/>
    <x v="0"/>
    <s v="Paper"/>
    <s v="Small Box"/>
    <s v="IBM Multi-Purpose Copy Paper, 8 1/2 x 11&quot;, Case"/>
    <n v="0.4"/>
    <s v="Central"/>
    <s v="Illinois"/>
    <s v="Carpentersville"/>
    <n v="60110"/>
    <d v="2010-10-09T00:00:00"/>
    <d v="2010-10-10T00:00:00"/>
    <n v="109.42479999999999"/>
    <n v="8"/>
    <n v="225.62"/>
    <x v="2334"/>
  </r>
  <r>
    <n v="1250"/>
    <s v="Kara Patton"/>
    <s v="Delivery Truck"/>
    <s v="Home Office"/>
    <x v="1"/>
    <s v="Office Machines"/>
    <s v="Jumbo Drum"/>
    <s v="Lexmark Z25 Color Inkjet Printer"/>
    <n v="0.37"/>
    <s v="Central"/>
    <s v="Illinois"/>
    <s v="Carpentersville"/>
    <n v="60110"/>
    <d v="2011-05-06T00:00:00"/>
    <d v="2011-05-08T00:00:00"/>
    <n v="121.48"/>
    <n v="15"/>
    <n v="1116.32"/>
    <x v="2335"/>
  </r>
  <r>
    <n v="1250"/>
    <s v="Kara Patton"/>
    <s v="Delivery Truck"/>
    <s v="Home Office"/>
    <x v="2"/>
    <s v="Chairs &amp; Chairmats"/>
    <s v="Jumbo Drum"/>
    <s v="Hon GuestStacker Chair"/>
    <n v="0.59"/>
    <s v="Central"/>
    <s v="Illinois"/>
    <s v="Carpentersville"/>
    <n v="60110"/>
    <d v="2011-08-07T00:00:00"/>
    <d v="2011-08-08T00:00:00"/>
    <n v="1581.3504"/>
    <n v="11"/>
    <n v="2478.35"/>
    <x v="2336"/>
  </r>
  <r>
    <n v="1250"/>
    <s v="Kara Patton"/>
    <s v="Regular Air"/>
    <s v="Corporate"/>
    <x v="0"/>
    <s v="Paper"/>
    <s v="Wrap Bag"/>
    <s v="Standard Line™ “While You Were Out” Hardbound Telephone Message Book"/>
    <n v="0.39"/>
    <s v="Central"/>
    <s v="Illinois"/>
    <s v="Carpentersville"/>
    <n v="60110"/>
    <d v="2011-11-23T00:00:00"/>
    <d v="2011-11-25T00:00:00"/>
    <n v="15.554000000000002"/>
    <n v="11"/>
    <n v="228.99"/>
    <x v="2337"/>
  </r>
  <r>
    <n v="1250"/>
    <s v="Kara Patton"/>
    <s v="Regular Air"/>
    <s v="Corporate"/>
    <x v="1"/>
    <s v="Telephones and Communication"/>
    <s v="Small Box"/>
    <s v="CF 888"/>
    <n v="0.59"/>
    <s v="Central"/>
    <s v="Illinois"/>
    <s v="Carpentersville"/>
    <n v="60110"/>
    <d v="2011-11-23T00:00:00"/>
    <d v="2011-11-25T00:00:00"/>
    <n v="3211.5402000000004"/>
    <n v="37"/>
    <n v="5665.23"/>
    <x v="2337"/>
  </r>
  <r>
    <n v="1251"/>
    <s v="Leah Huff"/>
    <s v="Express Air"/>
    <s v="Corporate"/>
    <x v="0"/>
    <s v="Binders and Binder Accessories"/>
    <s v="Small Box"/>
    <s v="Wilson Jones 1&quot; Hanging DublLock® Ring Binders"/>
    <n v="0.37"/>
    <s v="Central"/>
    <s v="Illinois"/>
    <s v="Champaign"/>
    <n v="61821"/>
    <d v="2012-04-02T00:00:00"/>
    <d v="2012-04-04T00:00:00"/>
    <n v="16.651499999999999"/>
    <n v="8"/>
    <n v="48.16"/>
    <x v="2338"/>
  </r>
  <r>
    <n v="1251"/>
    <s v="Leah Huff"/>
    <s v="Express Air"/>
    <s v="Corporate"/>
    <x v="1"/>
    <s v="Computer Peripherals"/>
    <s v="Small Pack"/>
    <s v="Imation 3.5&quot; DS/HD IBM Formatted Diskettes, 50/Pack"/>
    <n v="0.64"/>
    <s v="Central"/>
    <s v="Illinois"/>
    <s v="Champaign"/>
    <n v="61821"/>
    <d v="2013-01-30T00:00:00"/>
    <d v="2013-01-30T00:00:00"/>
    <n v="-178.8948"/>
    <n v="6"/>
    <n v="94.34"/>
    <x v="2339"/>
  </r>
  <r>
    <n v="1251"/>
    <s v="Leah Huff"/>
    <s v="Regular Air"/>
    <s v="Home Office"/>
    <x v="0"/>
    <s v="Binders and Binder Accessories"/>
    <s v="Small Box"/>
    <s v="GBC Standard Therm-A-Bind Covers"/>
    <n v="0.39"/>
    <s v="Central"/>
    <s v="Illinois"/>
    <s v="Champaign"/>
    <n v="61821"/>
    <d v="2013-05-12T00:00:00"/>
    <d v="2013-05-17T00:00:00"/>
    <n v="-42.987000000000002"/>
    <n v="8"/>
    <n v="185.74"/>
    <x v="2340"/>
  </r>
  <r>
    <n v="1253"/>
    <s v="Vickie Coates"/>
    <s v="Regular Air"/>
    <s v="Home Office"/>
    <x v="0"/>
    <s v="Appliances"/>
    <s v="Medium Box"/>
    <s v="Bionaire Personal Warm Mist Humidifier/Vaporizer"/>
    <n v="0.46"/>
    <s v="Central"/>
    <s v="Texas"/>
    <s v="Cedar Park"/>
    <n v="78613"/>
    <d v="2010-04-23T00:00:00"/>
    <d v="2010-04-23T00:00:00"/>
    <n v="421.34849999999994"/>
    <n v="13"/>
    <n v="610.65"/>
    <x v="2341"/>
  </r>
  <r>
    <n v="1253"/>
    <s v="Vickie Coates"/>
    <s v="Delivery Truck"/>
    <s v="Home Office"/>
    <x v="2"/>
    <s v="Bookcases"/>
    <s v="Jumbo Box"/>
    <s v="Sauder Forest Hills Library, Woodland Oak Finish"/>
    <n v="0.77"/>
    <s v="Central"/>
    <s v="Texas"/>
    <s v="Cedar Park"/>
    <n v="78613"/>
    <d v="2010-04-23T00:00:00"/>
    <d v="2010-04-25T00:00:00"/>
    <n v="-373.09"/>
    <n v="5"/>
    <n v="699.24"/>
    <x v="2341"/>
  </r>
  <r>
    <n v="1253"/>
    <s v="Vickie Coates"/>
    <s v="Delivery Truck"/>
    <s v="Home Office"/>
    <x v="2"/>
    <s v="Tables"/>
    <s v="Jumbo Box"/>
    <s v="Bush Advantage Collection® Round Conference Table"/>
    <n v="0.73"/>
    <s v="Central"/>
    <s v="Texas"/>
    <s v="Cedar Park"/>
    <n v="78613"/>
    <d v="2010-04-23T00:00:00"/>
    <d v="2010-04-25T00:00:00"/>
    <n v="-3465.0720000000001"/>
    <n v="12"/>
    <n v="2346.0300000000002"/>
    <x v="2341"/>
  </r>
  <r>
    <n v="1254"/>
    <s v="Anne Bland"/>
    <s v="Regular Air"/>
    <s v="Home Office"/>
    <x v="0"/>
    <s v="Binders and Binder Accessories"/>
    <s v="Small Box"/>
    <s v="Economy Binders"/>
    <n v="0.36"/>
    <s v="Central"/>
    <s v="Texas"/>
    <s v="Channelview"/>
    <n v="77530"/>
    <d v="2010-05-21T00:00:00"/>
    <d v="2010-05-23T00:00:00"/>
    <n v="-11.281500000000001"/>
    <n v="16"/>
    <n v="33.770000000000003"/>
    <x v="2342"/>
  </r>
  <r>
    <n v="1254"/>
    <s v="Anne Bland"/>
    <s v="Regular Air"/>
    <s v="Home Office"/>
    <x v="0"/>
    <s v="Storage &amp; Organization"/>
    <s v="Large Box"/>
    <s v="Carina Double Wide Media Storage Towers in Natural &amp; Black"/>
    <n v="0.81"/>
    <s v="Central"/>
    <s v="Texas"/>
    <s v="Channelview"/>
    <n v="77530"/>
    <d v="2010-09-12T00:00:00"/>
    <d v="2010-09-13T00:00:00"/>
    <n v="-218.77"/>
    <n v="2"/>
    <n v="172.79"/>
    <x v="2343"/>
  </r>
  <r>
    <n v="1254"/>
    <s v="Anne Bland"/>
    <s v="Regular Air"/>
    <s v="Home Office"/>
    <x v="0"/>
    <s v="Rubber Bands"/>
    <s v="Wrap Bag"/>
    <s v="Advantus Map Pennant Flags and Round Head Tacks"/>
    <n v="0.53"/>
    <s v="Central"/>
    <s v="Texas"/>
    <s v="Channelview"/>
    <n v="77530"/>
    <d v="2010-09-24T00:00:00"/>
    <d v="2010-09-25T00:00:00"/>
    <n v="-9.68"/>
    <n v="5"/>
    <n v="19.66"/>
    <x v="2344"/>
  </r>
  <r>
    <n v="1254"/>
    <s v="Anne Bland"/>
    <s v="Express Air"/>
    <s v="Home Office"/>
    <x v="2"/>
    <s v="Office Furnishings"/>
    <s v="Wrap Bag"/>
    <s v="Master Giant Foot® Doorstop, Safety Yellow"/>
    <n v="0.42"/>
    <s v="Central"/>
    <s v="Texas"/>
    <s v="Channelview"/>
    <n v="77530"/>
    <d v="2013-04-25T00:00:00"/>
    <d v="2013-04-27T00:00:00"/>
    <n v="6.0167999999999999"/>
    <n v="1"/>
    <n v="8.7200000000000006"/>
    <x v="2345"/>
  </r>
  <r>
    <n v="1254"/>
    <s v="Anne Bland"/>
    <s v="Regular Air"/>
    <s v="Home Office"/>
    <x v="0"/>
    <s v="Paper"/>
    <s v="Wrap Bag"/>
    <s v="Black Print Carbonless Snap-Off® Rapid Letter, 8 1/2&quot; x 7&quot;"/>
    <n v="0.4"/>
    <s v="Central"/>
    <s v="Texas"/>
    <s v="Channelview"/>
    <n v="77530"/>
    <d v="2013-04-25T00:00:00"/>
    <d v="2013-04-27T00:00:00"/>
    <n v="60.692399999999992"/>
    <n v="10"/>
    <n v="87.96"/>
    <x v="2345"/>
  </r>
  <r>
    <n v="1254"/>
    <s v="Anne Bland"/>
    <s v="Regular Air"/>
    <s v="Home Office"/>
    <x v="0"/>
    <s v="Paper"/>
    <s v="Small Box"/>
    <s v="Xerox 1978"/>
    <n v="0.36"/>
    <s v="Central"/>
    <s v="Texas"/>
    <s v="Channelview"/>
    <n v="77530"/>
    <d v="2013-04-25T00:00:00"/>
    <d v="2013-04-25T00:00:00"/>
    <n v="-21.19"/>
    <n v="2"/>
    <n v="12.75"/>
    <x v="2345"/>
  </r>
  <r>
    <n v="1254"/>
    <s v="Anne Bland"/>
    <s v="Regular Air"/>
    <s v="Home Office"/>
    <x v="0"/>
    <s v="Binders and Binder Accessories"/>
    <s v="Small Box"/>
    <s v="Angle-D Binders with Locking Rings, Label Holders"/>
    <n v="0.38"/>
    <s v="Central"/>
    <s v="Texas"/>
    <s v="Channelview"/>
    <n v="77530"/>
    <d v="2013-09-24T00:00:00"/>
    <d v="2013-09-25T00:00:00"/>
    <n v="-156.56283999999999"/>
    <n v="24"/>
    <n v="180.72"/>
    <x v="2346"/>
  </r>
  <r>
    <n v="1255"/>
    <s v="Craig Crabtree"/>
    <s v="Delivery Truck"/>
    <s v="Home Office"/>
    <x v="2"/>
    <s v="Chairs &amp; Chairmats"/>
    <s v="Jumbo Drum"/>
    <s v="Global Leather Highback Executive Chair with Pneumatic Height Adjustment, Black"/>
    <n v="0.57999999999999996"/>
    <s v="Central"/>
    <s v="Texas"/>
    <s v="Cleburne"/>
    <n v="76031"/>
    <d v="2013-05-13T00:00:00"/>
    <d v="2013-05-14T00:00:00"/>
    <n v="1116.67"/>
    <n v="9"/>
    <n v="1769.17"/>
    <x v="2347"/>
  </r>
  <r>
    <n v="1257"/>
    <s v="Ryan Foster"/>
    <s v="Delivery Truck"/>
    <s v="Home Office"/>
    <x v="1"/>
    <s v="Office Machines"/>
    <s v="Jumbo Drum"/>
    <s v="Hewlett-Packard Deskjet 5550 Color Inkjet Printer"/>
    <n v="0.4"/>
    <s v="West"/>
    <s v="Colorado"/>
    <s v="Aurora"/>
    <n v="80013"/>
    <d v="2010-05-22T00:00:00"/>
    <d v="2010-05-23T00:00:00"/>
    <n v="-164.39520000000002"/>
    <n v="5"/>
    <n v="604.35"/>
    <x v="2348"/>
  </r>
  <r>
    <n v="1257"/>
    <s v="Ryan Foster"/>
    <s v="Regular Air"/>
    <s v="Home Office"/>
    <x v="0"/>
    <s v="Scissors, Rulers and Trimmers"/>
    <s v="Wrap Bag"/>
    <s v="Letter Slitter"/>
    <n v="0.82"/>
    <s v="West"/>
    <s v="Colorado"/>
    <s v="Aurora"/>
    <n v="80013"/>
    <d v="2010-10-24T00:00:00"/>
    <d v="2010-10-24T00:00:00"/>
    <n v="-8.2080000000000002"/>
    <n v="1"/>
    <n v="3.13"/>
    <x v="2349"/>
  </r>
  <r>
    <n v="1257"/>
    <s v="Ryan Foster"/>
    <s v="Regular Air"/>
    <s v="Home Office"/>
    <x v="1"/>
    <s v="Computer Peripherals"/>
    <s v="Small Box"/>
    <s v="Logitech Cordless Keyboard"/>
    <n v="0.49"/>
    <s v="West"/>
    <s v="Colorado"/>
    <s v="Aurora"/>
    <n v="80013"/>
    <d v="2011-09-19T00:00:00"/>
    <d v="2011-09-20T00:00:00"/>
    <n v="169.15"/>
    <n v="13"/>
    <n v="432.95"/>
    <x v="2350"/>
  </r>
  <r>
    <n v="1257"/>
    <s v="Ryan Foster"/>
    <s v="Express Air"/>
    <s v="Home Office"/>
    <x v="2"/>
    <s v="Office Furnishings"/>
    <s v="Small Pack"/>
    <s v="Eldon Regeneration Recycled Desk Accessories, Smoke"/>
    <n v="0.53"/>
    <s v="West"/>
    <s v="Colorado"/>
    <s v="Aurora"/>
    <n v="80013"/>
    <d v="2012-07-14T00:00:00"/>
    <d v="2012-07-15T00:00:00"/>
    <n v="-56.73"/>
    <n v="7"/>
    <n v="14.75"/>
    <x v="2351"/>
  </r>
  <r>
    <n v="1257"/>
    <s v="Ryan Foster"/>
    <s v="Regular Air"/>
    <s v="Home Office"/>
    <x v="1"/>
    <s v="Telephones and Communication"/>
    <s v="Small Box"/>
    <s v="T39m"/>
    <n v="0.55000000000000004"/>
    <s v="West"/>
    <s v="Colorado"/>
    <s v="Aurora"/>
    <n v="80013"/>
    <d v="2013-02-17T00:00:00"/>
    <d v="2013-02-19T00:00:00"/>
    <n v="428.47199999999998"/>
    <n v="5"/>
    <n v="648.11"/>
    <x v="2352"/>
  </r>
  <r>
    <n v="1257"/>
    <s v="Ryan Foster"/>
    <s v="Regular Air"/>
    <s v="Home Office"/>
    <x v="0"/>
    <s v="Paper"/>
    <s v="Small Box"/>
    <s v="Xerox 1936"/>
    <n v="0.38"/>
    <s v="West"/>
    <s v="Colorado"/>
    <s v="Aurora"/>
    <n v="80013"/>
    <d v="2013-03-25T00:00:00"/>
    <d v="2013-03-26T00:00:00"/>
    <n v="126.12509999999999"/>
    <n v="9"/>
    <n v="182.79"/>
    <x v="2353"/>
  </r>
  <r>
    <n v="1258"/>
    <s v="Mildred English"/>
    <s v="Regular Air"/>
    <s v="Home Office"/>
    <x v="1"/>
    <s v="Telephones and Communication"/>
    <s v="Small Box"/>
    <s v="LX 788"/>
    <n v="0.57999999999999996"/>
    <s v="West"/>
    <s v="Colorado"/>
    <s v="Boulder"/>
    <n v="80303"/>
    <d v="2011-07-29T00:00:00"/>
    <d v="2011-07-29T00:00:00"/>
    <n v="923.48220000000003"/>
    <n v="10"/>
    <n v="1338.38"/>
    <x v="2354"/>
  </r>
  <r>
    <n v="66"/>
    <s v="Arlene Rouse"/>
    <s v="Regular Air"/>
    <s v="Corporate"/>
    <x v="0"/>
    <s v="Envelopes"/>
    <s v="Small Box"/>
    <s v="Multimedia Mailers"/>
    <n v="0.39"/>
    <s v="West"/>
    <s v="California"/>
    <s v="Murrieta"/>
    <n v="92563"/>
    <d v="2012-05-02T00:00:00"/>
    <d v="2012-05-04T00:00:00"/>
    <n v="1451.9394"/>
    <n v="14"/>
    <n v="2104.2600000000002"/>
    <x v="124"/>
  </r>
  <r>
    <n v="1259"/>
    <s v="Keith Hobbs"/>
    <s v="Regular Air"/>
    <s v="Home Office"/>
    <x v="0"/>
    <s v="Binders and Binder Accessories"/>
    <s v="Small Box"/>
    <s v="Staples® General Use 3-Ring Binders"/>
    <n v="0.37"/>
    <s v="South"/>
    <s v="Kentucky"/>
    <s v="Danville"/>
    <n v="40422"/>
    <d v="2011-07-30T00:00:00"/>
    <d v="2011-07-30T00:00:00"/>
    <n v="-61.543999999999997"/>
    <n v="14"/>
    <n v="26.42"/>
    <x v="2355"/>
  </r>
  <r>
    <n v="1259"/>
    <s v="Keith Hobbs"/>
    <s v="Regular Air"/>
    <s v="Home Office"/>
    <x v="0"/>
    <s v="Pens &amp; Art Supplies"/>
    <s v="Wrap Bag"/>
    <s v="SANFORD Liquid Accent™ Tank-Style Highlighters"/>
    <n v="0.54"/>
    <s v="South"/>
    <s v="Kentucky"/>
    <s v="Danville"/>
    <n v="40422"/>
    <d v="2011-07-30T00:00:00"/>
    <d v="2011-08-01T00:00:00"/>
    <n v="-70.938000000000002"/>
    <n v="12"/>
    <n v="32.58"/>
    <x v="2355"/>
  </r>
  <r>
    <n v="1259"/>
    <s v="Keith Hobbs"/>
    <s v="Regular Air"/>
    <s v="Home Office"/>
    <x v="2"/>
    <s v="Chairs &amp; Chairmats"/>
    <s v="Large Box"/>
    <s v="SAFCO Arco Folding Chair"/>
    <m/>
    <s v="South"/>
    <s v="Kentucky"/>
    <s v="Danville"/>
    <n v="40422"/>
    <d v="2011-11-18T00:00:00"/>
    <d v="2011-11-19T00:00:00"/>
    <n v="6.5760000000000005"/>
    <n v="29"/>
    <n v="7767.97"/>
    <x v="2356"/>
  </r>
  <r>
    <n v="1261"/>
    <s v="Vickie Gonzalez"/>
    <s v="Regular Air"/>
    <s v="Home Office"/>
    <x v="1"/>
    <s v="Computer Peripherals"/>
    <s v="Small Box"/>
    <s v="Keytronic French Keyboard"/>
    <n v="0.65"/>
    <s v="West"/>
    <s v="Colorado"/>
    <s v="Broomfield"/>
    <n v="80020"/>
    <d v="2010-11-07T00:00:00"/>
    <d v="2010-11-10T00:00:00"/>
    <n v="43.538000000000011"/>
    <n v="5"/>
    <n v="378.23"/>
    <x v="2357"/>
  </r>
  <r>
    <n v="1261"/>
    <s v="Vickie Gonzalez"/>
    <s v="Regular Air"/>
    <s v="Home Office"/>
    <x v="0"/>
    <s v="Appliances"/>
    <s v="Small Box"/>
    <s v="Kensington 6 Outlet MasterPiece® HOMEOFFICE Power Control Center"/>
    <n v="0.56000000000000005"/>
    <s v="West"/>
    <s v="Colorado"/>
    <s v="Broomfield"/>
    <n v="80020"/>
    <d v="2012-02-05T00:00:00"/>
    <d v="2012-02-06T00:00:00"/>
    <n v="776.10509999999988"/>
    <n v="13"/>
    <n v="1124.79"/>
    <x v="2358"/>
  </r>
  <r>
    <n v="1261"/>
    <s v="Vickie Gonzalez"/>
    <s v="Express Air"/>
    <s v="Home Office"/>
    <x v="0"/>
    <s v="Labels"/>
    <s v="Small Box"/>
    <s v="Avery White Multi-Purpose Labels"/>
    <n v="0.39"/>
    <s v="West"/>
    <s v="Colorado"/>
    <s v="Broomfield"/>
    <n v="80020"/>
    <d v="2012-04-04T00:00:00"/>
    <d v="2012-04-05T00:00:00"/>
    <n v="24.902100000000001"/>
    <n v="7"/>
    <n v="36.090000000000003"/>
    <x v="2359"/>
  </r>
  <r>
    <n v="637"/>
    <s v="Christopher Bryant"/>
    <s v="Regular Air"/>
    <s v="Consumer"/>
    <x v="0"/>
    <s v="Envelopes"/>
    <s v="Small Box"/>
    <s v="Multimedia Mailers"/>
    <n v="0.39"/>
    <s v="West"/>
    <s v="California"/>
    <s v="Santa Clara"/>
    <n v="95051"/>
    <d v="2012-11-07T00:00:00"/>
    <d v="2012-11-08T00:00:00"/>
    <n v="4024.0523999999996"/>
    <n v="35"/>
    <n v="5831.96"/>
    <x v="2360"/>
  </r>
  <r>
    <n v="1261"/>
    <s v="Vickie Gonzalez"/>
    <s v="Regular Air"/>
    <s v="Home Office"/>
    <x v="0"/>
    <s v="Pens &amp; Art Supplies"/>
    <s v="Wrap Bag"/>
    <s v="Binney &amp; Smith inkTank™ Erasable Desk Highlighter, Chisel Tip, Yellow, 12/Box"/>
    <n v="0.44"/>
    <s v="West"/>
    <s v="Colorado"/>
    <s v="Broomfield"/>
    <n v="80020"/>
    <d v="2013-01-03T00:00:00"/>
    <d v="2013-01-10T00:00:00"/>
    <n v="-87.705200000000005"/>
    <n v="7"/>
    <n v="18.68"/>
    <x v="2361"/>
  </r>
  <r>
    <n v="1262"/>
    <s v="Lindsay Zhou"/>
    <s v="Regular Air"/>
    <s v="Home Office"/>
    <x v="2"/>
    <s v="Office Furnishings"/>
    <s v="Large Box"/>
    <s v="Electrix Halogen Magnifier Lamp"/>
    <n v="0.59"/>
    <s v="West"/>
    <s v="Colorado"/>
    <s v="Castle Rock"/>
    <n v="80104"/>
    <d v="2011-02-05T00:00:00"/>
    <d v="2011-02-05T00:00:00"/>
    <n v="511.60050000000001"/>
    <n v="4"/>
    <n v="741.45"/>
    <x v="2362"/>
  </r>
  <r>
    <n v="1262"/>
    <s v="Lindsay Zhou"/>
    <s v="Regular Air"/>
    <s v="Home Office"/>
    <x v="0"/>
    <s v="Storage &amp; Organization"/>
    <s v="Large Box"/>
    <s v="Carina 42&quot;Hx23 3/4&quot;W Media Storage Unit"/>
    <n v="0.83"/>
    <s v="West"/>
    <s v="Colorado"/>
    <s v="Castle Rock"/>
    <n v="80104"/>
    <d v="2012-04-04T00:00:00"/>
    <d v="2012-04-06T00:00:00"/>
    <n v="-1329.81"/>
    <n v="13"/>
    <n v="998.73"/>
    <x v="2359"/>
  </r>
  <r>
    <n v="1262"/>
    <s v="Lindsay Zhou"/>
    <s v="Regular Air"/>
    <s v="Home Office"/>
    <x v="1"/>
    <s v="Telephones and Communication"/>
    <s v="Small Box"/>
    <s v="StarTAC 7797"/>
    <n v="0.55000000000000004"/>
    <s v="West"/>
    <s v="Colorado"/>
    <s v="Castle Rock"/>
    <n v="80104"/>
    <d v="2012-04-04T00:00:00"/>
    <d v="2012-04-06T00:00:00"/>
    <n v="763.27800000000002"/>
    <n v="11"/>
    <n v="1106.2"/>
    <x v="2359"/>
  </r>
  <r>
    <n v="1262"/>
    <s v="Lindsay Zhou"/>
    <s v="Regular Air"/>
    <s v="Home Office"/>
    <x v="0"/>
    <s v="Binders and Binder Accessories"/>
    <s v="Small Box"/>
    <s v="Avery Reinforcements for Hole-Punch Pages"/>
    <n v="0.4"/>
    <s v="West"/>
    <s v="Colorado"/>
    <s v="Castle Rock"/>
    <n v="80104"/>
    <d v="2012-09-11T00:00:00"/>
    <d v="2012-09-15T00:00:00"/>
    <n v="-13.500999999999999"/>
    <n v="2"/>
    <n v="6.25"/>
    <x v="2363"/>
  </r>
  <r>
    <n v="1263"/>
    <s v="Gloria Lewis"/>
    <s v="Regular Air"/>
    <s v="Home Office"/>
    <x v="0"/>
    <s v="Rubber Bands"/>
    <s v="Wrap Bag"/>
    <s v="Plymouth Boxed Rubber Bands by Plymouth"/>
    <n v="0.8"/>
    <s v="West"/>
    <s v="Colorado"/>
    <s v="Colorado Springs"/>
    <n v="80906"/>
    <d v="2013-08-17T00:00:00"/>
    <d v="2013-08-24T00:00:00"/>
    <n v="14.01064"/>
    <n v="24"/>
    <n v="116.58"/>
    <x v="2364"/>
  </r>
  <r>
    <n v="1264"/>
    <s v="Billy Bullock"/>
    <s v="Delivery Truck"/>
    <s v="Home Office"/>
    <x v="1"/>
    <s v="Office Machines"/>
    <s v="Jumbo Drum"/>
    <s v="Lexmark Z54se Color Inkjet Printer"/>
    <n v="0.36"/>
    <s v="South"/>
    <s v="Kentucky"/>
    <s v="Danville"/>
    <n v="40422"/>
    <d v="2013-01-03T00:00:00"/>
    <d v="2013-01-07T00:00:00"/>
    <n v="1141.8599999999999"/>
    <n v="7"/>
    <n v="633.80999999999995"/>
    <x v="2361"/>
  </r>
  <r>
    <n v="1264"/>
    <s v="Billy Bullock"/>
    <s v="Regular Air"/>
    <s v="Home Office"/>
    <x v="0"/>
    <s v="Appliances"/>
    <s v="Small Box"/>
    <s v="Belkin 5 Outlet SurgeMaster™ Power Centers"/>
    <n v="0.56999999999999995"/>
    <s v="South"/>
    <s v="Kentucky"/>
    <s v="Danville"/>
    <n v="40422"/>
    <d v="2013-04-13T00:00:00"/>
    <d v="2013-04-15T00:00:00"/>
    <n v="39.527999999999992"/>
    <n v="6"/>
    <n v="326.75"/>
    <x v="2365"/>
  </r>
  <r>
    <n v="1264"/>
    <s v="Billy Bullock"/>
    <s v="Regular Air"/>
    <s v="Home Office"/>
    <x v="0"/>
    <s v="Binders and Binder Accessories"/>
    <s v="Small Box"/>
    <s v="Staples® General Use 3-Ring Binders"/>
    <n v="0.37"/>
    <s v="South"/>
    <s v="Kentucky"/>
    <s v="Danville"/>
    <n v="40422"/>
    <d v="2013-04-13T00:00:00"/>
    <d v="2013-04-14T00:00:00"/>
    <n v="0.85199999999999998"/>
    <n v="6"/>
    <n v="11.29"/>
    <x v="2365"/>
  </r>
  <r>
    <n v="1265"/>
    <s v="Danielle Kramer"/>
    <s v="Regular Air"/>
    <s v="Home Office"/>
    <x v="0"/>
    <s v="Paper"/>
    <s v="Small Box"/>
    <s v="Xerox 1928"/>
    <n v="0.4"/>
    <s v="Central"/>
    <s v="Oklahoma"/>
    <s v="Altus"/>
    <n v="73521"/>
    <d v="2010-06-11T00:00:00"/>
    <d v="2010-06-12T00:00:00"/>
    <n v="-11.376000000000001"/>
    <n v="1"/>
    <n v="7.15"/>
    <x v="2366"/>
  </r>
  <r>
    <n v="1265"/>
    <s v="Danielle Kramer"/>
    <s v="Regular Air"/>
    <s v="Home Office"/>
    <x v="1"/>
    <s v="Telephones and Communication"/>
    <s v="Small Box"/>
    <s v="8860"/>
    <n v="0.56000000000000005"/>
    <s v="Central"/>
    <s v="Oklahoma"/>
    <s v="Altus"/>
    <n v="73521"/>
    <d v="2013-06-11T00:00:00"/>
    <d v="2013-06-12T00:00:00"/>
    <n v="313.82639999999998"/>
    <n v="9"/>
    <n v="520.74"/>
    <x v="2367"/>
  </r>
  <r>
    <n v="1265"/>
    <s v="Danielle Kramer"/>
    <s v="Regular Air"/>
    <s v="Home Office"/>
    <x v="0"/>
    <s v="Storage &amp; Organization"/>
    <s v="Large Box"/>
    <s v="Tennsco Regal Shelving Units"/>
    <n v="0.82"/>
    <s v="Central"/>
    <s v="Oklahoma"/>
    <s v="Altus"/>
    <n v="73521"/>
    <d v="2013-08-17T00:00:00"/>
    <d v="2013-08-17T00:00:00"/>
    <n v="-168.26016000000001"/>
    <n v="5"/>
    <n v="493.77"/>
    <x v="2364"/>
  </r>
  <r>
    <n v="1267"/>
    <s v="Rosemary Branch"/>
    <s v="Regular Air"/>
    <s v="Corporate"/>
    <x v="1"/>
    <s v="Office Machines"/>
    <s v="Medium Box"/>
    <s v="Sharp EL500L Fraction Calculator"/>
    <n v="0.39"/>
    <s v="South"/>
    <s v="Florida"/>
    <s v="Boca Raton"/>
    <n v="33433"/>
    <d v="2010-02-10T00:00:00"/>
    <d v="2010-02-11T00:00:00"/>
    <n v="533.74199999999996"/>
    <n v="2"/>
    <n v="29.85"/>
    <x v="2368"/>
  </r>
  <r>
    <n v="1267"/>
    <s v="Rosemary Branch"/>
    <s v="Regular Air"/>
    <s v="Corporate"/>
    <x v="2"/>
    <s v="Chairs &amp; Chairmats"/>
    <s v="Medium Box"/>
    <s v="SAFCO Folding Chair Trolley"/>
    <m/>
    <s v="South"/>
    <s v="Florida"/>
    <s v="Boca Raton"/>
    <n v="33433"/>
    <d v="2010-05-12T00:00:00"/>
    <d v="2010-05-13T00:00:00"/>
    <n v="-379.34399999999999"/>
    <n v="3"/>
    <n v="366.44"/>
    <x v="2369"/>
  </r>
  <r>
    <n v="1267"/>
    <s v="Rosemary Branch"/>
    <s v="Regular Air"/>
    <s v="Corporate"/>
    <x v="1"/>
    <s v="Computer Peripherals"/>
    <s v="Small Pack"/>
    <s v="Imation 3.5&quot; DS/HD IBM Formatted Diskettes, 10/Pack"/>
    <n v="0.75"/>
    <s v="South"/>
    <s v="Florida"/>
    <s v="Boca Raton"/>
    <n v="33433"/>
    <d v="2010-05-12T00:00:00"/>
    <d v="2010-05-14T00:00:00"/>
    <n v="-1522.3039999999999"/>
    <n v="11"/>
    <n v="69.75"/>
    <x v="2369"/>
  </r>
  <r>
    <n v="1267"/>
    <s v="Rosemary Branch"/>
    <s v="Regular Air"/>
    <s v="Corporate"/>
    <x v="0"/>
    <s v="Binders and Binder Accessories"/>
    <s v="Small Box"/>
    <s v="GBC Standard Plastic Binding Systems Combs"/>
    <n v="0.36"/>
    <s v="South"/>
    <s v="Florida"/>
    <s v="Boca Raton"/>
    <n v="33433"/>
    <d v="2013-01-12T00:00:00"/>
    <d v="2013-01-13T00:00:00"/>
    <n v="-2.8840000000000003"/>
    <n v="1"/>
    <n v="10.45"/>
    <x v="2370"/>
  </r>
  <r>
    <n v="1268"/>
    <s v="Stuart Bruce"/>
    <s v="Regular Air"/>
    <s v="Corporate"/>
    <x v="1"/>
    <s v="Telephones and Communication"/>
    <s v="Small Box"/>
    <s v="T60"/>
    <n v="0.56000000000000005"/>
    <s v="South"/>
    <s v="Florida"/>
    <s v="Boynton Beach"/>
    <n v="33437"/>
    <d v="2013-08-08T00:00:00"/>
    <d v="2013-08-08T00:00:00"/>
    <n v="484.42860000000002"/>
    <n v="8"/>
    <n v="633.15"/>
    <x v="2371"/>
  </r>
  <r>
    <n v="1268"/>
    <s v="Stuart Bruce"/>
    <s v="Express Air"/>
    <s v="Corporate"/>
    <x v="0"/>
    <s v="Paper"/>
    <s v="Small Box"/>
    <s v="Southworth 25% Cotton Linen-Finish Paper &amp; Envelopes"/>
    <n v="0.4"/>
    <s v="South"/>
    <s v="Florida"/>
    <s v="Boynton Beach"/>
    <n v="33437"/>
    <d v="2013-11-04T00:00:00"/>
    <d v="2013-11-06T00:00:00"/>
    <n v="-188.17680000000001"/>
    <n v="32"/>
    <n v="294.55"/>
    <x v="2372"/>
  </r>
  <r>
    <n v="1268"/>
    <s v="Stuart Bruce"/>
    <s v="Regular Air"/>
    <s v="Corporate"/>
    <x v="0"/>
    <s v="Pens &amp; Art Supplies"/>
    <s v="Wrap Bag"/>
    <s v="Newell 332"/>
    <n v="0.57999999999999996"/>
    <s v="South"/>
    <s v="Florida"/>
    <s v="Boynton Beach"/>
    <n v="33437"/>
    <d v="2013-11-04T00:00:00"/>
    <d v="2013-11-06T00:00:00"/>
    <n v="-1914.808"/>
    <n v="23"/>
    <n v="69.03"/>
    <x v="2372"/>
  </r>
  <r>
    <n v="1269"/>
    <s v="Janice Page"/>
    <s v="Regular Air"/>
    <s v="Corporate"/>
    <x v="0"/>
    <s v="Appliances"/>
    <s v="Small Box"/>
    <s v="Fellowes 8 Outlet Superior Workstation Surge Protector w/o Phone/Fax/Modem Protection"/>
    <n v="0.59"/>
    <s v="South"/>
    <s v="Florida"/>
    <s v="Bradenton"/>
    <n v="34210"/>
    <d v="2012-08-13T00:00:00"/>
    <d v="2012-08-14T00:00:00"/>
    <n v="389.42999999999995"/>
    <n v="6"/>
    <n v="189.22"/>
    <x v="2373"/>
  </r>
  <r>
    <n v="1271"/>
    <s v="Joanne Church"/>
    <s v="Regular Air"/>
    <s v="Corporate"/>
    <x v="1"/>
    <s v="Telephones and Communication"/>
    <s v="Small Box"/>
    <s v="StarTAC 3000"/>
    <n v="0.59"/>
    <s v="West"/>
    <s v="California"/>
    <s v="La Mesa"/>
    <n v="91941"/>
    <d v="2010-04-09T00:00:00"/>
    <d v="2010-04-10T00:00:00"/>
    <n v="588.24569999999994"/>
    <n v="8"/>
    <n v="852.53"/>
    <x v="2374"/>
  </r>
  <r>
    <n v="1271"/>
    <s v="Joanne Church"/>
    <s v="Regular Air"/>
    <s v="Corporate"/>
    <x v="2"/>
    <s v="Office Furnishings"/>
    <s v="Small Box"/>
    <s v="Hand-Finished Solid Wood Document Frame"/>
    <n v="0.55000000000000004"/>
    <s v="West"/>
    <s v="California"/>
    <s v="La Mesa"/>
    <n v="91941"/>
    <d v="2010-05-01T00:00:00"/>
    <d v="2010-05-06T00:00:00"/>
    <n v="151.56539999999998"/>
    <n v="7"/>
    <n v="219.66"/>
    <x v="2375"/>
  </r>
  <r>
    <n v="1271"/>
    <s v="Joanne Church"/>
    <s v="Regular Air"/>
    <s v="Corporate"/>
    <x v="0"/>
    <s v="Appliances"/>
    <s v="Small Box"/>
    <s v="Staples Surge Protector 6 outlet"/>
    <n v="0.57999999999999996"/>
    <s v="West"/>
    <s v="California"/>
    <s v="La Mesa"/>
    <n v="91941"/>
    <d v="2011-04-07T00:00:00"/>
    <d v="2011-04-08T00:00:00"/>
    <n v="-25.41"/>
    <n v="7"/>
    <n v="71.680000000000007"/>
    <x v="2376"/>
  </r>
  <r>
    <n v="1271"/>
    <s v="Joanne Church"/>
    <s v="Regular Air"/>
    <s v="Corporate"/>
    <x v="1"/>
    <s v="Computer Peripherals"/>
    <s v="Small Box"/>
    <s v="Keytronic French Keyboard"/>
    <n v="0.65"/>
    <s v="West"/>
    <s v="California"/>
    <s v="La Mesa"/>
    <n v="91941"/>
    <d v="2011-11-25T00:00:00"/>
    <d v="2011-12-02T00:00:00"/>
    <n v="44.224000000000046"/>
    <n v="10"/>
    <n v="750.05"/>
    <x v="2377"/>
  </r>
  <r>
    <n v="1271"/>
    <s v="Joanne Church"/>
    <s v="Regular Air"/>
    <s v="Corporate"/>
    <x v="0"/>
    <s v="Pens &amp; Art Supplies"/>
    <s v="Wrap Bag"/>
    <s v="Newell 336"/>
    <n v="0.56000000000000005"/>
    <s v="West"/>
    <s v="California"/>
    <s v="La Mesa"/>
    <n v="91941"/>
    <d v="2013-12-25T00:00:00"/>
    <d v="2013-12-26T00:00:00"/>
    <n v="26.973440000000004"/>
    <n v="14"/>
    <n v="59.56"/>
    <x v="2378"/>
  </r>
  <r>
    <n v="1272"/>
    <s v="Thelma Benson"/>
    <s v="Regular Air"/>
    <s v="Corporate"/>
    <x v="0"/>
    <s v="Pens &amp; Art Supplies"/>
    <s v="Small Pack"/>
    <s v="Rogers Handheld Barrel Pencil Sharpener"/>
    <n v="0.57999999999999996"/>
    <s v="East"/>
    <s v="Maine"/>
    <s v="Lewiston"/>
    <n v="4240"/>
    <d v="2011-11-25T00:00:00"/>
    <d v="2011-11-27T00:00:00"/>
    <n v="4.294000000000004"/>
    <n v="7"/>
    <n v="21.63"/>
    <x v="2377"/>
  </r>
  <r>
    <n v="1273"/>
    <s v="Lois Bloom"/>
    <s v="Regular Air"/>
    <s v="Corporate"/>
    <x v="0"/>
    <s v="Paper"/>
    <s v="Small Box"/>
    <s v="Xerox 2"/>
    <n v="0.37"/>
    <s v="East"/>
    <s v="Massachusetts"/>
    <s v="Gloucester"/>
    <n v="1930"/>
    <d v="2013-12-09T00:00:00"/>
    <d v="2013-12-11T00:00:00"/>
    <n v="-20.747999999999998"/>
    <n v="14"/>
    <n v="92.27"/>
    <x v="2379"/>
  </r>
  <r>
    <n v="1274"/>
    <s v="Christina McNeill"/>
    <s v="Regular Air"/>
    <s v="Corporate"/>
    <x v="1"/>
    <s v="Telephones and Communication"/>
    <s v="Small Box"/>
    <s v="StarTAC 7760"/>
    <n v="0.59"/>
    <s v="East"/>
    <s v="New Jersey"/>
    <s v="Atlantic City"/>
    <n v="8401"/>
    <d v="2012-03-21T00:00:00"/>
    <d v="2012-03-23T00:00:00"/>
    <n v="-165.62699999999998"/>
    <n v="2"/>
    <n v="116.54"/>
    <x v="2380"/>
  </r>
  <r>
    <n v="1275"/>
    <s v="Vanessa Bowers"/>
    <s v="Express Air"/>
    <s v="Corporate"/>
    <x v="0"/>
    <s v="Binders and Binder Accessories"/>
    <s v="Small Box"/>
    <s v="Durable Pressboard Binders"/>
    <n v="0.38"/>
    <s v="East"/>
    <s v="New Jersey"/>
    <s v="Jersey City"/>
    <n v="7097"/>
    <d v="2013-12-09T00:00:00"/>
    <d v="2013-12-11T00:00:00"/>
    <n v="30.423743999999999"/>
    <n v="12"/>
    <n v="49.77"/>
    <x v="2379"/>
  </r>
  <r>
    <n v="1276"/>
    <s v="Claude Dixon"/>
    <s v="Regular Air"/>
    <s v="Corporate"/>
    <x v="0"/>
    <s v="Storage &amp; Organization"/>
    <s v="Small Box"/>
    <s v="Fellowes Strictly Business® Drawer File, Letter/Legal Size"/>
    <n v="0.73"/>
    <s v="East"/>
    <s v="New Jersey"/>
    <s v="Lakewood"/>
    <n v="8701"/>
    <d v="2011-11-25T00:00:00"/>
    <d v="2011-11-27T00:00:00"/>
    <n v="144.27600000000001"/>
    <n v="12"/>
    <n v="1771.4"/>
    <x v="2377"/>
  </r>
  <r>
    <n v="1277"/>
    <s v="Joan Walters"/>
    <s v="Regular Air"/>
    <s v="Corporate"/>
    <x v="0"/>
    <s v="Paper"/>
    <s v="Wrap Bag"/>
    <s v="Adams Phone Message Book, 200 Message Capacity, 8 1/16” x 11”"/>
    <n v="0.39"/>
    <s v="East"/>
    <s v="Vermont"/>
    <s v="Essex Junction"/>
    <n v="5451"/>
    <d v="2013-12-11T00:00:00"/>
    <d v="2013-12-12T00:00:00"/>
    <n v="-1.4952000000000001"/>
    <n v="2"/>
    <n v="14.02"/>
    <x v="2381"/>
  </r>
  <r>
    <n v="1278"/>
    <s v="Veronica Lehman"/>
    <s v="Regular Air"/>
    <s v="Corporate"/>
    <x v="0"/>
    <s v="Pens &amp; Art Supplies"/>
    <s v="Small Pack"/>
    <s v="Boston KS Multi-Size Manual Pencil Sharpener"/>
    <n v="0.56999999999999995"/>
    <s v="Central"/>
    <s v="Indiana"/>
    <s v="Greenwood"/>
    <n v="46142"/>
    <d v="2011-08-10T00:00:00"/>
    <d v="2011-08-12T00:00:00"/>
    <n v="-7.4412000000000003"/>
    <n v="17"/>
    <n v="389.77"/>
    <x v="2382"/>
  </r>
  <r>
    <n v="1278"/>
    <s v="Veronica Lehman"/>
    <s v="Regular Air"/>
    <s v="Corporate"/>
    <x v="0"/>
    <s v="Pens &amp; Art Supplies"/>
    <s v="Small Pack"/>
    <s v="Hunt BOSTON® Vista® Battery-Operated Pencil Sharpener, Black"/>
    <n v="0.57999999999999996"/>
    <s v="Central"/>
    <s v="Indiana"/>
    <s v="Greenwood"/>
    <n v="46142"/>
    <d v="2011-08-10T00:00:00"/>
    <d v="2011-08-11T00:00:00"/>
    <n v="-84.364800000000002"/>
    <n v="21"/>
    <n v="245.55"/>
    <x v="2382"/>
  </r>
  <r>
    <n v="1279"/>
    <s v="Josephine Rao"/>
    <s v="Regular Air"/>
    <s v="Corporate"/>
    <x v="0"/>
    <s v="Binders and Binder Accessories"/>
    <s v="Small Box"/>
    <s v="Wilson Jones Ledger-Size, Piano-Hinge Binder, 2&quot;, Blue"/>
    <n v="0.37"/>
    <s v="Central"/>
    <s v="Indiana"/>
    <s v="Hammond"/>
    <n v="46324"/>
    <d v="2010-03-01T00:00:00"/>
    <d v="2010-03-02T00:00:00"/>
    <n v="54.901500000000006"/>
    <n v="2"/>
    <n v="81.900000000000006"/>
    <x v="2383"/>
  </r>
  <r>
    <n v="1279"/>
    <s v="Josephine Rao"/>
    <s v="Delivery Truck"/>
    <s v="Corporate"/>
    <x v="1"/>
    <s v="Office Machines"/>
    <s v="Jumbo Drum"/>
    <s v="Okidata ML390 Turbo Dot Matrix Printers"/>
    <n v="0.56000000000000005"/>
    <s v="Central"/>
    <s v="Indiana"/>
    <s v="Hammond"/>
    <n v="46324"/>
    <d v="2010-09-05T00:00:00"/>
    <d v="2010-09-05T00:00:00"/>
    <n v="501.51"/>
    <n v="5"/>
    <n v="2343.34"/>
    <x v="2384"/>
  </r>
  <r>
    <n v="1279"/>
    <s v="Josephine Rao"/>
    <s v="Express Air"/>
    <s v="Corporate"/>
    <x v="0"/>
    <s v="Paper"/>
    <s v="Small Box"/>
    <s v="Xerox 1920"/>
    <n v="0.4"/>
    <s v="Central"/>
    <s v="Indiana"/>
    <s v="Hammond"/>
    <n v="46324"/>
    <d v="2011-07-24T00:00:00"/>
    <d v="2011-07-26T00:00:00"/>
    <n v="-193.48"/>
    <n v="14"/>
    <n v="85.55"/>
    <x v="2385"/>
  </r>
  <r>
    <n v="2258"/>
    <s v="Nicole Pope"/>
    <s v="Express Air"/>
    <s v="Corporate"/>
    <x v="0"/>
    <s v="Envelopes"/>
    <s v="Small Box"/>
    <s v="#10- 4 1/8&quot; x 9 1/2&quot; Security-Tint Envelopes"/>
    <n v="0.36"/>
    <s v="South"/>
    <s v="North Carolina"/>
    <s v="Rocky Mount"/>
    <n v="27801"/>
    <d v="2010-03-09T00:00:00"/>
    <d v="2010-03-13T00:00:00"/>
    <n v="-1676.6119999999999"/>
    <n v="9"/>
    <n v="73.290000000000006"/>
    <x v="2386"/>
  </r>
  <r>
    <n v="1279"/>
    <s v="Josephine Rao"/>
    <s v="Express Air"/>
    <s v="Corporate"/>
    <x v="1"/>
    <s v="Computer Peripherals"/>
    <s v="Small Box"/>
    <s v="Belkin ErgoBoard™ Keyboard"/>
    <n v="0.64"/>
    <s v="Central"/>
    <s v="Indiana"/>
    <s v="Hammond"/>
    <n v="46324"/>
    <d v="2011-12-22T00:00:00"/>
    <d v="2011-12-24T00:00:00"/>
    <n v="-38.945"/>
    <n v="5"/>
    <n v="154.65"/>
    <x v="2387"/>
  </r>
  <r>
    <n v="1280"/>
    <s v="Harold Albright"/>
    <s v="Regular Air"/>
    <s v="Corporate"/>
    <x v="0"/>
    <s v="Binders and Binder Accessories"/>
    <s v="Small Box"/>
    <s v="Wilson Jones Ledger-Size, Piano-Hinge Binder, 2&quot;, Blue"/>
    <n v="0.37"/>
    <s v="West"/>
    <s v="Washington"/>
    <s v="Seattle"/>
    <n v="98119"/>
    <d v="2010-03-01T00:00:00"/>
    <d v="2010-03-02T00:00:00"/>
    <n v="54.901500000000006"/>
    <n v="8"/>
    <n v="327.61"/>
    <x v="2388"/>
  </r>
  <r>
    <n v="1280"/>
    <s v="Harold Albright"/>
    <s v="Express Air"/>
    <s v="Corporate"/>
    <x v="0"/>
    <s v="Paper"/>
    <s v="Small Box"/>
    <s v="Xerox 1920"/>
    <n v="0.4"/>
    <s v="West"/>
    <s v="Washington"/>
    <s v="Seattle"/>
    <n v="98119"/>
    <d v="2011-07-24T00:00:00"/>
    <d v="2011-07-26T00:00:00"/>
    <n v="-193.48"/>
    <n v="58"/>
    <n v="354.4"/>
    <x v="2389"/>
  </r>
  <r>
    <n v="1280"/>
    <s v="Harold Albright"/>
    <s v="Regular Air"/>
    <s v="Corporate"/>
    <x v="0"/>
    <s v="Pens &amp; Art Supplies"/>
    <s v="Small Pack"/>
    <s v="Boston KS Multi-Size Manual Pencil Sharpener"/>
    <n v="0.56999999999999995"/>
    <s v="West"/>
    <s v="Washington"/>
    <s v="Seattle"/>
    <n v="98119"/>
    <d v="2011-08-10T00:00:00"/>
    <d v="2011-08-12T00:00:00"/>
    <n v="-14.31"/>
    <n v="68"/>
    <n v="1559.08"/>
    <x v="2390"/>
  </r>
  <r>
    <n v="2258"/>
    <s v="Nicole Pope"/>
    <s v="Regular Air"/>
    <s v="Corporate"/>
    <x v="1"/>
    <s v="Copiers and Fax"/>
    <s v="Large Box"/>
    <s v="Canon imageCLASS 2200 Advanced Copier"/>
    <n v="0.37"/>
    <s v="South"/>
    <s v="North Carolina"/>
    <s v="Rocky Mount"/>
    <n v="27801"/>
    <d v="2012-02-06T00:00:00"/>
    <d v="2012-02-08T00:00:00"/>
    <n v="-104.21530000000001"/>
    <n v="1"/>
    <n v="3457.99"/>
    <x v="2391"/>
  </r>
  <r>
    <n v="1280"/>
    <s v="Harold Albright"/>
    <s v="Express Air"/>
    <s v="Corporate"/>
    <x v="1"/>
    <s v="Computer Peripherals"/>
    <s v="Small Box"/>
    <s v="Belkin ErgoBoard™ Keyboard"/>
    <n v="0.64"/>
    <s v="West"/>
    <s v="Washington"/>
    <s v="Seattle"/>
    <n v="98119"/>
    <d v="2011-12-22T00:00:00"/>
    <d v="2011-12-24T00:00:00"/>
    <n v="-77.89"/>
    <n v="19"/>
    <n v="587.66999999999996"/>
    <x v="2392"/>
  </r>
  <r>
    <n v="1280"/>
    <s v="Harold Albright"/>
    <s v="Regular Air"/>
    <s v="Corporate"/>
    <x v="0"/>
    <s v="Pens &amp; Art Supplies"/>
    <s v="Small Pack"/>
    <s v="Hunt BOSTON® Vista® Battery-Operated Pencil Sharpener, Black"/>
    <n v="0.57999999999999996"/>
    <s v="West"/>
    <s v="Washington"/>
    <s v="Seattle"/>
    <n v="98119"/>
    <d v="2013-08-10T00:00:00"/>
    <d v="2013-08-11T00:00:00"/>
    <n v="-162.24"/>
    <n v="92"/>
    <n v="1075.74"/>
    <x v="2390"/>
  </r>
  <r>
    <n v="1280"/>
    <s v="Harold Albright"/>
    <s v="Delivery Truck"/>
    <s v="Corporate"/>
    <x v="1"/>
    <s v="Office Machines"/>
    <s v="Jumbo Drum"/>
    <s v="Okidata ML390 Turbo Dot Matrix Printers"/>
    <n v="0.56000000000000005"/>
    <s v="West"/>
    <s v="Washington"/>
    <s v="Seattle"/>
    <n v="98119"/>
    <d v="2013-09-05T00:00:00"/>
    <d v="2013-09-05T00:00:00"/>
    <n v="501.51"/>
    <n v="23"/>
    <n v="10779.37"/>
    <x v="2393"/>
  </r>
  <r>
    <n v="1281"/>
    <s v="Pauline Denton"/>
    <s v="Regular Air"/>
    <s v="Small Business"/>
    <x v="2"/>
    <s v="Chairs &amp; Chairmats"/>
    <s v="Large Box"/>
    <s v="Safco Contoured Stacking Chairs"/>
    <m/>
    <s v="Central"/>
    <s v="Indiana"/>
    <s v="Vincennes"/>
    <n v="47591"/>
    <d v="2010-01-24T00:00:00"/>
    <d v="2010-01-26T00:00:00"/>
    <n v="875.28440000000001"/>
    <n v="8"/>
    <n v="1774.5"/>
    <x v="2394"/>
  </r>
  <r>
    <n v="1606"/>
    <s v="Don Rogers"/>
    <s v="Express Air"/>
    <s v="Home Office"/>
    <x v="1"/>
    <s v="Copiers and Fax"/>
    <s v="Large Box"/>
    <s v="Canon PC1060 Personal Laser Copier"/>
    <n v="0.41"/>
    <s v="East"/>
    <s v="New York"/>
    <s v="Franklin Square"/>
    <n v="11010"/>
    <d v="2010-01-07T00:00:00"/>
    <d v="2010-01-08T00:00:00"/>
    <n v="-2870.2775999999994"/>
    <n v="1"/>
    <n v="706.56"/>
    <x v="2395"/>
  </r>
  <r>
    <n v="1281"/>
    <s v="Pauline Denton"/>
    <s v="Regular Air"/>
    <s v="Small Business"/>
    <x v="0"/>
    <s v="Binders and Binder Accessories"/>
    <s v="Small Box"/>
    <s v="Wilson Jones Impact Binders"/>
    <n v="0.36"/>
    <s v="Central"/>
    <s v="Indiana"/>
    <s v="Vincennes"/>
    <n v="47591"/>
    <d v="2011-09-06T00:00:00"/>
    <d v="2011-09-08T00:00:00"/>
    <n v="-57.994500000000002"/>
    <n v="9"/>
    <n v="50.41"/>
    <x v="2396"/>
  </r>
  <r>
    <n v="1281"/>
    <s v="Pauline Denton"/>
    <s v="Regular Air"/>
    <s v="Small Business"/>
    <x v="0"/>
    <s v="Paper"/>
    <s v="Small Box"/>
    <s v="Xerox 1992"/>
    <n v="0.36"/>
    <s v="Central"/>
    <s v="Indiana"/>
    <s v="Vincennes"/>
    <n v="47591"/>
    <d v="2012-01-16T00:00:00"/>
    <d v="2012-01-17T00:00:00"/>
    <n v="-53.766399999999997"/>
    <n v="8"/>
    <n v="50.16"/>
    <x v="2397"/>
  </r>
  <r>
    <n v="1281"/>
    <s v="Pauline Denton"/>
    <s v="Regular Air"/>
    <s v="Small Business"/>
    <x v="1"/>
    <s v="Telephones and Communication"/>
    <s v="Small Box"/>
    <s v="M3682"/>
    <n v="0.56999999999999995"/>
    <s v="Central"/>
    <s v="Indiana"/>
    <s v="Vincennes"/>
    <n v="47591"/>
    <d v="2012-10-20T00:00:00"/>
    <d v="2012-10-22T00:00:00"/>
    <n v="162.71856"/>
    <n v="8"/>
    <n v="873.87"/>
    <x v="2398"/>
  </r>
  <r>
    <n v="1281"/>
    <s v="Pauline Denton"/>
    <s v="Delivery Truck"/>
    <s v="Small Business"/>
    <x v="2"/>
    <s v="Chairs &amp; Chairmats"/>
    <s v="Jumbo Drum"/>
    <s v="Hon Multipurpose Stacking Arm Chairs"/>
    <n v="0.59"/>
    <s v="Central"/>
    <s v="Indiana"/>
    <s v="Vincennes"/>
    <n v="47591"/>
    <d v="2013-11-18T00:00:00"/>
    <d v="2013-11-19T00:00:00"/>
    <n v="2615.8070399999997"/>
    <n v="39"/>
    <n v="8843.52"/>
    <x v="2399"/>
  </r>
  <r>
    <n v="1282"/>
    <s v="Dana Sharpe"/>
    <s v="Regular Air"/>
    <s v="Small Business"/>
    <x v="2"/>
    <s v="Chairs &amp; Chairmats"/>
    <s v="Large Box"/>
    <s v="Safco Contoured Stacking Chairs"/>
    <m/>
    <s v="East"/>
    <s v="Pennsylvania"/>
    <s v="Philadelphia"/>
    <n v="19134"/>
    <d v="2010-01-24T00:00:00"/>
    <d v="2010-01-26T00:00:00"/>
    <n v="460.67600000000004"/>
    <n v="30"/>
    <n v="6654.39"/>
    <x v="443"/>
  </r>
  <r>
    <n v="1607"/>
    <s v="Kathleen Huang Hall"/>
    <s v="Regular Air"/>
    <s v="Home Office"/>
    <x v="1"/>
    <s v="Copiers and Fax"/>
    <s v="Large Box"/>
    <s v="Hewlett Packard LaserJet 3310 Copier"/>
    <n v="0.37"/>
    <s v="East"/>
    <s v="New York"/>
    <s v="Freeport"/>
    <n v="11520"/>
    <d v="2013-07-16T00:00:00"/>
    <d v="2013-07-25T00:00:00"/>
    <n v="2508.7985999999996"/>
    <n v="6"/>
    <n v="3635.94"/>
    <x v="2400"/>
  </r>
  <r>
    <n v="1282"/>
    <s v="Dana Sharpe"/>
    <s v="Regular Air"/>
    <s v="Small Business"/>
    <x v="0"/>
    <s v="Binders and Binder Accessories"/>
    <s v="Small Box"/>
    <s v="Wilson Jones Impact Binders"/>
    <n v="0.36"/>
    <s v="East"/>
    <s v="Pennsylvania"/>
    <s v="Philadelphia"/>
    <n v="19134"/>
    <d v="2011-09-06T00:00:00"/>
    <d v="2011-09-08T00:00:00"/>
    <n v="-57.994500000000002"/>
    <n v="36"/>
    <n v="201.65"/>
    <x v="2401"/>
  </r>
  <r>
    <n v="1282"/>
    <s v="Dana Sharpe"/>
    <s v="Regular Air"/>
    <s v="Small Business"/>
    <x v="0"/>
    <s v="Paper"/>
    <s v="Small Box"/>
    <s v="Xerox 1992"/>
    <n v="0.36"/>
    <s v="East"/>
    <s v="Pennsylvania"/>
    <s v="Philadelphia"/>
    <n v="19134"/>
    <d v="2012-01-16T00:00:00"/>
    <d v="2012-01-17T00:00:00"/>
    <n v="-69.376000000000005"/>
    <n v="32"/>
    <n v="200.64"/>
    <x v="2402"/>
  </r>
  <r>
    <n v="1282"/>
    <s v="Dana Sharpe"/>
    <s v="Regular Air"/>
    <s v="Small Business"/>
    <x v="1"/>
    <s v="Telephones and Communication"/>
    <s v="Small Box"/>
    <s v="M3682"/>
    <n v="0.56999999999999995"/>
    <s v="East"/>
    <s v="Pennsylvania"/>
    <s v="Philadelphia"/>
    <n v="19134"/>
    <d v="2012-10-20T00:00:00"/>
    <d v="2012-10-22T00:00:00"/>
    <n v="141.49439999999998"/>
    <n v="33"/>
    <n v="3604.71"/>
    <x v="2403"/>
  </r>
  <r>
    <n v="1282"/>
    <s v="Dana Sharpe"/>
    <s v="Regular Air"/>
    <s v="Small Business"/>
    <x v="0"/>
    <s v="Appliances"/>
    <s v="Small Box"/>
    <s v="Belkin 325VA UPS Surge Protector, 6'"/>
    <n v="0.6"/>
    <s v="East"/>
    <s v="Pennsylvania"/>
    <s v="Philadelphia"/>
    <n v="19134"/>
    <d v="2013-04-21T00:00:00"/>
    <d v="2013-04-21T00:00:00"/>
    <n v="1638.48"/>
    <n v="48"/>
    <n v="5556.18"/>
    <x v="2404"/>
  </r>
  <r>
    <n v="1282"/>
    <s v="Dana Sharpe"/>
    <s v="Delivery Truck"/>
    <s v="Small Business"/>
    <x v="2"/>
    <s v="Chairs &amp; Chairmats"/>
    <s v="Jumbo Drum"/>
    <s v="Global Deluxe Stacking Chair, Gray"/>
    <n v="0.56000000000000005"/>
    <s v="East"/>
    <s v="Pennsylvania"/>
    <s v="Philadelphia"/>
    <n v="19134"/>
    <d v="2013-04-21T00:00:00"/>
    <d v="2013-04-22T00:00:00"/>
    <n v="64.81"/>
    <n v="20"/>
    <n v="1021.55"/>
    <x v="2404"/>
  </r>
  <r>
    <n v="1282"/>
    <s v="Dana Sharpe"/>
    <s v="Regular Air"/>
    <s v="Small Business"/>
    <x v="1"/>
    <s v="Computer Peripherals"/>
    <s v="Small Pack"/>
    <s v="Maxell 3.5&quot; DS/HD IBM-Formatted Diskettes, 10/Pack"/>
    <n v="0.66"/>
    <s v="East"/>
    <s v="Pennsylvania"/>
    <s v="Philadelphia"/>
    <n v="19134"/>
    <d v="2013-04-21T00:00:00"/>
    <d v="2013-04-22T00:00:00"/>
    <n v="-148.77000000000001"/>
    <n v="41"/>
    <n v="205.24"/>
    <x v="2404"/>
  </r>
  <r>
    <n v="1282"/>
    <s v="Dana Sharpe"/>
    <s v="Delivery Truck"/>
    <s v="Small Business"/>
    <x v="2"/>
    <s v="Chairs &amp; Chairmats"/>
    <s v="Jumbo Drum"/>
    <s v="Hon Multipurpose Stacking Arm Chairs"/>
    <n v="0.59"/>
    <s v="East"/>
    <s v="Pennsylvania"/>
    <s v="Philadelphia"/>
    <n v="19134"/>
    <d v="2013-11-18T00:00:00"/>
    <d v="2013-11-19T00:00:00"/>
    <n v="1061.6099999999999"/>
    <n v="155"/>
    <n v="35147.33"/>
    <x v="2405"/>
  </r>
  <r>
    <n v="1283"/>
    <s v="Greg Malone"/>
    <s v="Regular Air"/>
    <s v="Small Business"/>
    <x v="0"/>
    <s v="Appliances"/>
    <s v="Small Box"/>
    <s v="Belkin 325VA UPS Surge Protector, 6'"/>
    <n v="0.6"/>
    <s v="East"/>
    <s v="Pennsylvania"/>
    <s v="Upper Saint Clair"/>
    <n v="15241"/>
    <d v="2013-04-21T00:00:00"/>
    <d v="2013-04-21T00:00:00"/>
    <n v="958.44449999999995"/>
    <n v="12"/>
    <n v="1389.05"/>
    <x v="2406"/>
  </r>
  <r>
    <n v="1283"/>
    <s v="Greg Malone"/>
    <s v="Delivery Truck"/>
    <s v="Small Business"/>
    <x v="2"/>
    <s v="Chairs &amp; Chairmats"/>
    <s v="Jumbo Drum"/>
    <s v="Global Deluxe Stacking Chair, Gray"/>
    <n v="0.56000000000000005"/>
    <s v="East"/>
    <s v="Pennsylvania"/>
    <s v="Upper Saint Clair"/>
    <n v="15241"/>
    <d v="2013-04-21T00:00:00"/>
    <d v="2013-04-22T00:00:00"/>
    <n v="64.81"/>
    <n v="5"/>
    <n v="255.39"/>
    <x v="2406"/>
  </r>
  <r>
    <n v="1283"/>
    <s v="Greg Malone"/>
    <s v="Regular Air"/>
    <s v="Small Business"/>
    <x v="1"/>
    <s v="Computer Peripherals"/>
    <s v="Small Pack"/>
    <s v="Maxell 3.5&quot; DS/HD IBM-Formatted Diskettes, 10/Pack"/>
    <n v="0.66"/>
    <s v="East"/>
    <s v="Pennsylvania"/>
    <s v="Upper Saint Clair"/>
    <n v="15241"/>
    <d v="2013-04-21T00:00:00"/>
    <d v="2013-04-22T00:00:00"/>
    <n v="-148.77000000000001"/>
    <n v="10"/>
    <n v="50.06"/>
    <x v="2406"/>
  </r>
  <r>
    <n v="1285"/>
    <s v="Philip Coates"/>
    <s v="Regular Air"/>
    <s v="Corporate"/>
    <x v="0"/>
    <s v="Binders and Binder Accessories"/>
    <s v="Small Box"/>
    <s v="Acco D-Ring Binder w/DublLock®"/>
    <n v="0.36"/>
    <s v="East"/>
    <s v="Connecticut"/>
    <s v="New London"/>
    <n v="6320"/>
    <d v="2011-06-30T00:00:00"/>
    <d v="2011-07-01T00:00:00"/>
    <n v="188.39760000000001"/>
    <n v="12"/>
    <n v="273.04000000000002"/>
    <x v="2407"/>
  </r>
  <r>
    <n v="1286"/>
    <s v="Sandra Moran"/>
    <s v="Regular Air"/>
    <s v="Corporate"/>
    <x v="0"/>
    <s v="Pens &amp; Art Supplies"/>
    <s v="Small Pack"/>
    <s v="Boston 1730 StandUp Electric Pencil Sharpener"/>
    <n v="0.59"/>
    <s v="Central"/>
    <s v="Indiana"/>
    <s v="Seymour"/>
    <n v="47274"/>
    <d v="2012-05-21T00:00:00"/>
    <d v="2012-05-22T00:00:00"/>
    <n v="-27.34"/>
    <n v="7"/>
    <n v="157.22999999999999"/>
    <x v="2408"/>
  </r>
  <r>
    <n v="1286"/>
    <s v="Sandra Moran"/>
    <s v="Delivery Truck"/>
    <s v="Corporate"/>
    <x v="2"/>
    <s v="Tables"/>
    <s v="Jumbo Box"/>
    <s v="Bretford CR4500 Series Slim Rectangular Table"/>
    <n v="0.66"/>
    <s v="Central"/>
    <s v="Indiana"/>
    <s v="Seymour"/>
    <n v="47274"/>
    <d v="2012-05-21T00:00:00"/>
    <d v="2012-05-22T00:00:00"/>
    <n v="715.18"/>
    <n v="17"/>
    <n v="4615.6899999999996"/>
    <x v="2408"/>
  </r>
  <r>
    <n v="1286"/>
    <s v="Sandra Moran"/>
    <s v="Regular Air"/>
    <s v="Corporate"/>
    <x v="0"/>
    <s v="Paper"/>
    <s v="Small Box"/>
    <s v="Xerox 1920"/>
    <n v="0.4"/>
    <s v="Central"/>
    <s v="Indiana"/>
    <s v="Seymour"/>
    <n v="47274"/>
    <d v="2013-08-22T00:00:00"/>
    <d v="2013-08-23T00:00:00"/>
    <n v="-33.644400000000005"/>
    <n v="10"/>
    <n v="63.45"/>
    <x v="2409"/>
  </r>
  <r>
    <n v="1286"/>
    <s v="Sandra Moran"/>
    <s v="Express Air"/>
    <s v="Corporate"/>
    <x v="1"/>
    <s v="Telephones and Communication"/>
    <s v="Small Box"/>
    <s v="252"/>
    <n v="0.55000000000000004"/>
    <s v="Central"/>
    <s v="Indiana"/>
    <s v="Seymour"/>
    <n v="47274"/>
    <d v="2013-08-22T00:00:00"/>
    <d v="2013-08-23T00:00:00"/>
    <n v="911.03459999999984"/>
    <n v="23"/>
    <n v="1320.34"/>
    <x v="2409"/>
  </r>
  <r>
    <n v="1287"/>
    <s v="Cheryl Burnette"/>
    <s v="Regular Air"/>
    <s v="Corporate"/>
    <x v="1"/>
    <s v="Computer Peripherals"/>
    <s v="Small Pack"/>
    <s v="Imation 3.5 IBM Formatted Diskettes, 10/Box"/>
    <n v="0.74"/>
    <s v="East"/>
    <s v="Maine"/>
    <s v="Biddeford"/>
    <n v="4005"/>
    <d v="2011-06-30T00:00:00"/>
    <d v="2011-07-02T00:00:00"/>
    <n v="-57.272000000000006"/>
    <n v="18"/>
    <n v="142.41999999999999"/>
    <x v="2407"/>
  </r>
  <r>
    <n v="1288"/>
    <s v="Joann Hensley"/>
    <s v="Express Air"/>
    <s v="Corporate"/>
    <x v="0"/>
    <s v="Binders and Binder Accessories"/>
    <s v="Small Box"/>
    <s v="Ibico Presentation Index for Binding Systems"/>
    <n v="0.38"/>
    <s v="East"/>
    <s v="Massachusetts"/>
    <s v="Hudson"/>
    <n v="1749"/>
    <d v="2013-08-22T00:00:00"/>
    <d v="2013-08-24T00:00:00"/>
    <n v="-40.412288000000004"/>
    <n v="15"/>
    <n v="64.13"/>
    <x v="2409"/>
  </r>
  <r>
    <n v="1289"/>
    <s v="Andrew Levin"/>
    <s v="Express Air"/>
    <s v="Corporate"/>
    <x v="0"/>
    <s v="Paper"/>
    <s v="Wrap Bag"/>
    <s v="Array® Memo Cubes"/>
    <n v="0.36"/>
    <s v="East"/>
    <s v="Massachusetts"/>
    <s v="Medford"/>
    <n v="2153"/>
    <d v="2012-06-14T00:00:00"/>
    <d v="2012-06-15T00:00:00"/>
    <n v="-3.024"/>
    <n v="1"/>
    <n v="10.48"/>
    <x v="2410"/>
  </r>
  <r>
    <n v="1290"/>
    <s v="Martin Weeks"/>
    <s v="Express Air"/>
    <s v="Corporate"/>
    <x v="0"/>
    <s v="Pens &amp; Art Supplies"/>
    <s v="Small Pack"/>
    <s v="Barrel Sharpener"/>
    <n v="0.59"/>
    <s v="East"/>
    <s v="New Hampshire"/>
    <s v="Concord"/>
    <n v="3301"/>
    <d v="2013-10-27T00:00:00"/>
    <d v="2013-10-29T00:00:00"/>
    <n v="-24.21"/>
    <n v="5"/>
    <n v="22.85"/>
    <x v="2411"/>
  </r>
  <r>
    <n v="1291"/>
    <s v="Maria Jackson"/>
    <s v="Regular Air"/>
    <s v="Small Business"/>
    <x v="1"/>
    <s v="Office Machines"/>
    <s v="Medium Box"/>
    <s v="Canon MP100DHII Printing Calculator"/>
    <n v="0.37"/>
    <s v="South"/>
    <s v="Florida"/>
    <s v="Miami"/>
    <n v="33180"/>
    <d v="2011-03-15T00:00:00"/>
    <d v="2011-03-17T00:00:00"/>
    <n v="215.23750000000001"/>
    <n v="11"/>
    <n v="1612.93"/>
    <x v="2412"/>
  </r>
  <r>
    <n v="2620"/>
    <s v="Phyllis Little"/>
    <s v="Regular Air"/>
    <s v="Corporate"/>
    <x v="0"/>
    <s v="Envelopes"/>
    <s v="Small Box"/>
    <s v="Security-Tint Envelopes"/>
    <n v="0.36"/>
    <s v="South"/>
    <s v="Tennessee"/>
    <s v="Bartlett"/>
    <n v="38134"/>
    <d v="2013-01-17T00:00:00"/>
    <d v="2013-01-19T00:00:00"/>
    <n v="4.0392000000000001"/>
    <n v="5"/>
    <n v="36.14"/>
    <x v="2413"/>
  </r>
  <r>
    <n v="1291"/>
    <s v="Maria Jackson"/>
    <s v="Regular Air"/>
    <s v="Small Business"/>
    <x v="0"/>
    <s v="Paper"/>
    <s v="Small Box"/>
    <s v="Xerox 1881"/>
    <n v="0.38"/>
    <s v="South"/>
    <s v="Florida"/>
    <s v="Miami"/>
    <n v="33180"/>
    <d v="2013-07-09T00:00:00"/>
    <d v="2013-07-11T00:00:00"/>
    <n v="-18.6599"/>
    <n v="38"/>
    <n v="438"/>
    <x v="2414"/>
  </r>
  <r>
    <n v="472"/>
    <s v="Donna Craven"/>
    <s v="Regular Air"/>
    <s v="Consumer"/>
    <x v="0"/>
    <s v="Envelopes"/>
    <s v="Small Box"/>
    <s v="Staples Brown Kraft Recycled Clasp Envelopes"/>
    <n v="0.35"/>
    <s v="East"/>
    <s v="Maryland"/>
    <s v="Randallstown"/>
    <n v="21133"/>
    <d v="2012-04-18T00:00:00"/>
    <d v="2012-04-19T00:00:00"/>
    <n v="-55.61"/>
    <n v="8"/>
    <n v="44.85"/>
    <x v="853"/>
  </r>
  <r>
    <n v="1293"/>
    <s v="Martin Underwood"/>
    <s v="Regular Air"/>
    <s v="Small Business"/>
    <x v="1"/>
    <s v="Office Machines"/>
    <s v="Medium Box"/>
    <s v="Canon MP100DHII Printing Calculator"/>
    <n v="0.37"/>
    <s v="Central"/>
    <s v="Texas"/>
    <s v="Longview"/>
    <n v="75601"/>
    <d v="2011-03-15T00:00:00"/>
    <d v="2011-03-17T00:00:00"/>
    <n v="303.52409999999998"/>
    <n v="3"/>
    <n v="439.89"/>
    <x v="2415"/>
  </r>
  <r>
    <n v="1293"/>
    <s v="Martin Underwood"/>
    <s v="Regular Air"/>
    <s v="Small Business"/>
    <x v="0"/>
    <s v="Paper"/>
    <s v="Small Box"/>
    <s v="Xerox 1881"/>
    <n v="0.38"/>
    <s v="Central"/>
    <s v="Texas"/>
    <s v="Longview"/>
    <n v="75601"/>
    <d v="2013-07-09T00:00:00"/>
    <d v="2013-07-11T00:00:00"/>
    <n v="-12.795359999999999"/>
    <n v="9"/>
    <n v="103.74"/>
    <x v="2416"/>
  </r>
  <r>
    <n v="1295"/>
    <s v="Zachary Potter"/>
    <s v="Regular Air"/>
    <s v="Small Business"/>
    <x v="0"/>
    <s v="Binders and Binder Accessories"/>
    <s v="Small Box"/>
    <s v="GBC Poly Designer Binding Covers"/>
    <n v="0.36"/>
    <s v="South"/>
    <s v="North Carolina"/>
    <s v="Sanford"/>
    <n v="27237"/>
    <d v="2012-01-09T00:00:00"/>
    <d v="2012-01-16T00:00:00"/>
    <n v="-27.273400000000002"/>
    <n v="14"/>
    <n v="234.94"/>
    <x v="2417"/>
  </r>
  <r>
    <n v="1295"/>
    <s v="Zachary Potter"/>
    <s v="Delivery Truck"/>
    <s v="Small Business"/>
    <x v="2"/>
    <s v="Chairs &amp; Chairmats"/>
    <s v="Jumbo Drum"/>
    <s v="Global High-Back Leather Tilter, Burgundy"/>
    <n v="0.74"/>
    <s v="South"/>
    <s v="North Carolina"/>
    <s v="Sanford"/>
    <n v="27237"/>
    <d v="2012-01-09T00:00:00"/>
    <d v="2012-01-11T00:00:00"/>
    <n v="-7.2240000000000002"/>
    <n v="13"/>
    <n v="1630.34"/>
    <x v="2417"/>
  </r>
  <r>
    <n v="1295"/>
    <s v="Zachary Potter"/>
    <s v="Regular Air"/>
    <s v="Small Business"/>
    <x v="1"/>
    <s v="Telephones and Communication"/>
    <s v="Medium Box"/>
    <s v="VTech VT20-2481 2.4GHz Two-Line Phone System w/Answering Machine"/>
    <n v="0.56999999999999995"/>
    <s v="South"/>
    <s v="North Carolina"/>
    <s v="Sanford"/>
    <n v="27237"/>
    <d v="2013-03-19T00:00:00"/>
    <d v="2013-03-21T00:00:00"/>
    <n v="43.997999999999998"/>
    <n v="6"/>
    <n v="929.43"/>
    <x v="2418"/>
  </r>
  <r>
    <n v="1296"/>
    <s v="Harvey Wong Bates"/>
    <s v="Delivery Truck"/>
    <s v="Small Business"/>
    <x v="2"/>
    <s v="Tables"/>
    <s v="Jumbo Box"/>
    <s v="Iceberg OfficeWorks 42&quot; Round Tables"/>
    <n v="0.7"/>
    <s v="West"/>
    <s v="Utah"/>
    <s v="Tooele"/>
    <n v="84074"/>
    <d v="2012-11-03T00:00:00"/>
    <d v="2012-11-04T00:00:00"/>
    <n v="770"/>
    <n v="19"/>
    <n v="2875.28"/>
    <x v="2419"/>
  </r>
  <r>
    <n v="1296"/>
    <s v="Harvey Wong Bates"/>
    <s v="Regular Air"/>
    <s v="Small Business"/>
    <x v="0"/>
    <s v="Paper"/>
    <s v="Small Box"/>
    <s v="Xerox 188"/>
    <n v="0.36"/>
    <s v="West"/>
    <s v="Utah"/>
    <s v="Tooele"/>
    <n v="84074"/>
    <d v="2013-12-06T00:00:00"/>
    <d v="2013-12-11T00:00:00"/>
    <n v="90.338560000000001"/>
    <n v="14"/>
    <n v="167.2"/>
    <x v="2420"/>
  </r>
  <r>
    <n v="1298"/>
    <s v="Herbert Beard"/>
    <s v="Regular Air"/>
    <s v="Home Office"/>
    <x v="1"/>
    <s v="Office Machines"/>
    <s v="Medium Box"/>
    <s v="Canon MP41DH Printing Calculator"/>
    <n v="0.38"/>
    <s v="Central"/>
    <s v="Texas"/>
    <s v="Sulphur Springs"/>
    <n v="75482"/>
    <d v="2010-02-12T00:00:00"/>
    <d v="2010-02-15T00:00:00"/>
    <n v="606.05459999999994"/>
    <n v="6"/>
    <n v="878.34"/>
    <x v="2421"/>
  </r>
  <r>
    <n v="1298"/>
    <s v="Herbert Beard"/>
    <s v="Regular Air"/>
    <s v="Home Office"/>
    <x v="0"/>
    <s v="Storage &amp; Organization"/>
    <s v="Small Box"/>
    <s v="Fellowes High-Stak® Drawer Files"/>
    <n v="0.62"/>
    <s v="Central"/>
    <s v="Texas"/>
    <s v="Sulphur Springs"/>
    <n v="75482"/>
    <d v="2010-02-12T00:00:00"/>
    <d v="2010-02-14T00:00:00"/>
    <n v="320.10000000000002"/>
    <n v="4"/>
    <n v="676.57"/>
    <x v="2421"/>
  </r>
  <r>
    <n v="1298"/>
    <s v="Herbert Beard"/>
    <s v="Regular Air"/>
    <s v="Home Office"/>
    <x v="1"/>
    <s v="Computer Peripherals"/>
    <s v="Small Pack"/>
    <s v="Verbatim DVD-RAM, 5.2GB, Rewritable, Type 1, DS"/>
    <n v="0.5"/>
    <s v="Central"/>
    <s v="Texas"/>
    <s v="Sulphur Springs"/>
    <n v="75482"/>
    <d v="2013-04-27T00:00:00"/>
    <d v="2013-04-28T00:00:00"/>
    <n v="254.91359999999997"/>
    <n v="12"/>
    <n v="369.44"/>
    <x v="2422"/>
  </r>
  <r>
    <n v="1299"/>
    <s v="Vincent Swanson"/>
    <s v="Delivery Truck"/>
    <s v="Home Office"/>
    <x v="2"/>
    <s v="Tables"/>
    <s v="Jumbo Box"/>
    <s v="BoxOffice By Design Rectangular and Half-Moon Meeting Room Tables"/>
    <n v="0.77"/>
    <s v="West"/>
    <s v="Washington"/>
    <s v="Yakima"/>
    <n v="98902"/>
    <d v="2011-03-20T00:00:00"/>
    <d v="2011-03-20T00:00:00"/>
    <n v="-1402.68"/>
    <n v="12"/>
    <n v="2615.64"/>
    <x v="2423"/>
  </r>
  <r>
    <n v="1299"/>
    <s v="Vincent Swanson"/>
    <s v="Regular Air"/>
    <s v="Home Office"/>
    <x v="0"/>
    <s v="Paper"/>
    <s v="Small Box"/>
    <s v="Xerox 200"/>
    <n v="0.37"/>
    <s v="West"/>
    <s v="Washington"/>
    <s v="Yakima"/>
    <n v="98902"/>
    <d v="2011-05-15T00:00:00"/>
    <d v="2011-05-15T00:00:00"/>
    <n v="-143.65"/>
    <n v="17"/>
    <n v="101.44"/>
    <x v="2424"/>
  </r>
  <r>
    <n v="1299"/>
    <s v="Vincent Swanson"/>
    <s v="Regular Air"/>
    <s v="Home Office"/>
    <x v="0"/>
    <s v="Storage &amp; Organization"/>
    <s v="Large Box"/>
    <s v="Belkin OmniView SE Rackmount Kit"/>
    <n v="0.85"/>
    <s v="West"/>
    <s v="Washington"/>
    <s v="Yakima"/>
    <n v="98902"/>
    <d v="2013-11-23T00:00:00"/>
    <d v="2013-11-24T00:00:00"/>
    <n v="142.13248000000004"/>
    <n v="8"/>
    <n v="312.05"/>
    <x v="2425"/>
  </r>
  <r>
    <n v="1300"/>
    <s v="Paula Ellis McGee"/>
    <s v="Regular Air"/>
    <s v="Home Office"/>
    <x v="0"/>
    <s v="Paper"/>
    <s v="Small Box"/>
    <s v="Xerox Blank Computer Paper"/>
    <n v="0.38"/>
    <s v="East"/>
    <s v="West Virginia"/>
    <s v="Charleston"/>
    <n v="25314"/>
    <d v="2012-04-08T00:00:00"/>
    <d v="2012-04-11T00:00:00"/>
    <n v="121.8954"/>
    <n v="9"/>
    <n v="176.66"/>
    <x v="2426"/>
  </r>
  <r>
    <n v="1301"/>
    <s v="Hilda Porter"/>
    <s v="Regular Air"/>
    <s v="Home Office"/>
    <x v="0"/>
    <s v="Labels"/>
    <s v="Small Box"/>
    <s v="Avery 474"/>
    <n v="0.36"/>
    <s v="West"/>
    <s v="Wyoming"/>
    <s v="Casper"/>
    <n v="82604"/>
    <d v="2011-05-15T00:00:00"/>
    <d v="2011-05-15T00:00:00"/>
    <n v="0.88"/>
    <n v="3"/>
    <n v="8.57"/>
    <x v="2424"/>
  </r>
  <r>
    <n v="1301"/>
    <s v="Hilda Porter"/>
    <s v="Delivery Truck"/>
    <s v="Home Office"/>
    <x v="1"/>
    <s v="Office Machines"/>
    <s v="Jumbo Drum"/>
    <s v="Hewlett-Packard Business Color Inkjet 3000 [N, DTN] Series Printers"/>
    <n v="0.4"/>
    <s v="West"/>
    <s v="Wyoming"/>
    <s v="Casper"/>
    <n v="82604"/>
    <d v="2011-05-15T00:00:00"/>
    <d v="2011-05-17T00:00:00"/>
    <n v="2713.95"/>
    <n v="6"/>
    <n v="4502.6400000000003"/>
    <x v="2424"/>
  </r>
  <r>
    <n v="1301"/>
    <s v="Hilda Porter"/>
    <s v="Delivery Truck"/>
    <s v="Home Office"/>
    <x v="2"/>
    <s v="Chairs &amp; Chairmats"/>
    <s v="Jumbo Drum"/>
    <s v="Global Leather Task Chair, Black"/>
    <n v="0.66"/>
    <s v="West"/>
    <s v="Wyoming"/>
    <s v="Casper"/>
    <n v="82604"/>
    <d v="2011-10-08T00:00:00"/>
    <d v="2011-10-10T00:00:00"/>
    <n v="-555.31439999999998"/>
    <n v="11"/>
    <n v="968.28"/>
    <x v="2427"/>
  </r>
  <r>
    <n v="1301"/>
    <s v="Hilda Porter"/>
    <s v="Express Air"/>
    <s v="Home Office"/>
    <x v="2"/>
    <s v="Office Furnishings"/>
    <s v="Small Pack"/>
    <s v="Executive Impressions 14&quot;"/>
    <n v="0.41"/>
    <s v="West"/>
    <s v="Wyoming"/>
    <s v="Casper"/>
    <n v="82604"/>
    <d v="2012-04-08T00:00:00"/>
    <d v="2012-04-10T00:00:00"/>
    <n v="153.62159999999997"/>
    <n v="10"/>
    <n v="222.64"/>
    <x v="2426"/>
  </r>
  <r>
    <n v="1301"/>
    <s v="Hilda Porter"/>
    <s v="Regular Air"/>
    <s v="Home Office"/>
    <x v="1"/>
    <s v="Telephones and Communication"/>
    <s v="Small Box"/>
    <s v="Talkabout T8367"/>
    <n v="0.56000000000000005"/>
    <s v="West"/>
    <s v="Wyoming"/>
    <s v="Casper"/>
    <n v="82604"/>
    <d v="2012-04-08T00:00:00"/>
    <d v="2012-04-09T00:00:00"/>
    <n v="-159.23599999999999"/>
    <n v="2"/>
    <n v="117.46"/>
    <x v="2426"/>
  </r>
  <r>
    <n v="1303"/>
    <s v="Cindy Harvey"/>
    <s v="Regular Air"/>
    <s v="Consumer"/>
    <x v="1"/>
    <s v="Computer Peripherals"/>
    <s v="Small Pack"/>
    <s v="80 Minute CD-R Spindle, 100/Pack - Staples"/>
    <n v="0.54"/>
    <s v="West"/>
    <s v="Utah"/>
    <s v="Tooele"/>
    <n v="84074"/>
    <d v="2010-02-19T00:00:00"/>
    <d v="2010-02-21T00:00:00"/>
    <n v="317.08949999999999"/>
    <n v="12"/>
    <n v="459.55"/>
    <x v="2428"/>
  </r>
  <r>
    <n v="1303"/>
    <s v="Cindy Harvey"/>
    <s v="Regular Air"/>
    <s v="Consumer"/>
    <x v="1"/>
    <s v="Telephones and Communication"/>
    <s v="Small Box"/>
    <s v="3390"/>
    <n v="0.56999999999999995"/>
    <s v="West"/>
    <s v="Utah"/>
    <s v="Tooele"/>
    <n v="84074"/>
    <d v="2010-08-19T00:00:00"/>
    <d v="2010-08-26T00:00:00"/>
    <n v="250.36272000000002"/>
    <n v="9"/>
    <n v="536.9"/>
    <x v="2429"/>
  </r>
  <r>
    <n v="1303"/>
    <s v="Cindy Harvey"/>
    <s v="Regular Air"/>
    <s v="Consumer"/>
    <x v="0"/>
    <s v="Storage &amp; Organization"/>
    <s v="Small Box"/>
    <s v="Deluxe Rollaway Locking File with Drawer"/>
    <n v="0.56999999999999995"/>
    <s v="West"/>
    <s v="Utah"/>
    <s v="Tooele"/>
    <n v="84074"/>
    <d v="2011-04-26T00:00:00"/>
    <d v="2011-04-27T00:00:00"/>
    <n v="3023.6421"/>
    <n v="11"/>
    <n v="4382.09"/>
    <x v="2430"/>
  </r>
  <r>
    <n v="1303"/>
    <s v="Cindy Harvey"/>
    <s v="Regular Air"/>
    <s v="Corporate"/>
    <x v="0"/>
    <s v="Pens &amp; Art Supplies"/>
    <s v="Small Pack"/>
    <s v="Boston 1645 Deluxe Heavier-Duty Electric Pencil Sharpener"/>
    <n v="0.57999999999999996"/>
    <s v="West"/>
    <s v="Utah"/>
    <s v="Tooele"/>
    <n v="84074"/>
    <d v="2011-10-30T00:00:00"/>
    <d v="2011-11-06T00:00:00"/>
    <n v="128.45959999999999"/>
    <n v="19"/>
    <n v="756.03"/>
    <x v="2431"/>
  </r>
  <r>
    <n v="1303"/>
    <s v="Cindy Harvey"/>
    <s v="Regular Air"/>
    <s v="Consumer"/>
    <x v="0"/>
    <s v="Scissors, Rulers and Trimmers"/>
    <s v="Small Pack"/>
    <s v="Fiskars® Softgrip Scissors"/>
    <n v="0.56999999999999995"/>
    <s v="West"/>
    <s v="Utah"/>
    <s v="Tooele"/>
    <n v="84074"/>
    <d v="2013-03-24T00:00:00"/>
    <d v="2013-03-26T00:00:00"/>
    <n v="-12.61"/>
    <n v="2"/>
    <n v="21.6"/>
    <x v="2432"/>
  </r>
  <r>
    <n v="1304"/>
    <s v="Sherri McIntosh"/>
    <s v="Regular Air"/>
    <s v="Consumer"/>
    <x v="0"/>
    <s v="Labels"/>
    <s v="Small Box"/>
    <s v="Avery 507"/>
    <n v="0.39"/>
    <s v="West"/>
    <s v="Utah"/>
    <s v="West Jordan"/>
    <n v="84084"/>
    <d v="2010-04-23T00:00:00"/>
    <d v="2010-04-24T00:00:00"/>
    <n v="6.0305999999999997"/>
    <n v="3"/>
    <n v="8.74"/>
    <x v="2433"/>
  </r>
  <r>
    <n v="1304"/>
    <s v="Sherri McIntosh"/>
    <s v="Regular Air"/>
    <s v="Corporate"/>
    <x v="2"/>
    <s v="Office Furnishings"/>
    <s v="Wrap Bag"/>
    <s v="DAX Wood Document Frame."/>
    <n v="0.54"/>
    <s v="West"/>
    <s v="Utah"/>
    <s v="West Jordan"/>
    <n v="84084"/>
    <d v="2011-02-14T00:00:00"/>
    <d v="2011-02-16T00:00:00"/>
    <n v="-24.52"/>
    <n v="3"/>
    <n v="43.53"/>
    <x v="2434"/>
  </r>
  <r>
    <n v="1304"/>
    <s v="Sherri McIntosh"/>
    <s v="Regular Air"/>
    <s v="Corporate"/>
    <x v="0"/>
    <s v="Appliances"/>
    <s v="Small Box"/>
    <s v="Tripp Lite Isotel 6 Outlet Surge Protector with Fax/Modem Protection"/>
    <n v="0.56000000000000005"/>
    <s v="West"/>
    <s v="Utah"/>
    <s v="West Jordan"/>
    <n v="84084"/>
    <d v="2011-12-19T00:00:00"/>
    <d v="2011-12-21T00:00:00"/>
    <n v="546.90089999999998"/>
    <n v="13"/>
    <n v="792.61"/>
    <x v="2435"/>
  </r>
  <r>
    <n v="1304"/>
    <s v="Sherri McIntosh"/>
    <s v="Regular Air"/>
    <s v="Corporate"/>
    <x v="0"/>
    <s v="Paper"/>
    <s v="Small Box"/>
    <s v="Xerox 1998"/>
    <n v="0.37"/>
    <s v="West"/>
    <s v="Utah"/>
    <s v="West Jordan"/>
    <n v="84084"/>
    <d v="2011-12-19T00:00:00"/>
    <d v="2011-12-20T00:00:00"/>
    <n v="-27.454999999999998"/>
    <n v="11"/>
    <n v="70.33"/>
    <x v="2435"/>
  </r>
  <r>
    <n v="1304"/>
    <s v="Sherri McIntosh"/>
    <s v="Regular Air"/>
    <s v="Corporate"/>
    <x v="0"/>
    <s v="Storage &amp; Organization"/>
    <s v="Small Box"/>
    <s v="Recycled Eldon Regeneration Jumbo File"/>
    <n v="0.56999999999999995"/>
    <s v="West"/>
    <s v="Utah"/>
    <s v="West Jordan"/>
    <n v="84084"/>
    <d v="2012-05-02T00:00:00"/>
    <d v="2012-05-03T00:00:00"/>
    <n v="-29.83"/>
    <n v="7"/>
    <n v="89.86"/>
    <x v="2436"/>
  </r>
  <r>
    <n v="1304"/>
    <s v="Sherri McIntosh"/>
    <s v="Regular Air"/>
    <s v="Corporate"/>
    <x v="0"/>
    <s v="Paper"/>
    <s v="Small Box"/>
    <s v="Xerox 216"/>
    <n v="0.37"/>
    <s v="West"/>
    <s v="Utah"/>
    <s v="West Jordan"/>
    <n v="84084"/>
    <d v="2012-05-12T00:00:00"/>
    <d v="2012-05-14T00:00:00"/>
    <n v="-174.74"/>
    <n v="16"/>
    <n v="103.29"/>
    <x v="2437"/>
  </r>
  <r>
    <n v="1304"/>
    <s v="Sherri McIntosh"/>
    <s v="Regular Air"/>
    <s v="Corporate"/>
    <x v="0"/>
    <s v="Pens &amp; Art Supplies"/>
    <s v="Wrap Bag"/>
    <s v="Prang Drawing Pencil Set"/>
    <n v="0.45"/>
    <s v="West"/>
    <s v="Utah"/>
    <s v="West Jordan"/>
    <n v="84084"/>
    <d v="2013-08-31T00:00:00"/>
    <d v="2013-09-02T00:00:00"/>
    <n v="-1.31016"/>
    <n v="3"/>
    <n v="9.01"/>
    <x v="2438"/>
  </r>
  <r>
    <n v="1305"/>
    <s v="Chris Pritchard"/>
    <s v="Regular Air"/>
    <s v="Consumer"/>
    <x v="2"/>
    <s v="Office Furnishings"/>
    <s v="Medium Box"/>
    <s v="Deflect-o Glass Clear Studded Chair Mats"/>
    <n v="0.63"/>
    <s v="West"/>
    <s v="Utah"/>
    <s v="West Valley City"/>
    <n v="84120"/>
    <d v="2010-02-17T00:00:00"/>
    <d v="2010-02-19T00:00:00"/>
    <n v="125.8077"/>
    <n v="3"/>
    <n v="182.33"/>
    <x v="2439"/>
  </r>
  <r>
    <n v="1305"/>
    <s v="Chris Pritchard"/>
    <s v="Regular Air"/>
    <s v="Consumer"/>
    <x v="0"/>
    <s v="Binders and Binder Accessories"/>
    <s v="Small Box"/>
    <s v="Wilson Jones 14 Line Acrylic Coated Pressboard Data Binders"/>
    <n v="0.38"/>
    <s v="West"/>
    <s v="Utah"/>
    <s v="West Valley City"/>
    <n v="84120"/>
    <d v="2013-02-17T00:00:00"/>
    <d v="2013-02-18T00:00:00"/>
    <n v="9.2989999999999995"/>
    <n v="11"/>
    <n v="60.62"/>
    <x v="2440"/>
  </r>
  <r>
    <n v="1305"/>
    <s v="Chris Pritchard"/>
    <s v="Regular Air"/>
    <s v="Consumer"/>
    <x v="2"/>
    <s v="Office Furnishings"/>
    <s v="Wrap Bag"/>
    <s v="Eldon Econocleat® Chair Mats for Low Pile Carpets"/>
    <n v="0.73"/>
    <s v="West"/>
    <s v="Utah"/>
    <s v="West Valley City"/>
    <n v="84120"/>
    <d v="2013-02-17T00:00:00"/>
    <d v="2013-02-19T00:00:00"/>
    <n v="-380.9"/>
    <n v="6"/>
    <n v="260.33999999999997"/>
    <x v="2440"/>
  </r>
  <r>
    <n v="1305"/>
    <s v="Chris Pritchard"/>
    <s v="Regular Air"/>
    <s v="Consumer"/>
    <x v="1"/>
    <s v="Office Machines"/>
    <s v="Medium Box"/>
    <s v="Polycom ViewStation™ Adapter H323 Videoconferencing Unit"/>
    <n v="0.38"/>
    <s v="West"/>
    <s v="Utah"/>
    <s v="West Valley City"/>
    <n v="84120"/>
    <d v="2013-02-17T00:00:00"/>
    <d v="2013-02-19T00:00:00"/>
    <n v="-1510.8855000000001"/>
    <n v="1"/>
    <n v="1753.52"/>
    <x v="2440"/>
  </r>
  <r>
    <n v="1307"/>
    <s v="Teresa Hill"/>
    <s v="Regular Air"/>
    <s v="Small Business"/>
    <x v="1"/>
    <s v="Computer Peripherals"/>
    <s v="Small Pack"/>
    <s v="80 Minute Slim Jewel Case CD-R , 10/Pack - Staples"/>
    <n v="0.52"/>
    <s v="West"/>
    <s v="Oregon"/>
    <s v="Coos Bay"/>
    <n v="97420"/>
    <d v="2010-06-30T00:00:00"/>
    <d v="2010-07-07T00:00:00"/>
    <n v="44.891999999999996"/>
    <n v="16"/>
    <n v="131.26"/>
    <x v="2441"/>
  </r>
  <r>
    <n v="1307"/>
    <s v="Teresa Hill"/>
    <s v="Regular Air"/>
    <s v="Small Business"/>
    <x v="0"/>
    <s v="Binders and Binder Accessories"/>
    <s v="Small Box"/>
    <s v="Wilson Jones Elliptical Ring 3 1/2&quot; Capacity Binders, 800 sheets"/>
    <n v="0.36"/>
    <s v="West"/>
    <s v="Oregon"/>
    <s v="Coos Bay"/>
    <n v="97420"/>
    <d v="2012-07-29T00:00:00"/>
    <d v="2012-07-29T00:00:00"/>
    <n v="125.21429999999999"/>
    <n v="4"/>
    <n v="181.47"/>
    <x v="2442"/>
  </r>
  <r>
    <n v="1307"/>
    <s v="Teresa Hill"/>
    <s v="Regular Air"/>
    <s v="Small Business"/>
    <x v="2"/>
    <s v="Office Furnishings"/>
    <s v="Medium Box"/>
    <s v="Eldon Cleatmat® Chair Mats for Medium Pile Carpets"/>
    <n v="0.72"/>
    <s v="West"/>
    <s v="Oregon"/>
    <s v="Coos Bay"/>
    <n v="97420"/>
    <d v="2013-07-21T00:00:00"/>
    <d v="2013-07-22T00:00:00"/>
    <n v="-165.86544000000001"/>
    <n v="4"/>
    <n v="251.49"/>
    <x v="2443"/>
  </r>
  <r>
    <n v="1307"/>
    <s v="Teresa Hill"/>
    <s v="Express Air"/>
    <s v="Small Business"/>
    <x v="0"/>
    <s v="Storage &amp; Organization"/>
    <s v="Small Box"/>
    <s v="Tenex Personal Filing Tote With Secure Closure Lid, Black/Frost"/>
    <n v="0.6"/>
    <s v="West"/>
    <s v="Oregon"/>
    <s v="Coos Bay"/>
    <n v="97420"/>
    <d v="2013-07-21T00:00:00"/>
    <d v="2013-07-22T00:00:00"/>
    <n v="7.9967999999999995"/>
    <n v="8"/>
    <n v="134.19"/>
    <x v="2443"/>
  </r>
  <r>
    <n v="1309"/>
    <s v="Emma Bullock"/>
    <s v="Regular Air"/>
    <s v="Corporate"/>
    <x v="2"/>
    <s v="Office Furnishings"/>
    <s v="Small Box"/>
    <s v="Eldon Expressions™ Desk Accessory, Wood Pencil Holder, Oak"/>
    <n v="0.55000000000000004"/>
    <s v="Central"/>
    <s v="Illinois"/>
    <s v="Champaign"/>
    <n v="61821"/>
    <d v="2011-04-29T00:00:00"/>
    <d v="2011-05-01T00:00:00"/>
    <n v="-5.9999999999995168E-2"/>
    <n v="3"/>
    <n v="29.74"/>
    <x v="2444"/>
  </r>
  <r>
    <n v="1310"/>
    <s v="Ricky C Sumner"/>
    <s v="Regular Air"/>
    <s v="Corporate"/>
    <x v="1"/>
    <s v="Office Machines"/>
    <s v="Medium Box"/>
    <s v="Canon MP41DH Printing Calculator"/>
    <n v="0.38"/>
    <s v="Central"/>
    <s v="Illinois"/>
    <s v="Chicago"/>
    <n v="60623"/>
    <d v="2013-03-02T00:00:00"/>
    <d v="2013-03-11T00:00:00"/>
    <n v="965.71709999999985"/>
    <n v="9"/>
    <n v="1399.59"/>
    <x v="2445"/>
  </r>
  <r>
    <n v="1310"/>
    <s v="Ricky C Sumner"/>
    <s v="Regular Air"/>
    <s v="Corporate"/>
    <x v="0"/>
    <s v="Storage &amp; Organization"/>
    <s v="Small Box"/>
    <s v="Multi-Use Personal File Cart and Caster Set, Three Stacking Bins"/>
    <n v="0.56999999999999995"/>
    <s v="Central"/>
    <s v="Illinois"/>
    <s v="Chicago"/>
    <n v="60623"/>
    <d v="2013-04-09T00:00:00"/>
    <d v="2013-04-11T00:00:00"/>
    <n v="6.4100000000000108"/>
    <n v="2"/>
    <n v="75.05"/>
    <x v="2446"/>
  </r>
  <r>
    <n v="1310"/>
    <s v="Ricky C Sumner"/>
    <s v="Regular Air"/>
    <s v="Corporate"/>
    <x v="1"/>
    <s v="Telephones and Communication"/>
    <s v="Small Pack"/>
    <s v="Accessory36"/>
    <n v="0.83"/>
    <s v="Central"/>
    <s v="Illinois"/>
    <s v="Chicago"/>
    <n v="60623"/>
    <d v="2013-04-09T00:00:00"/>
    <d v="2013-04-11T00:00:00"/>
    <n v="-183.678"/>
    <n v="7"/>
    <n v="329.44"/>
    <x v="2446"/>
  </r>
  <r>
    <n v="1310"/>
    <s v="Ricky C Sumner"/>
    <s v="Regular Air"/>
    <s v="Corporate"/>
    <x v="0"/>
    <s v="Binders and Binder Accessories"/>
    <s v="Small Box"/>
    <s v="DXL™ Angle-View Binders with Locking Rings, Black"/>
    <n v="0.38"/>
    <s v="Central"/>
    <s v="Illinois"/>
    <s v="Chicago"/>
    <n v="60623"/>
    <d v="2013-04-15T00:00:00"/>
    <d v="2013-04-16T00:00:00"/>
    <n v="-43.745999999999995"/>
    <n v="5"/>
    <n v="29.12"/>
    <x v="2447"/>
  </r>
  <r>
    <n v="1310"/>
    <s v="Ricky C Sumner"/>
    <s v="Regular Air"/>
    <s v="Corporate"/>
    <x v="1"/>
    <s v="Telephones and Communication"/>
    <s v="Small Box"/>
    <s v="8260"/>
    <n v="0.57999999999999996"/>
    <s v="Central"/>
    <s v="Illinois"/>
    <s v="Chicago"/>
    <n v="60623"/>
    <d v="2013-04-15T00:00:00"/>
    <d v="2013-04-16T00:00:00"/>
    <n v="83.834999999999994"/>
    <n v="5"/>
    <n v="290.77999999999997"/>
    <x v="2447"/>
  </r>
  <r>
    <n v="1311"/>
    <s v="Veronica O'Connor"/>
    <s v="Regular Air"/>
    <s v="Corporate"/>
    <x v="0"/>
    <s v="Appliances"/>
    <s v="Small Box"/>
    <s v="Belkin Premiere Surge Master II 8-outlet surge protector"/>
    <n v="0.56000000000000005"/>
    <s v="East"/>
    <s v="New York"/>
    <s v="Dix Hills"/>
    <n v="11746"/>
    <d v="2011-09-24T00:00:00"/>
    <d v="2011-09-26T00:00:00"/>
    <n v="138.46"/>
    <n v="7"/>
    <n v="328.32"/>
    <x v="2448"/>
  </r>
  <r>
    <n v="2212"/>
    <s v="Stacy Chang"/>
    <s v="Express Air"/>
    <s v="Home Office"/>
    <x v="1"/>
    <s v="Copiers and Fax"/>
    <s v="Large Box"/>
    <s v="Canon PC-428 Personal Copier"/>
    <n v="0.46"/>
    <s v="East"/>
    <s v="Maryland"/>
    <s v="Catonsville"/>
    <n v="21228"/>
    <d v="2010-04-19T00:00:00"/>
    <d v="2010-04-21T00:00:00"/>
    <n v="631.33000000000004"/>
    <n v="5"/>
    <n v="990.25"/>
    <x v="2449"/>
  </r>
  <r>
    <n v="1312"/>
    <s v="Arlene Weber"/>
    <s v="Regular Air"/>
    <s v="Corporate"/>
    <x v="0"/>
    <s v="Paper"/>
    <s v="Wrap Bag"/>
    <s v="Speediset Carbonless Redi-Letter® 7&quot; x 8 1/2&quot;"/>
    <n v="0.38"/>
    <s v="East"/>
    <s v="New York"/>
    <s v="East Meadow"/>
    <n v="11554"/>
    <d v="2011-09-24T00:00:00"/>
    <d v="2011-09-27T00:00:00"/>
    <n v="11.06"/>
    <n v="3"/>
    <n v="32.97"/>
    <x v="2448"/>
  </r>
  <r>
    <n v="1312"/>
    <s v="Arlene Weber"/>
    <s v="Regular Air"/>
    <s v="Corporate"/>
    <x v="0"/>
    <s v="Scissors, Rulers and Trimmers"/>
    <s v="Wrap Bag"/>
    <s v="*Staples* Letter Opener"/>
    <n v="0.81"/>
    <s v="East"/>
    <s v="New York"/>
    <s v="East Meadow"/>
    <n v="11554"/>
    <d v="2011-09-24T00:00:00"/>
    <d v="2011-09-26T00:00:00"/>
    <n v="-115.38"/>
    <n v="12"/>
    <n v="29.91"/>
    <x v="2448"/>
  </r>
  <r>
    <n v="1312"/>
    <s v="Arlene Weber"/>
    <s v="Regular Air"/>
    <s v="Corporate"/>
    <x v="0"/>
    <s v="Pens &amp; Art Supplies"/>
    <s v="Wrap Bag"/>
    <s v="Prang Colored Pencils"/>
    <n v="0.4"/>
    <s v="East"/>
    <s v="New York"/>
    <s v="East Meadow"/>
    <n v="11554"/>
    <d v="2012-06-15T00:00:00"/>
    <d v="2012-06-17T00:00:00"/>
    <n v="27.358499999999996"/>
    <n v="14"/>
    <n v="39.65"/>
    <x v="2450"/>
  </r>
  <r>
    <n v="1312"/>
    <s v="Arlene Weber"/>
    <s v="Regular Air"/>
    <s v="Corporate"/>
    <x v="1"/>
    <s v="Telephones and Communication"/>
    <s v="Small Box"/>
    <s v="i1000"/>
    <n v="0.57999999999999996"/>
    <s v="East"/>
    <s v="New York"/>
    <s v="East Meadow"/>
    <n v="11554"/>
    <d v="2013-02-07T00:00:00"/>
    <d v="2013-02-07T00:00:00"/>
    <n v="284.69400000000002"/>
    <n v="7"/>
    <n v="412.6"/>
    <x v="2451"/>
  </r>
  <r>
    <n v="1312"/>
    <s v="Arlene Weber"/>
    <s v="Regular Air"/>
    <s v="Corporate"/>
    <x v="0"/>
    <s v="Binders and Binder Accessories"/>
    <s v="Small Box"/>
    <s v="Cardinal Slant-D® Ring Binder, Heavy Gauge Vinyl"/>
    <n v="0.39"/>
    <s v="East"/>
    <s v="New York"/>
    <s v="East Meadow"/>
    <n v="11554"/>
    <d v="2013-06-26T00:00:00"/>
    <d v="2013-06-28T00:00:00"/>
    <n v="2.7438000000000002"/>
    <n v="3"/>
    <n v="26.66"/>
    <x v="2452"/>
  </r>
  <r>
    <n v="2058"/>
    <s v="Louise Webster Sharma"/>
    <s v="Regular Air"/>
    <s v="Corporate"/>
    <x v="0"/>
    <s v="Envelopes"/>
    <s v="Small Box"/>
    <s v="Grip Seal Envelopes"/>
    <n v="0.38"/>
    <s v="South"/>
    <s v="North Carolina"/>
    <s v="Hickory"/>
    <n v="28601"/>
    <d v="2011-12-20T00:00:00"/>
    <d v="2011-12-21T00:00:00"/>
    <n v="108.52799999999999"/>
    <n v="3"/>
    <n v="15.25"/>
    <x v="2453"/>
  </r>
  <r>
    <n v="1313"/>
    <s v="Katherine Knight"/>
    <s v="Regular Air"/>
    <s v="Corporate"/>
    <x v="0"/>
    <s v="Appliances"/>
    <s v="Small Box"/>
    <s v="Belkin Premiere Surge Master II 8-outlet surge protector"/>
    <n v="0.56000000000000005"/>
    <s v="East"/>
    <s v="Pennsylvania"/>
    <s v="Philadelphia"/>
    <n v="19134"/>
    <d v="2011-09-24T00:00:00"/>
    <d v="2011-09-26T00:00:00"/>
    <n v="138.46"/>
    <n v="27"/>
    <n v="1266.3699999999999"/>
    <x v="2454"/>
  </r>
  <r>
    <n v="1313"/>
    <s v="Katherine Knight"/>
    <s v="Regular Air"/>
    <s v="Corporate"/>
    <x v="0"/>
    <s v="Paper"/>
    <s v="Wrap Bag"/>
    <s v="Speediset Carbonless Redi-Letter® 7&quot; x 8 1/2&quot;"/>
    <n v="0.38"/>
    <s v="East"/>
    <s v="Pennsylvania"/>
    <s v="Philadelphia"/>
    <n v="19134"/>
    <d v="2011-09-24T00:00:00"/>
    <d v="2011-09-27T00:00:00"/>
    <n v="11.06"/>
    <n v="11"/>
    <n v="120.87"/>
    <x v="2454"/>
  </r>
  <r>
    <n v="1313"/>
    <s v="Katherine Knight"/>
    <s v="Regular Air"/>
    <s v="Corporate"/>
    <x v="0"/>
    <s v="Scissors, Rulers and Trimmers"/>
    <s v="Wrap Bag"/>
    <s v="*Staples* Letter Opener"/>
    <n v="0.81"/>
    <s v="East"/>
    <s v="Pennsylvania"/>
    <s v="Philadelphia"/>
    <n v="19134"/>
    <d v="2011-09-24T00:00:00"/>
    <d v="2011-09-26T00:00:00"/>
    <n v="-115.38"/>
    <n v="49"/>
    <n v="122.14"/>
    <x v="2454"/>
  </r>
  <r>
    <n v="1313"/>
    <s v="Katherine Knight"/>
    <s v="Regular Air"/>
    <s v="Corporate"/>
    <x v="0"/>
    <s v="Pens &amp; Art Supplies"/>
    <s v="Wrap Bag"/>
    <s v="Prang Colored Pencils"/>
    <n v="0.4"/>
    <s v="East"/>
    <s v="Pennsylvania"/>
    <s v="Philadelphia"/>
    <n v="19134"/>
    <d v="2012-06-15T00:00:00"/>
    <d v="2012-06-17T00:00:00"/>
    <n v="23.74"/>
    <n v="58"/>
    <n v="164.27"/>
    <x v="2455"/>
  </r>
  <r>
    <n v="1313"/>
    <s v="Katherine Knight"/>
    <s v="Regular Air"/>
    <s v="Corporate"/>
    <x v="1"/>
    <s v="Telephones and Communication"/>
    <s v="Small Box"/>
    <s v="i1000"/>
    <n v="0.57999999999999996"/>
    <s v="East"/>
    <s v="Pennsylvania"/>
    <s v="Philadelphia"/>
    <n v="19134"/>
    <d v="2013-02-07T00:00:00"/>
    <d v="2013-02-07T00:00:00"/>
    <n v="335.07900000000001"/>
    <n v="28"/>
    <n v="1650.41"/>
    <x v="2456"/>
  </r>
  <r>
    <n v="1313"/>
    <s v="Katherine Knight"/>
    <s v="Regular Air"/>
    <s v="Corporate"/>
    <x v="0"/>
    <s v="Binders and Binder Accessories"/>
    <s v="Small Box"/>
    <s v="Cardinal Slant-D® Ring Binder, Heavy Gauge Vinyl"/>
    <n v="0.39"/>
    <s v="East"/>
    <s v="Pennsylvania"/>
    <s v="Philadelphia"/>
    <n v="19134"/>
    <d v="2013-06-26T00:00:00"/>
    <d v="2013-06-28T00:00:00"/>
    <n v="2.2865000000000002"/>
    <n v="12"/>
    <n v="106.65"/>
    <x v="2457"/>
  </r>
  <r>
    <n v="1314"/>
    <s v="Keith Marsh"/>
    <s v="Regular Air"/>
    <s v="Home Office"/>
    <x v="0"/>
    <s v="Binders and Binder Accessories"/>
    <s v="Small Box"/>
    <s v="Wilson Jones 14 Line Acrylic Coated Pressboard Data Binders"/>
    <n v="0.38"/>
    <s v="West"/>
    <s v="California"/>
    <s v="Los Angeles"/>
    <n v="90058"/>
    <d v="2010-03-30T00:00:00"/>
    <d v="2010-04-01T00:00:00"/>
    <n v="3.4509999999999996"/>
    <n v="45"/>
    <n v="240.6"/>
    <x v="2458"/>
  </r>
  <r>
    <n v="1314"/>
    <s v="Keith Marsh"/>
    <s v="Regular Air"/>
    <s v="Home Office"/>
    <x v="1"/>
    <s v="Telephones and Communication"/>
    <s v="Small Pack"/>
    <s v="Accessory6"/>
    <n v="0.8"/>
    <s v="West"/>
    <s v="California"/>
    <s v="Los Angeles"/>
    <n v="90058"/>
    <d v="2010-03-30T00:00:00"/>
    <d v="2010-04-01T00:00:00"/>
    <n v="-275.25299999999999"/>
    <n v="5"/>
    <n v="236.88"/>
    <x v="2458"/>
  </r>
  <r>
    <n v="1314"/>
    <s v="Keith Marsh"/>
    <s v="Regular Air"/>
    <s v="Home Office"/>
    <x v="0"/>
    <s v="Storage &amp; Organization"/>
    <s v="Large Box"/>
    <s v="Carina Double Wide Media Storage Towers in Natural &amp; Black"/>
    <n v="0.81"/>
    <s v="West"/>
    <s v="California"/>
    <s v="Los Angeles"/>
    <n v="90058"/>
    <d v="2010-07-05T00:00:00"/>
    <d v="2010-07-09T00:00:00"/>
    <n v="-746.44"/>
    <n v="34"/>
    <n v="2710.47"/>
    <x v="2459"/>
  </r>
  <r>
    <n v="1314"/>
    <s v="Keith Marsh"/>
    <s v="Regular Air"/>
    <s v="Home Office"/>
    <x v="0"/>
    <s v="Storage &amp; Organization"/>
    <s v="Large Box"/>
    <s v="Tennsco Snap-Together Open Shelving Units, Starter Sets and Add-On Units"/>
    <n v="0.8"/>
    <s v="West"/>
    <s v="California"/>
    <s v="Los Angeles"/>
    <n v="90058"/>
    <d v="2010-07-05T00:00:00"/>
    <d v="2010-07-05T00:00:00"/>
    <n v="-274.95"/>
    <n v="31"/>
    <n v="8354.73"/>
    <x v="2459"/>
  </r>
  <r>
    <n v="1314"/>
    <s v="Keith Marsh"/>
    <s v="Regular Air"/>
    <s v="Home Office"/>
    <x v="0"/>
    <s v="Binders and Binder Accessories"/>
    <s v="Small Box"/>
    <s v="GBC Standard Plastic Binding Systems Combs"/>
    <n v="0.36"/>
    <s v="West"/>
    <s v="California"/>
    <s v="Los Angeles"/>
    <n v="90058"/>
    <d v="2011-03-21T00:00:00"/>
    <d v="2011-03-22T00:00:00"/>
    <n v="-9.5679999999999996"/>
    <n v="18"/>
    <n v="167.53"/>
    <x v="2460"/>
  </r>
  <r>
    <n v="1314"/>
    <s v="Keith Marsh"/>
    <s v="Express Air"/>
    <s v="Home Office"/>
    <x v="0"/>
    <s v="Binders and Binder Accessories"/>
    <s v="Small Box"/>
    <s v="GBC White Gloss Covers, Plain Front"/>
    <n v="0.38"/>
    <s v="West"/>
    <s v="California"/>
    <s v="Los Angeles"/>
    <n v="90058"/>
    <d v="2011-08-06T00:00:00"/>
    <d v="2011-08-09T00:00:00"/>
    <n v="28.551500000000004"/>
    <n v="43"/>
    <n v="626.46"/>
    <x v="2461"/>
  </r>
  <r>
    <n v="1314"/>
    <s v="Keith Marsh"/>
    <s v="Regular Air"/>
    <s v="Home Office"/>
    <x v="2"/>
    <s v="Office Furnishings"/>
    <s v="Large Box"/>
    <s v="Luxo Professional Combination Clamp-On Lamps"/>
    <n v="0.59"/>
    <s v="West"/>
    <s v="California"/>
    <s v="Los Angeles"/>
    <n v="90058"/>
    <d v="2011-08-06T00:00:00"/>
    <d v="2011-08-08T00:00:00"/>
    <n v="855.14"/>
    <n v="83"/>
    <n v="8686.35"/>
    <x v="2461"/>
  </r>
  <r>
    <n v="1314"/>
    <s v="Keith Marsh"/>
    <s v="Regular Air"/>
    <s v="Home Office"/>
    <x v="0"/>
    <s v="Binders and Binder Accessories"/>
    <s v="Small Box"/>
    <s v="Avery® Durable Plastic 1&quot; Binders"/>
    <n v="0.36"/>
    <s v="West"/>
    <s v="California"/>
    <s v="Los Angeles"/>
    <n v="90058"/>
    <d v="2011-09-13T00:00:00"/>
    <d v="2011-09-14T00:00:00"/>
    <n v="-74.405000000000001"/>
    <n v="38"/>
    <n v="183"/>
    <x v="2462"/>
  </r>
  <r>
    <n v="1314"/>
    <s v="Keith Marsh"/>
    <s v="Regular Air"/>
    <s v="Home Office"/>
    <x v="1"/>
    <s v="Computer Peripherals"/>
    <s v="Small Pack"/>
    <s v="Imation IBM Formatted Diskettes, 100/Pack"/>
    <n v="0.7"/>
    <s v="West"/>
    <s v="California"/>
    <s v="Los Angeles"/>
    <n v="90058"/>
    <d v="2011-09-13T00:00:00"/>
    <d v="2011-09-15T00:00:00"/>
    <n v="-108.14"/>
    <n v="33"/>
    <n v="965.16"/>
    <x v="2462"/>
  </r>
  <r>
    <n v="1314"/>
    <s v="Keith Marsh"/>
    <s v="Regular Air"/>
    <s v="Home Office"/>
    <x v="2"/>
    <s v="Chairs &amp; Chairmats"/>
    <s v="Medium Box"/>
    <s v="SAFCO Optional Arm Kit for Workspace® Cribbage Stacking Chair"/>
    <m/>
    <s v="West"/>
    <s v="California"/>
    <s v="Los Angeles"/>
    <n v="90058"/>
    <d v="2012-04-01T00:00:00"/>
    <d v="2012-04-02T00:00:00"/>
    <n v="90.04"/>
    <n v="32"/>
    <n v="813.66"/>
    <x v="2463"/>
  </r>
  <r>
    <n v="1314"/>
    <s v="Keith Marsh"/>
    <s v="Regular Air"/>
    <s v="Home Office"/>
    <x v="0"/>
    <s v="Paper"/>
    <s v="Small Box"/>
    <s v="Xerox 1896"/>
    <n v="0.4"/>
    <s v="West"/>
    <s v="California"/>
    <s v="Los Angeles"/>
    <n v="90058"/>
    <d v="2012-04-01T00:00:00"/>
    <d v="2012-04-02T00:00:00"/>
    <n v="74.73"/>
    <n v="53"/>
    <n v="571.92999999999995"/>
    <x v="2463"/>
  </r>
  <r>
    <n v="1314"/>
    <s v="Keith Marsh"/>
    <s v="Regular Air"/>
    <s v="Home Office"/>
    <x v="0"/>
    <s v="Rubber Bands"/>
    <s v="Wrap Bag"/>
    <s v="Acco Clips to Go™ Binder Clips, 24 Clips in Two Sizes"/>
    <n v="0.38"/>
    <s v="West"/>
    <s v="California"/>
    <s v="Los Angeles"/>
    <n v="90058"/>
    <d v="2012-04-01T00:00:00"/>
    <d v="2012-04-02T00:00:00"/>
    <n v="27.37"/>
    <n v="47"/>
    <n v="169.19"/>
    <x v="2463"/>
  </r>
  <r>
    <n v="1314"/>
    <s v="Keith Marsh"/>
    <s v="Regular Air"/>
    <s v="Home Office"/>
    <x v="2"/>
    <s v="Office Furnishings"/>
    <s v="Small Pack"/>
    <s v="Executive Impressions 12&quot; Wall Clock"/>
    <n v="0.47"/>
    <s v="West"/>
    <s v="California"/>
    <s v="Los Angeles"/>
    <n v="90058"/>
    <d v="2012-04-11T00:00:00"/>
    <d v="2012-04-12T00:00:00"/>
    <n v="35.08"/>
    <n v="46"/>
    <n v="795.27"/>
    <x v="2464"/>
  </r>
  <r>
    <n v="1314"/>
    <s v="Keith Marsh"/>
    <s v="Regular Air"/>
    <s v="Home Office"/>
    <x v="2"/>
    <s v="Office Furnishings"/>
    <s v="Small Box"/>
    <s v="Eldon Executive Woodline II Cherry Finish Desk Accessories"/>
    <n v="0.56999999999999995"/>
    <s v="West"/>
    <s v="California"/>
    <s v="Los Angeles"/>
    <n v="90058"/>
    <d v="2012-05-01T00:00:00"/>
    <d v="2012-05-02T00:00:00"/>
    <n v="94.96"/>
    <n v="49"/>
    <n v="2092.92"/>
    <x v="2465"/>
  </r>
  <r>
    <n v="1314"/>
    <s v="Keith Marsh"/>
    <s v="Regular Air"/>
    <s v="Home Office"/>
    <x v="0"/>
    <s v="Binders and Binder Accessories"/>
    <s v="Small Box"/>
    <s v="Acco Pressboard Covers with Storage Hooks, 14 7/8&quot; x 11&quot;, Light Blue"/>
    <n v="0.36"/>
    <s v="West"/>
    <s v="California"/>
    <s v="Los Angeles"/>
    <n v="90058"/>
    <d v="2013-03-30T00:00:00"/>
    <d v="2013-03-31T00:00:00"/>
    <n v="-95.047499999999999"/>
    <n v="35"/>
    <n v="187.84"/>
    <x v="2458"/>
  </r>
  <r>
    <n v="1314"/>
    <s v="Keith Marsh"/>
    <s v="Regular Air"/>
    <s v="Home Office"/>
    <x v="0"/>
    <s v="Appliances"/>
    <s v="Small Box"/>
    <s v="Fellowes Premier Superior Surge Suppressor, 10-Outlet, With Phone and Remote"/>
    <n v="0.59"/>
    <s v="West"/>
    <s v="California"/>
    <s v="Los Angeles"/>
    <n v="90058"/>
    <d v="2013-10-07T00:00:00"/>
    <d v="2013-10-08T00:00:00"/>
    <n v="286.98"/>
    <n v="48"/>
    <n v="2404.5100000000002"/>
    <x v="2466"/>
  </r>
  <r>
    <n v="1314"/>
    <s v="Keith Marsh"/>
    <s v="Regular Air"/>
    <s v="Home Office"/>
    <x v="2"/>
    <s v="Office Furnishings"/>
    <s v="Small Box"/>
    <s v="Eldon® Expressions™ Wood Desk Accessories, Oak"/>
    <n v="0.56000000000000005"/>
    <s v="West"/>
    <s v="California"/>
    <s v="Los Angeles"/>
    <n v="90058"/>
    <d v="2013-10-07T00:00:00"/>
    <d v="2013-10-09T00:00:00"/>
    <n v="15.97"/>
    <n v="4"/>
    <n v="39.799999999999997"/>
    <x v="2466"/>
  </r>
  <r>
    <n v="1315"/>
    <s v="Adam Saunders Gray"/>
    <s v="Regular Air"/>
    <s v="Home Office"/>
    <x v="0"/>
    <s v="Binders and Binder Accessories"/>
    <s v="Small Box"/>
    <s v="Acco Pressboard Covers with Storage Hooks, 14 7/8&quot; x 11&quot;, Light Blue"/>
    <n v="0.36"/>
    <s v="West"/>
    <s v="Colorado"/>
    <s v="Colorado Springs"/>
    <n v="80906"/>
    <d v="2010-03-30T00:00:00"/>
    <d v="2010-03-31T00:00:00"/>
    <n v="-95.047499999999999"/>
    <n v="9"/>
    <n v="48.3"/>
    <x v="2467"/>
  </r>
  <r>
    <n v="1315"/>
    <s v="Adam Saunders Gray"/>
    <s v="Express Air"/>
    <s v="Home Office"/>
    <x v="0"/>
    <s v="Binders and Binder Accessories"/>
    <s v="Small Box"/>
    <s v="GBC White Gloss Covers, Plain Front"/>
    <n v="0.38"/>
    <s v="West"/>
    <s v="Colorado"/>
    <s v="Colorado Springs"/>
    <n v="80906"/>
    <d v="2011-08-06T00:00:00"/>
    <d v="2011-08-09T00:00:00"/>
    <n v="42.256220000000006"/>
    <n v="11"/>
    <n v="160.26"/>
    <x v="2468"/>
  </r>
  <r>
    <n v="1315"/>
    <s v="Adam Saunders Gray"/>
    <s v="Regular Air"/>
    <s v="Home Office"/>
    <x v="2"/>
    <s v="Office Furnishings"/>
    <s v="Large Box"/>
    <s v="Luxo Professional Combination Clamp-On Lamps"/>
    <n v="0.59"/>
    <s v="West"/>
    <s v="Colorado"/>
    <s v="Colorado Springs"/>
    <n v="80906"/>
    <d v="2011-08-06T00:00:00"/>
    <d v="2011-08-08T00:00:00"/>
    <n v="1265.6071999999999"/>
    <n v="21"/>
    <n v="2197.75"/>
    <x v="2468"/>
  </r>
  <r>
    <n v="1315"/>
    <s v="Adam Saunders Gray"/>
    <s v="Regular Air"/>
    <s v="Home Office"/>
    <x v="0"/>
    <s v="Binders and Binder Accessories"/>
    <s v="Small Box"/>
    <s v="Avery® Durable Plastic 1&quot; Binders"/>
    <n v="0.36"/>
    <s v="West"/>
    <s v="Colorado"/>
    <s v="Colorado Springs"/>
    <n v="80906"/>
    <d v="2011-09-13T00:00:00"/>
    <d v="2011-09-14T00:00:00"/>
    <n v="-74.405000000000001"/>
    <n v="10"/>
    <n v="48.16"/>
    <x v="2469"/>
  </r>
  <r>
    <n v="1315"/>
    <s v="Adam Saunders Gray"/>
    <s v="Regular Air"/>
    <s v="Home Office"/>
    <x v="1"/>
    <s v="Computer Peripherals"/>
    <s v="Small Pack"/>
    <s v="Imation IBM Formatted Diskettes, 100/Pack"/>
    <n v="0.7"/>
    <s v="West"/>
    <s v="Colorado"/>
    <s v="Colorado Springs"/>
    <n v="80906"/>
    <d v="2011-09-13T00:00:00"/>
    <d v="2011-09-15T00:00:00"/>
    <n v="-108.14"/>
    <n v="8"/>
    <n v="233.98"/>
    <x v="2469"/>
  </r>
  <r>
    <n v="1315"/>
    <s v="Adam Saunders Gray"/>
    <s v="Regular Air"/>
    <s v="Home Office"/>
    <x v="2"/>
    <s v="Office Furnishings"/>
    <s v="Small Box"/>
    <s v="Eldon Executive Woodline II Cherry Finish Desk Accessories"/>
    <n v="0.56999999999999995"/>
    <s v="West"/>
    <s v="Colorado"/>
    <s v="Colorado Springs"/>
    <n v="80906"/>
    <d v="2012-05-01T00:00:00"/>
    <d v="2012-05-02T00:00:00"/>
    <n v="94.96"/>
    <n v="12"/>
    <n v="512.54999999999995"/>
    <x v="2470"/>
  </r>
  <r>
    <n v="1316"/>
    <s v="Marion Lindsey"/>
    <s v="Regular Air"/>
    <s v="Home Office"/>
    <x v="0"/>
    <s v="Binders and Binder Accessories"/>
    <s v="Small Box"/>
    <s v="Wilson Jones 14 Line Acrylic Coated Pressboard Data Binders"/>
    <n v="0.38"/>
    <s v="West"/>
    <s v="Colorado"/>
    <s v="Commerce City"/>
    <n v="80022"/>
    <d v="2010-03-30T00:00:00"/>
    <d v="2010-04-01T00:00:00"/>
    <n v="3.4509999999999996"/>
    <n v="11"/>
    <n v="58.81"/>
    <x v="2467"/>
  </r>
  <r>
    <n v="1316"/>
    <s v="Marion Lindsey"/>
    <s v="Regular Air"/>
    <s v="Home Office"/>
    <x v="1"/>
    <s v="Telephones and Communication"/>
    <s v="Small Pack"/>
    <s v="Accessory6"/>
    <n v="0.8"/>
    <s v="West"/>
    <s v="Colorado"/>
    <s v="Commerce City"/>
    <n v="80022"/>
    <d v="2010-03-30T00:00:00"/>
    <d v="2010-04-01T00:00:00"/>
    <n v="-275.25299999999999"/>
    <n v="1"/>
    <n v="47.38"/>
    <x v="2467"/>
  </r>
  <r>
    <n v="1316"/>
    <s v="Marion Lindsey"/>
    <s v="Regular Air"/>
    <s v="Home Office"/>
    <x v="0"/>
    <s v="Storage &amp; Organization"/>
    <s v="Large Box"/>
    <s v="Carina Double Wide Media Storage Towers in Natural &amp; Black"/>
    <n v="0.81"/>
    <s v="West"/>
    <s v="Colorado"/>
    <s v="Commerce City"/>
    <n v="80022"/>
    <d v="2010-07-05T00:00:00"/>
    <d v="2010-07-09T00:00:00"/>
    <n v="-746.44"/>
    <n v="8"/>
    <n v="637.76"/>
    <x v="2471"/>
  </r>
  <r>
    <n v="1316"/>
    <s v="Marion Lindsey"/>
    <s v="Regular Air"/>
    <s v="Home Office"/>
    <x v="0"/>
    <s v="Storage &amp; Organization"/>
    <s v="Large Box"/>
    <s v="Tennsco Snap-Together Open Shelving Units, Starter Sets and Add-On Units"/>
    <n v="0.8"/>
    <s v="West"/>
    <s v="Colorado"/>
    <s v="Commerce City"/>
    <n v="80022"/>
    <d v="2010-07-05T00:00:00"/>
    <d v="2010-07-05T00:00:00"/>
    <n v="-274.95"/>
    <n v="8"/>
    <n v="2156.06"/>
    <x v="2471"/>
  </r>
  <r>
    <n v="1317"/>
    <s v="Sandra Shaw"/>
    <s v="Regular Air"/>
    <s v="Home Office"/>
    <x v="0"/>
    <s v="Binders and Binder Accessories"/>
    <s v="Small Box"/>
    <s v="GBC Standard Plastic Binding Systems Combs"/>
    <n v="0.36"/>
    <s v="West"/>
    <s v="Colorado"/>
    <s v="Denver"/>
    <n v="80219"/>
    <d v="2011-03-21T00:00:00"/>
    <d v="2011-03-22T00:00:00"/>
    <n v="-9.5679999999999996"/>
    <n v="5"/>
    <n v="46.54"/>
    <x v="2472"/>
  </r>
  <r>
    <n v="1317"/>
    <s v="Sandra Shaw"/>
    <s v="Regular Air"/>
    <s v="Home Office"/>
    <x v="2"/>
    <s v="Chairs &amp; Chairmats"/>
    <s v="Medium Box"/>
    <s v="SAFCO Optional Arm Kit for Workspace® Cribbage Stacking Chair"/>
    <m/>
    <s v="West"/>
    <s v="Colorado"/>
    <s v="Denver"/>
    <n v="80219"/>
    <d v="2012-04-01T00:00:00"/>
    <d v="2012-04-02T00:00:00"/>
    <n v="90.04"/>
    <n v="8"/>
    <n v="203.42"/>
    <x v="2473"/>
  </r>
  <r>
    <n v="1317"/>
    <s v="Sandra Shaw"/>
    <s v="Regular Air"/>
    <s v="Home Office"/>
    <x v="0"/>
    <s v="Paper"/>
    <s v="Small Box"/>
    <s v="Xerox 1896"/>
    <n v="0.4"/>
    <s v="West"/>
    <s v="Colorado"/>
    <s v="Denver"/>
    <n v="80219"/>
    <d v="2012-04-01T00:00:00"/>
    <d v="2012-04-02T00:00:00"/>
    <n v="74.73"/>
    <n v="13"/>
    <n v="140.28"/>
    <x v="2473"/>
  </r>
  <r>
    <n v="1317"/>
    <s v="Sandra Shaw"/>
    <s v="Regular Air"/>
    <s v="Home Office"/>
    <x v="0"/>
    <s v="Rubber Bands"/>
    <s v="Wrap Bag"/>
    <s v="Acco Clips to Go™ Binder Clips, 24 Clips in Two Sizes"/>
    <n v="0.38"/>
    <s v="West"/>
    <s v="Colorado"/>
    <s v="Denver"/>
    <n v="80219"/>
    <d v="2012-04-01T00:00:00"/>
    <d v="2012-04-02T00:00:00"/>
    <n v="27.37"/>
    <n v="12"/>
    <n v="43.2"/>
    <x v="2473"/>
  </r>
  <r>
    <n v="1317"/>
    <s v="Sandra Shaw"/>
    <s v="Regular Air"/>
    <s v="Home Office"/>
    <x v="2"/>
    <s v="Office Furnishings"/>
    <s v="Small Pack"/>
    <s v="Executive Impressions 12&quot; Wall Clock"/>
    <n v="0.47"/>
    <s v="West"/>
    <s v="Colorado"/>
    <s v="Denver"/>
    <n v="80219"/>
    <d v="2012-04-11T00:00:00"/>
    <d v="2012-04-12T00:00:00"/>
    <n v="35.08"/>
    <n v="11"/>
    <n v="190.17"/>
    <x v="2474"/>
  </r>
  <r>
    <n v="1317"/>
    <s v="Sandra Shaw"/>
    <s v="Regular Air"/>
    <s v="Home Office"/>
    <x v="0"/>
    <s v="Appliances"/>
    <s v="Small Box"/>
    <s v="Fellowes Premier Superior Surge Suppressor, 10-Outlet, With Phone and Remote"/>
    <n v="0.59"/>
    <s v="West"/>
    <s v="Colorado"/>
    <s v="Denver"/>
    <n v="80219"/>
    <d v="2013-10-07T00:00:00"/>
    <d v="2013-10-08T00:00:00"/>
    <n v="286.98"/>
    <n v="12"/>
    <n v="601.13"/>
    <x v="2475"/>
  </r>
  <r>
    <n v="1317"/>
    <s v="Sandra Shaw"/>
    <s v="Regular Air"/>
    <s v="Home Office"/>
    <x v="2"/>
    <s v="Office Furnishings"/>
    <s v="Small Box"/>
    <s v="Eldon® Expressions™ Wood Desk Accessories, Oak"/>
    <n v="0.56000000000000005"/>
    <s v="West"/>
    <s v="Colorado"/>
    <s v="Denver"/>
    <n v="80219"/>
    <d v="2013-10-07T00:00:00"/>
    <d v="2013-10-09T00:00:00"/>
    <n v="6.865499999999999"/>
    <n v="1"/>
    <n v="9.9499999999999993"/>
    <x v="2475"/>
  </r>
  <r>
    <n v="1318"/>
    <s v="Vickie Becker"/>
    <s v="Regular Air"/>
    <s v="Home Office"/>
    <x v="2"/>
    <s v="Office Furnishings"/>
    <s v="Small Pack"/>
    <s v="DAX Metal Frame, Desktop, Stepped-Edge"/>
    <n v="0.46"/>
    <s v="East"/>
    <s v="New York"/>
    <s v="New York City"/>
    <n v="10280"/>
    <d v="2011-10-04T00:00:00"/>
    <d v="2011-10-06T00:00:00"/>
    <n v="35.095999999999997"/>
    <n v="43"/>
    <n v="938.05"/>
    <x v="2476"/>
  </r>
  <r>
    <n v="1318"/>
    <s v="Vickie Becker"/>
    <s v="Regular Air"/>
    <s v="Home Office"/>
    <x v="0"/>
    <s v="Paper"/>
    <s v="Wrap Bag"/>
    <s v="Adams Write n' Stick Phone Message Book, 11&quot; X 5 1/4&quot;, 200 Messages"/>
    <n v="0.39"/>
    <s v="East"/>
    <s v="New York"/>
    <s v="New York City"/>
    <n v="10280"/>
    <d v="2011-12-19T00:00:00"/>
    <d v="2011-12-22T00:00:00"/>
    <n v="34.479999999999997"/>
    <n v="48"/>
    <n v="261.05"/>
    <x v="2477"/>
  </r>
  <r>
    <n v="1318"/>
    <s v="Vickie Becker"/>
    <s v="Regular Air"/>
    <s v="Home Office"/>
    <x v="1"/>
    <s v="Telephones and Communication"/>
    <s v="Small Pack"/>
    <s v="Accessory36"/>
    <n v="0.83"/>
    <s v="East"/>
    <s v="New York"/>
    <s v="New York City"/>
    <n v="10280"/>
    <d v="2011-12-19T00:00:00"/>
    <d v="2011-12-21T00:00:00"/>
    <n v="-254.364"/>
    <n v="11"/>
    <n v="557.16999999999996"/>
    <x v="2477"/>
  </r>
  <r>
    <n v="1319"/>
    <s v="Phillip Wilkerson"/>
    <s v="Regular Air"/>
    <s v="Home Office"/>
    <x v="0"/>
    <s v="Paper"/>
    <s v="Wrap Bag"/>
    <s v="Adams Write n' Stick Phone Message Book, 11&quot; X 5 1/4&quot;, 200 Messages"/>
    <n v="0.39"/>
    <s v="Central"/>
    <s v="Texas"/>
    <s v="Cleburne"/>
    <n v="76031"/>
    <d v="2011-12-19T00:00:00"/>
    <d v="2011-12-22T00:00:00"/>
    <n v="45.029400000000003"/>
    <n v="12"/>
    <n v="65.260000000000005"/>
    <x v="2478"/>
  </r>
  <r>
    <n v="1319"/>
    <s v="Phillip Wilkerson"/>
    <s v="Regular Air"/>
    <s v="Home Office"/>
    <x v="1"/>
    <s v="Telephones and Communication"/>
    <s v="Small Pack"/>
    <s v="Accessory36"/>
    <n v="0.83"/>
    <s v="Central"/>
    <s v="Texas"/>
    <s v="Cleburne"/>
    <n v="76031"/>
    <d v="2011-12-19T00:00:00"/>
    <d v="2011-12-21T00:00:00"/>
    <n v="-127.182"/>
    <n v="3"/>
    <n v="151.94999999999999"/>
    <x v="2478"/>
  </r>
  <r>
    <n v="1320"/>
    <s v="Brian Dougherty"/>
    <s v="Regular Air"/>
    <s v="Home Office"/>
    <x v="2"/>
    <s v="Office Furnishings"/>
    <s v="Small Pack"/>
    <s v="DAX Metal Frame, Desktop, Stepped-Edge"/>
    <n v="0.46"/>
    <s v="Central"/>
    <s v="Texas"/>
    <s v="College Station"/>
    <n v="77840"/>
    <d v="2011-10-04T00:00:00"/>
    <d v="2011-10-06T00:00:00"/>
    <n v="40.360399999999998"/>
    <n v="11"/>
    <n v="239.97"/>
    <x v="2479"/>
  </r>
  <r>
    <n v="1322"/>
    <s v="Mark Joyner"/>
    <s v="Express Air"/>
    <s v="Small Business"/>
    <x v="0"/>
    <s v="Storage &amp; Organization"/>
    <s v="Small Box"/>
    <s v="Super Decoflex Portable Personal File"/>
    <n v="0.56999999999999995"/>
    <s v="East"/>
    <s v="Connecticut"/>
    <s v="Seymour"/>
    <n v="6478"/>
    <d v="2011-09-17T00:00:00"/>
    <d v="2011-09-21T00:00:00"/>
    <n v="-16.54"/>
    <n v="1"/>
    <n v="29.65"/>
    <x v="2480"/>
  </r>
  <r>
    <n v="1323"/>
    <s v="Martin Bowman"/>
    <s v="Regular Air"/>
    <s v="Small Business"/>
    <x v="0"/>
    <s v="Binders and Binder Accessories"/>
    <s v="Small Box"/>
    <s v="Storex DuraTech Recycled Plastic Frosted Binders"/>
    <n v="0.35"/>
    <s v="East"/>
    <s v="Maine"/>
    <s v="Auburn"/>
    <n v="4210"/>
    <d v="2011-07-16T00:00:00"/>
    <d v="2011-07-18T00:00:00"/>
    <n v="-151.42049999999998"/>
    <n v="15"/>
    <n v="65.7"/>
    <x v="2481"/>
  </r>
  <r>
    <n v="1324"/>
    <s v="Frances Ray"/>
    <s v="Regular Air"/>
    <s v="Small Business"/>
    <x v="0"/>
    <s v="Storage &amp; Organization"/>
    <s v="Small Box"/>
    <s v="Companion Letter/Legal File, Black"/>
    <n v="0.56999999999999995"/>
    <s v="East"/>
    <s v="Maine"/>
    <s v="Bangor"/>
    <n v="4401"/>
    <d v="2011-11-30T00:00:00"/>
    <d v="2011-12-01T00:00:00"/>
    <n v="104.676"/>
    <n v="43"/>
    <n v="1586.06"/>
    <x v="2482"/>
  </r>
  <r>
    <n v="1325"/>
    <s v="Laura A Whitaker"/>
    <s v="Regular Air"/>
    <s v="Small Business"/>
    <x v="0"/>
    <s v="Binders and Binder Accessories"/>
    <s v="Small Box"/>
    <s v="Avery Trapezoid Extra Heavy Duty 4&quot; Binders"/>
    <n v="0.35"/>
    <s v="East"/>
    <s v="Maine"/>
    <s v="Brunswick"/>
    <n v="4011"/>
    <d v="2013-05-12T00:00:00"/>
    <d v="2013-05-19T00:00:00"/>
    <n v="333.37349999999998"/>
    <n v="12"/>
    <n v="483.15"/>
    <x v="2483"/>
  </r>
  <r>
    <n v="1326"/>
    <s v="Henry Khan"/>
    <s v="Regular Air"/>
    <s v="Small Business"/>
    <x v="1"/>
    <s v="Telephones and Communication"/>
    <s v="Medium Box"/>
    <s v="VTech VT20-2481 2.4GHz Two-Line Phone System w/Answering Machine"/>
    <n v="0.56999999999999995"/>
    <s v="East"/>
    <s v="Massachusetts"/>
    <s v="Belmont"/>
    <n v="2478"/>
    <d v="2011-07-16T00:00:00"/>
    <d v="2011-07-18T00:00:00"/>
    <n v="1142.0820000000001"/>
    <n v="11"/>
    <n v="1669.48"/>
    <x v="2481"/>
  </r>
  <r>
    <n v="1327"/>
    <s v="Troy Patterson"/>
    <s v="Regular Air"/>
    <s v="Small Business"/>
    <x v="1"/>
    <s v="Telephones and Communication"/>
    <s v="Small Box"/>
    <s v="V8160"/>
    <n v="0.56000000000000005"/>
    <s v="East"/>
    <s v="Massachusetts"/>
    <s v="Leominster"/>
    <n v="1453"/>
    <d v="2011-07-16T00:00:00"/>
    <d v="2011-07-17T00:00:00"/>
    <n v="152.74799999999999"/>
    <n v="6"/>
    <n v="335.34"/>
    <x v="2481"/>
  </r>
  <r>
    <n v="464"/>
    <s v="Patrick Rhodes"/>
    <s v="Regular Air"/>
    <s v="Small Business"/>
    <x v="0"/>
    <s v="Envelopes"/>
    <s v="Small Box"/>
    <s v="Peel &amp; Seel® Recycled Catalog Envelopes, Brown"/>
    <n v="0.35"/>
    <s v="West"/>
    <s v="California"/>
    <s v="Westminster"/>
    <n v="92683"/>
    <d v="2013-10-18T00:00:00"/>
    <d v="2013-10-20T00:00:00"/>
    <n v="51.91"/>
    <n v="19"/>
    <n v="224.24"/>
    <x v="843"/>
  </r>
  <r>
    <n v="1329"/>
    <s v="Heather Shannon"/>
    <s v="Regular Air"/>
    <s v="Small Business"/>
    <x v="1"/>
    <s v="Computer Peripherals"/>
    <s v="Small Pack"/>
    <s v="Imation Neon 80 Minute CD-R Spindle, 50/Pack"/>
    <n v="0.45"/>
    <s v="East"/>
    <s v="Massachusetts"/>
    <s v="Wellesley"/>
    <n v="2457"/>
    <d v="2011-07-16T00:00:00"/>
    <d v="2011-07-18T00:00:00"/>
    <n v="328.24680000000001"/>
    <n v="14"/>
    <n v="475.72"/>
    <x v="2481"/>
  </r>
  <r>
    <n v="1330"/>
    <s v="Edwin Riddle"/>
    <s v="Regular Air"/>
    <s v="Small Business"/>
    <x v="0"/>
    <s v="Paper"/>
    <s v="Small Box"/>
    <s v="Strathmore Photo Mount Cards"/>
    <n v="0.39"/>
    <s v="East"/>
    <s v="New Jersey"/>
    <s v="Bridgeton"/>
    <n v="8302"/>
    <d v="2013-01-15T00:00:00"/>
    <d v="2013-01-17T00:00:00"/>
    <n v="-115.94"/>
    <n v="12"/>
    <n v="83.05"/>
    <x v="2484"/>
  </r>
  <r>
    <n v="1331"/>
    <s v="Ted Bowden"/>
    <s v="Regular Air"/>
    <s v="Small Business"/>
    <x v="0"/>
    <s v="Appliances"/>
    <s v="Small Box"/>
    <s v="Eureka Sanitaire ® Multi-Pro Heavy-Duty Upright, Disposable Bags"/>
    <n v="0.59"/>
    <s v="East"/>
    <s v="New Jersey"/>
    <s v="Dover"/>
    <n v="7801"/>
    <d v="2013-09-06T00:00:00"/>
    <d v="2013-09-08T00:00:00"/>
    <n v="-52.090399999999995"/>
    <n v="8"/>
    <n v="37.89"/>
    <x v="2485"/>
  </r>
  <r>
    <n v="1332"/>
    <s v="Sally Steele"/>
    <s v="Regular Air"/>
    <s v="Small Business"/>
    <x v="0"/>
    <s v="Labels"/>
    <s v="Small Box"/>
    <s v="Self-Adhesive Address Labels for Typewriters by Universal"/>
    <n v="0.38"/>
    <s v="East"/>
    <s v="New Jersey"/>
    <s v="Garfield"/>
    <n v="7026"/>
    <d v="2013-05-13T00:00:00"/>
    <d v="2013-05-14T00:00:00"/>
    <n v="57.739199999999997"/>
    <n v="12"/>
    <n v="83.68"/>
    <x v="2486"/>
  </r>
  <r>
    <n v="1333"/>
    <s v="Dolores McClure"/>
    <s v="Delivery Truck"/>
    <s v="Small Business"/>
    <x v="2"/>
    <s v="Chairs &amp; Chairmats"/>
    <s v="Jumbo Drum"/>
    <s v="Situations Contoured Folding Chairs, 4/Set"/>
    <n v="0.6"/>
    <s v="East"/>
    <s v="New Jersey"/>
    <s v="Glassboro"/>
    <n v="8028"/>
    <d v="2011-05-12T00:00:00"/>
    <d v="2011-05-16T00:00:00"/>
    <n v="-1330.78"/>
    <n v="14"/>
    <n v="995.58"/>
    <x v="2487"/>
  </r>
  <r>
    <n v="1334"/>
    <s v="Lorraine O'Donnell"/>
    <s v="Regular Air"/>
    <s v="Small Business"/>
    <x v="0"/>
    <s v="Storage &amp; Organization"/>
    <s v="Large Box"/>
    <s v="SAFCO Commercial Wire Shelving, Black"/>
    <m/>
    <s v="East"/>
    <s v="New Jersey"/>
    <s v="Jersey City"/>
    <n v="7097"/>
    <d v="2012-07-27T00:00:00"/>
    <d v="2012-07-29T00:00:00"/>
    <n v="-524.74"/>
    <n v="5"/>
    <n v="673.36"/>
    <x v="2488"/>
  </r>
  <r>
    <n v="1335"/>
    <s v="Ron Patrick"/>
    <s v="Express Air"/>
    <s v="Small Business"/>
    <x v="0"/>
    <s v="Appliances"/>
    <s v="Small Box"/>
    <s v="Acco Six-Outlet Power Strip, 4' Cord Length"/>
    <n v="0.59"/>
    <s v="East"/>
    <s v="New Jersey"/>
    <s v="Madison"/>
    <n v="7940"/>
    <d v="2012-07-15T00:00:00"/>
    <d v="2012-07-22T00:00:00"/>
    <n v="-9.2899999999999991"/>
    <n v="3"/>
    <n v="31.74"/>
    <x v="2489"/>
  </r>
  <r>
    <n v="1336"/>
    <s v="Dorothy Cates"/>
    <s v="Delivery Truck"/>
    <s v="Small Business"/>
    <x v="2"/>
    <s v="Bookcases"/>
    <s v="Jumbo Box"/>
    <s v="Atlantic Metals Mobile 2-Shelf Bookcases, Custom Colors"/>
    <n v="0.56000000000000005"/>
    <s v="East"/>
    <s v="Vermont"/>
    <s v="Bennington"/>
    <n v="5201"/>
    <d v="2013-05-13T00:00:00"/>
    <d v="2013-05-15T00:00:00"/>
    <n v="1383.32"/>
    <n v="11"/>
    <n v="2768.4"/>
    <x v="2486"/>
  </r>
  <r>
    <n v="1337"/>
    <s v="Jackie Davenport"/>
    <s v="Regular Air"/>
    <s v="Small Business"/>
    <x v="1"/>
    <s v="Office Machines"/>
    <s v="Medium Box"/>
    <s v="Canon P1-DHIII Palm Printing Calculator"/>
    <n v="0.4"/>
    <s v="East"/>
    <s v="Vermont"/>
    <s v="Colchester"/>
    <n v="5439"/>
    <d v="2012-07-15T00:00:00"/>
    <d v="2012-07-17T00:00:00"/>
    <n v="-43.030200000000001"/>
    <n v="3"/>
    <n v="54.59"/>
    <x v="2489"/>
  </r>
  <r>
    <n v="1338"/>
    <s v="Denise McIntosh"/>
    <s v="Regular Air"/>
    <s v="Home Office"/>
    <x v="1"/>
    <s v="Telephones and Communication"/>
    <s v="Small Pack"/>
    <s v="Accessory24"/>
    <n v="0.59"/>
    <s v="Central"/>
    <s v="Illinois"/>
    <s v="Chicago"/>
    <n v="60623"/>
    <d v="2010-08-10T00:00:00"/>
    <d v="2010-08-10T00:00:00"/>
    <n v="525.20039999999995"/>
    <n v="16"/>
    <n v="761.16"/>
    <x v="2490"/>
  </r>
  <r>
    <n v="1339"/>
    <s v="James Perez"/>
    <s v="Regular Air"/>
    <s v="Home Office"/>
    <x v="1"/>
    <s v="Computer Peripherals"/>
    <s v="Small Pack"/>
    <s v="Memorex 80 Minute CD-R, 30/Pack"/>
    <n v="0.46"/>
    <s v="Central"/>
    <s v="Illinois"/>
    <s v="Collinsville"/>
    <n v="62234"/>
    <d v="2011-06-05T00:00:00"/>
    <d v="2011-06-06T00:00:00"/>
    <n v="123.86879999999999"/>
    <n v="8"/>
    <n v="179.52"/>
    <x v="2491"/>
  </r>
  <r>
    <n v="1339"/>
    <s v="James Perez"/>
    <s v="Express Air"/>
    <s v="Home Office"/>
    <x v="0"/>
    <s v="Appliances"/>
    <s v="Large Box"/>
    <s v="Honeywell Enviracaire® Portable Air Cleaner for up to 8 x 10 Room"/>
    <n v="0.54"/>
    <s v="Central"/>
    <s v="Illinois"/>
    <s v="Collinsville"/>
    <n v="62234"/>
    <d v="2012-05-16T00:00:00"/>
    <d v="2012-05-18T00:00:00"/>
    <n v="171.26"/>
    <n v="7"/>
    <n v="563.35"/>
    <x v="2492"/>
  </r>
  <r>
    <n v="1339"/>
    <s v="James Perez"/>
    <s v="Regular Air"/>
    <s v="Home Office"/>
    <x v="0"/>
    <s v="Paper"/>
    <s v="Small Box"/>
    <s v="Xerox 1929"/>
    <n v="0.39"/>
    <s v="Central"/>
    <s v="Illinois"/>
    <s v="Collinsville"/>
    <n v="62234"/>
    <d v="2012-08-08T00:00:00"/>
    <d v="2012-08-10T00:00:00"/>
    <n v="76.989599999999996"/>
    <n v="6"/>
    <n v="135.12"/>
    <x v="2493"/>
  </r>
  <r>
    <n v="1339"/>
    <s v="James Perez"/>
    <s v="Express Air"/>
    <s v="Home Office"/>
    <x v="0"/>
    <s v="Storage &amp; Organization"/>
    <s v="Small Box"/>
    <s v="Home/Office Personal File Carts"/>
    <n v="0.6"/>
    <s v="Central"/>
    <s v="Illinois"/>
    <s v="Collinsville"/>
    <n v="62234"/>
    <d v="2012-08-08T00:00:00"/>
    <d v="2012-08-10T00:00:00"/>
    <n v="94.468400000000003"/>
    <n v="10"/>
    <n v="330.14"/>
    <x v="2493"/>
  </r>
  <r>
    <n v="1339"/>
    <s v="James Perez"/>
    <s v="Regular Air"/>
    <s v="Home Office"/>
    <x v="0"/>
    <s v="Paper"/>
    <s v="Small Box"/>
    <s v="Xerox 1982"/>
    <n v="0.39"/>
    <s v="Central"/>
    <s v="Illinois"/>
    <s v="Collinsville"/>
    <n v="62234"/>
    <d v="2012-09-12T00:00:00"/>
    <d v="2012-09-14T00:00:00"/>
    <n v="-39.92"/>
    <n v="2"/>
    <n v="54.44"/>
    <x v="2494"/>
  </r>
  <r>
    <n v="1339"/>
    <s v="James Perez"/>
    <s v="Regular Air"/>
    <s v="Home Office"/>
    <x v="1"/>
    <s v="Telephones and Communication"/>
    <s v="Small Box"/>
    <s v="8260"/>
    <n v="0.57999999999999996"/>
    <s v="Central"/>
    <s v="Illinois"/>
    <s v="Collinsville"/>
    <n v="62234"/>
    <d v="2013-04-27T00:00:00"/>
    <d v="2013-04-28T00:00:00"/>
    <n v="337.041"/>
    <n v="10"/>
    <n v="551.44000000000005"/>
    <x v="2495"/>
  </r>
  <r>
    <n v="1340"/>
    <s v="Marie Bass"/>
    <s v="Express Air"/>
    <s v="Home Office"/>
    <x v="0"/>
    <s v="Binders and Binder Accessories"/>
    <s v="Small Box"/>
    <s v="Avery Flip-Chart Easel Binder, Black"/>
    <n v="0.38"/>
    <s v="East"/>
    <s v="New York"/>
    <s v="New York City"/>
    <n v="10170"/>
    <d v="2010-08-10T00:00:00"/>
    <d v="2010-08-17T00:00:00"/>
    <n v="-52.646999999999998"/>
    <n v="29"/>
    <n v="682.68"/>
    <x v="2496"/>
  </r>
  <r>
    <n v="1340"/>
    <s v="Marie Bass"/>
    <s v="Regular Air"/>
    <s v="Home Office"/>
    <x v="0"/>
    <s v="Storage &amp; Organization"/>
    <s v="Small Box"/>
    <s v="Perma STOR-ALL™ Hanging File Box, 13 1/8&quot;W x 12 1/4&quot;D x 10 1/2&quot;H"/>
    <n v="0.68"/>
    <s v="East"/>
    <s v="New York"/>
    <s v="New York City"/>
    <n v="10170"/>
    <d v="2010-08-10T00:00:00"/>
    <d v="2010-08-15T00:00:00"/>
    <n v="-24.44"/>
    <n v="11"/>
    <n v="73.44"/>
    <x v="2496"/>
  </r>
  <r>
    <n v="1340"/>
    <s v="Marie Bass"/>
    <s v="Regular Air"/>
    <s v="Home Office"/>
    <x v="1"/>
    <s v="Telephones and Communication"/>
    <s v="Small Pack"/>
    <s v="Accessory24"/>
    <n v="0.59"/>
    <s v="East"/>
    <s v="New York"/>
    <s v="New York City"/>
    <n v="10170"/>
    <d v="2010-08-10T00:00:00"/>
    <d v="2010-08-10T00:00:00"/>
    <n v="366.50700000000001"/>
    <n v="63"/>
    <n v="2997.07"/>
    <x v="2496"/>
  </r>
  <r>
    <n v="1340"/>
    <s v="Marie Bass"/>
    <s v="Regular Air"/>
    <s v="Home Office"/>
    <x v="0"/>
    <s v="Pens &amp; Art Supplies"/>
    <s v="Wrap Bag"/>
    <s v="Fluorescent Highlighters by Dixon"/>
    <n v="0.51"/>
    <s v="East"/>
    <s v="New York"/>
    <s v="New York City"/>
    <n v="10170"/>
    <d v="2010-12-06T00:00:00"/>
    <d v="2010-12-09T00:00:00"/>
    <n v="27.38"/>
    <n v="76"/>
    <n v="282.85000000000002"/>
    <x v="2497"/>
  </r>
  <r>
    <n v="1340"/>
    <s v="Marie Bass"/>
    <s v="Regular Air"/>
    <s v="Home Office"/>
    <x v="1"/>
    <s v="Computer Peripherals"/>
    <s v="Small Pack"/>
    <s v="Memorex 80 Minute CD-R, 30/Pack"/>
    <n v="0.46"/>
    <s v="East"/>
    <s v="New York"/>
    <s v="New York City"/>
    <n v="10170"/>
    <d v="2011-06-05T00:00:00"/>
    <d v="2011-06-06T00:00:00"/>
    <n v="115.54"/>
    <n v="32"/>
    <n v="718.08"/>
    <x v="2498"/>
  </r>
  <r>
    <n v="1340"/>
    <s v="Marie Bass"/>
    <s v="Express Air"/>
    <s v="Home Office"/>
    <x v="0"/>
    <s v="Appliances"/>
    <s v="Large Box"/>
    <s v="Honeywell Enviracaire® Portable Air Cleaner for up to 8 x 10 Room"/>
    <n v="0.54"/>
    <s v="East"/>
    <s v="New York"/>
    <s v="New York City"/>
    <n v="10170"/>
    <d v="2012-05-16T00:00:00"/>
    <d v="2012-05-18T00:00:00"/>
    <n v="171.26"/>
    <n v="27"/>
    <n v="2172.9299999999998"/>
    <x v="2499"/>
  </r>
  <r>
    <n v="1340"/>
    <s v="Marie Bass"/>
    <s v="Regular Air"/>
    <s v="Home Office"/>
    <x v="0"/>
    <s v="Paper"/>
    <s v="Small Box"/>
    <s v="Xerox 1929"/>
    <n v="0.39"/>
    <s v="East"/>
    <s v="New York"/>
    <s v="New York City"/>
    <n v="10170"/>
    <d v="2012-08-08T00:00:00"/>
    <d v="2012-08-10T00:00:00"/>
    <n v="52.02"/>
    <n v="24"/>
    <n v="540.46"/>
    <x v="2500"/>
  </r>
  <r>
    <n v="1340"/>
    <s v="Marie Bass"/>
    <s v="Express Air"/>
    <s v="Home Office"/>
    <x v="0"/>
    <s v="Storage &amp; Organization"/>
    <s v="Small Box"/>
    <s v="Home/Office Personal File Carts"/>
    <n v="0.6"/>
    <s v="East"/>
    <s v="New York"/>
    <s v="New York City"/>
    <n v="10170"/>
    <d v="2012-08-08T00:00:00"/>
    <d v="2012-08-10T00:00:00"/>
    <n v="63.83"/>
    <n v="39"/>
    <n v="1287.53"/>
    <x v="2500"/>
  </r>
  <r>
    <n v="1340"/>
    <s v="Marie Bass"/>
    <s v="Regular Air"/>
    <s v="Home Office"/>
    <x v="0"/>
    <s v="Paper"/>
    <s v="Small Box"/>
    <s v="Xerox 1982"/>
    <n v="0.39"/>
    <s v="East"/>
    <s v="New York"/>
    <s v="New York City"/>
    <n v="10170"/>
    <d v="2012-09-12T00:00:00"/>
    <d v="2012-09-14T00:00:00"/>
    <n v="-39.92"/>
    <n v="8"/>
    <n v="217.74"/>
    <x v="2501"/>
  </r>
  <r>
    <n v="1340"/>
    <s v="Marie Bass"/>
    <s v="Regular Air"/>
    <s v="Home Office"/>
    <x v="1"/>
    <s v="Telephones and Communication"/>
    <s v="Small Box"/>
    <s v="8260"/>
    <n v="0.57999999999999996"/>
    <s v="East"/>
    <s v="New York"/>
    <s v="New York City"/>
    <n v="10170"/>
    <d v="2013-04-27T00:00:00"/>
    <d v="2013-04-28T00:00:00"/>
    <n v="337.041"/>
    <n v="40"/>
    <n v="2205.7600000000002"/>
    <x v="2502"/>
  </r>
  <r>
    <n v="1340"/>
    <s v="Marie Bass"/>
    <s v="Regular Air"/>
    <s v="Home Office"/>
    <x v="1"/>
    <s v="Computer Peripherals"/>
    <s v="Small Pack"/>
    <s v="IBM 80 Minute CD-R Spindle, 50/Pack"/>
    <n v="0.48"/>
    <s v="East"/>
    <s v="New York"/>
    <s v="New York City"/>
    <n v="10170"/>
    <d v="2013-12-06T00:00:00"/>
    <d v="2013-12-08T00:00:00"/>
    <n v="-10.59"/>
    <n v="16"/>
    <n v="338.22"/>
    <x v="2497"/>
  </r>
  <r>
    <n v="1341"/>
    <s v="Edward Bynum"/>
    <s v="Regular Air"/>
    <s v="Home Office"/>
    <x v="0"/>
    <s v="Storage &amp; Organization"/>
    <s v="Small Box"/>
    <s v="Perma STOR-ALL™ Hanging File Box, 13 1/8&quot;W x 12 1/4&quot;D x 10 1/2&quot;H"/>
    <n v="0.68"/>
    <s v="East"/>
    <s v="Pennsylvania"/>
    <s v="Chambersburg"/>
    <n v="17201"/>
    <d v="2010-08-10T00:00:00"/>
    <d v="2010-08-15T00:00:00"/>
    <n v="-12.708800000000002"/>
    <n v="3"/>
    <n v="20.03"/>
    <x v="2490"/>
  </r>
  <r>
    <n v="1341"/>
    <s v="Edward Bynum"/>
    <s v="Regular Air"/>
    <s v="Home Office"/>
    <x v="1"/>
    <s v="Computer Peripherals"/>
    <s v="Small Pack"/>
    <s v="IBM 80 Minute CD-R Spindle, 50/Pack"/>
    <n v="0.48"/>
    <s v="East"/>
    <s v="Pennsylvania"/>
    <s v="Chambersburg"/>
    <n v="17201"/>
    <d v="2010-12-06T00:00:00"/>
    <d v="2010-12-08T00:00:00"/>
    <n v="-5.2949999999999999"/>
    <n v="4"/>
    <n v="84.56"/>
    <x v="2503"/>
  </r>
  <r>
    <n v="1341"/>
    <s v="Edward Bynum"/>
    <s v="Regular Air"/>
    <s v="Home Office"/>
    <x v="0"/>
    <s v="Pens &amp; Art Supplies"/>
    <s v="Wrap Bag"/>
    <s v="Fluorescent Highlighters by Dixon"/>
    <n v="0.51"/>
    <s v="East"/>
    <s v="Pennsylvania"/>
    <s v="Chambersburg"/>
    <n v="17201"/>
    <d v="2010-12-06T00:00:00"/>
    <d v="2010-12-09T00:00:00"/>
    <n v="41.07"/>
    <n v="19"/>
    <n v="70.709999999999994"/>
    <x v="2503"/>
  </r>
  <r>
    <n v="1341"/>
    <s v="Edward Bynum"/>
    <s v="Express Air"/>
    <s v="Home Office"/>
    <x v="0"/>
    <s v="Binders and Binder Accessories"/>
    <s v="Small Box"/>
    <s v="Avery Flip-Chart Easel Binder, Black"/>
    <n v="0.38"/>
    <s v="East"/>
    <s v="Pennsylvania"/>
    <s v="Chambersburg"/>
    <n v="17201"/>
    <d v="2013-08-10T00:00:00"/>
    <d v="2013-08-17T00:00:00"/>
    <n v="-22.322328000000002"/>
    <n v="8"/>
    <n v="188.33"/>
    <x v="2504"/>
  </r>
  <r>
    <n v="1343"/>
    <s v="Frank Holden"/>
    <s v="Regular Air"/>
    <s v="Consumer"/>
    <x v="2"/>
    <s v="Office Furnishings"/>
    <s v="Small Box"/>
    <s v="Howard Miller Distant Time Traveler Alarm Clock"/>
    <n v="0.44"/>
    <s v="Central"/>
    <s v="Texas"/>
    <s v="Fort Worth"/>
    <n v="76106"/>
    <d v="2012-04-08T00:00:00"/>
    <d v="2012-04-09T00:00:00"/>
    <n v="-27.79"/>
    <n v="9"/>
    <n v="259.73"/>
    <x v="2505"/>
  </r>
  <r>
    <n v="1343"/>
    <s v="Frank Holden"/>
    <s v="Regular Air"/>
    <s v="Consumer"/>
    <x v="2"/>
    <s v="Office Furnishings"/>
    <s v="Small Pack"/>
    <s v="Aluminum Document Frame"/>
    <n v="0.55000000000000004"/>
    <s v="Central"/>
    <s v="Texas"/>
    <s v="Fort Worth"/>
    <n v="76106"/>
    <d v="2013-01-05T00:00:00"/>
    <d v="2013-01-06T00:00:00"/>
    <n v="24.950399999999995"/>
    <n v="3"/>
    <n v="36.159999999999997"/>
    <x v="2506"/>
  </r>
  <r>
    <n v="1344"/>
    <s v="Kathleen McKinney McIntosh"/>
    <s v="Regular Air"/>
    <s v="Consumer"/>
    <x v="0"/>
    <s v="Storage &amp; Organization"/>
    <s v="Small Box"/>
    <s v="Multi-Use Personal File Cart and Caster Set, Three Stacking Bins"/>
    <n v="0.56999999999999995"/>
    <s v="Central"/>
    <s v="Texas"/>
    <s v="Friendswood"/>
    <n v="77546"/>
    <d v="2011-08-04T00:00:00"/>
    <d v="2011-08-11T00:00:00"/>
    <n v="314.05599999999998"/>
    <n v="15"/>
    <n v="544.79"/>
    <x v="2507"/>
  </r>
  <r>
    <n v="1344"/>
    <s v="Kathleen McKinney McIntosh"/>
    <s v="Express Air"/>
    <s v="Consumer"/>
    <x v="0"/>
    <s v="Binders and Binder Accessories"/>
    <s v="Small Box"/>
    <s v="Cardinal Slant-D® Ring Binder, Heavy Gauge Vinyl"/>
    <n v="0.39"/>
    <s v="Central"/>
    <s v="Texas"/>
    <s v="Friendswood"/>
    <n v="77546"/>
    <d v="2013-08-04T00:00:00"/>
    <d v="2013-08-08T00:00:00"/>
    <n v="62.251211999999995"/>
    <n v="10"/>
    <n v="95.72"/>
    <x v="2508"/>
  </r>
  <r>
    <n v="1346"/>
    <s v="Florence Walters"/>
    <s v="Regular Air"/>
    <s v="Home Office"/>
    <x v="0"/>
    <s v="Pens &amp; Art Supplies"/>
    <s v="Wrap Bag"/>
    <s v="Sanford Liquid Accent Highlighters"/>
    <n v="0.48"/>
    <s v="South"/>
    <s v="Florida"/>
    <s v="Bradenton"/>
    <n v="34210"/>
    <d v="2011-01-17T00:00:00"/>
    <d v="2011-01-19T00:00:00"/>
    <n v="-3.8220000000000001"/>
    <n v="8"/>
    <n v="54.27"/>
    <x v="2509"/>
  </r>
  <r>
    <n v="1346"/>
    <s v="Florence Walters"/>
    <s v="Regular Air"/>
    <s v="Home Office"/>
    <x v="0"/>
    <s v="Paper"/>
    <s v="Small Box"/>
    <s v="Xerox 1927"/>
    <n v="0.4"/>
    <s v="South"/>
    <s v="Florida"/>
    <s v="Bradenton"/>
    <n v="34210"/>
    <d v="2012-01-01T00:00:00"/>
    <d v="2012-01-02T00:00:00"/>
    <n v="-298.452"/>
    <n v="4"/>
    <n v="19.38"/>
    <x v="2510"/>
  </r>
  <r>
    <n v="1346"/>
    <s v="Florence Walters"/>
    <s v="Regular Air"/>
    <s v="Home Office"/>
    <x v="1"/>
    <s v="Telephones and Communication"/>
    <s v="Medium Box"/>
    <s v="Bell Sonecor JB700 Caller ID"/>
    <n v="0.6"/>
    <s v="South"/>
    <s v="Florida"/>
    <s v="Bradenton"/>
    <n v="34210"/>
    <d v="2013-06-20T00:00:00"/>
    <d v="2013-06-21T00:00:00"/>
    <n v="1.9872000000000001"/>
    <n v="11"/>
    <n v="77.62"/>
    <x v="2511"/>
  </r>
  <r>
    <n v="1346"/>
    <s v="Florence Walters"/>
    <s v="Regular Air"/>
    <s v="Home Office"/>
    <x v="0"/>
    <s v="Scissors, Rulers and Trimmers"/>
    <s v="Small Pack"/>
    <s v="Kleencut® Forged Office Shears by Acme United Corporation"/>
    <n v="0.55000000000000004"/>
    <s v="South"/>
    <s v="Florida"/>
    <s v="Bradenton"/>
    <n v="34210"/>
    <d v="2013-11-01T00:00:00"/>
    <d v="2013-11-03T00:00:00"/>
    <n v="-2.548"/>
    <n v="32"/>
    <n v="62.78"/>
    <x v="2512"/>
  </r>
  <r>
    <n v="1347"/>
    <s v="Vivian Goldstein"/>
    <s v="Regular Air"/>
    <s v="Home Office"/>
    <x v="0"/>
    <s v="Rubber Bands"/>
    <s v="Wrap Bag"/>
    <s v="Staples Metal Binder Clips"/>
    <n v="0.39"/>
    <s v="South"/>
    <s v="Florida"/>
    <s v="Brandon"/>
    <n v="33511"/>
    <d v="2010-10-30T00:00:00"/>
    <d v="2010-11-06T00:00:00"/>
    <n v="-94.490899999999996"/>
    <n v="21"/>
    <n v="51.86"/>
    <x v="2513"/>
  </r>
  <r>
    <n v="1347"/>
    <s v="Vivian Goldstein"/>
    <s v="Regular Air"/>
    <s v="Home Office"/>
    <x v="0"/>
    <s v="Paper"/>
    <s v="Small Box"/>
    <s v="Xerox 210"/>
    <n v="0.37"/>
    <s v="South"/>
    <s v="Florida"/>
    <s v="Brandon"/>
    <n v="33511"/>
    <d v="2013-03-09T00:00:00"/>
    <d v="2013-03-11T00:00:00"/>
    <n v="-313.45230000000004"/>
    <n v="10"/>
    <n v="64.78"/>
    <x v="2514"/>
  </r>
  <r>
    <n v="1347"/>
    <s v="Vivian Goldstein"/>
    <s v="Regular Air"/>
    <s v="Home Office"/>
    <x v="0"/>
    <s v="Storage &amp; Organization"/>
    <s v="Small Box"/>
    <s v="Portfile® Personal File Boxes"/>
    <n v="0.59"/>
    <s v="South"/>
    <s v="Florida"/>
    <s v="Brandon"/>
    <n v="33511"/>
    <d v="2013-03-09T00:00:00"/>
    <d v="2013-03-09T00:00:00"/>
    <n v="-874.00599999999997"/>
    <n v="7"/>
    <n v="125.75"/>
    <x v="2514"/>
  </r>
  <r>
    <n v="1347"/>
    <s v="Vivian Goldstein"/>
    <s v="Delivery Truck"/>
    <s v="Home Office"/>
    <x v="2"/>
    <s v="Bookcases"/>
    <s v="Jumbo Box"/>
    <s v="Bush Mission Pointe Library"/>
    <n v="0.65"/>
    <s v="South"/>
    <s v="Florida"/>
    <s v="Brandon"/>
    <n v="33511"/>
    <d v="2013-04-13T00:00:00"/>
    <d v="2013-04-15T00:00:00"/>
    <n v="-506.548"/>
    <n v="8"/>
    <n v="1140.96"/>
    <x v="2515"/>
  </r>
  <r>
    <n v="1348"/>
    <s v="Calvin J Marcus"/>
    <s v="Regular Air"/>
    <s v="Home Office"/>
    <x v="2"/>
    <s v="Office Furnishings"/>
    <s v="Small Box"/>
    <s v="DAX Natural Wood-Tone Poster Frame"/>
    <n v="0.49"/>
    <s v="South"/>
    <s v="Florida"/>
    <s v="Coconut Creek"/>
    <n v="33063"/>
    <d v="2011-06-11T00:00:00"/>
    <d v="2011-06-18T00:00:00"/>
    <n v="3.3479999999999999"/>
    <n v="18"/>
    <n v="476.24"/>
    <x v="2516"/>
  </r>
  <r>
    <n v="1348"/>
    <s v="Calvin J Marcus"/>
    <s v="Express Air"/>
    <s v="Home Office"/>
    <x v="2"/>
    <s v="Office Furnishings"/>
    <s v="Small Pack"/>
    <s v="Nu-Dell Executive Frame"/>
    <n v="0.48"/>
    <s v="South"/>
    <s v="Florida"/>
    <s v="Coconut Creek"/>
    <n v="33063"/>
    <d v="2012-11-18T00:00:00"/>
    <d v="2012-11-19T00:00:00"/>
    <n v="-6.8586"/>
    <n v="41"/>
    <n v="529.78"/>
    <x v="2517"/>
  </r>
  <r>
    <n v="1348"/>
    <s v="Calvin J Marcus"/>
    <s v="Delivery Truck"/>
    <s v="Home Office"/>
    <x v="2"/>
    <s v="Chairs &amp; Chairmats"/>
    <s v="Jumbo Drum"/>
    <s v="Global High-Back Leather Tilter, Burgundy"/>
    <n v="0.74"/>
    <s v="South"/>
    <s v="Florida"/>
    <s v="Coconut Creek"/>
    <n v="33063"/>
    <d v="2013-06-28T00:00:00"/>
    <d v="2013-06-29T00:00:00"/>
    <n v="-93.435999999999993"/>
    <n v="13"/>
    <n v="1636.9"/>
    <x v="2518"/>
  </r>
  <r>
    <n v="1348"/>
    <s v="Calvin J Marcus"/>
    <s v="Express Air"/>
    <s v="Home Office"/>
    <x v="1"/>
    <s v="Office Machines"/>
    <s v="Medium Box"/>
    <s v="Polycom ViewStation™ Adapter H323 Videoconferencing Unit"/>
    <n v="0.38"/>
    <s v="South"/>
    <s v="Florida"/>
    <s v="Coconut Creek"/>
    <n v="33063"/>
    <d v="2013-12-05T00:00:00"/>
    <d v="2013-12-06T00:00:00"/>
    <n v="899.96400000000006"/>
    <n v="3"/>
    <n v="5822.62"/>
    <x v="2519"/>
  </r>
  <r>
    <n v="1348"/>
    <s v="Calvin J Marcus"/>
    <s v="Regular Air"/>
    <s v="Home Office"/>
    <x v="0"/>
    <s v="Paper"/>
    <s v="Small Box"/>
    <s v="Xerox 226"/>
    <n v="0.37"/>
    <s v="South"/>
    <s v="Florida"/>
    <s v="Coconut Creek"/>
    <n v="33063"/>
    <d v="2013-12-05T00:00:00"/>
    <d v="2013-12-06T00:00:00"/>
    <n v="-30.654400000000003"/>
    <n v="16"/>
    <n v="109.39"/>
    <x v="2519"/>
  </r>
  <r>
    <n v="1350"/>
    <s v="Jackie Burke"/>
    <s v="Express Air"/>
    <s v="Home Office"/>
    <x v="2"/>
    <s v="Office Furnishings"/>
    <s v="Small Pack"/>
    <s v="Advantus Panel Wall Certificate Holder - 8.5x11"/>
    <n v="0.43"/>
    <s v="South"/>
    <s v="Florida"/>
    <s v="Carol City"/>
    <n v="33055"/>
    <d v="2010-10-17T00:00:00"/>
    <d v="2010-10-18T00:00:00"/>
    <n v="-172.298"/>
    <n v="4"/>
    <n v="56.24"/>
    <x v="2520"/>
  </r>
  <r>
    <n v="1350"/>
    <s v="Jackie Burke"/>
    <s v="Delivery Truck"/>
    <s v="Home Office"/>
    <x v="2"/>
    <s v="Chairs &amp; Chairmats"/>
    <s v="Jumbo Drum"/>
    <s v="Hon Deluxe Fabric Upholstered Stacking Chairs"/>
    <n v="0.56999999999999995"/>
    <s v="South"/>
    <s v="Florida"/>
    <s v="Carol City"/>
    <n v="33055"/>
    <d v="2012-05-12T00:00:00"/>
    <d v="2012-05-13T00:00:00"/>
    <n v="101.4984"/>
    <n v="17"/>
    <n v="4035.94"/>
    <x v="2521"/>
  </r>
  <r>
    <n v="1350"/>
    <s v="Jackie Burke"/>
    <s v="Regular Air"/>
    <s v="Home Office"/>
    <x v="0"/>
    <s v="Paper"/>
    <s v="Small Box"/>
    <s v="Xerox 217"/>
    <n v="0.37"/>
    <s v="South"/>
    <s v="Florida"/>
    <s v="Carol City"/>
    <n v="33055"/>
    <d v="2012-11-19T00:00:00"/>
    <d v="2012-11-21T00:00:00"/>
    <n v="-2609.712"/>
    <n v="12"/>
    <n v="80.849999999999994"/>
    <x v="2522"/>
  </r>
  <r>
    <n v="1350"/>
    <s v="Jackie Burke"/>
    <s v="Regular Air"/>
    <s v="Home Office"/>
    <x v="1"/>
    <s v="Telephones and Communication"/>
    <s v="Medium Box"/>
    <s v="1726 Digital Answering Machine"/>
    <n v="0.57999999999999996"/>
    <s v="South"/>
    <s v="Florida"/>
    <s v="Carol City"/>
    <n v="33055"/>
    <d v="2012-11-19T00:00:00"/>
    <d v="2012-11-20T00:00:00"/>
    <n v="-0.43400000000000316"/>
    <n v="26"/>
    <n v="480.51"/>
    <x v="2522"/>
  </r>
  <r>
    <n v="1351"/>
    <s v="Janet McCullough"/>
    <s v="Express Air"/>
    <s v="Home Office"/>
    <x v="1"/>
    <s v="Telephones and Communication"/>
    <s v="Small Box"/>
    <s v="LX 677"/>
    <n v="0.56999999999999995"/>
    <s v="South"/>
    <s v="Florida"/>
    <s v="Coconut Creek"/>
    <n v="33063"/>
    <d v="2010-07-27T00:00:00"/>
    <d v="2010-07-29T00:00:00"/>
    <n v="3285.48"/>
    <n v="7"/>
    <n v="627.78"/>
    <x v="2523"/>
  </r>
  <r>
    <n v="1352"/>
    <s v="Vivian Clarke"/>
    <s v="Regular Air"/>
    <s v="Home Office"/>
    <x v="2"/>
    <s v="Office Furnishings"/>
    <s v="Small Pack"/>
    <s v="Executive Impressions 12&quot; Wall Clock"/>
    <n v="0.47"/>
    <s v="East"/>
    <s v="Maryland"/>
    <s v="Camp Springs"/>
    <n v="20746"/>
    <d v="2010-10-30T00:00:00"/>
    <d v="2010-11-01T00:00:00"/>
    <n v="46.036799999999999"/>
    <n v="16"/>
    <n v="283.44"/>
    <x v="2524"/>
  </r>
  <r>
    <n v="1352"/>
    <s v="Vivian Clarke"/>
    <s v="Express Air"/>
    <s v="Home Office"/>
    <x v="2"/>
    <s v="Office Furnishings"/>
    <s v="Medium Box"/>
    <s v="DAX Value U-Channel Document Frames, Easel Back"/>
    <n v="0.54"/>
    <s v="East"/>
    <s v="Maryland"/>
    <s v="Camp Springs"/>
    <n v="20746"/>
    <d v="2012-09-09T00:00:00"/>
    <d v="2012-09-10T00:00:00"/>
    <n v="-135.06"/>
    <n v="24"/>
    <n v="130.43"/>
    <x v="2525"/>
  </r>
  <r>
    <n v="1352"/>
    <s v="Vivian Clarke"/>
    <s v="Express Air"/>
    <s v="Home Office"/>
    <x v="0"/>
    <s v="Binders and Binder Accessories"/>
    <s v="Small Box"/>
    <s v="Acco PRESSTEX® Data Binder with Storage Hooks, Dark Blue, 9 1/2&quot; X 11&quot;"/>
    <n v="0.36"/>
    <s v="East"/>
    <s v="Maryland"/>
    <s v="Camp Springs"/>
    <n v="20746"/>
    <d v="2013-07-13T00:00:00"/>
    <d v="2013-07-18T00:00:00"/>
    <n v="-222.40852799999999"/>
    <n v="18"/>
    <n v="98.65"/>
    <x v="2526"/>
  </r>
  <r>
    <n v="1354"/>
    <s v="Aaron Dillon"/>
    <s v="Regular Air"/>
    <s v="Consumer"/>
    <x v="0"/>
    <s v="Labels"/>
    <s v="Small Box"/>
    <s v="Avery 491"/>
    <n v="0.39"/>
    <s v="Central"/>
    <s v="Texas"/>
    <s v="Weatherford"/>
    <n v="76086"/>
    <d v="2010-08-11T00:00:00"/>
    <d v="2010-08-11T00:00:00"/>
    <n v="-1.0712000000000002"/>
    <n v="2"/>
    <n v="8.3000000000000007"/>
    <x v="2527"/>
  </r>
  <r>
    <n v="1354"/>
    <s v="Aaron Dillon"/>
    <s v="Regular Air"/>
    <s v="Consumer"/>
    <x v="0"/>
    <s v="Labels"/>
    <s v="Small Box"/>
    <s v="Avery White Multi-Purpose Labels"/>
    <n v="0.39"/>
    <s v="Central"/>
    <s v="Texas"/>
    <s v="Weatherford"/>
    <n v="76086"/>
    <d v="2010-08-11T00:00:00"/>
    <d v="2010-08-13T00:00:00"/>
    <n v="4.4104000000000001"/>
    <n v="2"/>
    <n v="10.039999999999999"/>
    <x v="2527"/>
  </r>
  <r>
    <n v="1354"/>
    <s v="Aaron Dillon"/>
    <s v="Express Air"/>
    <s v="Consumer"/>
    <x v="2"/>
    <s v="Office Furnishings"/>
    <s v="Small Pack"/>
    <s v="Executive Impressions 8-1/2&quot; Career Panel/Partition Cubicle Clock"/>
    <n v="0.51"/>
    <s v="Central"/>
    <s v="Texas"/>
    <s v="Weatherford"/>
    <n v="76086"/>
    <d v="2011-07-21T00:00:00"/>
    <d v="2011-07-21T00:00:00"/>
    <n v="33.47"/>
    <n v="7"/>
    <n v="78.62"/>
    <x v="2528"/>
  </r>
  <r>
    <n v="1562"/>
    <s v="Kristin Snyder"/>
    <s v="Regular Air"/>
    <s v="Corporate"/>
    <x v="0"/>
    <s v="Envelopes"/>
    <s v="Small Box"/>
    <s v="Ampad #10 Peel &amp; Seel® Holiday Envelopes"/>
    <n v="0.37"/>
    <s v="Central"/>
    <s v="Texas"/>
    <s v="Mcallen"/>
    <n v="78501"/>
    <d v="2012-12-16T00:00:00"/>
    <d v="2012-12-18T00:00:00"/>
    <n v="-2.1800000000000002"/>
    <n v="11"/>
    <n v="48.04"/>
    <x v="2529"/>
  </r>
  <r>
    <n v="1355"/>
    <s v="Joyce O'Neill"/>
    <s v="Regular Air"/>
    <s v="Consumer"/>
    <x v="0"/>
    <s v="Pens &amp; Art Supplies"/>
    <s v="Wrap Bag"/>
    <s v="Dixon My First Ticonderoga Pencil, #2"/>
    <n v="0.56000000000000005"/>
    <s v="Central"/>
    <s v="Texas"/>
    <s v="Weslaco"/>
    <n v="78596"/>
    <d v="2011-07-21T00:00:00"/>
    <d v="2011-07-28T00:00:00"/>
    <n v="-12.59"/>
    <n v="5"/>
    <n v="27.48"/>
    <x v="2528"/>
  </r>
  <r>
    <n v="1357"/>
    <s v="Marguerite Yu"/>
    <s v="Regular Air"/>
    <s v="Home Office"/>
    <x v="1"/>
    <s v="Telephones and Communication"/>
    <s v="Small Box"/>
    <s v="Timeport L7089"/>
    <n v="0.57999999999999996"/>
    <s v="Central"/>
    <s v="Texas"/>
    <s v="Weslaco"/>
    <n v="78596"/>
    <d v="2010-06-03T00:00:00"/>
    <d v="2010-06-05T00:00:00"/>
    <n v="500.95799999999997"/>
    <n v="9"/>
    <n v="981.65"/>
    <x v="2530"/>
  </r>
  <r>
    <n v="1357"/>
    <s v="Marguerite Yu"/>
    <s v="Delivery Truck"/>
    <s v="Home Office"/>
    <x v="1"/>
    <s v="Office Machines"/>
    <s v="Jumbo Box"/>
    <s v="Epson C62 Color Inkjet Printer"/>
    <n v="0.35"/>
    <s v="Central"/>
    <s v="Texas"/>
    <s v="Weslaco"/>
    <n v="78596"/>
    <d v="2010-12-28T00:00:00"/>
    <d v="2010-12-30T00:00:00"/>
    <n v="1206.5961"/>
    <n v="15"/>
    <n v="1748.69"/>
    <x v="2531"/>
  </r>
  <r>
    <n v="1357"/>
    <s v="Marguerite Yu"/>
    <s v="Regular Air"/>
    <s v="Home Office"/>
    <x v="2"/>
    <s v="Office Furnishings"/>
    <s v="Small Pack"/>
    <s v="Ultra Door Push Plate"/>
    <n v="0.52"/>
    <s v="Central"/>
    <s v="Texas"/>
    <s v="Weslaco"/>
    <n v="78596"/>
    <d v="2011-02-22T00:00:00"/>
    <d v="2011-02-24T00:00:00"/>
    <n v="-29.62"/>
    <n v="12"/>
    <n v="57.58"/>
    <x v="2532"/>
  </r>
  <r>
    <n v="1357"/>
    <s v="Marguerite Yu"/>
    <s v="Regular Air"/>
    <s v="Home Office"/>
    <x v="0"/>
    <s v="Binders and Binder Accessories"/>
    <s v="Small Box"/>
    <s v="Mead 1st Gear 2&quot; Zipper Binder, Asst. Colors"/>
    <n v="0.35"/>
    <s v="Central"/>
    <s v="Texas"/>
    <s v="Weslaco"/>
    <n v="78596"/>
    <d v="2011-03-30T00:00:00"/>
    <d v="2011-04-03T00:00:00"/>
    <n v="58.718999999999994"/>
    <n v="7"/>
    <n v="85.1"/>
    <x v="2533"/>
  </r>
  <r>
    <n v="1357"/>
    <s v="Marguerite Yu"/>
    <s v="Regular Air"/>
    <s v="Home Office"/>
    <x v="0"/>
    <s v="Storage &amp; Organization"/>
    <s v="Small Box"/>
    <s v="Iris® 3-Drawer Stacking Bin, Black"/>
    <n v="0.83"/>
    <s v="Central"/>
    <s v="Texas"/>
    <s v="Weslaco"/>
    <n v="78596"/>
    <d v="2011-03-30T00:00:00"/>
    <d v="2011-04-06T00:00:00"/>
    <n v="-245.62"/>
    <n v="8"/>
    <n v="179.91"/>
    <x v="2533"/>
  </r>
  <r>
    <n v="1357"/>
    <s v="Marguerite Yu"/>
    <s v="Regular Air"/>
    <s v="Home Office"/>
    <x v="0"/>
    <s v="Storage &amp; Organization"/>
    <s v="Small Box"/>
    <s v="Deluxe Rollaway Locking File with Drawer"/>
    <n v="0.56999999999999995"/>
    <s v="Central"/>
    <s v="Texas"/>
    <s v="Weslaco"/>
    <n v="78596"/>
    <d v="2012-09-22T00:00:00"/>
    <d v="2012-09-22T00:00:00"/>
    <n v="2137.2800000000002"/>
    <n v="10"/>
    <n v="3898.04"/>
    <x v="2534"/>
  </r>
  <r>
    <n v="1132"/>
    <s v="Michael Robbins"/>
    <s v="Regular Air"/>
    <s v="Home Office"/>
    <x v="1"/>
    <s v="Copiers and Fax"/>
    <s v="Large Box"/>
    <s v="Canon Imageclass D680 Copier / Fax"/>
    <n v="0.54"/>
    <s v="Central"/>
    <s v="Texas"/>
    <s v="Euless"/>
    <n v="76039"/>
    <d v="2010-02-16T00:00:00"/>
    <d v="2010-02-20T00:00:00"/>
    <n v="325.29000000000002"/>
    <n v="4"/>
    <n v="2630"/>
    <x v="2118"/>
  </r>
  <r>
    <n v="1358"/>
    <s v="Eleanor Barbour"/>
    <s v="Delivery Truck"/>
    <s v="Home Office"/>
    <x v="2"/>
    <s v="Bookcases"/>
    <s v="Jumbo Box"/>
    <s v="Riverside Palais Royal Lawyers Bookcase, Royale Cherry Finish"/>
    <n v="0.62"/>
    <s v="Central"/>
    <s v="Texas"/>
    <s v="Wichita Falls"/>
    <n v="76308"/>
    <d v="2011-02-22T00:00:00"/>
    <d v="2011-02-25T00:00:00"/>
    <n v="-1128.6600000000001"/>
    <n v="1"/>
    <n v="907.41"/>
    <x v="2532"/>
  </r>
  <r>
    <n v="1358"/>
    <s v="Eleanor Barbour"/>
    <s v="Regular Air"/>
    <s v="Home Office"/>
    <x v="1"/>
    <s v="Telephones and Communication"/>
    <s v="Small Pack"/>
    <s v="Accessory1"/>
    <n v="0.36"/>
    <s v="Central"/>
    <s v="Texas"/>
    <s v="Wichita Falls"/>
    <n v="76308"/>
    <d v="2013-10-26T00:00:00"/>
    <d v="2013-11-02T00:00:00"/>
    <n v="107.505"/>
    <n v="8"/>
    <n v="232.35"/>
    <x v="2535"/>
  </r>
  <r>
    <n v="1360"/>
    <s v="Arlene Gibbons"/>
    <s v="Regular Air"/>
    <s v="Consumer"/>
    <x v="2"/>
    <s v="Office Furnishings"/>
    <s v="Small Pack"/>
    <s v="Nu-Dell Leatherette Frames"/>
    <n v="0.49"/>
    <s v="Central"/>
    <s v="Iowa"/>
    <s v="Muscatine"/>
    <n v="52761"/>
    <d v="2010-01-26T00:00:00"/>
    <d v="2010-01-27T00:00:00"/>
    <n v="82.310099999999991"/>
    <n v="8"/>
    <n v="119.29"/>
    <x v="2536"/>
  </r>
  <r>
    <n v="1360"/>
    <s v="Arlene Gibbons"/>
    <s v="Regular Air"/>
    <s v="Consumer"/>
    <x v="0"/>
    <s v="Binders and Binder Accessories"/>
    <s v="Small Box"/>
    <s v="Economy Binders"/>
    <n v="0.36"/>
    <s v="Central"/>
    <s v="Iowa"/>
    <s v="Muscatine"/>
    <n v="52761"/>
    <d v="2011-06-13T00:00:00"/>
    <d v="2011-06-15T00:00:00"/>
    <n v="-6.1823999999999995"/>
    <n v="8"/>
    <n v="16.89"/>
    <x v="2537"/>
  </r>
  <r>
    <n v="1360"/>
    <s v="Arlene Gibbons"/>
    <s v="Delivery Truck"/>
    <s v="Consumer"/>
    <x v="2"/>
    <s v="Chairs &amp; Chairmats"/>
    <s v="Jumbo Drum"/>
    <s v="Office Star - Mid Back Dual function Ergonomic High Back Chair with 2-Way Adjustable Arms"/>
    <n v="0.62"/>
    <s v="Central"/>
    <s v="Iowa"/>
    <s v="Muscatine"/>
    <n v="52761"/>
    <d v="2011-06-13T00:00:00"/>
    <d v="2011-06-15T00:00:00"/>
    <n v="-150.19999999999999"/>
    <n v="2"/>
    <n v="326.72000000000003"/>
    <x v="2537"/>
  </r>
  <r>
    <n v="1360"/>
    <s v="Arlene Gibbons"/>
    <s v="Delivery Truck"/>
    <s v="Consumer"/>
    <x v="2"/>
    <s v="Chairs &amp; Chairmats"/>
    <s v="Jumbo Drum"/>
    <s v="Novimex Swivel Fabric Task Chair"/>
    <n v="0.74"/>
    <s v="Central"/>
    <s v="Iowa"/>
    <s v="Muscatine"/>
    <n v="52761"/>
    <d v="2011-09-15T00:00:00"/>
    <d v="2011-09-15T00:00:00"/>
    <n v="-270"/>
    <n v="5"/>
    <n v="724.61"/>
    <x v="2538"/>
  </r>
  <r>
    <n v="1360"/>
    <s v="Arlene Gibbons"/>
    <s v="Regular Air"/>
    <s v="Consumer"/>
    <x v="0"/>
    <s v="Storage &amp; Organization"/>
    <s v="Small Box"/>
    <s v="X-Rack™ File for Hanging Folders"/>
    <n v="0.59"/>
    <s v="Central"/>
    <s v="Iowa"/>
    <s v="Muscatine"/>
    <n v="52761"/>
    <d v="2011-10-01T00:00:00"/>
    <d v="2011-10-02T00:00:00"/>
    <n v="-36.525599999999997"/>
    <n v="10"/>
    <n v="111.8"/>
    <x v="2539"/>
  </r>
  <r>
    <n v="1360"/>
    <s v="Arlene Gibbons"/>
    <s v="Express Air"/>
    <s v="Consumer"/>
    <x v="0"/>
    <s v="Pens &amp; Art Supplies"/>
    <s v="Wrap Bag"/>
    <s v="Newell 323"/>
    <n v="0.59"/>
    <s v="Central"/>
    <s v="Iowa"/>
    <s v="Muscatine"/>
    <n v="52761"/>
    <d v="2012-09-24T00:00:00"/>
    <d v="2012-09-25T00:00:00"/>
    <n v="-13.95"/>
    <n v="9"/>
    <n v="17.760000000000002"/>
    <x v="2540"/>
  </r>
  <r>
    <n v="1360"/>
    <s v="Arlene Gibbons"/>
    <s v="Regular Air"/>
    <s v="Consumer"/>
    <x v="0"/>
    <s v="Storage &amp; Organization"/>
    <s v="Medium Box"/>
    <s v="Eldon Portable Mobile Manager"/>
    <n v="0.57999999999999996"/>
    <s v="Central"/>
    <s v="Iowa"/>
    <s v="Muscatine"/>
    <n v="52761"/>
    <d v="2012-09-24T00:00:00"/>
    <d v="2012-09-24T00:00:00"/>
    <n v="-136.19999999999999"/>
    <n v="19"/>
    <n v="538.65"/>
    <x v="2540"/>
  </r>
  <r>
    <n v="1361"/>
    <s v="Kristina Collier"/>
    <s v="Regular Air"/>
    <s v="Consumer"/>
    <x v="0"/>
    <s v="Labels"/>
    <s v="Small Box"/>
    <s v="Avery 498"/>
    <n v="0.38"/>
    <s v="Central"/>
    <s v="Michigan"/>
    <s v="Allen Park"/>
    <n v="48101"/>
    <d v="2010-01-26T00:00:00"/>
    <d v="2010-01-28T00:00:00"/>
    <n v="1.2236"/>
    <n v="1"/>
    <n v="3.08"/>
    <x v="2536"/>
  </r>
  <r>
    <n v="1361"/>
    <s v="Kristina Collier"/>
    <s v="Express Air"/>
    <s v="Consumer"/>
    <x v="0"/>
    <s v="Paper"/>
    <s v="Small Box"/>
    <s v="Xerox 1894"/>
    <n v="0.37"/>
    <s v="Central"/>
    <s v="Michigan"/>
    <s v="Allen Park"/>
    <n v="48101"/>
    <d v="2010-08-10T00:00:00"/>
    <d v="2010-08-11T00:00:00"/>
    <n v="-15.6312"/>
    <n v="9"/>
    <n v="69.459999999999994"/>
    <x v="2541"/>
  </r>
  <r>
    <n v="1361"/>
    <s v="Kristina Collier"/>
    <s v="Regular Air"/>
    <s v="Consumer"/>
    <x v="1"/>
    <s v="Telephones and Communication"/>
    <s v="Small Pack"/>
    <s v="Accessory20"/>
    <n v="0.37"/>
    <s v="Central"/>
    <s v="Michigan"/>
    <s v="Allen Park"/>
    <n v="48101"/>
    <d v="2010-08-10T00:00:00"/>
    <d v="2010-08-12T00:00:00"/>
    <n v="790.54679999999996"/>
    <n v="16"/>
    <n v="1145.72"/>
    <x v="2541"/>
  </r>
  <r>
    <n v="1363"/>
    <s v="Earl Roy"/>
    <s v="Regular Air"/>
    <s v="Consumer"/>
    <x v="0"/>
    <s v="Binders and Binder Accessories"/>
    <s v="Small Box"/>
    <s v="Mead 1st Gear 2&quot; Zipper Binder, Asst. Colors"/>
    <n v="0.35"/>
    <s v="South"/>
    <s v="Florida"/>
    <s v="Casselberry"/>
    <n v="32707"/>
    <d v="2010-02-04T00:00:00"/>
    <d v="2010-02-06T00:00:00"/>
    <n v="5.4659999999999993"/>
    <n v="2"/>
    <n v="26.37"/>
    <x v="2542"/>
  </r>
  <r>
    <n v="1363"/>
    <s v="Earl Roy"/>
    <s v="Regular Air"/>
    <s v="Consumer"/>
    <x v="0"/>
    <s v="Rubber Bands"/>
    <s v="Wrap Bag"/>
    <s v="Advantus Push Pins, Aluminum Head"/>
    <n v="0.54"/>
    <s v="South"/>
    <s v="Florida"/>
    <s v="Casselberry"/>
    <n v="32707"/>
    <d v="2010-02-04T00:00:00"/>
    <d v="2010-02-06T00:00:00"/>
    <n v="-149.1182"/>
    <n v="9"/>
    <n v="53.44"/>
    <x v="2542"/>
  </r>
  <r>
    <n v="1363"/>
    <s v="Earl Roy"/>
    <s v="Regular Air"/>
    <s v="Consumer"/>
    <x v="2"/>
    <s v="Office Furnishings"/>
    <s v="Wrap Bag"/>
    <s v="Eldon® 500 Class™ Desk Accessories"/>
    <n v="0.52"/>
    <s v="South"/>
    <s v="Florida"/>
    <s v="Casselberry"/>
    <n v="32707"/>
    <d v="2011-05-20T00:00:00"/>
    <d v="2011-05-21T00:00:00"/>
    <n v="-71.75"/>
    <n v="13"/>
    <n v="166.62"/>
    <x v="2543"/>
  </r>
  <r>
    <n v="1363"/>
    <s v="Earl Roy"/>
    <s v="Express Air"/>
    <s v="Home Office"/>
    <x v="0"/>
    <s v="Binders and Binder Accessories"/>
    <s v="Small Box"/>
    <s v="Fellowes Black Plastic Comb Bindings"/>
    <n v="0.39"/>
    <s v="South"/>
    <s v="Florida"/>
    <s v="Casselberry"/>
    <n v="32707"/>
    <d v="2012-09-13T00:00:00"/>
    <d v="2012-09-14T00:00:00"/>
    <n v="0.56399999999999961"/>
    <n v="11"/>
    <n v="71.45"/>
    <x v="2544"/>
  </r>
  <r>
    <n v="1363"/>
    <s v="Earl Roy"/>
    <s v="Regular Air"/>
    <s v="Consumer"/>
    <x v="0"/>
    <s v="Paper"/>
    <s v="Small Box"/>
    <s v="Xerox 1993"/>
    <n v="0.36"/>
    <s v="South"/>
    <s v="Florida"/>
    <s v="Casselberry"/>
    <n v="32707"/>
    <d v="2012-11-19T00:00:00"/>
    <d v="2012-11-21T00:00:00"/>
    <n v="15.864000000000001"/>
    <n v="14"/>
    <n v="94.66"/>
    <x v="2545"/>
  </r>
  <r>
    <n v="1364"/>
    <s v="Chris Ford"/>
    <s v="Regular Air"/>
    <s v="Home Office"/>
    <x v="0"/>
    <s v="Paper"/>
    <s v="Small Box"/>
    <s v="Xerox 1947"/>
    <n v="0.4"/>
    <s v="East"/>
    <s v="Maryland"/>
    <s v="Camp Springs"/>
    <n v="20746"/>
    <d v="2010-03-17T00:00:00"/>
    <d v="2010-03-17T00:00:00"/>
    <n v="-90.26"/>
    <n v="10"/>
    <n v="57.34"/>
    <x v="2546"/>
  </r>
  <r>
    <n v="1364"/>
    <s v="Chris Ford"/>
    <s v="Delivery Truck"/>
    <s v="Consumer"/>
    <x v="1"/>
    <s v="Office Machines"/>
    <s v="Jumbo Drum"/>
    <s v="Panasonic KX-P1150 Dot Matrix Printer"/>
    <n v="0.56000000000000005"/>
    <s v="East"/>
    <s v="Maryland"/>
    <s v="Camp Springs"/>
    <n v="20746"/>
    <d v="2012-11-19T00:00:00"/>
    <d v="2012-11-19T00:00:00"/>
    <n v="48.062280000000072"/>
    <n v="7"/>
    <n v="962.5"/>
    <x v="2545"/>
  </r>
  <r>
    <n v="1365"/>
    <s v="Edward Hampton"/>
    <s v="Delivery Truck"/>
    <s v="Consumer"/>
    <x v="2"/>
    <s v="Tables"/>
    <s v="Jumbo Box"/>
    <s v="Bevis Boat-Shaped Conference Table"/>
    <n v="0.75"/>
    <s v="East"/>
    <s v="Pennsylvania"/>
    <s v="Drexel Hill"/>
    <n v="19026"/>
    <d v="2011-07-03T00:00:00"/>
    <d v="2011-07-03T00:00:00"/>
    <n v="-633.44123700000023"/>
    <n v="6"/>
    <n v="1591.33"/>
    <x v="2547"/>
  </r>
  <r>
    <n v="1367"/>
    <s v="James Hunter"/>
    <s v="Regular Air"/>
    <s v="Consumer"/>
    <x v="1"/>
    <s v="Computer Peripherals"/>
    <s v="Small Box"/>
    <s v="Keytronic French Keyboard"/>
    <n v="0.65"/>
    <s v="Central"/>
    <s v="Texas"/>
    <s v="Lubbock"/>
    <n v="79424"/>
    <d v="2010-01-07T00:00:00"/>
    <d v="2010-01-10T00:00:00"/>
    <n v="-326.23159999999996"/>
    <n v="1"/>
    <n v="79.02"/>
    <x v="2548"/>
  </r>
  <r>
    <n v="1367"/>
    <s v="James Hunter"/>
    <s v="Regular Air"/>
    <s v="Consumer"/>
    <x v="0"/>
    <s v="Rubber Bands"/>
    <s v="Wrap Bag"/>
    <s v="Binder Clips by OIC"/>
    <n v="0.37"/>
    <s v="Central"/>
    <s v="Texas"/>
    <s v="Lubbock"/>
    <n v="79424"/>
    <d v="2011-08-13T00:00:00"/>
    <d v="2011-08-14T00:00:00"/>
    <n v="5.7127999999999997"/>
    <n v="15"/>
    <n v="21.81"/>
    <x v="2549"/>
  </r>
  <r>
    <n v="1367"/>
    <s v="James Hunter"/>
    <s v="Regular Air"/>
    <s v="Consumer"/>
    <x v="1"/>
    <s v="Telephones and Communication"/>
    <s v="Small Box"/>
    <s v="600 Series Non-Flip"/>
    <n v="0.56999999999999995"/>
    <s v="Central"/>
    <s v="Texas"/>
    <s v="Lubbock"/>
    <n v="79424"/>
    <d v="2011-08-13T00:00:00"/>
    <d v="2011-08-15T00:00:00"/>
    <n v="37.78884"/>
    <n v="10"/>
    <n v="360.7"/>
    <x v="2549"/>
  </r>
  <r>
    <n v="1367"/>
    <s v="James Hunter"/>
    <s v="Regular Air"/>
    <s v="Small Business"/>
    <x v="1"/>
    <s v="Computer Peripherals"/>
    <s v="Small Box"/>
    <s v="Logitech Access Keyboard"/>
    <n v="0.48"/>
    <s v="Central"/>
    <s v="Texas"/>
    <s v="Lubbock"/>
    <n v="79424"/>
    <d v="2011-09-11T00:00:00"/>
    <d v="2011-09-13T00:00:00"/>
    <n v="-49.38"/>
    <n v="17"/>
    <n v="247.4"/>
    <x v="2550"/>
  </r>
  <r>
    <n v="1367"/>
    <s v="James Hunter"/>
    <s v="Express Air"/>
    <s v="Consumer"/>
    <x v="0"/>
    <s v="Binders and Binder Accessories"/>
    <s v="Small Box"/>
    <s v="Premium Transparent Presentation Covers by GBC"/>
    <n v="0.37"/>
    <s v="Central"/>
    <s v="Texas"/>
    <s v="Lubbock"/>
    <n v="79424"/>
    <d v="2013-01-07T00:00:00"/>
    <d v="2013-01-09T00:00:00"/>
    <n v="45.807859999999998"/>
    <n v="8"/>
    <n v="162.84"/>
    <x v="2551"/>
  </r>
  <r>
    <n v="1367"/>
    <s v="James Hunter"/>
    <s v="Regular Air"/>
    <s v="Small Business"/>
    <x v="0"/>
    <s v="Binders and Binder Accessories"/>
    <s v="Small Box"/>
    <s v="Economy Binders"/>
    <n v="0.36"/>
    <s v="Central"/>
    <s v="Texas"/>
    <s v="Lubbock"/>
    <n v="79424"/>
    <d v="2013-04-05T00:00:00"/>
    <d v="2013-04-07T00:00:00"/>
    <n v="-15.087999999999999"/>
    <n v="11"/>
    <n v="22.34"/>
    <x v="2552"/>
  </r>
  <r>
    <n v="1367"/>
    <s v="James Hunter"/>
    <s v="Regular Air"/>
    <s v="Small Business"/>
    <x v="1"/>
    <s v="Telephones and Communication"/>
    <s v="Small Box"/>
    <s v="232"/>
    <n v="0.55000000000000004"/>
    <s v="Central"/>
    <s v="Texas"/>
    <s v="Lubbock"/>
    <n v="79424"/>
    <d v="2013-06-11T00:00:00"/>
    <d v="2013-06-18T00:00:00"/>
    <n v="1280.9297999999999"/>
    <n v="17"/>
    <n v="1856.42"/>
    <x v="2553"/>
  </r>
  <r>
    <n v="1368"/>
    <s v="Patsy Harmon"/>
    <s v="Regular Air"/>
    <s v="Consumer"/>
    <x v="0"/>
    <s v="Binders and Binder Accessories"/>
    <s v="Small Box"/>
    <s v="Presstex Flexible Ring Binders"/>
    <n v="0.35"/>
    <s v="Central"/>
    <s v="Texas"/>
    <s v="Lufkin"/>
    <n v="75901"/>
    <d v="2010-03-23T00:00:00"/>
    <d v="2010-03-25T00:00:00"/>
    <n v="16.898"/>
    <n v="6"/>
    <n v="25.45"/>
    <x v="2554"/>
  </r>
  <r>
    <n v="1368"/>
    <s v="Patsy Harmon"/>
    <s v="Regular Air"/>
    <s v="Consumer"/>
    <x v="0"/>
    <s v="Binders and Binder Accessories"/>
    <s v="Small Box"/>
    <s v="Presstex Flexible Ring Binders"/>
    <n v="0.35"/>
    <s v="Central"/>
    <s v="Texas"/>
    <s v="Lufkin"/>
    <n v="75901"/>
    <d v="2011-04-09T00:00:00"/>
    <d v="2011-04-10T00:00:00"/>
    <n v="4.08"/>
    <n v="2"/>
    <n v="9.64"/>
    <x v="2555"/>
  </r>
  <r>
    <n v="1368"/>
    <s v="Patsy Harmon"/>
    <s v="Delivery Truck"/>
    <s v="Consumer"/>
    <x v="2"/>
    <s v="Bookcases"/>
    <s v="Jumbo Box"/>
    <s v="Bush Westfield Collection Bookcases, Fully Assembled"/>
    <n v="0.62"/>
    <s v="Central"/>
    <s v="Texas"/>
    <s v="Lufkin"/>
    <n v="75901"/>
    <d v="2012-02-14T00:00:00"/>
    <d v="2012-02-16T00:00:00"/>
    <n v="-68.16"/>
    <n v="1"/>
    <n v="131.27000000000001"/>
    <x v="2556"/>
  </r>
  <r>
    <n v="1368"/>
    <s v="Patsy Harmon"/>
    <s v="Regular Air"/>
    <s v="Consumer"/>
    <x v="0"/>
    <s v="Labels"/>
    <s v="Small Box"/>
    <s v="Avery 506"/>
    <n v="0.39"/>
    <s v="Central"/>
    <s v="Texas"/>
    <s v="Lufkin"/>
    <n v="75901"/>
    <d v="2012-02-14T00:00:00"/>
    <d v="2012-02-18T00:00:00"/>
    <n v="37.943100000000001"/>
    <n v="14"/>
    <n v="54.99"/>
    <x v="2556"/>
  </r>
  <r>
    <n v="1368"/>
    <s v="Patsy Harmon"/>
    <s v="Regular Air"/>
    <s v="Consumer"/>
    <x v="0"/>
    <s v="Appliances"/>
    <s v="Large Box"/>
    <s v="Euro Pro Shark Stick Mini Vacuum"/>
    <n v="0.59"/>
    <s v="Central"/>
    <s v="Texas"/>
    <s v="Lufkin"/>
    <n v="75901"/>
    <d v="2013-02-11T00:00:00"/>
    <d v="2013-02-12T00:00:00"/>
    <n v="-563.86"/>
    <n v="4"/>
    <n v="235.94"/>
    <x v="2557"/>
  </r>
  <r>
    <n v="1368"/>
    <s v="Patsy Harmon"/>
    <s v="Delivery Truck"/>
    <s v="Small Business"/>
    <x v="2"/>
    <s v="Chairs &amp; Chairmats"/>
    <s v="Jumbo Drum"/>
    <s v="Global Airflow Leather Mesh Back Chair, Black"/>
    <n v="0.55000000000000004"/>
    <s v="Central"/>
    <s v="Texas"/>
    <s v="Lufkin"/>
    <n v="75901"/>
    <d v="2013-11-19T00:00:00"/>
    <d v="2013-11-19T00:00:00"/>
    <n v="333.28064000000001"/>
    <n v="12"/>
    <n v="1924.58"/>
    <x v="2558"/>
  </r>
  <r>
    <n v="1131"/>
    <s v="Benjamin Strauss"/>
    <s v="Regular Air"/>
    <s v="Home Office"/>
    <x v="0"/>
    <s v="Envelopes"/>
    <s v="Small Box"/>
    <s v="#10- 4 1/8&quot; x 9 1/2&quot; Security-Tint Envelopes"/>
    <n v="0.36"/>
    <s v="Central"/>
    <s v="Texas"/>
    <s v="El Paso"/>
    <n v="79907"/>
    <d v="2010-05-21T00:00:00"/>
    <d v="2010-05-23T00:00:00"/>
    <n v="70.193699999999993"/>
    <n v="13"/>
    <n v="101.73"/>
    <x v="2559"/>
  </r>
  <r>
    <n v="1371"/>
    <s v="Valerie Moss"/>
    <s v="Express Air"/>
    <s v="Corporate"/>
    <x v="1"/>
    <s v="Telephones and Communication"/>
    <s v="Medium Box"/>
    <s v="1726 Digital Answering Machine"/>
    <n v="0.57999999999999996"/>
    <s v="Central"/>
    <s v="Texas"/>
    <s v="Wichita Falls"/>
    <n v="76308"/>
    <d v="2012-04-22T00:00:00"/>
    <d v="2012-04-24T00:00:00"/>
    <n v="-10.846"/>
    <n v="5"/>
    <n v="94.64"/>
    <x v="2560"/>
  </r>
  <r>
    <n v="1371"/>
    <s v="Valerie Moss"/>
    <s v="Regular Air"/>
    <s v="Corporate"/>
    <x v="0"/>
    <s v="Binders and Binder Accessories"/>
    <s v="Small Box"/>
    <s v="Acco Pressboard Covers with Storage Hooks, 14 7/8&quot; x 11&quot;, Light Blue"/>
    <n v="0.36"/>
    <s v="Central"/>
    <s v="Texas"/>
    <s v="Wichita Falls"/>
    <n v="76308"/>
    <d v="2012-07-04T00:00:00"/>
    <d v="2012-07-08T00:00:00"/>
    <n v="-51.198"/>
    <n v="6"/>
    <n v="33.119999999999997"/>
    <x v="2561"/>
  </r>
  <r>
    <n v="1371"/>
    <s v="Valerie Moss"/>
    <s v="Regular Air"/>
    <s v="Corporate"/>
    <x v="2"/>
    <s v="Office Furnishings"/>
    <s v="Small Box"/>
    <s v="Eldon® Expressions™ Wood and Plastic Desk Accessories, Oak"/>
    <n v="0.56999999999999995"/>
    <s v="Central"/>
    <s v="Texas"/>
    <s v="Wichita Falls"/>
    <n v="76308"/>
    <d v="2012-07-04T00:00:00"/>
    <d v="2012-07-04T00:00:00"/>
    <n v="-362.11"/>
    <n v="17"/>
    <n v="176.99"/>
    <x v="2561"/>
  </r>
  <r>
    <n v="1371"/>
    <s v="Valerie Moss"/>
    <s v="Regular Air"/>
    <s v="Corporate"/>
    <x v="2"/>
    <s v="Office Furnishings"/>
    <s v="Small Box"/>
    <s v="Seth Thomas 14&quot; Putty-Colored Wall Clock"/>
    <n v="0.54"/>
    <s v="Central"/>
    <s v="Texas"/>
    <s v="Wichita Falls"/>
    <n v="76308"/>
    <d v="2012-07-04T00:00:00"/>
    <d v="2012-07-06T00:00:00"/>
    <n v="153.5"/>
    <n v="9"/>
    <n v="245.03"/>
    <x v="2561"/>
  </r>
  <r>
    <n v="1372"/>
    <s v="Thomas Evans"/>
    <s v="Regular Air"/>
    <s v="Corporate"/>
    <x v="0"/>
    <s v="Binders and Binder Accessories"/>
    <s v="Small Box"/>
    <s v="Wilson Jones Easy Flow II™ Sheet Lifters"/>
    <n v="0.37"/>
    <s v="Central"/>
    <s v="Texas"/>
    <s v="Wylie"/>
    <n v="75098"/>
    <d v="2011-03-21T00:00:00"/>
    <d v="2011-03-22T00:00:00"/>
    <n v="-59.179000000000002"/>
    <n v="4"/>
    <n v="8.1"/>
    <x v="2562"/>
  </r>
  <r>
    <n v="1372"/>
    <s v="Thomas Evans"/>
    <s v="Express Air"/>
    <s v="Corporate"/>
    <x v="0"/>
    <s v="Appliances"/>
    <s v="Small Box"/>
    <s v="Hoover Replacement Belt for Commercial Guardsman Heavy-Duty Upright Vacuum"/>
    <n v="0.55000000000000004"/>
    <s v="Central"/>
    <s v="Texas"/>
    <s v="Wylie"/>
    <n v="75098"/>
    <d v="2011-06-14T00:00:00"/>
    <d v="2011-06-18T00:00:00"/>
    <n v="-45.304000000000002"/>
    <n v="7"/>
    <n v="21.53"/>
    <x v="2563"/>
  </r>
  <r>
    <n v="1372"/>
    <s v="Thomas Evans"/>
    <s v="Regular Air"/>
    <s v="Corporate"/>
    <x v="1"/>
    <s v="Computer Peripherals"/>
    <s v="Small Box"/>
    <s v="Micro Innovations Micro 3000 Keyboard, Black"/>
    <n v="0.75"/>
    <s v="Central"/>
    <s v="Texas"/>
    <s v="Wylie"/>
    <n v="75098"/>
    <d v="2011-06-14T00:00:00"/>
    <d v="2011-06-23T00:00:00"/>
    <n v="-98.408000000000001"/>
    <n v="10"/>
    <n v="259.39"/>
    <x v="2563"/>
  </r>
  <r>
    <n v="1372"/>
    <s v="Thomas Evans"/>
    <s v="Regular Air"/>
    <s v="Corporate"/>
    <x v="0"/>
    <s v="Labels"/>
    <s v="Small Box"/>
    <s v="Avery 506"/>
    <n v="0.39"/>
    <s v="Central"/>
    <s v="Texas"/>
    <s v="Wylie"/>
    <n v="75098"/>
    <d v="2013-12-03T00:00:00"/>
    <d v="2013-12-07T00:00:00"/>
    <n v="0.34944000000000142"/>
    <n v="2"/>
    <n v="8.4600000000000009"/>
    <x v="2564"/>
  </r>
  <r>
    <n v="1372"/>
    <s v="Thomas Evans"/>
    <s v="Regular Air"/>
    <s v="Corporate"/>
    <x v="2"/>
    <s v="Office Furnishings"/>
    <s v="Small Box"/>
    <s v="C-Line Cubicle Keepers Polyproplyene Holder w/Velcro® Back, 8-1/2x11, 25/Bx"/>
    <n v="0.54"/>
    <s v="Central"/>
    <s v="Texas"/>
    <s v="Wylie"/>
    <n v="75098"/>
    <d v="2013-12-03T00:00:00"/>
    <d v="2013-12-08T00:00:00"/>
    <n v="160.30769999999998"/>
    <n v="4"/>
    <n v="232.33"/>
    <x v="2564"/>
  </r>
  <r>
    <n v="1374"/>
    <s v="Earl Buck"/>
    <s v="Regular Air"/>
    <s v="Home Office"/>
    <x v="0"/>
    <s v="Appliances"/>
    <s v="Small Box"/>
    <s v="Acco Smartsocket® Color-Coded Six-Outlet AC Adapter Model Surge Protectors"/>
    <n v="0.59"/>
    <s v="West"/>
    <s v="California"/>
    <s v="Stockton"/>
    <n v="95207"/>
    <d v="2010-06-07T00:00:00"/>
    <d v="2010-06-08T00:00:00"/>
    <n v="-21.231999999999999"/>
    <n v="1"/>
    <n v="46.94"/>
    <x v="2565"/>
  </r>
  <r>
    <n v="1374"/>
    <s v="Earl Buck"/>
    <s v="Regular Air"/>
    <s v="Home Office"/>
    <x v="0"/>
    <s v="Appliances"/>
    <s v="Small Box"/>
    <s v="Eureka Disposable Bags for Sanitaire® Vibra Groomer I® Upright Vac"/>
    <n v="0.6"/>
    <s v="West"/>
    <s v="California"/>
    <s v="Stockton"/>
    <n v="95207"/>
    <d v="2013-06-07T00:00:00"/>
    <d v="2013-06-09T00:00:00"/>
    <n v="-92.167999999999992"/>
    <n v="8"/>
    <n v="32.71"/>
    <x v="2566"/>
  </r>
  <r>
    <n v="1374"/>
    <s v="Earl Buck"/>
    <s v="Regular Air"/>
    <s v="Home Office"/>
    <x v="0"/>
    <s v="Rubber Bands"/>
    <s v="Wrap Bag"/>
    <s v="Bagged Rubber Bands"/>
    <n v="0.81"/>
    <s v="West"/>
    <s v="California"/>
    <s v="Stockton"/>
    <n v="95207"/>
    <d v="2013-06-07T00:00:00"/>
    <d v="2013-06-08T00:00:00"/>
    <n v="-5.4240000000000004"/>
    <n v="4"/>
    <n v="5.18"/>
    <x v="2566"/>
  </r>
  <r>
    <n v="1375"/>
    <s v="Louis Riddle"/>
    <s v="Regular Air"/>
    <s v="Home Office"/>
    <x v="0"/>
    <s v="Paper"/>
    <s v="Small Box"/>
    <s v="Xerox 1888"/>
    <n v="0.37"/>
    <s v="East"/>
    <s v="Connecticut"/>
    <s v="Cheshire"/>
    <n v="6408"/>
    <d v="2013-01-05T00:00:00"/>
    <d v="2013-01-07T00:00:00"/>
    <n v="323.3064"/>
    <n v="9"/>
    <n v="468.56"/>
    <x v="2567"/>
  </r>
  <r>
    <n v="1376"/>
    <s v="Bobby Harmon"/>
    <s v="Regular Air"/>
    <s v="Home Office"/>
    <x v="0"/>
    <s v="Paper"/>
    <s v="Small Box"/>
    <s v="Xerox 1985"/>
    <n v="0.37"/>
    <s v="East"/>
    <s v="Maine"/>
    <s v="Augusta"/>
    <n v="4330"/>
    <d v="2011-05-06T00:00:00"/>
    <d v="2011-05-13T00:00:00"/>
    <n v="-42.81"/>
    <n v="8"/>
    <n v="49.09"/>
    <x v="2568"/>
  </r>
  <r>
    <n v="1377"/>
    <s v="Gilbert P Sun"/>
    <s v="Regular Air"/>
    <s v="Home Office"/>
    <x v="2"/>
    <s v="Chairs &amp; Chairmats"/>
    <s v="Medium Box"/>
    <s v="SAFCO Folding Chair Trolley"/>
    <m/>
    <s v="East"/>
    <s v="Maine"/>
    <s v="Saco"/>
    <n v="4072"/>
    <d v="2013-09-22T00:00:00"/>
    <d v="2013-09-22T00:00:00"/>
    <n v="1254.8412000000001"/>
    <n v="22"/>
    <n v="2647.51"/>
    <x v="2569"/>
  </r>
  <r>
    <n v="1378"/>
    <s v="Derek Shah"/>
    <s v="Delivery Truck"/>
    <s v="Small Business"/>
    <x v="2"/>
    <s v="Tables"/>
    <s v="Jumbo Box"/>
    <s v="Global Adaptabilities™ Conference Tables"/>
    <n v="0.66"/>
    <s v="East"/>
    <s v="Massachusetts"/>
    <s v="Attleboro"/>
    <n v="2703"/>
    <d v="2011-05-31T00:00:00"/>
    <d v="2011-06-04T00:00:00"/>
    <n v="332.30070000000001"/>
    <n v="7"/>
    <n v="1896.54"/>
    <x v="2570"/>
  </r>
  <r>
    <n v="1378"/>
    <s v="Derek Shah"/>
    <s v="Regular Air"/>
    <s v="Home Office"/>
    <x v="0"/>
    <s v="Binders and Binder Accessories"/>
    <s v="Small Box"/>
    <s v="Binder Posts"/>
    <n v="0.39"/>
    <s v="East"/>
    <s v="Massachusetts"/>
    <s v="Attleboro"/>
    <n v="2703"/>
    <d v="2013-09-22T00:00:00"/>
    <d v="2013-09-25T00:00:00"/>
    <n v="-95.262320000000003"/>
    <n v="25"/>
    <n v="140.30000000000001"/>
    <x v="2569"/>
  </r>
  <r>
    <n v="1379"/>
    <s v="Gilbert Lang"/>
    <s v="Regular Air"/>
    <s v="Home Office"/>
    <x v="0"/>
    <s v="Paper"/>
    <s v="Small Box"/>
    <s v="Xerox 188"/>
    <n v="0.36"/>
    <s v="East"/>
    <s v="Massachusetts"/>
    <s v="Haverhill"/>
    <n v="1832"/>
    <d v="2013-01-05T00:00:00"/>
    <d v="2013-01-07T00:00:00"/>
    <n v="51.375999999999998"/>
    <n v="11"/>
    <n v="124.84"/>
    <x v="2567"/>
  </r>
  <r>
    <n v="1380"/>
    <s v="Jeanne Walker"/>
    <s v="Regular Air"/>
    <s v="Home Office"/>
    <x v="0"/>
    <s v="Labels"/>
    <s v="Small Box"/>
    <s v="Avery 498"/>
    <n v="0.38"/>
    <s v="East"/>
    <s v="New Hampshire"/>
    <s v="Portsmouth"/>
    <n v="3801"/>
    <d v="2010-12-27T00:00:00"/>
    <d v="2011-01-03T00:00:00"/>
    <n v="18.0642"/>
    <n v="9"/>
    <n v="26.18"/>
    <x v="2571"/>
  </r>
  <r>
    <n v="1381"/>
    <s v="Wayne Lindsay"/>
    <s v="Regular Air"/>
    <s v="Home Office"/>
    <x v="0"/>
    <s v="Storage &amp; Organization"/>
    <s v="Large Box"/>
    <s v="Space Solutions™ Industrial Galvanized Steel Shelving."/>
    <n v="0.83"/>
    <s v="East"/>
    <s v="Vermont"/>
    <s v="Burlington"/>
    <n v="5401"/>
    <d v="2011-05-06T00:00:00"/>
    <d v="2011-05-10T00:00:00"/>
    <n v="-1326.29"/>
    <n v="16"/>
    <n v="1181.49"/>
    <x v="2568"/>
  </r>
  <r>
    <n v="1383"/>
    <s v="Christina Hanna"/>
    <s v="Regular Air"/>
    <s v="Consumer"/>
    <x v="2"/>
    <s v="Office Furnishings"/>
    <s v="Small Pack"/>
    <s v="Eldon Pizzaz™ Desk Accessories"/>
    <n v="0.41"/>
    <s v="West"/>
    <s v="Utah"/>
    <s v="West Valley City"/>
    <n v="84120"/>
    <d v="2010-05-01T00:00:00"/>
    <d v="2010-05-02T00:00:00"/>
    <n v="-93.25"/>
    <n v="12"/>
    <n v="28.66"/>
    <x v="2572"/>
  </r>
  <r>
    <n v="1383"/>
    <s v="Christina Hanna"/>
    <s v="Regular Air"/>
    <s v="Consumer"/>
    <x v="0"/>
    <s v="Paper"/>
    <s v="Small Box"/>
    <s v="Eureka Recycled Copy Paper 8 1/2&quot; x 11&quot;, Ream"/>
    <n v="0.37"/>
    <s v="West"/>
    <s v="Utah"/>
    <s v="West Valley City"/>
    <n v="84120"/>
    <d v="2012-06-19T00:00:00"/>
    <d v="2012-06-21T00:00:00"/>
    <n v="-46.095999999999997"/>
    <n v="11"/>
    <n v="73.52"/>
    <x v="2573"/>
  </r>
  <r>
    <n v="1383"/>
    <s v="Christina Hanna"/>
    <s v="Regular Air"/>
    <s v="Consumer"/>
    <x v="0"/>
    <s v="Appliances"/>
    <s v="Medium Box"/>
    <s v="Holmes HEPA Air Purifier"/>
    <n v="0.5"/>
    <s v="West"/>
    <s v="Utah"/>
    <s v="West Valley City"/>
    <n v="84120"/>
    <d v="2012-12-21T00:00:00"/>
    <d v="2012-12-23T00:00:00"/>
    <n v="38.01"/>
    <n v="7"/>
    <n v="152.26"/>
    <x v="2574"/>
  </r>
  <r>
    <n v="1384"/>
    <s v="George McLamb"/>
    <s v="Regular Air"/>
    <s v="Consumer"/>
    <x v="0"/>
    <s v="Storage &amp; Organization"/>
    <s v="Small Box"/>
    <s v="X-Rack™ File for Hanging Folders"/>
    <n v="0.59"/>
    <s v="South"/>
    <s v="Virginia"/>
    <s v="Alexandria"/>
    <n v="22304"/>
    <d v="2010-06-30T00:00:00"/>
    <d v="2010-07-02T00:00:00"/>
    <n v="-163.03"/>
    <n v="11"/>
    <n v="123.18"/>
    <x v="2575"/>
  </r>
  <r>
    <n v="1384"/>
    <s v="George McLamb"/>
    <s v="Regular Air"/>
    <s v="Consumer"/>
    <x v="0"/>
    <s v="Appliances"/>
    <s v="Small Box"/>
    <s v="Tripp Lite Isotel 8 Ultra 8 Outlet Metal Surge"/>
    <n v="0.59"/>
    <s v="South"/>
    <s v="Virginia"/>
    <s v="Alexandria"/>
    <n v="22304"/>
    <d v="2010-12-07T00:00:00"/>
    <d v="2010-12-14T00:00:00"/>
    <n v="23.61599999999995"/>
    <n v="21"/>
    <n v="1533.59"/>
    <x v="2576"/>
  </r>
  <r>
    <n v="1384"/>
    <s v="George McLamb"/>
    <s v="Regular Air"/>
    <s v="Consumer"/>
    <x v="0"/>
    <s v="Storage &amp; Organization"/>
    <s v="Small Box"/>
    <s v="Fellowes Stor/Drawer® Steel Plus™ Storage Drawers"/>
    <n v="0.79"/>
    <s v="South"/>
    <s v="Virginia"/>
    <s v="Alexandria"/>
    <n v="22304"/>
    <d v="2011-04-03T00:00:00"/>
    <d v="2011-04-04T00:00:00"/>
    <n v="-1356.6677124000003"/>
    <n v="8"/>
    <n v="699.89"/>
    <x v="2577"/>
  </r>
  <r>
    <n v="1384"/>
    <s v="George McLamb"/>
    <s v="Regular Air"/>
    <s v="Consumer"/>
    <x v="1"/>
    <s v="Telephones and Communication"/>
    <s v="Small Box"/>
    <s v="2180"/>
    <n v="0.56999999999999995"/>
    <s v="South"/>
    <s v="Virginia"/>
    <s v="Alexandria"/>
    <n v="22304"/>
    <d v="2013-02-08T00:00:00"/>
    <d v="2013-02-09T00:00:00"/>
    <n v="-5.32"/>
    <n v="13"/>
    <n v="2003.03"/>
    <x v="2578"/>
  </r>
  <r>
    <n v="1384"/>
    <s v="George McLamb"/>
    <s v="Regular Air"/>
    <s v="Consumer"/>
    <x v="1"/>
    <s v="Telephones and Communication"/>
    <s v="Small Box"/>
    <s v="TimeportP7382"/>
    <n v="0.56000000000000005"/>
    <s v="South"/>
    <s v="Virginia"/>
    <s v="Alexandria"/>
    <n v="22304"/>
    <d v="2013-05-04T00:00:00"/>
    <d v="2013-05-05T00:00:00"/>
    <n v="-876.51200000000006"/>
    <n v="2"/>
    <n v="352.21"/>
    <x v="2579"/>
  </r>
  <r>
    <n v="1386"/>
    <s v="Miriam Drake"/>
    <s v="Regular Air"/>
    <s v="Home Office"/>
    <x v="0"/>
    <s v="Pens &amp; Art Supplies"/>
    <s v="Wrap Bag"/>
    <s v="Sanford Liquid Accent Highlighters"/>
    <n v="0.48"/>
    <s v="Central"/>
    <s v="Indiana"/>
    <s v="Hobart"/>
    <n v="46342"/>
    <d v="2011-08-20T00:00:00"/>
    <d v="2011-08-21T00:00:00"/>
    <n v="20.4832"/>
    <n v="7"/>
    <n v="44.84"/>
    <x v="2580"/>
  </r>
  <r>
    <n v="1386"/>
    <s v="Miriam Drake"/>
    <s v="Regular Air"/>
    <s v="Home Office"/>
    <x v="1"/>
    <s v="Computer Peripherals"/>
    <s v="Small Box"/>
    <s v="Logitech Cordless Elite Duo"/>
    <n v="0.4"/>
    <s v="Central"/>
    <s v="Indiana"/>
    <s v="Hobart"/>
    <n v="46342"/>
    <d v="2012-07-25T00:00:00"/>
    <d v="2012-07-28T00:00:00"/>
    <n v="51.3"/>
    <n v="3"/>
    <n v="294.45999999999998"/>
    <x v="2581"/>
  </r>
  <r>
    <n v="1386"/>
    <s v="Miriam Drake"/>
    <s v="Regular Air"/>
    <s v="Home Office"/>
    <x v="1"/>
    <s v="Computer Peripherals"/>
    <s v="Small Box"/>
    <s v="Belkin 105-Key Black Keyboard"/>
    <n v="0.68"/>
    <s v="Central"/>
    <s v="Indiana"/>
    <s v="Hobart"/>
    <n v="46342"/>
    <d v="2013-08-09T00:00:00"/>
    <d v="2013-08-11T00:00:00"/>
    <n v="18.2028"/>
    <n v="22"/>
    <n v="432.64"/>
    <x v="2582"/>
  </r>
  <r>
    <n v="1386"/>
    <s v="Miriam Drake"/>
    <s v="Regular Air"/>
    <s v="Home Office"/>
    <x v="0"/>
    <s v="Pens &amp; Art Supplies"/>
    <s v="Wrap Bag"/>
    <s v="Newell 336"/>
    <n v="0.56000000000000005"/>
    <s v="Central"/>
    <s v="Indiana"/>
    <s v="Hobart"/>
    <n v="46342"/>
    <d v="2013-10-25T00:00:00"/>
    <d v="2013-10-27T00:00:00"/>
    <n v="28.71"/>
    <n v="26"/>
    <n v="106.14"/>
    <x v="2583"/>
  </r>
  <r>
    <n v="1387"/>
    <s v="Matthew Kearney"/>
    <s v="Regular Air"/>
    <s v="Home Office"/>
    <x v="1"/>
    <s v="Computer Peripherals"/>
    <s v="Small Box"/>
    <s v="Micro Innovations Micro Digital Wireless Keyboard and Mouse, Gray"/>
    <n v="0.45"/>
    <s v="Central"/>
    <s v="Indiana"/>
    <s v="Indianapolis"/>
    <n v="46203"/>
    <d v="2013-05-17T00:00:00"/>
    <d v="2013-05-19T00:00:00"/>
    <n v="481.64759999999995"/>
    <n v="8"/>
    <n v="698.04"/>
    <x v="2584"/>
  </r>
  <r>
    <n v="1387"/>
    <s v="Matthew Kearney"/>
    <s v="Regular Air"/>
    <s v="Home Office"/>
    <x v="0"/>
    <s v="Paper"/>
    <s v="Wrap Bag"/>
    <s v="Snap-A-Way® Black Print Carbonless Ruled Speed Letter, Triplicate"/>
    <n v="0.38"/>
    <s v="Central"/>
    <s v="Indiana"/>
    <s v="Indianapolis"/>
    <n v="46203"/>
    <d v="2013-05-17T00:00:00"/>
    <d v="2013-05-20T00:00:00"/>
    <n v="385.65479999999997"/>
    <n v="15"/>
    <n v="558.91999999999996"/>
    <x v="2584"/>
  </r>
  <r>
    <n v="1387"/>
    <s v="Matthew Kearney"/>
    <s v="Regular Air"/>
    <s v="Home Office"/>
    <x v="1"/>
    <s v="Computer Peripherals"/>
    <s v="Small Box"/>
    <s v="Micro Innovations 104 Keyboard"/>
    <n v="0.64"/>
    <s v="Central"/>
    <s v="Indiana"/>
    <s v="Indianapolis"/>
    <n v="46203"/>
    <d v="2013-08-09T00:00:00"/>
    <d v="2013-08-14T00:00:00"/>
    <n v="-71.634799999999998"/>
    <n v="21"/>
    <n v="219.88"/>
    <x v="2582"/>
  </r>
  <r>
    <n v="1389"/>
    <s v="Jean Khan"/>
    <s v="Regular Air"/>
    <s v="Corporate"/>
    <x v="2"/>
    <s v="Office Furnishings"/>
    <s v="Small Pack"/>
    <s v="Eldon Regeneration Recycled Desk Accessories, Smoke"/>
    <n v="0.53"/>
    <s v="West"/>
    <s v="California"/>
    <s v="Menlo Park"/>
    <n v="94025"/>
    <d v="2010-01-25T00:00:00"/>
    <d v="2010-01-26T00:00:00"/>
    <n v="-11.0732"/>
    <n v="1"/>
    <n v="2.77"/>
    <x v="2585"/>
  </r>
  <r>
    <n v="1389"/>
    <s v="Jean Khan"/>
    <s v="Express Air"/>
    <s v="Small Business"/>
    <x v="0"/>
    <s v="Rubber Bands"/>
    <s v="Wrap Bag"/>
    <s v="Staples Metal Binder Clips"/>
    <n v="0.39"/>
    <s v="West"/>
    <s v="California"/>
    <s v="Menlo Park"/>
    <n v="94025"/>
    <d v="2010-05-13T00:00:00"/>
    <d v="2010-05-15T00:00:00"/>
    <n v="21.769499999999997"/>
    <n v="12"/>
    <n v="31.55"/>
    <x v="2586"/>
  </r>
  <r>
    <n v="1389"/>
    <s v="Jean Khan"/>
    <s v="Regular Air"/>
    <s v="Consumer"/>
    <x v="0"/>
    <s v="Labels"/>
    <s v="Small Box"/>
    <s v="Avery 494"/>
    <n v="0.39"/>
    <s v="West"/>
    <s v="California"/>
    <s v="Menlo Park"/>
    <n v="94025"/>
    <d v="2010-06-03T00:00:00"/>
    <d v="2010-06-05T00:00:00"/>
    <n v="29.380199999999995"/>
    <n v="17"/>
    <n v="42.58"/>
    <x v="2587"/>
  </r>
  <r>
    <n v="1389"/>
    <s v="Jean Khan"/>
    <s v="Delivery Truck"/>
    <s v="Corporate"/>
    <x v="2"/>
    <s v="Chairs &amp; Chairmats"/>
    <s v="Jumbo Drum"/>
    <s v="Global Leather Task Chair, Black"/>
    <n v="0.66"/>
    <s v="West"/>
    <s v="California"/>
    <s v="Menlo Park"/>
    <n v="94025"/>
    <d v="2011-08-29T00:00:00"/>
    <d v="2011-08-31T00:00:00"/>
    <n v="-208.17160000000001"/>
    <n v="17"/>
    <n v="1625.11"/>
    <x v="2588"/>
  </r>
  <r>
    <n v="2730"/>
    <s v="Valerie Hahn"/>
    <s v="Regular Air"/>
    <s v="Consumer"/>
    <x v="1"/>
    <s v="Copiers and Fax"/>
    <s v="Large Box"/>
    <s v="Hewlett Packard LaserJet 3310 Copier"/>
    <n v="0.37"/>
    <s v="West"/>
    <s v="Washington"/>
    <s v="Bothell"/>
    <n v="98011"/>
    <d v="2012-07-03T00:00:00"/>
    <d v="2012-07-04T00:00:00"/>
    <n v="6653.0351999999993"/>
    <n v="16"/>
    <n v="9642.08"/>
    <x v="2589"/>
  </r>
  <r>
    <n v="1389"/>
    <s v="Jean Khan"/>
    <s v="Regular Air"/>
    <s v="Small Business"/>
    <x v="2"/>
    <s v="Office Furnishings"/>
    <s v="Small Pack"/>
    <s v="Executive Impressions 12&quot; Wall Clock"/>
    <n v="0.47"/>
    <s v="West"/>
    <s v="California"/>
    <s v="Menlo Park"/>
    <n v="94025"/>
    <d v="2013-02-02T00:00:00"/>
    <d v="2013-02-06T00:00:00"/>
    <n v="8.6500000000000057"/>
    <n v="10"/>
    <n v="166.11"/>
    <x v="2590"/>
  </r>
  <r>
    <n v="1390"/>
    <s v="Hazel Jones"/>
    <s v="Regular Air"/>
    <s v="Corporate"/>
    <x v="0"/>
    <s v="Paper"/>
    <s v="Wrap Bag"/>
    <s v="Wirebound Message Forms, Four 2 3/4 x 5 Forms per Page, Pink Paper"/>
    <n v="0.38"/>
    <s v="West"/>
    <s v="California"/>
    <s v="Stockton"/>
    <n v="95207"/>
    <d v="2010-11-16T00:00:00"/>
    <d v="2010-11-16T00:00:00"/>
    <n v="100.2984"/>
    <n v="19"/>
    <n v="145.36000000000001"/>
    <x v="2591"/>
  </r>
  <r>
    <n v="1390"/>
    <s v="Hazel Jones"/>
    <s v="Regular Air"/>
    <s v="Corporate"/>
    <x v="1"/>
    <s v="Telephones and Communication"/>
    <s v="Small Box"/>
    <s v="T18"/>
    <n v="0.56999999999999995"/>
    <s v="West"/>
    <s v="California"/>
    <s v="Stockton"/>
    <n v="95207"/>
    <d v="2010-11-16T00:00:00"/>
    <d v="2010-11-18T00:00:00"/>
    <n v="2495.3987999999999"/>
    <n v="38"/>
    <n v="3616.52"/>
    <x v="2591"/>
  </r>
  <r>
    <n v="1390"/>
    <s v="Hazel Jones"/>
    <s v="Delivery Truck"/>
    <s v="Small Business"/>
    <x v="2"/>
    <s v="Tables"/>
    <s v="Jumbo Drum"/>
    <s v="Hon Non-Folding Utility Tables"/>
    <n v="0.55000000000000004"/>
    <s v="West"/>
    <s v="California"/>
    <s v="Stockton"/>
    <n v="95207"/>
    <d v="2012-09-15T00:00:00"/>
    <d v="2012-09-15T00:00:00"/>
    <n v="27.74"/>
    <n v="10"/>
    <n v="1252.22"/>
    <x v="2592"/>
  </r>
  <r>
    <n v="1391"/>
    <s v="Carolyn Greer"/>
    <s v="Express Air"/>
    <s v="Consumer"/>
    <x v="0"/>
    <s v="Pens &amp; Art Supplies"/>
    <s v="Wrap Bag"/>
    <s v="Newell 340"/>
    <n v="0.56000000000000005"/>
    <s v="West"/>
    <s v="California"/>
    <s v="Sunnyvale"/>
    <n v="94086"/>
    <d v="2010-04-24T00:00:00"/>
    <d v="2010-04-24T00:00:00"/>
    <n v="-0.10999999999999943"/>
    <n v="1"/>
    <n v="7.96"/>
    <x v="2593"/>
  </r>
  <r>
    <n v="1391"/>
    <s v="Carolyn Greer"/>
    <s v="Regular Air"/>
    <s v="Small Business"/>
    <x v="0"/>
    <s v="Storage &amp; Organization"/>
    <s v="Small Box"/>
    <s v="Recycled Eldon Regeneration Jumbo File"/>
    <n v="0.56999999999999995"/>
    <s v="West"/>
    <s v="California"/>
    <s v="Sunnyvale"/>
    <n v="94086"/>
    <d v="2010-11-03T00:00:00"/>
    <d v="2010-11-10T00:00:00"/>
    <n v="15.236000000000018"/>
    <n v="33"/>
    <n v="389.59"/>
    <x v="2594"/>
  </r>
  <r>
    <n v="1391"/>
    <s v="Carolyn Greer"/>
    <s v="Express Air"/>
    <s v="Corporate"/>
    <x v="0"/>
    <s v="Paper"/>
    <s v="Small Box"/>
    <s v="Xerox 1949"/>
    <n v="0.36"/>
    <s v="West"/>
    <s v="California"/>
    <s v="Sunnyvale"/>
    <n v="94086"/>
    <d v="2011-06-25T00:00:00"/>
    <d v="2011-06-26T00:00:00"/>
    <n v="-33.28"/>
    <n v="12"/>
    <n v="66.290000000000006"/>
    <x v="2595"/>
  </r>
  <r>
    <n v="1391"/>
    <s v="Carolyn Greer"/>
    <s v="Regular Air"/>
    <s v="Small Business"/>
    <x v="0"/>
    <s v="Pens &amp; Art Supplies"/>
    <s v="Small Pack"/>
    <s v="Staples Battery-Operated Desktop Pencil Sharpener"/>
    <n v="0.6"/>
    <s v="West"/>
    <s v="California"/>
    <s v="Sunnyvale"/>
    <n v="94086"/>
    <d v="2011-09-26T00:00:00"/>
    <d v="2011-09-26T00:00:00"/>
    <n v="63.5"/>
    <n v="22"/>
    <n v="240.63"/>
    <x v="2596"/>
  </r>
  <r>
    <n v="1391"/>
    <s v="Carolyn Greer"/>
    <s v="Regular Air"/>
    <s v="Consumer"/>
    <x v="1"/>
    <s v="Computer Peripherals"/>
    <s v="Small Pack"/>
    <s v="TDK 4.7GB DVD+RW"/>
    <n v="0.49"/>
    <s v="West"/>
    <s v="California"/>
    <s v="Sunnyvale"/>
    <n v="94086"/>
    <d v="2012-02-20T00:00:00"/>
    <d v="2012-02-22T00:00:00"/>
    <n v="104.72819999999999"/>
    <n v="11"/>
    <n v="151.78"/>
    <x v="2597"/>
  </r>
  <r>
    <n v="1391"/>
    <s v="Carolyn Greer"/>
    <s v="Delivery Truck"/>
    <s v="Consumer"/>
    <x v="2"/>
    <s v="Tables"/>
    <s v="Jumbo Box"/>
    <s v="Bretford “Just In Time” Height-Adjustable Multi-Task Work Tables"/>
    <n v="0.79"/>
    <s v="West"/>
    <s v="California"/>
    <s v="Sunnyvale"/>
    <n v="94086"/>
    <d v="2012-02-20T00:00:00"/>
    <d v="2012-02-21T00:00:00"/>
    <n v="-296.06"/>
    <n v="4"/>
    <n v="1321.81"/>
    <x v="2597"/>
  </r>
  <r>
    <n v="1391"/>
    <s v="Carolyn Greer"/>
    <s v="Regular Air"/>
    <s v="Small Business"/>
    <x v="0"/>
    <s v="Paper"/>
    <s v="Small Box"/>
    <s v="Xerox 1994"/>
    <n v="0.37"/>
    <s v="West"/>
    <s v="California"/>
    <s v="Sunnyvale"/>
    <n v="94086"/>
    <d v="2013-10-06T00:00:00"/>
    <d v="2013-10-08T00:00:00"/>
    <n v="-13.01"/>
    <n v="2"/>
    <n v="16.239999999999998"/>
    <x v="2598"/>
  </r>
  <r>
    <n v="1392"/>
    <s v="Leroy Boswell"/>
    <s v="Delivery Truck"/>
    <s v="Corporate"/>
    <x v="2"/>
    <s v="Tables"/>
    <s v="Jumbo Box"/>
    <s v="Bretford CR4500 Series Slim Rectangular Table"/>
    <n v="0.62"/>
    <s v="West"/>
    <s v="California"/>
    <s v="Temecula"/>
    <n v="92592"/>
    <d v="2011-06-25T00:00:00"/>
    <d v="2011-06-28T00:00:00"/>
    <n v="1699.4769000000001"/>
    <n v="9"/>
    <n v="2463.0100000000002"/>
    <x v="2595"/>
  </r>
  <r>
    <n v="1392"/>
    <s v="Leroy Boswell"/>
    <s v="Regular Air"/>
    <s v="Corporate"/>
    <x v="1"/>
    <s v="Telephones and Communication"/>
    <s v="Wrap Bag"/>
    <s v="Accessory41"/>
    <n v="0.38"/>
    <s v="West"/>
    <s v="California"/>
    <s v="Temecula"/>
    <n v="92592"/>
    <d v="2011-06-25T00:00:00"/>
    <d v="2011-06-26T00:00:00"/>
    <n v="414.02069999999998"/>
    <n v="19"/>
    <n v="600.03"/>
    <x v="2595"/>
  </r>
  <r>
    <n v="1392"/>
    <s v="Leroy Boswell"/>
    <s v="Regular Air"/>
    <s v="Consumer"/>
    <x v="0"/>
    <s v="Pens &amp; Art Supplies"/>
    <s v="Wrap Bag"/>
    <s v="Newell 336"/>
    <n v="0.56000000000000005"/>
    <s v="West"/>
    <s v="California"/>
    <s v="Temecula"/>
    <n v="92592"/>
    <d v="2013-01-12T00:00:00"/>
    <d v="2013-01-12T00:00:00"/>
    <n v="0.44079999999999997"/>
    <n v="3"/>
    <n v="12.3"/>
    <x v="2599"/>
  </r>
  <r>
    <n v="1393"/>
    <s v="Theodore Sanchez"/>
    <s v="Express Air"/>
    <s v="Small Business"/>
    <x v="0"/>
    <s v="Binders and Binder Accessories"/>
    <s v="Small Box"/>
    <s v="Avery Printable Repositionable Plastic Tabs"/>
    <n v="0.38"/>
    <s v="West"/>
    <s v="California"/>
    <s v="Thousand Oaks"/>
    <n v="91360"/>
    <d v="2013-06-11T00:00:00"/>
    <d v="2013-06-13T00:00:00"/>
    <n v="-9.5588000000000015"/>
    <n v="9"/>
    <n v="87.79"/>
    <x v="2600"/>
  </r>
  <r>
    <n v="1394"/>
    <s v="Tommy Kidd"/>
    <s v="Regular Air"/>
    <s v="Consumer"/>
    <x v="0"/>
    <s v="Storage &amp; Organization"/>
    <s v="Small Box"/>
    <s v="SimpliFile™ Personal File, Black Granite, 15w x 6-15/16d x 11-1/4h"/>
    <n v="0.56999999999999995"/>
    <s v="East"/>
    <s v="Connecticut"/>
    <s v="Naugatuck"/>
    <n v="6770"/>
    <d v="2011-10-15T00:00:00"/>
    <d v="2011-10-24T00:00:00"/>
    <n v="-82.447200000000009"/>
    <n v="6"/>
    <n v="67.430000000000007"/>
    <x v="2601"/>
  </r>
  <r>
    <n v="1395"/>
    <s v="Peter Conway"/>
    <s v="Regular Air"/>
    <s v="Consumer"/>
    <x v="0"/>
    <s v="Pens &amp; Art Supplies"/>
    <s v="Small Pack"/>
    <s v="Boston 1730 StandUp Electric Pencil Sharpener"/>
    <n v="0.59"/>
    <s v="East"/>
    <s v="Maine"/>
    <s v="Waterville"/>
    <n v="4901"/>
    <d v="2011-10-15T00:00:00"/>
    <d v="2011-10-15T00:00:00"/>
    <n v="18.151600000000002"/>
    <n v="16"/>
    <n v="373.44"/>
    <x v="2601"/>
  </r>
  <r>
    <n v="1396"/>
    <s v="Kate Foley"/>
    <s v="Regular Air"/>
    <s v="Corporate"/>
    <x v="0"/>
    <s v="Pens &amp; Art Supplies"/>
    <s v="Wrap Bag"/>
    <s v="Newell 335"/>
    <n v="0.56000000000000005"/>
    <s v="East"/>
    <s v="Massachusetts"/>
    <s v="Easthampton"/>
    <n v="1027"/>
    <d v="2012-07-27T00:00:00"/>
    <d v="2012-07-29T00:00:00"/>
    <n v="20.059999999999999"/>
    <n v="12"/>
    <n v="36.130000000000003"/>
    <x v="2602"/>
  </r>
  <r>
    <n v="1397"/>
    <s v="Ryan Chu"/>
    <s v="Delivery Truck"/>
    <s v="Consumer"/>
    <x v="1"/>
    <s v="Office Machines"/>
    <s v="Jumbo Box"/>
    <s v="Hewlett-Packard Deskjet 1220Cse Color Inkjet Printer"/>
    <n v="0.36"/>
    <s v="East"/>
    <s v="Massachusetts"/>
    <s v="Reading"/>
    <n v="1867"/>
    <d v="2011-10-15T00:00:00"/>
    <d v="2011-10-17T00:00:00"/>
    <n v="2996.2651999999998"/>
    <n v="13"/>
    <n v="4760.67"/>
    <x v="2601"/>
  </r>
  <r>
    <n v="1398"/>
    <s v="Harry McCall"/>
    <s v="Regular Air"/>
    <s v="Consumer"/>
    <x v="0"/>
    <s v="Storage &amp; Organization"/>
    <s v="Small Box"/>
    <s v="Recycled Eldon Regeneration Jumbo File"/>
    <n v="0.56999999999999995"/>
    <s v="East"/>
    <s v="New Jersey"/>
    <s v="Colonia"/>
    <n v="7067"/>
    <d v="2011-07-24T00:00:00"/>
    <d v="2011-07-26T00:00:00"/>
    <n v="-7.25"/>
    <n v="1"/>
    <n v="18.16"/>
    <x v="2603"/>
  </r>
  <r>
    <n v="1399"/>
    <s v="Lloyd Rich"/>
    <s v="Delivery Truck"/>
    <s v="Corporate"/>
    <x v="1"/>
    <s v="Office Machines"/>
    <s v="Jumbo Drum"/>
    <s v="Lexmark Z54se Color Inkjet Printer"/>
    <n v="0.36"/>
    <s v="East"/>
    <s v="New Jersey"/>
    <s v="Fords"/>
    <n v="8863"/>
    <d v="2012-07-27T00:00:00"/>
    <d v="2012-07-28T00:00:00"/>
    <n v="235.4"/>
    <n v="4"/>
    <n v="371.39"/>
    <x v="2602"/>
  </r>
  <r>
    <n v="2728"/>
    <s v="Steve Martin"/>
    <s v="Regular Air"/>
    <s v="Consumer"/>
    <x v="1"/>
    <s v="Copiers and Fax"/>
    <s v="Large Box"/>
    <s v="Canon PC1080F Personal Copier"/>
    <n v="0.5"/>
    <s v="West"/>
    <s v="Washington"/>
    <s v="Bellevue"/>
    <n v="98006"/>
    <d v="2012-10-19T00:00:00"/>
    <d v="2012-10-20T00:00:00"/>
    <n v="5973.253639999999"/>
    <n v="21"/>
    <n v="11834.98"/>
    <x v="2604"/>
  </r>
  <r>
    <n v="1401"/>
    <s v="Bill Hoyle"/>
    <s v="Regular Air"/>
    <s v="Corporate"/>
    <x v="1"/>
    <s v="Computer Peripherals"/>
    <s v="Small Pack"/>
    <s v="Imation Neon 80 Minute CD-R Spindle, 50/Pack"/>
    <n v="0.45"/>
    <s v="East"/>
    <s v="Vermont"/>
    <s v="Essex Junction"/>
    <n v="5451"/>
    <d v="2013-01-10T00:00:00"/>
    <d v="2013-01-11T00:00:00"/>
    <n v="215.06609999999998"/>
    <n v="9"/>
    <n v="311.69"/>
    <x v="2605"/>
  </r>
  <r>
    <n v="1402"/>
    <s v="Wesley Tate"/>
    <s v="Regular Air"/>
    <s v="Corporate"/>
    <x v="0"/>
    <s v="Binders and Binder Accessories"/>
    <s v="Small Box"/>
    <s v="Avery Printable Repositionable Plastic Tabs"/>
    <n v="0.38"/>
    <s v="Central"/>
    <s v="Illinois"/>
    <s v="Chicago"/>
    <n v="60653"/>
    <d v="2010-01-15T00:00:00"/>
    <d v="2010-01-15T00:00:00"/>
    <n v="-42.8536"/>
    <n v="48"/>
    <n v="447.89"/>
    <x v="2606"/>
  </r>
  <r>
    <n v="1402"/>
    <s v="Wesley Tate"/>
    <s v="Regular Air"/>
    <s v="Home Office"/>
    <x v="1"/>
    <s v="Computer Peripherals"/>
    <s v="Small Box"/>
    <s v="Fellowes 17-key keypad for PS/2 interface"/>
    <n v="0.75"/>
    <s v="Central"/>
    <s v="Illinois"/>
    <s v="Chicago"/>
    <n v="60653"/>
    <d v="2010-07-21T00:00:00"/>
    <d v="2010-07-22T00:00:00"/>
    <n v="-20.79"/>
    <n v="48"/>
    <n v="1420.84"/>
    <x v="2607"/>
  </r>
  <r>
    <n v="1402"/>
    <s v="Wesley Tate"/>
    <s v="Delivery Truck"/>
    <s v="Corporate"/>
    <x v="2"/>
    <s v="Chairs &amp; Chairmats"/>
    <s v="Jumbo Drum"/>
    <s v="Novimex Fabric Task Chair"/>
    <n v="0.7"/>
    <s v="Central"/>
    <s v="Illinois"/>
    <s v="Chicago"/>
    <n v="60653"/>
    <d v="2011-10-09T00:00:00"/>
    <d v="2011-10-11T00:00:00"/>
    <n v="-706.68"/>
    <n v="58"/>
    <n v="3369.46"/>
    <x v="2608"/>
  </r>
  <r>
    <n v="1402"/>
    <s v="Wesley Tate"/>
    <s v="Regular Air"/>
    <s v="Corporate"/>
    <x v="1"/>
    <s v="Computer Peripherals"/>
    <s v="Small Box"/>
    <s v="U.S. Robotics 56K Internet Call Modem"/>
    <n v="0.5"/>
    <s v="Central"/>
    <s v="Illinois"/>
    <s v="Chicago"/>
    <n v="60653"/>
    <d v="2011-10-09T00:00:00"/>
    <d v="2011-10-09T00:00:00"/>
    <n v="41.152000000000001"/>
    <n v="34"/>
    <n v="3187.25"/>
    <x v="2608"/>
  </r>
  <r>
    <n v="1402"/>
    <s v="Wesley Tate"/>
    <s v="Regular Air"/>
    <s v="Corporate"/>
    <x v="2"/>
    <s v="Office Furnishings"/>
    <s v="Small Box"/>
    <s v="Eldon® Image Series Desk Accessories, Burgundy"/>
    <n v="0.49"/>
    <s v="Central"/>
    <s v="Illinois"/>
    <s v="Chicago"/>
    <n v="60653"/>
    <d v="2011-10-09T00:00:00"/>
    <d v="2011-10-10T00:00:00"/>
    <n v="-231.072"/>
    <n v="79"/>
    <n v="332.73"/>
    <x v="2608"/>
  </r>
  <r>
    <n v="1402"/>
    <s v="Wesley Tate"/>
    <s v="Regular Air"/>
    <s v="Corporate"/>
    <x v="0"/>
    <s v="Rubber Bands"/>
    <s v="Wrap Bag"/>
    <s v="Binder Clips by OIC"/>
    <n v="0.37"/>
    <s v="Central"/>
    <s v="Illinois"/>
    <s v="Chicago"/>
    <n v="60653"/>
    <d v="2011-10-09T00:00:00"/>
    <d v="2011-10-11T00:00:00"/>
    <n v="4.6159999999999997"/>
    <n v="50"/>
    <n v="77.959999999999994"/>
    <x v="2608"/>
  </r>
  <r>
    <n v="1402"/>
    <s v="Wesley Tate"/>
    <s v="Regular Air"/>
    <s v="Corporate"/>
    <x v="1"/>
    <s v="Computer Peripherals"/>
    <s v="Small Box"/>
    <s v="Micro Innovations 104 Keyboard"/>
    <n v="0.64"/>
    <s v="Central"/>
    <s v="Illinois"/>
    <s v="Chicago"/>
    <n v="60653"/>
    <d v="2012-11-18T00:00:00"/>
    <d v="2012-11-23T00:00:00"/>
    <n v="-104.82"/>
    <n v="65"/>
    <n v="670.39"/>
    <x v="2609"/>
  </r>
  <r>
    <n v="1402"/>
    <s v="Wesley Tate"/>
    <s v="Regular Air"/>
    <s v="Corporate"/>
    <x v="1"/>
    <s v="Telephones and Communication"/>
    <s v="Small Box"/>
    <s v="I888 World Phone"/>
    <n v="0.6"/>
    <s v="Central"/>
    <s v="Illinois"/>
    <s v="Chicago"/>
    <n v="60653"/>
    <d v="2013-03-18T00:00:00"/>
    <d v="2013-03-20T00:00:00"/>
    <n v="257.76"/>
    <n v="20"/>
    <n v="2634.86"/>
    <x v="2610"/>
  </r>
  <r>
    <n v="1402"/>
    <s v="Wesley Tate"/>
    <s v="Regular Air"/>
    <s v="Corporate"/>
    <x v="0"/>
    <s v="Paper"/>
    <s v="Small Box"/>
    <s v="Xerox 1997"/>
    <n v="0.37"/>
    <s v="Central"/>
    <s v="Illinois"/>
    <s v="Chicago"/>
    <n v="60653"/>
    <d v="2013-03-18T00:00:00"/>
    <d v="2013-03-20T00:00:00"/>
    <n v="-291.58999999999997"/>
    <n v="46"/>
    <n v="281"/>
    <x v="2610"/>
  </r>
  <r>
    <n v="1402"/>
    <s v="Wesley Tate"/>
    <s v="Regular Air"/>
    <s v="Home Office"/>
    <x v="1"/>
    <s v="Computer Peripherals"/>
    <s v="Small Box"/>
    <s v="Microsoft Multimedia Keyboard"/>
    <n v="0.74"/>
    <s v="Central"/>
    <s v="Illinois"/>
    <s v="Chicago"/>
    <n v="60653"/>
    <d v="2013-05-10T00:00:00"/>
    <d v="2013-05-10T00:00:00"/>
    <n v="-29.56"/>
    <n v="33"/>
    <n v="1012.78"/>
    <x v="2611"/>
  </r>
  <r>
    <n v="1402"/>
    <s v="Wesley Tate"/>
    <s v="Regular Air"/>
    <s v="Home Office"/>
    <x v="0"/>
    <s v="Paper"/>
    <s v="Small Box"/>
    <s v="Xerox 1894"/>
    <n v="0.37"/>
    <s v="Central"/>
    <s v="Illinois"/>
    <s v="Chicago"/>
    <n v="60653"/>
    <d v="2013-05-10T00:00:00"/>
    <d v="2013-05-12T00:00:00"/>
    <n v="-103.77"/>
    <n v="52"/>
    <n v="330.06"/>
    <x v="2611"/>
  </r>
  <r>
    <n v="1402"/>
    <s v="Wesley Tate"/>
    <s v="Regular Air"/>
    <s v="Home Office"/>
    <x v="0"/>
    <s v="Paper"/>
    <s v="Small Box"/>
    <s v="Xerox 210"/>
    <n v="0.37"/>
    <s v="Central"/>
    <s v="Illinois"/>
    <s v="Chicago"/>
    <n v="60653"/>
    <d v="2013-05-10T00:00:00"/>
    <d v="2013-05-12T00:00:00"/>
    <n v="-80.41"/>
    <n v="26"/>
    <n v="166.27"/>
    <x v="2611"/>
  </r>
  <r>
    <n v="1402"/>
    <s v="Wesley Tate"/>
    <s v="Regular Air"/>
    <s v="Corporate"/>
    <x v="0"/>
    <s v="Binders and Binder Accessories"/>
    <s v="Small Box"/>
    <s v="Pressboard Covers with Storage Hooks, 9 1/2&quot; x 11&quot;, Light Blue"/>
    <n v="0.38"/>
    <s v="Central"/>
    <s v="Illinois"/>
    <s v="Chicago"/>
    <n v="60653"/>
    <d v="2013-10-09T00:00:00"/>
    <d v="2013-10-11T00:00:00"/>
    <n v="-44.792499999999997"/>
    <n v="32"/>
    <n v="156.61000000000001"/>
    <x v="2608"/>
  </r>
  <r>
    <n v="1402"/>
    <s v="Wesley Tate"/>
    <s v="Regular Air"/>
    <s v="Home Office"/>
    <x v="0"/>
    <s v="Binders and Binder Accessories"/>
    <s v="Small Box"/>
    <s v="Staples® General Use 3-Ring Binders"/>
    <n v="0.37"/>
    <s v="Central"/>
    <s v="Illinois"/>
    <s v="Chicago"/>
    <n v="60653"/>
    <d v="2013-11-13T00:00:00"/>
    <d v="2013-11-14T00:00:00"/>
    <n v="-9.8209999999999997"/>
    <n v="68"/>
    <n v="131.53"/>
    <x v="2612"/>
  </r>
  <r>
    <n v="1402"/>
    <s v="Wesley Tate"/>
    <s v="Regular Air"/>
    <s v="Home Office"/>
    <x v="1"/>
    <s v="Computer Peripherals"/>
    <s v="Small Pack"/>
    <s v="Verbatim DVD-RAM, 5.2GB, Rewritable, Type 1, DS"/>
    <n v="0.5"/>
    <s v="Central"/>
    <s v="Illinois"/>
    <s v="Chicago"/>
    <n v="60653"/>
    <d v="2013-11-13T00:00:00"/>
    <d v="2013-11-14T00:00:00"/>
    <n v="301.31"/>
    <n v="148"/>
    <n v="4025.6"/>
    <x v="2612"/>
  </r>
  <r>
    <n v="1402"/>
    <s v="Wesley Tate"/>
    <s v="Delivery Truck"/>
    <s v="Corporate"/>
    <x v="2"/>
    <s v="Chairs &amp; Chairmats"/>
    <s v="Jumbo Drum"/>
    <s v="Global High-Back Leather Tilter, Burgundy"/>
    <n v="0.74"/>
    <s v="Central"/>
    <s v="Illinois"/>
    <s v="Chicago"/>
    <n v="60653"/>
    <d v="2013-12-25T00:00:00"/>
    <d v="2013-12-28T00:00:00"/>
    <n v="-1197.58"/>
    <n v="72"/>
    <n v="9704.1"/>
    <x v="2613"/>
  </r>
  <r>
    <n v="1403"/>
    <s v="Chad Campbell"/>
    <s v="Regular Air"/>
    <s v="Corporate"/>
    <x v="1"/>
    <s v="Telephones and Communication"/>
    <s v="Small Box"/>
    <s v="I888 World Phone"/>
    <n v="0.6"/>
    <s v="Central"/>
    <s v="Michigan"/>
    <s v="Allen Park"/>
    <n v="48101"/>
    <d v="2013-03-18T00:00:00"/>
    <d v="2013-03-20T00:00:00"/>
    <n v="257.76"/>
    <n v="5"/>
    <n v="658.71"/>
    <x v="2614"/>
  </r>
  <r>
    <n v="1404"/>
    <s v="Clara Bullock"/>
    <s v="Regular Air"/>
    <s v="Corporate"/>
    <x v="1"/>
    <s v="Computer Peripherals"/>
    <s v="Small Box"/>
    <s v="Micro Innovations 104 Keyboard"/>
    <n v="0.64"/>
    <s v="Central"/>
    <s v="Michigan"/>
    <s v="Ann Arbor"/>
    <n v="48104"/>
    <d v="2012-11-18T00:00:00"/>
    <d v="2012-11-23T00:00:00"/>
    <n v="20.964000000000013"/>
    <n v="16"/>
    <n v="165.02"/>
    <x v="2615"/>
  </r>
  <r>
    <n v="1404"/>
    <s v="Clara Bullock"/>
    <s v="Regular Air"/>
    <s v="Corporate"/>
    <x v="0"/>
    <s v="Paper"/>
    <s v="Small Box"/>
    <s v="Xerox 1997"/>
    <n v="0.37"/>
    <s v="Central"/>
    <s v="Michigan"/>
    <s v="Ann Arbor"/>
    <n v="48104"/>
    <d v="2013-03-18T00:00:00"/>
    <d v="2013-03-20T00:00:00"/>
    <n v="-291.58999999999997"/>
    <n v="12"/>
    <n v="73.3"/>
    <x v="2614"/>
  </r>
  <r>
    <n v="1404"/>
    <s v="Clara Bullock"/>
    <s v="Regular Air"/>
    <s v="Home Office"/>
    <x v="1"/>
    <s v="Computer Peripherals"/>
    <s v="Small Box"/>
    <s v="Microsoft Multimedia Keyboard"/>
    <n v="0.74"/>
    <s v="Central"/>
    <s v="Michigan"/>
    <s v="Ann Arbor"/>
    <n v="48104"/>
    <d v="2013-05-10T00:00:00"/>
    <d v="2013-05-10T00:00:00"/>
    <n v="-29.56"/>
    <n v="8"/>
    <n v="245.52"/>
    <x v="2616"/>
  </r>
  <r>
    <n v="1404"/>
    <s v="Clara Bullock"/>
    <s v="Regular Air"/>
    <s v="Home Office"/>
    <x v="0"/>
    <s v="Paper"/>
    <s v="Small Box"/>
    <s v="Xerox 1894"/>
    <n v="0.37"/>
    <s v="Central"/>
    <s v="Michigan"/>
    <s v="Ann Arbor"/>
    <n v="48104"/>
    <d v="2013-05-10T00:00:00"/>
    <d v="2013-05-12T00:00:00"/>
    <n v="-103.77"/>
    <n v="13"/>
    <n v="82.51"/>
    <x v="2616"/>
  </r>
  <r>
    <n v="1404"/>
    <s v="Clara Bullock"/>
    <s v="Regular Air"/>
    <s v="Home Office"/>
    <x v="0"/>
    <s v="Paper"/>
    <s v="Small Box"/>
    <s v="Xerox 210"/>
    <n v="0.37"/>
    <s v="Central"/>
    <s v="Michigan"/>
    <s v="Ann Arbor"/>
    <n v="48104"/>
    <d v="2013-05-10T00:00:00"/>
    <d v="2013-05-12T00:00:00"/>
    <n v="-80.41"/>
    <n v="7"/>
    <n v="44.77"/>
    <x v="2616"/>
  </r>
  <r>
    <n v="1404"/>
    <s v="Clara Bullock"/>
    <s v="Regular Air"/>
    <s v="Home Office"/>
    <x v="0"/>
    <s v="Binders and Binder Accessories"/>
    <s v="Small Box"/>
    <s v="Staples® General Use 3-Ring Binders"/>
    <n v="0.37"/>
    <s v="Central"/>
    <s v="Michigan"/>
    <s v="Ann Arbor"/>
    <n v="48104"/>
    <d v="2013-11-13T00:00:00"/>
    <d v="2013-11-14T00:00:00"/>
    <n v="4.5569440000000014"/>
    <n v="17"/>
    <n v="32.880000000000003"/>
    <x v="2617"/>
  </r>
  <r>
    <n v="1404"/>
    <s v="Clara Bullock"/>
    <s v="Regular Air"/>
    <s v="Home Office"/>
    <x v="1"/>
    <s v="Computer Peripherals"/>
    <s v="Small Pack"/>
    <s v="Verbatim DVD-RAM, 5.2GB, Rewritable, Type 1, DS"/>
    <n v="0.5"/>
    <s v="Central"/>
    <s v="Michigan"/>
    <s v="Ann Arbor"/>
    <n v="48104"/>
    <d v="2013-11-13T00:00:00"/>
    <d v="2013-11-14T00:00:00"/>
    <n v="694.41599999999994"/>
    <n v="37"/>
    <n v="1006.4"/>
    <x v="2617"/>
  </r>
  <r>
    <n v="1404"/>
    <s v="Clara Bullock"/>
    <s v="Delivery Truck"/>
    <s v="Corporate"/>
    <x v="2"/>
    <s v="Chairs &amp; Chairmats"/>
    <s v="Jumbo Drum"/>
    <s v="Global High-Back Leather Tilter, Burgundy"/>
    <n v="0.74"/>
    <s v="Central"/>
    <s v="Michigan"/>
    <s v="Ann Arbor"/>
    <n v="48104"/>
    <d v="2013-12-25T00:00:00"/>
    <d v="2013-12-28T00:00:00"/>
    <n v="-402.38687999999991"/>
    <n v="18"/>
    <n v="2426.0300000000002"/>
    <x v="2618"/>
  </r>
  <r>
    <n v="1405"/>
    <s v="Crystal Floyd"/>
    <s v="Regular Air"/>
    <s v="Corporate"/>
    <x v="0"/>
    <s v="Binders and Binder Accessories"/>
    <s v="Small Box"/>
    <s v="Avery Printable Repositionable Plastic Tabs"/>
    <n v="0.38"/>
    <s v="Central"/>
    <s v="Michigan"/>
    <s v="Battle Creek"/>
    <n v="49017"/>
    <d v="2010-01-15T00:00:00"/>
    <d v="2010-01-15T00:00:00"/>
    <n v="-33.211539999999999"/>
    <n v="12"/>
    <n v="111.97"/>
    <x v="2619"/>
  </r>
  <r>
    <n v="1405"/>
    <s v="Crystal Floyd"/>
    <s v="Regular Air"/>
    <s v="Home Office"/>
    <x v="1"/>
    <s v="Computer Peripherals"/>
    <s v="Small Box"/>
    <s v="Fellowes 17-key keypad for PS/2 interface"/>
    <n v="0.75"/>
    <s v="Central"/>
    <s v="Michigan"/>
    <s v="Battle Creek"/>
    <n v="49017"/>
    <d v="2010-07-21T00:00:00"/>
    <d v="2010-07-22T00:00:00"/>
    <n v="-20.79"/>
    <n v="12"/>
    <n v="355.21"/>
    <x v="2620"/>
  </r>
  <r>
    <n v="1405"/>
    <s v="Crystal Floyd"/>
    <s v="Delivery Truck"/>
    <s v="Corporate"/>
    <x v="2"/>
    <s v="Chairs &amp; Chairmats"/>
    <s v="Jumbo Drum"/>
    <s v="Novimex Fabric Task Chair"/>
    <n v="0.7"/>
    <s v="Central"/>
    <s v="Michigan"/>
    <s v="Battle Creek"/>
    <n v="49017"/>
    <d v="2011-10-09T00:00:00"/>
    <d v="2011-10-11T00:00:00"/>
    <n v="-636.01199999999994"/>
    <n v="14"/>
    <n v="813.32"/>
    <x v="2621"/>
  </r>
  <r>
    <n v="1405"/>
    <s v="Crystal Floyd"/>
    <s v="Regular Air"/>
    <s v="Corporate"/>
    <x v="1"/>
    <s v="Computer Peripherals"/>
    <s v="Small Box"/>
    <s v="U.S. Robotics 56K Internet Call Modem"/>
    <n v="0.5"/>
    <s v="Central"/>
    <s v="Michigan"/>
    <s v="Battle Creek"/>
    <n v="49017"/>
    <d v="2011-10-09T00:00:00"/>
    <d v="2011-10-09T00:00:00"/>
    <n v="47.324799999999996"/>
    <n v="9"/>
    <n v="843.68"/>
    <x v="2621"/>
  </r>
  <r>
    <n v="1405"/>
    <s v="Crystal Floyd"/>
    <s v="Regular Air"/>
    <s v="Corporate"/>
    <x v="2"/>
    <s v="Office Furnishings"/>
    <s v="Small Box"/>
    <s v="Eldon® Image Series Desk Accessories, Burgundy"/>
    <n v="0.49"/>
    <s v="Central"/>
    <s v="Michigan"/>
    <s v="Battle Creek"/>
    <n v="49017"/>
    <d v="2013-10-09T00:00:00"/>
    <d v="2013-10-10T00:00:00"/>
    <n v="-192.56"/>
    <n v="23"/>
    <n v="96.87"/>
    <x v="2622"/>
  </r>
  <r>
    <n v="1406"/>
    <s v="Tara Warren"/>
    <s v="Regular Air"/>
    <s v="Corporate"/>
    <x v="0"/>
    <s v="Rubber Bands"/>
    <s v="Wrap Bag"/>
    <s v="Binder Clips by OIC"/>
    <n v="0.37"/>
    <s v="Central"/>
    <s v="Michigan"/>
    <s v="Bay City"/>
    <n v="48708"/>
    <d v="2011-10-09T00:00:00"/>
    <d v="2011-10-11T00:00:00"/>
    <n v="5.3083999999999998"/>
    <n v="13"/>
    <n v="20.27"/>
    <x v="2621"/>
  </r>
  <r>
    <n v="1406"/>
    <s v="Tara Warren"/>
    <s v="Regular Air"/>
    <s v="Corporate"/>
    <x v="0"/>
    <s v="Binders and Binder Accessories"/>
    <s v="Small Box"/>
    <s v="Pressboard Covers with Storage Hooks, 9 1/2&quot; x 11&quot;, Light Blue"/>
    <n v="0.38"/>
    <s v="Central"/>
    <s v="Michigan"/>
    <s v="Bay City"/>
    <n v="48708"/>
    <d v="2013-10-09T00:00:00"/>
    <d v="2013-10-11T00:00:00"/>
    <n v="-44.792499999999997"/>
    <n v="8"/>
    <n v="39.15"/>
    <x v="2622"/>
  </r>
  <r>
    <n v="1408"/>
    <s v="Ron Bullock"/>
    <s v="Regular Air"/>
    <s v="Consumer"/>
    <x v="2"/>
    <s v="Office Furnishings"/>
    <s v="Wrap Bag"/>
    <s v="Flat Face Poster Frame"/>
    <n v="0.43"/>
    <s v="Central"/>
    <s v="Texas"/>
    <s v="Wylie"/>
    <n v="75098"/>
    <d v="2012-12-09T00:00:00"/>
    <d v="2012-12-12T00:00:00"/>
    <n v="243.13529999999997"/>
    <n v="19"/>
    <n v="352.37"/>
    <x v="2623"/>
  </r>
  <r>
    <n v="1408"/>
    <s v="Ron Bullock"/>
    <s v="Regular Air"/>
    <s v="Consumer"/>
    <x v="1"/>
    <s v="Telephones and Communication"/>
    <s v="Wrap Bag"/>
    <s v="Accessory41"/>
    <n v="0.38"/>
    <s v="Central"/>
    <s v="Texas"/>
    <s v="Wylie"/>
    <n v="75098"/>
    <d v="2012-12-09T00:00:00"/>
    <d v="2012-12-12T00:00:00"/>
    <n v="439.70939999999996"/>
    <n v="21"/>
    <n v="637.26"/>
    <x v="2623"/>
  </r>
  <r>
    <n v="1409"/>
    <s v="Frederick Lehman"/>
    <s v="Regular Air"/>
    <s v="Consumer"/>
    <x v="0"/>
    <s v="Paper"/>
    <s v="Small Box"/>
    <s v="Xerox 1949"/>
    <n v="0.36"/>
    <s v="West"/>
    <s v="Utah"/>
    <s v="American Fork"/>
    <n v="84003"/>
    <d v="2012-11-16T00:00:00"/>
    <d v="2012-11-18T00:00:00"/>
    <n v="16.852000000000018"/>
    <n v="36"/>
    <n v="170.78"/>
    <x v="2624"/>
  </r>
  <r>
    <n v="1409"/>
    <s v="Frederick Lehman"/>
    <s v="Regular Air"/>
    <s v="Consumer"/>
    <x v="1"/>
    <s v="Telephones and Communication"/>
    <s v="Small Box"/>
    <s v="T65"/>
    <n v="0.56000000000000005"/>
    <s v="West"/>
    <s v="Utah"/>
    <s v="American Fork"/>
    <n v="84003"/>
    <d v="2012-11-16T00:00:00"/>
    <d v="2012-11-18T00:00:00"/>
    <n v="160.1776000000001"/>
    <n v="3"/>
    <n v="504.67"/>
    <x v="2624"/>
  </r>
  <r>
    <n v="1409"/>
    <s v="Frederick Lehman"/>
    <s v="Regular Air"/>
    <s v="Consumer"/>
    <x v="0"/>
    <s v="Paper"/>
    <s v="Small Box"/>
    <s v="Xerox 1962"/>
    <n v="0.4"/>
    <s v="West"/>
    <s v="Utah"/>
    <s v="American Fork"/>
    <n v="84003"/>
    <d v="2013-02-07T00:00:00"/>
    <d v="2013-02-08T00:00:00"/>
    <n v="-92.42"/>
    <n v="11"/>
    <n v="49.56"/>
    <x v="2625"/>
  </r>
  <r>
    <n v="1409"/>
    <s v="Frederick Lehman"/>
    <s v="Express Air"/>
    <s v="Consumer"/>
    <x v="0"/>
    <s v="Paper"/>
    <s v="Small Box"/>
    <s v="Xerox 1993"/>
    <n v="0.36"/>
    <s v="West"/>
    <s v="Utah"/>
    <s v="American Fork"/>
    <n v="84003"/>
    <d v="2013-06-03T00:00:00"/>
    <d v="2013-06-10T00:00:00"/>
    <n v="-68.231999999999999"/>
    <n v="6"/>
    <n v="43.14"/>
    <x v="2626"/>
  </r>
  <r>
    <n v="1409"/>
    <s v="Frederick Lehman"/>
    <s v="Delivery Truck"/>
    <s v="Consumer"/>
    <x v="0"/>
    <s v="Storage &amp; Organization"/>
    <s v="Jumbo Drum"/>
    <s v="Tennsco Lockers, Sand"/>
    <n v="0.61"/>
    <s v="West"/>
    <s v="Utah"/>
    <s v="American Fork"/>
    <n v="84003"/>
    <d v="2013-06-03T00:00:00"/>
    <d v="2013-06-03T00:00:00"/>
    <n v="-356.61599999999999"/>
    <n v="5"/>
    <n v="117.54"/>
    <x v="2626"/>
  </r>
  <r>
    <n v="1409"/>
    <s v="Frederick Lehman"/>
    <s v="Regular Air"/>
    <s v="Consumer"/>
    <x v="1"/>
    <s v="Telephones and Communication"/>
    <s v="Small Box"/>
    <s v="SC-3160"/>
    <n v="0.59"/>
    <s v="West"/>
    <s v="Utah"/>
    <s v="American Fork"/>
    <n v="84003"/>
    <d v="2013-06-03T00:00:00"/>
    <d v="2013-06-05T00:00:00"/>
    <n v="-164.92080000000001"/>
    <n v="3"/>
    <n v="167.64"/>
    <x v="2626"/>
  </r>
  <r>
    <n v="1410"/>
    <s v="Charles Ward"/>
    <s v="Regular Air"/>
    <s v="Corporate"/>
    <x v="1"/>
    <s v="Telephones and Communication"/>
    <s v="Small Box"/>
    <s v="g520"/>
    <n v="0.59"/>
    <s v="West"/>
    <s v="California"/>
    <s v="Moreno Valley"/>
    <n v="92553"/>
    <d v="2010-04-07T00:00:00"/>
    <d v="2010-04-08T00:00:00"/>
    <n v="369.99869999999999"/>
    <n v="9"/>
    <n v="536.23"/>
    <x v="2627"/>
  </r>
  <r>
    <n v="1410"/>
    <s v="Charles Ward"/>
    <s v="Regular Air"/>
    <s v="Corporate"/>
    <x v="1"/>
    <s v="Computer Peripherals"/>
    <s v="Small Box"/>
    <s v="Fellowes 17-key keypad for PS/2 interface"/>
    <n v="0.75"/>
    <s v="West"/>
    <s v="California"/>
    <s v="Moreno Valley"/>
    <n v="92553"/>
    <d v="2011-02-12T00:00:00"/>
    <d v="2011-02-19T00:00:00"/>
    <n v="-26.83"/>
    <n v="5"/>
    <n v="159.26"/>
    <x v="2628"/>
  </r>
  <r>
    <n v="1410"/>
    <s v="Charles Ward"/>
    <s v="Regular Air"/>
    <s v="Corporate"/>
    <x v="1"/>
    <s v="Computer Peripherals"/>
    <s v="Small Box"/>
    <s v="US Robotics 56K V.92 External Faxmodem"/>
    <n v="0.52"/>
    <s v="West"/>
    <s v="California"/>
    <s v="Moreno Valley"/>
    <n v="92553"/>
    <d v="2011-09-06T00:00:00"/>
    <d v="2011-09-08T00:00:00"/>
    <n v="199.73"/>
    <n v="9"/>
    <n v="917.73"/>
    <x v="2629"/>
  </r>
  <r>
    <n v="1410"/>
    <s v="Charles Ward"/>
    <s v="Regular Air"/>
    <s v="Corporate"/>
    <x v="2"/>
    <s v="Office Furnishings"/>
    <s v="Small Box"/>
    <s v="Career Cubicle Clock, 8 1/4&quot;, Black"/>
    <n v="0.47"/>
    <s v="West"/>
    <s v="California"/>
    <s v="Moreno Valley"/>
    <n v="92553"/>
    <d v="2011-12-31T00:00:00"/>
    <d v="2011-12-31T00:00:00"/>
    <n v="19.368299999999998"/>
    <n v="1"/>
    <n v="28.07"/>
    <x v="2630"/>
  </r>
  <r>
    <n v="1410"/>
    <s v="Charles Ward"/>
    <s v="Regular Air"/>
    <s v="Corporate"/>
    <x v="0"/>
    <s v="Appliances"/>
    <s v="Small Box"/>
    <s v="Belkin F5C206VTEL 6 Outlet Surge"/>
    <n v="0.55000000000000004"/>
    <s v="West"/>
    <s v="California"/>
    <s v="Moreno Valley"/>
    <n v="92553"/>
    <d v="2012-11-24T00:00:00"/>
    <d v="2012-11-25T00:00:00"/>
    <n v="576.11400000000003"/>
    <n v="42"/>
    <n v="983.69"/>
    <x v="2631"/>
  </r>
  <r>
    <n v="1410"/>
    <s v="Charles Ward"/>
    <s v="Regular Air"/>
    <s v="Corporate"/>
    <x v="2"/>
    <s v="Office Furnishings"/>
    <s v="Wrap Bag"/>
    <s v="Document Clip Frames"/>
    <n v="0.43"/>
    <s v="West"/>
    <s v="California"/>
    <s v="Moreno Valley"/>
    <n v="92553"/>
    <d v="2013-12-02T00:00:00"/>
    <d v="2013-12-03T00:00:00"/>
    <n v="-2.9568000000000003"/>
    <n v="1"/>
    <n v="8.49"/>
    <x v="2632"/>
  </r>
  <r>
    <n v="1410"/>
    <s v="Charles Ward"/>
    <s v="Regular Air"/>
    <s v="Corporate"/>
    <x v="1"/>
    <s v="Telephones and Communication"/>
    <s v="Small Box"/>
    <s v="LX 677"/>
    <n v="0.56999999999999995"/>
    <s v="West"/>
    <s v="California"/>
    <s v="Moreno Valley"/>
    <n v="92553"/>
    <d v="2013-12-02T00:00:00"/>
    <d v="2013-12-02T00:00:00"/>
    <n v="1406.8271999999999"/>
    <n v="21"/>
    <n v="2038.88"/>
    <x v="2632"/>
  </r>
  <r>
    <n v="543"/>
    <s v="Theodore Goldstein"/>
    <s v="Regular Air"/>
    <s v="Home Office"/>
    <x v="0"/>
    <s v="Envelopes"/>
    <s v="Small Box"/>
    <s v="Brown Kraft Recycled Envelopes"/>
    <n v="0.35"/>
    <s v="West"/>
    <s v="California"/>
    <s v="Santa Barbara"/>
    <n v="93101"/>
    <d v="2012-06-03T00:00:00"/>
    <d v="2012-06-05T00:00:00"/>
    <n v="-18.48"/>
    <n v="1"/>
    <n v="29.19"/>
    <x v="983"/>
  </r>
  <r>
    <n v="1411"/>
    <s v="Larry Neal"/>
    <s v="Regular Air"/>
    <s v="Corporate"/>
    <x v="1"/>
    <s v="Telephones and Communication"/>
    <s v="Small Box"/>
    <s v="i1000"/>
    <n v="0.57999999999999996"/>
    <s v="West"/>
    <s v="California"/>
    <s v="Morgan Hill"/>
    <n v="95037"/>
    <d v="2011-12-31T00:00:00"/>
    <d v="2012-01-02T00:00:00"/>
    <n v="429.54300000000001"/>
    <n v="12"/>
    <n v="715.93"/>
    <x v="2630"/>
  </r>
  <r>
    <n v="1411"/>
    <s v="Larry Neal"/>
    <s v="Regular Air"/>
    <s v="Corporate"/>
    <x v="0"/>
    <s v="Binders and Binder Accessories"/>
    <s v="Small Box"/>
    <s v="Wilson Jones 1&quot; Hanging DublLock® Ring Binders"/>
    <n v="0.37"/>
    <s v="West"/>
    <s v="California"/>
    <s v="Morgan Hill"/>
    <n v="95037"/>
    <d v="2012-01-09T00:00:00"/>
    <d v="2012-01-10T00:00:00"/>
    <n v="-15.971200000000001"/>
    <n v="11"/>
    <n v="54.2"/>
    <x v="2633"/>
  </r>
  <r>
    <n v="1411"/>
    <s v="Larry Neal"/>
    <s v="Regular Air"/>
    <s v="Corporate"/>
    <x v="0"/>
    <s v="Paper"/>
    <s v="Wrap Bag"/>
    <s v="Important Message Pads, 50 4-1/4 x 5-1/2 Forms per Pad"/>
    <n v="0.36"/>
    <s v="West"/>
    <s v="California"/>
    <s v="Morgan Hill"/>
    <n v="95037"/>
    <d v="2012-01-09T00:00:00"/>
    <d v="2012-01-10T00:00:00"/>
    <n v="10.488000000000001"/>
    <n v="13"/>
    <n v="55.18"/>
    <x v="2633"/>
  </r>
  <r>
    <n v="1411"/>
    <s v="Larry Neal"/>
    <s v="Regular Air"/>
    <s v="Corporate"/>
    <x v="0"/>
    <s v="Appliances"/>
    <s v="Small Box"/>
    <s v="Belkin 6 Outlet Metallic Surge Strip"/>
    <n v="0.59"/>
    <s v="West"/>
    <s v="California"/>
    <s v="Morgan Hill"/>
    <n v="95037"/>
    <d v="2012-07-26T00:00:00"/>
    <d v="2012-07-30T00:00:00"/>
    <n v="-18.5"/>
    <n v="1"/>
    <n v="12.02"/>
    <x v="2634"/>
  </r>
  <r>
    <n v="1411"/>
    <s v="Larry Neal"/>
    <s v="Regular Air"/>
    <s v="Corporate"/>
    <x v="0"/>
    <s v="Appliances"/>
    <s v="Small Box"/>
    <s v="Belkin F9M820V08 8 Outlet Surge"/>
    <n v="0.56000000000000005"/>
    <s v="West"/>
    <s v="California"/>
    <s v="Morgan Hill"/>
    <n v="95037"/>
    <d v="2012-07-26T00:00:00"/>
    <d v="2012-08-04T00:00:00"/>
    <n v="445.24319999999994"/>
    <n v="15"/>
    <n v="645.28"/>
    <x v="2634"/>
  </r>
  <r>
    <n v="1411"/>
    <s v="Larry Neal"/>
    <s v="Express Air"/>
    <s v="Corporate"/>
    <x v="0"/>
    <s v="Binders and Binder Accessories"/>
    <s v="Small Box"/>
    <s v="Trimflex™ Flexible Post Binders"/>
    <n v="0.37"/>
    <s v="West"/>
    <s v="California"/>
    <s v="Morgan Hill"/>
    <n v="95037"/>
    <d v="2013-09-30T00:00:00"/>
    <d v="2013-10-01T00:00:00"/>
    <n v="302.94450000000001"/>
    <n v="20"/>
    <n v="439.05"/>
    <x v="2635"/>
  </r>
  <r>
    <n v="1412"/>
    <s v="Marc Ray"/>
    <s v="Regular Air"/>
    <s v="Corporate"/>
    <x v="0"/>
    <s v="Pens &amp; Art Supplies"/>
    <s v="Wrap Bag"/>
    <s v="Avery Hi-Liter® Fluorescent Desk Style Markers"/>
    <n v="0.48"/>
    <s v="West"/>
    <s v="California"/>
    <s v="Mountain View"/>
    <n v="94043"/>
    <d v="2010-08-02T00:00:00"/>
    <d v="2010-08-04T00:00:00"/>
    <n v="20.453600000000002"/>
    <n v="12"/>
    <n v="38.81"/>
    <x v="2636"/>
  </r>
  <r>
    <n v="1412"/>
    <s v="Marc Ray"/>
    <s v="Express Air"/>
    <s v="Corporate"/>
    <x v="1"/>
    <s v="Computer Peripherals"/>
    <s v="Small Pack"/>
    <s v="Maxell DVD-RAM Discs"/>
    <n v="0.42"/>
    <s v="West"/>
    <s v="California"/>
    <s v="Mountain View"/>
    <n v="94043"/>
    <d v="2013-08-02T00:00:00"/>
    <d v="2013-08-04T00:00:00"/>
    <n v="99.063299999999984"/>
    <n v="8"/>
    <n v="143.57"/>
    <x v="2637"/>
  </r>
  <r>
    <n v="1413"/>
    <s v="Pamela Wiley"/>
    <s v="Regular Air"/>
    <s v="Corporate"/>
    <x v="1"/>
    <s v="Telephones and Communication"/>
    <s v="Small Box"/>
    <s v="g520"/>
    <n v="0.59"/>
    <s v="East"/>
    <s v="Massachusetts"/>
    <s v="Boston"/>
    <n v="2113"/>
    <d v="2010-04-07T00:00:00"/>
    <d v="2010-04-08T00:00:00"/>
    <n v="542.25"/>
    <n v="36"/>
    <n v="2144.92"/>
    <x v="2638"/>
  </r>
  <r>
    <n v="1413"/>
    <s v="Pamela Wiley"/>
    <s v="Express Air"/>
    <s v="Corporate"/>
    <x v="1"/>
    <s v="Computer Peripherals"/>
    <s v="Small Pack"/>
    <s v="Maxell DVD-RAM Discs"/>
    <n v="0.42"/>
    <s v="East"/>
    <s v="Massachusetts"/>
    <s v="Boston"/>
    <n v="2113"/>
    <d v="2010-08-02T00:00:00"/>
    <d v="2010-08-04T00:00:00"/>
    <n v="69.61"/>
    <n v="27"/>
    <n v="484.56"/>
    <x v="2639"/>
  </r>
  <r>
    <n v="674"/>
    <s v="Albert Frost"/>
    <s v="Regular Air"/>
    <s v="Small Business"/>
    <x v="0"/>
    <s v="Envelopes"/>
    <s v="Small Box"/>
    <s v="Wausau Papers Astrobrights® Colored Envelopes"/>
    <n v="0.36"/>
    <s v="Central"/>
    <s v="Missouri"/>
    <s v="Raytown"/>
    <n v="64133"/>
    <d v="2011-11-06T00:00:00"/>
    <d v="2011-11-10T00:00:00"/>
    <n v="47.212000000000003"/>
    <n v="23"/>
    <n v="135.49"/>
    <x v="1267"/>
  </r>
  <r>
    <n v="1413"/>
    <s v="Pamela Wiley"/>
    <s v="Regular Air"/>
    <s v="Corporate"/>
    <x v="1"/>
    <s v="Computer Peripherals"/>
    <s v="Small Box"/>
    <s v="Fellowes 17-key keypad for PS/2 interface"/>
    <n v="0.75"/>
    <s v="East"/>
    <s v="Massachusetts"/>
    <s v="Boston"/>
    <n v="2113"/>
    <d v="2011-02-12T00:00:00"/>
    <d v="2011-02-19T00:00:00"/>
    <n v="-26.83"/>
    <n v="20"/>
    <n v="637.04"/>
    <x v="2640"/>
  </r>
  <r>
    <n v="1413"/>
    <s v="Pamela Wiley"/>
    <s v="Regular Air"/>
    <s v="Corporate"/>
    <x v="1"/>
    <s v="Computer Peripherals"/>
    <s v="Small Box"/>
    <s v="US Robotics 56K V.92 External Faxmodem"/>
    <n v="0.52"/>
    <s v="East"/>
    <s v="Massachusetts"/>
    <s v="Boston"/>
    <n v="2113"/>
    <d v="2011-09-06T00:00:00"/>
    <d v="2011-09-08T00:00:00"/>
    <n v="199.73"/>
    <n v="36"/>
    <n v="3670.9"/>
    <x v="2641"/>
  </r>
  <r>
    <n v="1413"/>
    <s v="Pamela Wiley"/>
    <s v="Regular Air"/>
    <s v="Corporate"/>
    <x v="2"/>
    <s v="Office Furnishings"/>
    <s v="Small Box"/>
    <s v="Career Cubicle Clock, 8 1/4&quot;, Black"/>
    <n v="0.47"/>
    <s v="East"/>
    <s v="Massachusetts"/>
    <s v="Boston"/>
    <n v="2113"/>
    <d v="2011-12-31T00:00:00"/>
    <d v="2011-12-31T00:00:00"/>
    <n v="48.85"/>
    <n v="4"/>
    <n v="112.26"/>
    <x v="2642"/>
  </r>
  <r>
    <n v="1413"/>
    <s v="Pamela Wiley"/>
    <s v="Regular Air"/>
    <s v="Corporate"/>
    <x v="1"/>
    <s v="Telephones and Communication"/>
    <s v="Small Box"/>
    <s v="i1000"/>
    <n v="0.57999999999999996"/>
    <s v="East"/>
    <s v="Massachusetts"/>
    <s v="Boston"/>
    <n v="2113"/>
    <d v="2011-12-31T00:00:00"/>
    <d v="2012-01-02T00:00:00"/>
    <n v="286.36200000000002"/>
    <n v="46"/>
    <n v="2744.4"/>
    <x v="2642"/>
  </r>
  <r>
    <n v="1413"/>
    <s v="Pamela Wiley"/>
    <s v="Regular Air"/>
    <s v="Corporate"/>
    <x v="0"/>
    <s v="Binders and Binder Accessories"/>
    <s v="Small Box"/>
    <s v="Wilson Jones 1&quot; Hanging DublLock® Ring Binders"/>
    <n v="0.37"/>
    <s v="East"/>
    <s v="Massachusetts"/>
    <s v="Boston"/>
    <n v="2113"/>
    <d v="2012-01-09T00:00:00"/>
    <d v="2012-01-10T00:00:00"/>
    <n v="-20.608000000000001"/>
    <n v="45"/>
    <n v="221.74"/>
    <x v="2643"/>
  </r>
  <r>
    <n v="1413"/>
    <s v="Pamela Wiley"/>
    <s v="Regular Air"/>
    <s v="Corporate"/>
    <x v="0"/>
    <s v="Paper"/>
    <s v="Wrap Bag"/>
    <s v="Important Message Pads, 50 4-1/4 x 5-1/2 Forms per Pad"/>
    <n v="0.36"/>
    <s v="East"/>
    <s v="Massachusetts"/>
    <s v="Boston"/>
    <n v="2113"/>
    <d v="2012-01-09T00:00:00"/>
    <d v="2012-01-10T00:00:00"/>
    <n v="5.5200000000000014"/>
    <n v="53"/>
    <n v="224.95"/>
    <x v="2643"/>
  </r>
  <r>
    <n v="1413"/>
    <s v="Pamela Wiley"/>
    <s v="Regular Air"/>
    <s v="Corporate"/>
    <x v="0"/>
    <s v="Appliances"/>
    <s v="Small Box"/>
    <s v="Belkin 6 Outlet Metallic Surge Strip"/>
    <n v="0.59"/>
    <s v="East"/>
    <s v="Massachusetts"/>
    <s v="Boston"/>
    <n v="2113"/>
    <d v="2012-07-26T00:00:00"/>
    <d v="2012-07-30T00:00:00"/>
    <n v="-18.5"/>
    <n v="4"/>
    <n v="48.08"/>
    <x v="2644"/>
  </r>
  <r>
    <n v="1413"/>
    <s v="Pamela Wiley"/>
    <s v="Regular Air"/>
    <s v="Corporate"/>
    <x v="0"/>
    <s v="Appliances"/>
    <s v="Small Box"/>
    <s v="Belkin F9M820V08 8 Outlet Surge"/>
    <n v="0.56000000000000005"/>
    <s v="East"/>
    <s v="Massachusetts"/>
    <s v="Boston"/>
    <n v="2113"/>
    <d v="2012-07-26T00:00:00"/>
    <d v="2012-08-04T00:00:00"/>
    <n v="530.22"/>
    <n v="58"/>
    <n v="2495.08"/>
    <x v="2644"/>
  </r>
  <r>
    <n v="1413"/>
    <s v="Pamela Wiley"/>
    <s v="Regular Air"/>
    <s v="Corporate"/>
    <x v="0"/>
    <s v="Appliances"/>
    <s v="Small Box"/>
    <s v="Belkin F5C206VTEL 6 Outlet Surge"/>
    <n v="0.55000000000000004"/>
    <s v="East"/>
    <s v="Massachusetts"/>
    <s v="Boston"/>
    <n v="2113"/>
    <d v="2012-11-24T00:00:00"/>
    <d v="2012-11-25T00:00:00"/>
    <n v="261.87"/>
    <n v="167"/>
    <n v="3911.34"/>
    <x v="2645"/>
  </r>
  <r>
    <n v="1413"/>
    <s v="Pamela Wiley"/>
    <s v="Regular Air"/>
    <s v="Corporate"/>
    <x v="0"/>
    <s v="Binders and Binder Accessories"/>
    <s v="Small Box"/>
    <s v="Peel &amp; Stick Add-On Corner Pockets"/>
    <n v="0.37"/>
    <s v="East"/>
    <s v="Massachusetts"/>
    <s v="Boston"/>
    <n v="2113"/>
    <d v="2013-02-14T00:00:00"/>
    <d v="2013-02-14T00:00:00"/>
    <n v="-20.297499999999999"/>
    <n v="5"/>
    <n v="16.600000000000001"/>
    <x v="2646"/>
  </r>
  <r>
    <n v="1413"/>
    <s v="Pamela Wiley"/>
    <s v="Regular Air"/>
    <s v="Corporate"/>
    <x v="0"/>
    <s v="Pens &amp; Art Supplies"/>
    <s v="Wrap Bag"/>
    <s v="Avery Hi-Liter® Fluorescent Desk Style Markers"/>
    <n v="0.48"/>
    <s v="East"/>
    <s v="Massachusetts"/>
    <s v="Boston"/>
    <n v="2113"/>
    <d v="2013-08-02T00:00:00"/>
    <d v="2013-08-04T00:00:00"/>
    <n v="13.82"/>
    <n v="54"/>
    <n v="174.66"/>
    <x v="2639"/>
  </r>
  <r>
    <n v="1413"/>
    <s v="Pamela Wiley"/>
    <s v="Express Air"/>
    <s v="Corporate"/>
    <x v="0"/>
    <s v="Binders and Binder Accessories"/>
    <s v="Small Box"/>
    <s v="Trimflex™ Flexible Post Binders"/>
    <n v="0.37"/>
    <s v="East"/>
    <s v="Massachusetts"/>
    <s v="Boston"/>
    <n v="2113"/>
    <d v="2013-09-30T00:00:00"/>
    <d v="2013-10-01T00:00:00"/>
    <n v="330.02949999999998"/>
    <n v="82"/>
    <n v="1800.11"/>
    <x v="2647"/>
  </r>
  <r>
    <n v="1413"/>
    <s v="Pamela Wiley"/>
    <s v="Regular Air"/>
    <s v="Corporate"/>
    <x v="2"/>
    <s v="Office Furnishings"/>
    <s v="Wrap Bag"/>
    <s v="Document Clip Frames"/>
    <n v="0.43"/>
    <s v="East"/>
    <s v="Massachusetts"/>
    <s v="Boston"/>
    <n v="2113"/>
    <d v="2013-12-02T00:00:00"/>
    <d v="2013-12-03T00:00:00"/>
    <n v="-8.8000000000000007"/>
    <n v="4"/>
    <n v="33.94"/>
    <x v="2648"/>
  </r>
  <r>
    <n v="1413"/>
    <s v="Pamela Wiley"/>
    <s v="Regular Air"/>
    <s v="Corporate"/>
    <x v="1"/>
    <s v="Telephones and Communication"/>
    <s v="Small Box"/>
    <s v="LX 677"/>
    <n v="0.56999999999999995"/>
    <s v="East"/>
    <s v="Massachusetts"/>
    <s v="Boston"/>
    <n v="2113"/>
    <d v="2013-12-02T00:00:00"/>
    <d v="2013-12-02T00:00:00"/>
    <n v="1086.9570000000001"/>
    <n v="84"/>
    <n v="8155.51"/>
    <x v="2648"/>
  </r>
  <r>
    <n v="1414"/>
    <s v="Melvin Hsu"/>
    <s v="Regular Air"/>
    <s v="Corporate"/>
    <x v="0"/>
    <s v="Binders and Binder Accessories"/>
    <s v="Small Box"/>
    <s v="Peel &amp; Stick Add-On Corner Pockets"/>
    <n v="0.37"/>
    <s v="East"/>
    <s v="New Hampshire"/>
    <s v="Hampton"/>
    <n v="3842"/>
    <d v="2013-02-14T00:00:00"/>
    <d v="2013-02-14T00:00:00"/>
    <n v="-20.297499999999999"/>
    <n v="1"/>
    <n v="3.32"/>
    <x v="2649"/>
  </r>
  <r>
    <n v="1416"/>
    <s v="Betsy Gibson"/>
    <s v="Delivery Truck"/>
    <s v="Small Business"/>
    <x v="2"/>
    <s v="Tables"/>
    <s v="Jumbo Box"/>
    <s v="Bretford “Just In Time” Height-Adjustable Multi-Task Work Tables"/>
    <n v="0.79"/>
    <s v="Central"/>
    <s v="Indiana"/>
    <s v="Indianapolis"/>
    <n v="46203"/>
    <d v="2010-05-06T00:00:00"/>
    <d v="2010-05-07T00:00:00"/>
    <n v="-634.86540000000002"/>
    <n v="1"/>
    <n v="471.21"/>
    <x v="2650"/>
  </r>
  <r>
    <n v="1416"/>
    <s v="Betsy Gibson"/>
    <s v="Regular Air"/>
    <s v="Small Business"/>
    <x v="0"/>
    <s v="Appliances"/>
    <s v="Medium Box"/>
    <s v="Bionaire Personal Warm Mist Humidifier/Vaporizer"/>
    <n v="0.46"/>
    <s v="Central"/>
    <s v="Indiana"/>
    <s v="Indianapolis"/>
    <n v="46203"/>
    <d v="2010-12-25T00:00:00"/>
    <d v="2010-12-27T00:00:00"/>
    <n v="87.12"/>
    <n v="4"/>
    <n v="182.61"/>
    <x v="2651"/>
  </r>
  <r>
    <n v="1416"/>
    <s v="Betsy Gibson"/>
    <s v="Delivery Truck"/>
    <s v="Corporate"/>
    <x v="2"/>
    <s v="Tables"/>
    <s v="Jumbo Drum"/>
    <s v="Barricks Non-Folding Utility Table with Steel Legs, Laminate Tops"/>
    <n v="0.56000000000000005"/>
    <s v="Central"/>
    <s v="Indiana"/>
    <s v="Indianapolis"/>
    <n v="46203"/>
    <d v="2011-03-29T00:00:00"/>
    <d v="2011-03-29T00:00:00"/>
    <n v="85.29"/>
    <n v="12"/>
    <n v="1066.6400000000001"/>
    <x v="2652"/>
  </r>
  <r>
    <n v="1416"/>
    <s v="Betsy Gibson"/>
    <s v="Regular Air"/>
    <s v="Corporate"/>
    <x v="0"/>
    <s v="Binders and Binder Accessories"/>
    <s v="Small Box"/>
    <s v="Acco Suede Grain Vinyl Round Ring Binder"/>
    <n v="0.39"/>
    <s v="Central"/>
    <s v="Indiana"/>
    <s v="Indianapolis"/>
    <n v="46203"/>
    <d v="2012-01-11T00:00:00"/>
    <d v="2012-01-13T00:00:00"/>
    <n v="-5.718259999999999"/>
    <n v="2"/>
    <n v="5.67"/>
    <x v="2653"/>
  </r>
  <r>
    <n v="1416"/>
    <s v="Betsy Gibson"/>
    <s v="Regular Air"/>
    <s v="Corporate"/>
    <x v="2"/>
    <s v="Office Furnishings"/>
    <s v="Small Box"/>
    <s v="Eldon Image Series Black Desk Accessories"/>
    <n v="0.49"/>
    <s v="Central"/>
    <s v="Indiana"/>
    <s v="Indianapolis"/>
    <n v="46203"/>
    <d v="2012-01-11T00:00:00"/>
    <d v="2012-01-20T00:00:00"/>
    <n v="-61.504000000000005"/>
    <n v="4"/>
    <n v="17.98"/>
    <x v="2653"/>
  </r>
  <r>
    <n v="1416"/>
    <s v="Betsy Gibson"/>
    <s v="Regular Air"/>
    <s v="Corporate"/>
    <x v="0"/>
    <s v="Paper"/>
    <s v="Small Box"/>
    <s v="Xerox 213"/>
    <n v="0.37"/>
    <s v="Central"/>
    <s v="Indiana"/>
    <s v="Indianapolis"/>
    <n v="46203"/>
    <d v="2012-01-11T00:00:00"/>
    <d v="2012-01-16T00:00:00"/>
    <n v="-95.70320000000001"/>
    <n v="5"/>
    <n v="34.39"/>
    <x v="2653"/>
  </r>
  <r>
    <n v="1416"/>
    <s v="Betsy Gibson"/>
    <s v="Express Air"/>
    <s v="Corporate"/>
    <x v="0"/>
    <s v="Appliances"/>
    <s v="Small Box"/>
    <s v="Belkin 8 Outlet Surge Protector"/>
    <n v="0.56999999999999995"/>
    <s v="Central"/>
    <s v="Indiana"/>
    <s v="Indianapolis"/>
    <n v="46203"/>
    <d v="2012-01-31T00:00:00"/>
    <d v="2012-01-31T00:00:00"/>
    <n v="124.47280000000001"/>
    <n v="6"/>
    <n v="242.34"/>
    <x v="2654"/>
  </r>
  <r>
    <n v="1416"/>
    <s v="Betsy Gibson"/>
    <s v="Regular Air"/>
    <s v="Corporate"/>
    <x v="2"/>
    <s v="Office Furnishings"/>
    <s v="Small Pack"/>
    <s v="Executive Impressions 14&quot; Contract Wall Clock"/>
    <n v="0.52"/>
    <s v="Central"/>
    <s v="Indiana"/>
    <s v="Indianapolis"/>
    <n v="46203"/>
    <d v="2012-01-31T00:00:00"/>
    <d v="2012-02-02T00:00:00"/>
    <n v="131.96939999999998"/>
    <n v="8"/>
    <n v="191.26"/>
    <x v="2654"/>
  </r>
  <r>
    <n v="1416"/>
    <s v="Betsy Gibson"/>
    <s v="Regular Air"/>
    <s v="Corporate"/>
    <x v="2"/>
    <s v="Office Furnishings"/>
    <s v="Large Box"/>
    <s v="Telescoping Adjustable Floor Lamp"/>
    <n v="0.6"/>
    <s v="Central"/>
    <s v="Indiana"/>
    <s v="Indianapolis"/>
    <n v="46203"/>
    <d v="2012-02-10T00:00:00"/>
    <d v="2012-02-12T00:00:00"/>
    <n v="-97.54"/>
    <n v="12"/>
    <n v="239.59"/>
    <x v="2655"/>
  </r>
  <r>
    <n v="1416"/>
    <s v="Betsy Gibson"/>
    <s v="Regular Air"/>
    <s v="Corporate"/>
    <x v="0"/>
    <s v="Paper"/>
    <s v="Small Box"/>
    <s v="Xerox 1898"/>
    <n v="0.37"/>
    <s v="Central"/>
    <s v="Indiana"/>
    <s v="Indianapolis"/>
    <n v="46203"/>
    <d v="2013-03-29T00:00:00"/>
    <d v="2013-03-29T00:00:00"/>
    <n v="-87.27"/>
    <n v="9"/>
    <n v="64.959999999999994"/>
    <x v="2656"/>
  </r>
  <r>
    <n v="1416"/>
    <s v="Betsy Gibson"/>
    <s v="Regular Air"/>
    <s v="Small Business"/>
    <x v="0"/>
    <s v="Binders and Binder Accessories"/>
    <s v="Small Box"/>
    <s v="Wilson Jones Ledger-Size, Piano-Hinge Binder, 2&quot;, Blue"/>
    <n v="0.37"/>
    <s v="Central"/>
    <s v="Indiana"/>
    <s v="Indianapolis"/>
    <n v="46203"/>
    <d v="2013-05-06T00:00:00"/>
    <d v="2013-05-08T00:00:00"/>
    <n v="357.95129999999995"/>
    <n v="12"/>
    <n v="518.77"/>
    <x v="2657"/>
  </r>
  <r>
    <n v="1417"/>
    <s v="Dorothy Huff"/>
    <s v="Delivery Truck"/>
    <s v="Corporate"/>
    <x v="2"/>
    <s v="Bookcases"/>
    <s v="Jumbo Box"/>
    <s v="Sauder Forest Hills Library, Woodland Oak Finish"/>
    <n v="0.77"/>
    <s v="Central"/>
    <s v="Indiana"/>
    <s v="Jeffersonville"/>
    <n v="47130"/>
    <d v="2011-04-28T00:00:00"/>
    <d v="2011-04-30T00:00:00"/>
    <n v="-443.78"/>
    <n v="8"/>
    <n v="1114.01"/>
    <x v="2658"/>
  </r>
  <r>
    <n v="1417"/>
    <s v="Dorothy Huff"/>
    <s v="Delivery Truck"/>
    <s v="Corporate"/>
    <x v="2"/>
    <s v="Chairs &amp; Chairmats"/>
    <s v="Jumbo Drum"/>
    <s v="Global High-Back Leather Tilter, Burgundy"/>
    <n v="0.74"/>
    <s v="Central"/>
    <s v="Indiana"/>
    <s v="Jeffersonville"/>
    <n v="47130"/>
    <d v="2011-04-28T00:00:00"/>
    <d v="2011-05-03T00:00:00"/>
    <n v="-1086.43"/>
    <n v="7"/>
    <n v="902.21"/>
    <x v="2658"/>
  </r>
  <r>
    <n v="1417"/>
    <s v="Dorothy Huff"/>
    <s v="Regular Air"/>
    <s v="Small Business"/>
    <x v="0"/>
    <s v="Appliances"/>
    <s v="Small Box"/>
    <s v="Hoover WindTunnel™ Plus Canister Vacuum"/>
    <n v="0.56999999999999995"/>
    <s v="Central"/>
    <s v="Indiana"/>
    <s v="Jeffersonville"/>
    <n v="47130"/>
    <d v="2011-08-06T00:00:00"/>
    <d v="2011-08-07T00:00:00"/>
    <n v="2850.1070999999997"/>
    <n v="12"/>
    <n v="4130.59"/>
    <x v="2659"/>
  </r>
  <r>
    <n v="1417"/>
    <s v="Dorothy Huff"/>
    <s v="Regular Air"/>
    <s v="Corporate"/>
    <x v="0"/>
    <s v="Pens &amp; Art Supplies"/>
    <s v="Wrap Bag"/>
    <s v="Newell 342"/>
    <n v="0.56000000000000005"/>
    <s v="Central"/>
    <s v="Indiana"/>
    <s v="Jeffersonville"/>
    <n v="47130"/>
    <d v="2012-01-11T00:00:00"/>
    <d v="2012-01-16T00:00:00"/>
    <n v="-63.091200000000001"/>
    <n v="6"/>
    <n v="22.18"/>
    <x v="2653"/>
  </r>
  <r>
    <n v="1418"/>
    <s v="Rebecca Lindsey"/>
    <s v="Regular Air"/>
    <s v="Small Business"/>
    <x v="0"/>
    <s v="Pens &amp; Art Supplies"/>
    <s v="Wrap Bag"/>
    <s v="*Staples* Highlighting Markers"/>
    <n v="0.52"/>
    <s v="Central"/>
    <s v="Indiana"/>
    <s v="Kokomo"/>
    <n v="46901"/>
    <d v="2010-07-01T00:00:00"/>
    <d v="2010-07-03T00:00:00"/>
    <n v="25.240199999999998"/>
    <n v="8"/>
    <n v="36.58"/>
    <x v="2660"/>
  </r>
  <r>
    <n v="1418"/>
    <s v="Rebecca Lindsey"/>
    <s v="Regular Air"/>
    <s v="Small Business"/>
    <x v="0"/>
    <s v="Pens &amp; Art Supplies"/>
    <s v="Wrap Bag"/>
    <s v="Newell 335"/>
    <n v="0.56000000000000005"/>
    <s v="Central"/>
    <s v="Indiana"/>
    <s v="Kokomo"/>
    <n v="46901"/>
    <d v="2011-08-06T00:00:00"/>
    <d v="2011-08-07T00:00:00"/>
    <n v="18.618400000000001"/>
    <n v="12"/>
    <n v="35.909999999999997"/>
    <x v="2659"/>
  </r>
  <r>
    <n v="1357"/>
    <s v="Marguerite Yu"/>
    <s v="Express Air"/>
    <s v="Home Office"/>
    <x v="0"/>
    <s v="Envelopes"/>
    <s v="Small Box"/>
    <s v="Recycled Interoffice Envelopes with Re-Use-A-Seal® Closure, 10 x 13"/>
    <n v="0.38"/>
    <s v="Central"/>
    <s v="Texas"/>
    <s v="Weslaco"/>
    <n v="78596"/>
    <d v="2012-10-24T00:00:00"/>
    <d v="2012-10-25T00:00:00"/>
    <n v="54.712399999999995"/>
    <n v="15"/>
    <n v="266.06"/>
    <x v="2661"/>
  </r>
  <r>
    <n v="1418"/>
    <s v="Rebecca Lindsey"/>
    <s v="Express Air"/>
    <s v="Small Business"/>
    <x v="2"/>
    <s v="Office Furnishings"/>
    <s v="Small Box"/>
    <s v="12-1/2 Diameter Round Wall Clock"/>
    <n v="0.49"/>
    <s v="Central"/>
    <s v="Indiana"/>
    <s v="Kokomo"/>
    <n v="46901"/>
    <d v="2011-11-17T00:00:00"/>
    <d v="2011-11-19T00:00:00"/>
    <n v="77.198000000000008"/>
    <n v="29"/>
    <n v="583.97"/>
    <x v="2662"/>
  </r>
  <r>
    <n v="1418"/>
    <s v="Rebecca Lindsey"/>
    <s v="Regular Air"/>
    <s v="Corporate"/>
    <x v="2"/>
    <s v="Office Furnishings"/>
    <s v="Small Box"/>
    <s v="Eldon® 200 Class™ Desk Accessories, Burgundy"/>
    <n v="0.43"/>
    <s v="Central"/>
    <s v="Indiana"/>
    <s v="Kokomo"/>
    <n v="46901"/>
    <d v="2012-03-26T00:00:00"/>
    <d v="2012-03-27T00:00:00"/>
    <n v="-31.83"/>
    <n v="3"/>
    <n v="19.149999999999999"/>
    <x v="2663"/>
  </r>
  <r>
    <n v="1419"/>
    <s v="Brooke Lancaster"/>
    <s v="Delivery Truck"/>
    <s v="Small Business"/>
    <x v="2"/>
    <s v="Tables"/>
    <s v="Jumbo Box"/>
    <s v="Bevis 36 x 72 Conference Tables"/>
    <n v="0.63"/>
    <s v="Central"/>
    <s v="Indiana"/>
    <s v="Lafayette"/>
    <n v="47905"/>
    <d v="2010-12-25T00:00:00"/>
    <d v="2010-12-26T00:00:00"/>
    <n v="-94.674644999999998"/>
    <n v="18"/>
    <n v="2376.12"/>
    <x v="2651"/>
  </r>
  <r>
    <n v="617"/>
    <s v="Brett Schultz"/>
    <s v="Regular Air"/>
    <s v="Consumer"/>
    <x v="0"/>
    <s v="Envelopes"/>
    <s v="Small Box"/>
    <s v="Park Ridge™ Embossed Executive Business Envelopes"/>
    <n v="0.38"/>
    <s v="West"/>
    <s v="Colorado"/>
    <s v="Pueblo"/>
    <n v="81001"/>
    <d v="2010-10-29T00:00:00"/>
    <d v="2010-10-30T00:00:00"/>
    <n v="23.5428"/>
    <n v="3"/>
    <n v="46.23"/>
    <x v="1159"/>
  </r>
  <r>
    <n v="1421"/>
    <s v="Alison Starr"/>
    <s v="Regular Air"/>
    <s v="Home Office"/>
    <x v="1"/>
    <s v="Computer Peripherals"/>
    <s v="Small Pack"/>
    <s v="Imation 3.5 IBM Formatted Diskettes, 10/Box"/>
    <n v="0.74"/>
    <s v="South"/>
    <s v="North Carolina"/>
    <s v="Cornelius"/>
    <n v="28031"/>
    <d v="2012-08-20T00:00:00"/>
    <d v="2012-08-20T00:00:00"/>
    <n v="-202.81800000000001"/>
    <n v="4"/>
    <n v="34.47"/>
    <x v="2664"/>
  </r>
  <r>
    <n v="1421"/>
    <s v="Alison Starr"/>
    <s v="Regular Air"/>
    <s v="Home Office"/>
    <x v="0"/>
    <s v="Paper"/>
    <s v="Small Box"/>
    <s v="Xerox 1959"/>
    <n v="0.37"/>
    <s v="South"/>
    <s v="North Carolina"/>
    <s v="Cornelius"/>
    <n v="28031"/>
    <d v="2012-08-20T00:00:00"/>
    <d v="2012-08-22T00:00:00"/>
    <n v="-290.30400000000003"/>
    <n v="5"/>
    <n v="37.020000000000003"/>
    <x v="2664"/>
  </r>
  <r>
    <n v="1421"/>
    <s v="Alison Starr"/>
    <s v="Regular Air"/>
    <s v="Home Office"/>
    <x v="0"/>
    <s v="Binders and Binder Accessories"/>
    <s v="Small Box"/>
    <s v="Avery Poly Binder Pockets"/>
    <n v="0.37"/>
    <s v="South"/>
    <s v="North Carolina"/>
    <s v="Cornelius"/>
    <n v="28031"/>
    <d v="2013-03-24T00:00:00"/>
    <d v="2013-03-25T00:00:00"/>
    <n v="157.24199999999999"/>
    <n v="2"/>
    <n v="8.08"/>
    <x v="2665"/>
  </r>
  <r>
    <n v="1421"/>
    <s v="Alison Starr"/>
    <s v="Regular Air"/>
    <s v="Home Office"/>
    <x v="0"/>
    <s v="Binders and Binder Accessories"/>
    <s v="Small Box"/>
    <s v="GBC Plastic Binding Combs"/>
    <n v="0.36"/>
    <s v="South"/>
    <s v="North Carolina"/>
    <s v="Cornelius"/>
    <n v="28031"/>
    <d v="2013-03-24T00:00:00"/>
    <d v="2013-03-24T00:00:00"/>
    <n v="1639.8239999999998"/>
    <n v="2"/>
    <n v="19.3"/>
    <x v="2665"/>
  </r>
  <r>
    <n v="1421"/>
    <s v="Alison Starr"/>
    <s v="Regular Air"/>
    <s v="Home Office"/>
    <x v="2"/>
    <s v="Office Furnishings"/>
    <s v="Small Pack"/>
    <s v="Aluminum Document Frame"/>
    <n v="0.55000000000000004"/>
    <s v="South"/>
    <s v="North Carolina"/>
    <s v="Cornelius"/>
    <n v="28031"/>
    <d v="2013-03-24T00:00:00"/>
    <d v="2013-03-26T00:00:00"/>
    <n v="-167.10399999999998"/>
    <n v="12"/>
    <n v="146.86000000000001"/>
    <x v="2665"/>
  </r>
  <r>
    <n v="1421"/>
    <s v="Alison Starr"/>
    <s v="Regular Air"/>
    <s v="Home Office"/>
    <x v="0"/>
    <s v="Rubber Bands"/>
    <s v="Wrap Bag"/>
    <s v="Staples Pushpins"/>
    <n v="0.5"/>
    <s v="South"/>
    <s v="North Carolina"/>
    <s v="Cornelius"/>
    <n v="28031"/>
    <d v="2013-10-03T00:00:00"/>
    <d v="2013-10-04T00:00:00"/>
    <n v="-20.656300000000002"/>
    <n v="19"/>
    <n v="33.53"/>
    <x v="2666"/>
  </r>
  <r>
    <n v="1422"/>
    <s v="Christian Lucas"/>
    <s v="Express Air"/>
    <s v="Home Office"/>
    <x v="2"/>
    <s v="Office Furnishings"/>
    <s v="Small Pack"/>
    <s v="Nu-Dell Leatherette Frames"/>
    <n v="0.49"/>
    <s v="East"/>
    <s v="Ohio"/>
    <s v="East Cleveland"/>
    <n v="44112"/>
    <d v="2011-09-17T00:00:00"/>
    <d v="2011-09-17T00:00:00"/>
    <n v="7.69"/>
    <n v="14"/>
    <n v="185.35"/>
    <x v="2667"/>
  </r>
  <r>
    <n v="1422"/>
    <s v="Christian Lucas"/>
    <s v="Regular Air"/>
    <s v="Home Office"/>
    <x v="0"/>
    <s v="Binders and Binder Accessories"/>
    <s v="Small Box"/>
    <s v="Fellowes PB300 Plastic Comb Binding Machine"/>
    <n v="0.38"/>
    <s v="East"/>
    <s v="Ohio"/>
    <s v="East Cleveland"/>
    <n v="44112"/>
    <d v="2013-03-24T00:00:00"/>
    <d v="2013-03-27T00:00:00"/>
    <n v="2220.5165999999999"/>
    <n v="8"/>
    <n v="3218.14"/>
    <x v="2665"/>
  </r>
  <r>
    <n v="1424"/>
    <s v="Robyn Zhou"/>
    <s v="Delivery Truck"/>
    <s v="Home Office"/>
    <x v="2"/>
    <s v="Chairs &amp; Chairmats"/>
    <s v="Jumbo Drum"/>
    <s v="Global Leather Executive Chair"/>
    <n v="0.55000000000000004"/>
    <s v="West"/>
    <s v="Colorado"/>
    <s v="Englewood"/>
    <n v="80112"/>
    <d v="2010-01-12T00:00:00"/>
    <d v="2010-01-14T00:00:00"/>
    <n v="451.28039999999999"/>
    <n v="3"/>
    <n v="1020.08"/>
    <x v="2668"/>
  </r>
  <r>
    <n v="3077"/>
    <s v="Lynne Reid"/>
    <s v="Regular Air"/>
    <s v="Small Business"/>
    <x v="0"/>
    <s v="Envelopes"/>
    <s v="Small Box"/>
    <s v="Ames Color-File® Green Diamond Border X-ray Mailers"/>
    <n v="0.38"/>
    <s v="East"/>
    <s v="Ohio"/>
    <s v="Strongsville"/>
    <n v="44136"/>
    <d v="2013-11-16T00:00:00"/>
    <d v="2013-11-17T00:00:00"/>
    <n v="1970.1707999999999"/>
    <n v="34"/>
    <n v="2855.32"/>
    <x v="2669"/>
  </r>
  <r>
    <n v="1424"/>
    <s v="Robyn Zhou"/>
    <s v="Regular Air"/>
    <s v="Home Office"/>
    <x v="0"/>
    <s v="Rubber Bands"/>
    <s v="Wrap Bag"/>
    <s v="Brites Rubber Bands, 1 1/2 oz. Box"/>
    <n v="0.83"/>
    <s v="West"/>
    <s v="Colorado"/>
    <s v="Englewood"/>
    <n v="80112"/>
    <d v="2010-01-12T00:00:00"/>
    <d v="2010-01-16T00:00:00"/>
    <n v="-20.732799999999997"/>
    <n v="11"/>
    <n v="22.59"/>
    <x v="2668"/>
  </r>
  <r>
    <n v="1424"/>
    <s v="Robyn Zhou"/>
    <s v="Regular Air"/>
    <s v="Home Office"/>
    <x v="0"/>
    <s v="Binders and Binder Accessories"/>
    <s v="Small Box"/>
    <s v="Fellowes Twister Kit, Gray/Clear, 3/pkg"/>
    <n v="0.4"/>
    <s v="West"/>
    <s v="Colorado"/>
    <s v="Englewood"/>
    <n v="80112"/>
    <d v="2010-06-20T00:00:00"/>
    <d v="2010-06-22T00:00:00"/>
    <n v="-164.39479999999998"/>
    <n v="15"/>
    <n v="121.36"/>
    <x v="2670"/>
  </r>
  <r>
    <n v="1424"/>
    <s v="Robyn Zhou"/>
    <s v="Express Air"/>
    <s v="Home Office"/>
    <x v="0"/>
    <s v="Pens &amp; Art Supplies"/>
    <s v="Wrap Bag"/>
    <s v="Newell 309"/>
    <n v="0.55000000000000004"/>
    <s v="West"/>
    <s v="Colorado"/>
    <s v="Englewood"/>
    <n v="80112"/>
    <d v="2011-02-10T00:00:00"/>
    <d v="2011-02-15T00:00:00"/>
    <n v="-13.88"/>
    <n v="1"/>
    <n v="13.32"/>
    <x v="2671"/>
  </r>
  <r>
    <n v="1424"/>
    <s v="Robyn Zhou"/>
    <s v="Express Air"/>
    <s v="Home Office"/>
    <x v="1"/>
    <s v="Telephones and Communication"/>
    <s v="Small Pack"/>
    <s v="Accessory39"/>
    <n v="0.81"/>
    <s v="West"/>
    <s v="Colorado"/>
    <s v="Englewood"/>
    <n v="80112"/>
    <d v="2012-01-04T00:00:00"/>
    <d v="2012-01-04T00:00:00"/>
    <n v="-107.90604"/>
    <n v="10"/>
    <n v="178.84"/>
    <x v="2672"/>
  </r>
  <r>
    <n v="1424"/>
    <s v="Robyn Zhou"/>
    <s v="Regular Air"/>
    <s v="Home Office"/>
    <x v="0"/>
    <s v="Rubber Bands"/>
    <s v="Wrap Bag"/>
    <s v="Advantus Push Pins, Aluminum Head"/>
    <n v="0.54"/>
    <s v="West"/>
    <s v="Colorado"/>
    <s v="Englewood"/>
    <n v="80112"/>
    <d v="2012-02-06T00:00:00"/>
    <d v="2012-02-06T00:00:00"/>
    <n v="-17.420000000000002"/>
    <n v="3"/>
    <n v="17.940000000000001"/>
    <x v="2673"/>
  </r>
  <r>
    <n v="1425"/>
    <s v="Gregory Crane"/>
    <s v="Delivery Truck"/>
    <s v="Small Business"/>
    <x v="1"/>
    <s v="Office Machines"/>
    <s v="Jumbo Drum"/>
    <s v="Lexmark 4227 Plus Dot Matrix Printer"/>
    <n v="0.55000000000000004"/>
    <s v="West"/>
    <s v="Colorado"/>
    <s v="Fort Collins"/>
    <n v="80525"/>
    <d v="2010-07-01T00:00:00"/>
    <d v="2010-07-06T00:00:00"/>
    <n v="-4793.0039999999999"/>
    <n v="1"/>
    <n v="2013.67"/>
    <x v="2674"/>
  </r>
  <r>
    <n v="1425"/>
    <s v="Gregory Crane"/>
    <s v="Regular Air"/>
    <s v="Home Office"/>
    <x v="0"/>
    <s v="Paper"/>
    <s v="Small Box"/>
    <s v="Xerox 1949"/>
    <n v="0.36"/>
    <s v="West"/>
    <s v="Colorado"/>
    <s v="Fort Collins"/>
    <n v="80525"/>
    <d v="2013-02-10T00:00:00"/>
    <d v="2013-02-19T00:00:00"/>
    <n v="-25.97"/>
    <n v="4"/>
    <n v="22.05"/>
    <x v="2675"/>
  </r>
  <r>
    <n v="1425"/>
    <s v="Gregory Crane"/>
    <s v="Regular Air"/>
    <s v="Small Business"/>
    <x v="1"/>
    <s v="Telephones and Communication"/>
    <s v="Small Box"/>
    <s v="3390"/>
    <n v="0.56999999999999995"/>
    <s v="West"/>
    <s v="Colorado"/>
    <s v="Fort Collins"/>
    <n v="80525"/>
    <d v="2013-12-25T00:00:00"/>
    <d v="2013-12-26T00:00:00"/>
    <n v="490.82342400000005"/>
    <n v="15"/>
    <n v="826.8"/>
    <x v="2676"/>
  </r>
  <r>
    <n v="1427"/>
    <s v="Stacy Gould"/>
    <s v="Regular Air"/>
    <s v="Home Office"/>
    <x v="1"/>
    <s v="Telephones and Communication"/>
    <s v="Small Box"/>
    <s v="i2000"/>
    <n v="0.6"/>
    <s v="Central"/>
    <s v="Michigan"/>
    <s v="Bay City"/>
    <n v="48708"/>
    <d v="2010-08-05T00:00:00"/>
    <d v="2010-08-09T00:00:00"/>
    <n v="1258.7876999999999"/>
    <n v="18"/>
    <n v="1824.33"/>
    <x v="2677"/>
  </r>
  <r>
    <n v="1427"/>
    <s v="Stacy Gould"/>
    <s v="Delivery Truck"/>
    <s v="Home Office"/>
    <x v="2"/>
    <s v="Chairs &amp; Chairmats"/>
    <s v="Jumbo Drum"/>
    <s v="Hon Deluxe Fabric Upholstered Stacking Chairs, Rounded Back"/>
    <n v="0.55000000000000004"/>
    <s v="Central"/>
    <s v="Michigan"/>
    <s v="Bay City"/>
    <n v="48708"/>
    <d v="2011-09-17T00:00:00"/>
    <d v="2011-09-18T00:00:00"/>
    <n v="3064.51"/>
    <n v="22"/>
    <n v="5533.41"/>
    <x v="2678"/>
  </r>
  <r>
    <n v="2859"/>
    <s v="Brad H Blake"/>
    <s v="Regular Air"/>
    <s v="Corporate"/>
    <x v="1"/>
    <s v="Copiers and Fax"/>
    <s v="Large Box"/>
    <s v="Canon PC1080F Personal Copier"/>
    <n v="0.5"/>
    <s v="South"/>
    <s v="Florida"/>
    <s v="Gainesville"/>
    <n v="32601"/>
    <d v="2012-09-02T00:00:00"/>
    <d v="2012-09-04T00:00:00"/>
    <n v="431.55599999999998"/>
    <n v="5"/>
    <n v="3175.15"/>
    <x v="2679"/>
  </r>
  <r>
    <n v="1429"/>
    <s v="Denise Crabtree"/>
    <s v="Regular Air"/>
    <s v="Home Office"/>
    <x v="0"/>
    <s v="Labels"/>
    <s v="Small Box"/>
    <s v="Self-Adhesive Removable Labels"/>
    <n v="0.37"/>
    <s v="East"/>
    <s v="Maryland"/>
    <s v="Severna Park"/>
    <n v="21146"/>
    <d v="2012-06-16T00:00:00"/>
    <d v="2012-06-19T00:00:00"/>
    <n v="15.317999999999998"/>
    <n v="7"/>
    <n v="22.2"/>
    <x v="2680"/>
  </r>
  <r>
    <n v="1429"/>
    <s v="Denise Crabtree"/>
    <s v="Delivery Truck"/>
    <s v="Home Office"/>
    <x v="2"/>
    <s v="Chairs &amp; Chairmats"/>
    <s v="Jumbo Drum"/>
    <s v="Global Troy™ Executive Leather Low-Back Tilter"/>
    <n v="0.6"/>
    <s v="East"/>
    <s v="Maryland"/>
    <s v="Severna Park"/>
    <n v="21146"/>
    <d v="2013-01-20T00:00:00"/>
    <d v="2013-01-22T00:00:00"/>
    <n v="4616.0240999999996"/>
    <n v="13"/>
    <n v="6689.89"/>
    <x v="2681"/>
  </r>
  <r>
    <n v="1430"/>
    <s v="Rebecca Rhodes"/>
    <s v="Regular Air"/>
    <s v="Home Office"/>
    <x v="0"/>
    <s v="Binders and Binder Accessories"/>
    <s v="Small Box"/>
    <s v="GBC Standard Therm-A-Bind Covers"/>
    <n v="0.39"/>
    <s v="East"/>
    <s v="Maryland"/>
    <s v="Silver Spring"/>
    <n v="20901"/>
    <d v="2011-12-11T00:00:00"/>
    <d v="2011-12-12T00:00:00"/>
    <n v="-2.5185"/>
    <n v="12"/>
    <n v="294.20999999999998"/>
    <x v="2682"/>
  </r>
  <r>
    <n v="1430"/>
    <s v="Rebecca Rhodes"/>
    <s v="Delivery Truck"/>
    <s v="Home Office"/>
    <x v="2"/>
    <s v="Bookcases"/>
    <s v="Jumbo Box"/>
    <s v="O'Sullivan Living Dimensions 2-Shelf Bookcases"/>
    <n v="0.75"/>
    <s v="East"/>
    <s v="Maryland"/>
    <s v="Silver Spring"/>
    <n v="20901"/>
    <d v="2011-12-11T00:00:00"/>
    <d v="2011-12-12T00:00:00"/>
    <n v="-241.56"/>
    <n v="6"/>
    <n v="775.67"/>
    <x v="2682"/>
  </r>
  <r>
    <n v="1430"/>
    <s v="Rebecca Rhodes"/>
    <s v="Regular Air"/>
    <s v="Home Office"/>
    <x v="0"/>
    <s v="Binders and Binder Accessories"/>
    <s v="Small Box"/>
    <s v="Avery Flip-Chart Easel Binder, Black"/>
    <n v="0.38"/>
    <s v="East"/>
    <s v="Maryland"/>
    <s v="Silver Spring"/>
    <n v="20901"/>
    <d v="2012-03-18T00:00:00"/>
    <d v="2012-03-20T00:00:00"/>
    <n v="-34.844999999999999"/>
    <n v="2"/>
    <n v="52.03"/>
    <x v="2683"/>
  </r>
  <r>
    <n v="1430"/>
    <s v="Rebecca Rhodes"/>
    <s v="Regular Air"/>
    <s v="Home Office"/>
    <x v="1"/>
    <s v="Telephones and Communication"/>
    <s v="Small Pack"/>
    <s v="Accessory23"/>
    <n v="0.36"/>
    <s v="East"/>
    <s v="Maryland"/>
    <s v="Silver Spring"/>
    <n v="20901"/>
    <d v="2012-03-18T00:00:00"/>
    <d v="2012-03-19T00:00:00"/>
    <n v="246.9648"/>
    <n v="13"/>
    <n v="357.92"/>
    <x v="2683"/>
  </r>
  <r>
    <n v="1430"/>
    <s v="Rebecca Rhodes"/>
    <s v="Express Air"/>
    <s v="Home Office"/>
    <x v="0"/>
    <s v="Paper"/>
    <s v="Small Box"/>
    <s v="Xerox 194"/>
    <n v="0.37"/>
    <s v="East"/>
    <s v="Maryland"/>
    <s v="Silver Spring"/>
    <n v="20901"/>
    <d v="2013-09-10T00:00:00"/>
    <d v="2013-09-10T00:00:00"/>
    <n v="604.13040000000001"/>
    <n v="16"/>
    <n v="903.23"/>
    <x v="2684"/>
  </r>
  <r>
    <n v="2861"/>
    <s v="Dwight Robinson"/>
    <s v="Regular Air"/>
    <s v="Corporate"/>
    <x v="1"/>
    <s v="Copiers and Fax"/>
    <s v="Large Box"/>
    <s v="Canon PC1060 Personal Laser Copier"/>
    <n v="0.41"/>
    <s v="Central"/>
    <s v="Kansas"/>
    <s v="Hays"/>
    <n v="67601"/>
    <d v="2013-11-27T00:00:00"/>
    <d v="2013-11-30T00:00:00"/>
    <n v="2059.1902400000008"/>
    <n v="26"/>
    <n v="18712.97"/>
    <x v="2685"/>
  </r>
  <r>
    <n v="2089"/>
    <s v="Annie Odom"/>
    <s v="Regular Air"/>
    <s v="Corporate"/>
    <x v="1"/>
    <s v="Copiers and Fax"/>
    <s v="Large Box"/>
    <s v="Hewlett Packard LaserJet 3310 Copier"/>
    <n v="0.37"/>
    <s v="East"/>
    <s v="New York"/>
    <s v="New City"/>
    <n v="10956"/>
    <d v="2010-12-30T00:00:00"/>
    <d v="2011-01-08T00:00:00"/>
    <n v="8798.1830999999984"/>
    <n v="22"/>
    <n v="12750.99"/>
    <x v="2686"/>
  </r>
  <r>
    <n v="1432"/>
    <s v="Kerry Green"/>
    <s v="Regular Air"/>
    <s v="Corporate"/>
    <x v="1"/>
    <s v="Computer Peripherals"/>
    <s v="Small Box"/>
    <s v="Logitech Access Keyboard"/>
    <n v="0.37"/>
    <s v="Central"/>
    <s v="Indiana"/>
    <s v="Indianapolis"/>
    <n v="46203"/>
    <d v="2013-11-19T00:00:00"/>
    <d v="2013-11-20T00:00:00"/>
    <n v="49.797440000000009"/>
    <n v="13"/>
    <n v="206.99"/>
    <x v="2687"/>
  </r>
  <r>
    <n v="1433"/>
    <s v="Frances Jackson"/>
    <s v="Express Air"/>
    <s v="Corporate"/>
    <x v="0"/>
    <s v="Pens &amp; Art Supplies"/>
    <s v="Wrap Bag"/>
    <s v="Newell 337"/>
    <n v="0.56000000000000005"/>
    <s v="Central"/>
    <s v="Indiana"/>
    <s v="Jeffersonville"/>
    <n v="47130"/>
    <d v="2010-03-05T00:00:00"/>
    <d v="2010-03-06T00:00:00"/>
    <n v="-66.349999999999994"/>
    <n v="7"/>
    <n v="25.15"/>
    <x v="1613"/>
  </r>
  <r>
    <n v="1433"/>
    <s v="Frances Jackson"/>
    <s v="Delivery Truck"/>
    <s v="Corporate"/>
    <x v="2"/>
    <s v="Chairs &amp; Chairmats"/>
    <s v="Jumbo Drum"/>
    <s v="Global Leather and Oak Executive Chair, Black"/>
    <n v="0.56000000000000005"/>
    <s v="Central"/>
    <s v="Indiana"/>
    <s v="Jeffersonville"/>
    <n v="47130"/>
    <d v="2010-11-19T00:00:00"/>
    <d v="2010-11-21T00:00:00"/>
    <n v="1399.6400000000003"/>
    <n v="14"/>
    <n v="4285.5600000000004"/>
    <x v="2688"/>
  </r>
  <r>
    <n v="1433"/>
    <s v="Frances Jackson"/>
    <s v="Delivery Truck"/>
    <s v="Corporate"/>
    <x v="0"/>
    <s v="Storage &amp; Organization"/>
    <s v="Jumbo Drum"/>
    <s v="Tennsco Lockers, Sand"/>
    <n v="0.61"/>
    <s v="Central"/>
    <s v="Indiana"/>
    <s v="Jeffersonville"/>
    <n v="47130"/>
    <d v="2010-11-19T00:00:00"/>
    <d v="2010-11-19T00:00:00"/>
    <n v="232.64200000000028"/>
    <n v="28"/>
    <n v="631.37"/>
    <x v="2688"/>
  </r>
  <r>
    <n v="1433"/>
    <s v="Frances Jackson"/>
    <s v="Regular Air"/>
    <s v="Corporate"/>
    <x v="0"/>
    <s v="Pens &amp; Art Supplies"/>
    <s v="Wrap Bag"/>
    <s v="12 Colored Short Pencils"/>
    <n v="0.57999999999999996"/>
    <s v="Central"/>
    <s v="Indiana"/>
    <s v="Jeffersonville"/>
    <n v="47130"/>
    <d v="2013-10-31T00:00:00"/>
    <d v="2013-11-01T00:00:00"/>
    <n v="-13.27"/>
    <n v="4"/>
    <n v="11.6"/>
    <x v="2689"/>
  </r>
  <r>
    <n v="1434"/>
    <s v="Herman Decker"/>
    <s v="Regular Air"/>
    <s v="Corporate"/>
    <x v="0"/>
    <s v="Storage &amp; Organization"/>
    <s v="Small Box"/>
    <s v="Fellowes Strictly Business® Drawer File, Letter/Legal Size"/>
    <n v="0.73"/>
    <s v="Central"/>
    <s v="Indiana"/>
    <s v="Kokomo"/>
    <n v="46901"/>
    <d v="2011-06-14T00:00:00"/>
    <d v="2011-06-15T00:00:00"/>
    <n v="-27.832000000000001"/>
    <n v="5"/>
    <n v="702.24"/>
    <x v="2690"/>
  </r>
  <r>
    <n v="1434"/>
    <s v="Herman Decker"/>
    <s v="Regular Air"/>
    <s v="Corporate"/>
    <x v="0"/>
    <s v="Storage &amp; Organization"/>
    <s v="Small Box"/>
    <s v="24 Capacity Maxi Data Binder Racks, Pearl"/>
    <n v="0.6"/>
    <s v="Central"/>
    <s v="Indiana"/>
    <s v="Kokomo"/>
    <n v="46901"/>
    <d v="2012-03-26T00:00:00"/>
    <d v="2012-03-27T00:00:00"/>
    <n v="724.58279999999991"/>
    <n v="5"/>
    <n v="1050.1199999999999"/>
    <x v="2691"/>
  </r>
  <r>
    <n v="1434"/>
    <s v="Herman Decker"/>
    <s v="Regular Air"/>
    <s v="Corporate"/>
    <x v="2"/>
    <s v="Tables"/>
    <s v="Large Box"/>
    <s v="Lesro Round Back Collection Coffee Table, End Table"/>
    <n v="0.72"/>
    <s v="Central"/>
    <s v="Indiana"/>
    <s v="Kokomo"/>
    <n v="46901"/>
    <d v="2012-03-26T00:00:00"/>
    <d v="2012-03-28T00:00:00"/>
    <n v="-367.00200000000001"/>
    <n v="3"/>
    <n v="588.5"/>
    <x v="2691"/>
  </r>
  <r>
    <n v="1434"/>
    <s v="Herman Decker"/>
    <s v="Delivery Truck"/>
    <s v="Corporate"/>
    <x v="2"/>
    <s v="Bookcases"/>
    <s v="Jumbo Box"/>
    <s v="Hon Metal Bookcases, Black"/>
    <n v="0.6"/>
    <s v="Central"/>
    <s v="Indiana"/>
    <s v="Kokomo"/>
    <n v="46901"/>
    <d v="2013-11-03T00:00:00"/>
    <d v="2013-11-04T00:00:00"/>
    <n v="41.180000000000007"/>
    <n v="6"/>
    <n v="461.58"/>
    <x v="2692"/>
  </r>
  <r>
    <n v="1434"/>
    <s v="Herman Decker"/>
    <s v="Regular Air"/>
    <s v="Corporate"/>
    <x v="1"/>
    <s v="Telephones and Communication"/>
    <s v="Small Box"/>
    <s v="T193"/>
    <n v="0.56999999999999995"/>
    <s v="Central"/>
    <s v="Indiana"/>
    <s v="Kokomo"/>
    <n v="46901"/>
    <d v="2013-11-29T00:00:00"/>
    <d v="2013-11-30T00:00:00"/>
    <n v="1186.9038720000001"/>
    <n v="32"/>
    <n v="1812.52"/>
    <x v="2693"/>
  </r>
  <r>
    <n v="1435"/>
    <s v="Jerry Creech"/>
    <s v="Regular Air"/>
    <s v="Corporate"/>
    <x v="0"/>
    <s v="Scissors, Rulers and Trimmers"/>
    <s v="Small Pack"/>
    <s v="Acme Design Line 8&quot; Stainless Steel Bent Scissors w/Champagne Handles, 3-1/8&quot; Cut"/>
    <n v="0.57999999999999996"/>
    <s v="Central"/>
    <s v="Indiana"/>
    <s v="Lafayette"/>
    <n v="47905"/>
    <d v="2012-02-08T00:00:00"/>
    <d v="2012-02-08T00:00:00"/>
    <n v="-287.27999999999997"/>
    <n v="14"/>
    <n v="96.11"/>
    <x v="2694"/>
  </r>
  <r>
    <n v="1435"/>
    <s v="Jerry Creech"/>
    <s v="Regular Air"/>
    <s v="Corporate"/>
    <x v="1"/>
    <s v="Office Machines"/>
    <s v="Medium Box"/>
    <s v="Sharp EL500L Fraction Calculator"/>
    <n v="0.39"/>
    <s v="Central"/>
    <s v="Indiana"/>
    <s v="Lafayette"/>
    <n v="47905"/>
    <d v="2013-11-29T00:00:00"/>
    <d v="2013-12-01T00:00:00"/>
    <n v="15.323692800000003"/>
    <n v="14"/>
    <n v="197.28"/>
    <x v="2693"/>
  </r>
  <r>
    <n v="1435"/>
    <s v="Jerry Creech"/>
    <s v="Regular Air"/>
    <s v="Corporate"/>
    <x v="0"/>
    <s v="Storage &amp; Organization"/>
    <s v="Large Box"/>
    <s v="Tennsco Commercial Shelving"/>
    <n v="0.84"/>
    <s v="Central"/>
    <s v="Indiana"/>
    <s v="Lafayette"/>
    <n v="47905"/>
    <d v="2013-11-29T00:00:00"/>
    <d v="2013-12-01T00:00:00"/>
    <n v="483.99360000000001"/>
    <n v="34"/>
    <n v="701.44"/>
    <x v="2693"/>
  </r>
  <r>
    <n v="1437"/>
    <s v="Nancy Hunt"/>
    <s v="Express Air"/>
    <s v="Corporate"/>
    <x v="0"/>
    <s v="Appliances"/>
    <s v="Small Box"/>
    <s v="Acco Smartsocket® Color-Coded Six-Outlet AC Adapter Model Surge Protectors"/>
    <n v="0.59"/>
    <s v="East"/>
    <s v="Ohio"/>
    <s v="Dublin"/>
    <n v="43017"/>
    <d v="2013-05-04T00:00:00"/>
    <d v="2013-05-06T00:00:00"/>
    <n v="394.10039999999992"/>
    <n v="13"/>
    <n v="571.16"/>
    <x v="2695"/>
  </r>
  <r>
    <n v="1437"/>
    <s v="Nancy Hunt"/>
    <s v="Regular Air"/>
    <s v="Corporate"/>
    <x v="0"/>
    <s v="Binders and Binder Accessories"/>
    <s v="Small Box"/>
    <s v="GBC Pre-Punched Binding Paper, Plastic, White, 8-1/2&quot; x 11&quot;"/>
    <n v="0.37"/>
    <s v="East"/>
    <s v="Ohio"/>
    <s v="Dublin"/>
    <n v="43017"/>
    <d v="2013-05-04T00:00:00"/>
    <d v="2013-05-11T00:00:00"/>
    <n v="-54.613500000000002"/>
    <n v="3"/>
    <n v="51.47"/>
    <x v="2695"/>
  </r>
  <r>
    <n v="1437"/>
    <s v="Nancy Hunt"/>
    <s v="Regular Air"/>
    <s v="Corporate"/>
    <x v="1"/>
    <s v="Telephones and Communication"/>
    <s v="Small Box"/>
    <s v="5165"/>
    <n v="0.59"/>
    <s v="East"/>
    <s v="Ohio"/>
    <s v="Dublin"/>
    <n v="43017"/>
    <d v="2013-05-04T00:00:00"/>
    <d v="2013-05-06T00:00:00"/>
    <n v="333.72"/>
    <n v="7"/>
    <n v="1019.6"/>
    <x v="2695"/>
  </r>
  <r>
    <n v="1438"/>
    <s v="Jean Weiss Diaz"/>
    <s v="Regular Air"/>
    <s v="Corporate"/>
    <x v="0"/>
    <s v="Storage &amp; Organization"/>
    <s v="Large Box"/>
    <s v="Carina 42&quot;Hx23 3/4&quot;W Media Storage Unit"/>
    <n v="0.83"/>
    <s v="East"/>
    <s v="Ohio"/>
    <s v="Elyria"/>
    <n v="44035"/>
    <d v="2010-01-22T00:00:00"/>
    <d v="2010-01-24T00:00:00"/>
    <n v="-409.37360000000001"/>
    <n v="3"/>
    <n v="267.83"/>
    <x v="2696"/>
  </r>
  <r>
    <n v="1438"/>
    <s v="Jean Weiss Diaz"/>
    <s v="Regular Air"/>
    <s v="Corporate"/>
    <x v="0"/>
    <s v="Paper"/>
    <s v="Small Box"/>
    <s v="White Dual Perf Computer Printout Paper, 2700 Sheets, 1 Part, Heavyweight, 20 lbs., 14 7/8 x 11"/>
    <n v="0.36"/>
    <s v="East"/>
    <s v="Ohio"/>
    <s v="Elyria"/>
    <n v="44035"/>
    <d v="2011-09-10T00:00:00"/>
    <d v="2011-09-12T00:00:00"/>
    <n v="21.6"/>
    <n v="13"/>
    <n v="498.14"/>
    <x v="2697"/>
  </r>
  <r>
    <n v="1438"/>
    <s v="Jean Weiss Diaz"/>
    <s v="Regular Air"/>
    <s v="Corporate"/>
    <x v="2"/>
    <s v="Office Furnishings"/>
    <s v="Wrap Bag"/>
    <s v="Eldon Econocleat® Chair Mats for Low Pile Carpets"/>
    <n v="0.73"/>
    <s v="East"/>
    <s v="Ohio"/>
    <s v="Elyria"/>
    <n v="44035"/>
    <d v="2012-01-17T00:00:00"/>
    <d v="2012-01-19T00:00:00"/>
    <n v="-74.213999999999999"/>
    <n v="2"/>
    <n v="88.15"/>
    <x v="2698"/>
  </r>
  <r>
    <n v="1438"/>
    <s v="Jean Weiss Diaz"/>
    <s v="Regular Air"/>
    <s v="Corporate"/>
    <x v="0"/>
    <s v="Paper"/>
    <s v="Small Box"/>
    <s v="Xerox 210"/>
    <n v="0.37"/>
    <s v="East"/>
    <s v="Ohio"/>
    <s v="Elyria"/>
    <n v="44035"/>
    <d v="2012-01-17T00:00:00"/>
    <d v="2012-01-19T00:00:00"/>
    <n v="-148.4528"/>
    <n v="8"/>
    <n v="48.69"/>
    <x v="2698"/>
  </r>
  <r>
    <n v="1438"/>
    <s v="Jean Weiss Diaz"/>
    <s v="Regular Air"/>
    <s v="Corporate"/>
    <x v="0"/>
    <s v="Binders and Binder Accessories"/>
    <s v="Small Box"/>
    <s v="Fellowes Twister Kit, Gray/Clear, 3/pkg"/>
    <n v="0.4"/>
    <s v="East"/>
    <s v="Ohio"/>
    <s v="Elyria"/>
    <n v="44035"/>
    <d v="2013-07-11T00:00:00"/>
    <d v="2013-07-13T00:00:00"/>
    <n v="-16.654944"/>
    <n v="1"/>
    <n v="12.26"/>
    <x v="2699"/>
  </r>
  <r>
    <n v="1439"/>
    <s v="Kyle Kaufman"/>
    <s v="Regular Air"/>
    <s v="Corporate"/>
    <x v="0"/>
    <s v="Paper"/>
    <s v="Small Box"/>
    <s v="Xerox 1894"/>
    <n v="0.37"/>
    <s v="East"/>
    <s v="Ohio"/>
    <s v="Euclid"/>
    <n v="44117"/>
    <d v="2010-04-28T00:00:00"/>
    <d v="2010-04-29T00:00:00"/>
    <n v="-29.07"/>
    <n v="3"/>
    <n v="21.46"/>
    <x v="2700"/>
  </r>
  <r>
    <n v="1439"/>
    <s v="Kyle Kaufman"/>
    <s v="Delivery Truck"/>
    <s v="Corporate"/>
    <x v="1"/>
    <s v="Office Machines"/>
    <s v="Jumbo Box"/>
    <s v="Hewlett-Packard 2600DN Business Color Inkjet Printer"/>
    <n v="0.39"/>
    <s v="East"/>
    <s v="Ohio"/>
    <s v="Euclid"/>
    <n v="44117"/>
    <d v="2013-03-31T00:00:00"/>
    <d v="2013-04-01T00:00:00"/>
    <n v="-100.4676"/>
    <n v="6"/>
    <n v="712.7"/>
    <x v="2701"/>
  </r>
  <r>
    <n v="1441"/>
    <s v="Florence Herman"/>
    <s v="Regular Air"/>
    <s v="Corporate"/>
    <x v="2"/>
    <s v="Office Furnishings"/>
    <s v="Small Box"/>
    <s v="Seth Thomas 12&quot; Clock w/ Goldtone Case"/>
    <n v="0.51"/>
    <s v="Central"/>
    <s v="Missouri"/>
    <s v="Saint Peters"/>
    <n v="63376"/>
    <d v="2011-11-21T00:00:00"/>
    <d v="2011-11-22T00:00:00"/>
    <n v="455.79600000000005"/>
    <n v="34"/>
    <n v="793.23"/>
    <x v="2702"/>
  </r>
  <r>
    <n v="1442"/>
    <s v="Rodney Field"/>
    <s v="Regular Air"/>
    <s v="Corporate"/>
    <x v="0"/>
    <s v="Appliances"/>
    <s v="Small Box"/>
    <s v="Kensington 7 Outlet MasterPiece Power Center"/>
    <n v="0.56000000000000005"/>
    <s v="Central"/>
    <s v="Missouri"/>
    <s v="Springfield"/>
    <n v="65807"/>
    <d v="2010-06-25T00:00:00"/>
    <d v="2010-06-27T00:00:00"/>
    <n v="1909.8854999999996"/>
    <n v="15"/>
    <n v="2767.95"/>
    <x v="2703"/>
  </r>
  <r>
    <n v="1442"/>
    <s v="Rodney Field"/>
    <s v="Express Air"/>
    <s v="Corporate"/>
    <x v="0"/>
    <s v="Binders and Binder Accessories"/>
    <s v="Small Box"/>
    <s v="GBC Pre-Punched Binding Paper, Plastic, White, 8-1/2&quot; x 11&quot;"/>
    <n v="0.37"/>
    <s v="Central"/>
    <s v="Missouri"/>
    <s v="Springfield"/>
    <n v="65807"/>
    <d v="2010-07-30T00:00:00"/>
    <d v="2010-08-03T00:00:00"/>
    <n v="-76.992500000000007"/>
    <n v="7"/>
    <n v="123.03"/>
    <x v="2704"/>
  </r>
  <r>
    <n v="1442"/>
    <s v="Rodney Field"/>
    <s v="Express Air"/>
    <s v="Corporate"/>
    <x v="2"/>
    <s v="Office Furnishings"/>
    <s v="Small Box"/>
    <s v="Howard Miller 13&quot; Diameter Goldtone Round Wall Clock"/>
    <n v="0.44"/>
    <s v="Central"/>
    <s v="Missouri"/>
    <s v="Springfield"/>
    <n v="65807"/>
    <d v="2010-07-30T00:00:00"/>
    <d v="2010-07-30T00:00:00"/>
    <n v="297.96959999999996"/>
    <n v="10"/>
    <n v="431.84"/>
    <x v="2704"/>
  </r>
  <r>
    <n v="1442"/>
    <s v="Rodney Field"/>
    <s v="Delivery Truck"/>
    <s v="Corporate"/>
    <x v="2"/>
    <s v="Bookcases"/>
    <s v="Jumbo Box"/>
    <s v="O'Sullivan Elevations Bookcase, Cherry Finish"/>
    <n v="0.69"/>
    <s v="Central"/>
    <s v="Missouri"/>
    <s v="Springfield"/>
    <n v="65807"/>
    <d v="2011-09-29T00:00:00"/>
    <d v="2011-09-30T00:00:00"/>
    <n v="-484.64"/>
    <n v="6"/>
    <n v="767.92"/>
    <x v="2705"/>
  </r>
  <r>
    <n v="1442"/>
    <s v="Rodney Field"/>
    <s v="Express Air"/>
    <s v="Corporate"/>
    <x v="0"/>
    <s v="Rubber Bands"/>
    <s v="Wrap Bag"/>
    <s v="Stockwell Push Pins"/>
    <n v="0.52"/>
    <s v="Central"/>
    <s v="Missouri"/>
    <s v="Springfield"/>
    <n v="65807"/>
    <d v="2012-02-04T00:00:00"/>
    <d v="2012-02-05T00:00:00"/>
    <n v="7.95"/>
    <n v="9"/>
    <n v="20.69"/>
    <x v="2706"/>
  </r>
  <r>
    <n v="1442"/>
    <s v="Rodney Field"/>
    <s v="Regular Air"/>
    <s v="Corporate"/>
    <x v="0"/>
    <s v="Appliances"/>
    <s v="Small Box"/>
    <s v="Belkin 8 Outlet SurgeMaster II Gold Surge Protector"/>
    <n v="0.56999999999999995"/>
    <s v="Central"/>
    <s v="Missouri"/>
    <s v="Springfield"/>
    <n v="65807"/>
    <d v="2013-01-12T00:00:00"/>
    <d v="2013-01-15T00:00:00"/>
    <n v="286.80540000000002"/>
    <n v="7"/>
    <n v="415.66"/>
    <x v="2707"/>
  </r>
  <r>
    <n v="1443"/>
    <s v="Frances Epstein"/>
    <s v="Regular Air"/>
    <s v="Corporate"/>
    <x v="1"/>
    <s v="Telephones and Communication"/>
    <s v="Small Box"/>
    <s v="StarTAC 6500"/>
    <n v="0.59"/>
    <s v="Central"/>
    <s v="Missouri"/>
    <s v="University City"/>
    <n v="63130"/>
    <d v="2012-02-04T00:00:00"/>
    <d v="2012-02-06T00:00:00"/>
    <n v="936.78539999999998"/>
    <n v="13"/>
    <n v="1357.66"/>
    <x v="2706"/>
  </r>
  <r>
    <n v="1443"/>
    <s v="Frances Epstein"/>
    <s v="Regular Air"/>
    <s v="Corporate"/>
    <x v="0"/>
    <s v="Paper"/>
    <s v="Small Box"/>
    <s v="Computer Printout Paper with Letter-Trim Perforations"/>
    <n v="0.37"/>
    <s v="Central"/>
    <s v="Missouri"/>
    <s v="University City"/>
    <n v="63130"/>
    <d v="2013-07-02T00:00:00"/>
    <d v="2013-07-03T00:00:00"/>
    <n v="41.463679999999997"/>
    <n v="8"/>
    <n v="154.84"/>
    <x v="2708"/>
  </r>
  <r>
    <n v="1445"/>
    <s v="Victor Hansen"/>
    <s v="Delivery Truck"/>
    <s v="Small Business"/>
    <x v="1"/>
    <s v="Office Machines"/>
    <s v="Jumbo Drum"/>
    <s v="Epson DFX5000+ Dot Matrix Printer"/>
    <n v="0.56999999999999995"/>
    <s v="Central"/>
    <s v="Missouri"/>
    <s v="Ferguson"/>
    <n v="63135"/>
    <d v="2011-04-03T00:00:00"/>
    <d v="2011-04-04T00:00:00"/>
    <n v="-3461.1210000000001"/>
    <n v="1"/>
    <n v="1409.86"/>
    <x v="2709"/>
  </r>
  <r>
    <n v="1445"/>
    <s v="Victor Hansen"/>
    <s v="Express Air"/>
    <s v="Small Business"/>
    <x v="1"/>
    <s v="Computer Peripherals"/>
    <s v="Small Box"/>
    <s v="Fellowes 17-key keypad for PS/2 interface"/>
    <n v="0.75"/>
    <s v="Central"/>
    <s v="Missouri"/>
    <s v="Ferguson"/>
    <n v="63135"/>
    <d v="2011-07-22T00:00:00"/>
    <d v="2011-07-24T00:00:00"/>
    <n v="-125.16"/>
    <n v="1"/>
    <n v="34.17"/>
    <x v="2710"/>
  </r>
  <r>
    <n v="1445"/>
    <s v="Victor Hansen"/>
    <s v="Express Air"/>
    <s v="Small Business"/>
    <x v="2"/>
    <s v="Office Furnishings"/>
    <s v="Medium Box"/>
    <s v="Deflect-o Glass Clear Studded Chair Mats"/>
    <n v="0.63"/>
    <s v="Central"/>
    <s v="Missouri"/>
    <s v="Ferguson"/>
    <n v="63135"/>
    <d v="2011-07-22T00:00:00"/>
    <d v="2011-07-23T00:00:00"/>
    <n v="292.31159999999994"/>
    <n v="7"/>
    <n v="423.64"/>
    <x v="2710"/>
  </r>
  <r>
    <n v="1445"/>
    <s v="Victor Hansen"/>
    <s v="Express Air"/>
    <s v="Small Business"/>
    <x v="0"/>
    <s v="Storage &amp; Organization"/>
    <s v="Small Box"/>
    <s v="Fellowes Staxonsteel® Drawer Files"/>
    <n v="0.71"/>
    <s v="Central"/>
    <s v="Missouri"/>
    <s v="Ferguson"/>
    <n v="63135"/>
    <d v="2011-07-22T00:00:00"/>
    <d v="2011-07-22T00:00:00"/>
    <n v="183.28"/>
    <n v="6"/>
    <n v="1122.72"/>
    <x v="2710"/>
  </r>
  <r>
    <n v="1445"/>
    <s v="Victor Hansen"/>
    <s v="Express Air"/>
    <s v="Home Office"/>
    <x v="0"/>
    <s v="Appliances"/>
    <s v="Small Box"/>
    <s v="Belkin 8 Outlet Surge Protector"/>
    <n v="0.56999999999999995"/>
    <s v="Central"/>
    <s v="Missouri"/>
    <s v="Ferguson"/>
    <n v="63135"/>
    <d v="2013-09-05T00:00:00"/>
    <d v="2013-09-07T00:00:00"/>
    <n v="100.23480000000001"/>
    <n v="8"/>
    <n v="322.72000000000003"/>
    <x v="2711"/>
  </r>
  <r>
    <n v="1446"/>
    <s v="Eileen R Braun"/>
    <s v="Regular Air"/>
    <s v="Small Business"/>
    <x v="0"/>
    <s v="Paper"/>
    <s v="Small Box"/>
    <s v="Southworth 25% Cotton Antique Laid Paper &amp; Envelopes"/>
    <n v="0.4"/>
    <s v="West"/>
    <s v="Oregon"/>
    <s v="Coos Bay"/>
    <n v="97420"/>
    <d v="2013-03-24T00:00:00"/>
    <d v="2013-03-27T00:00:00"/>
    <n v="-13.78"/>
    <n v="2"/>
    <n v="17.14"/>
    <x v="2712"/>
  </r>
  <r>
    <n v="1446"/>
    <s v="Eileen R Braun"/>
    <s v="Delivery Truck"/>
    <s v="Home Office"/>
    <x v="2"/>
    <s v="Bookcases"/>
    <s v="Jumbo Box"/>
    <s v="Hon Metal Bookcases, Putty"/>
    <n v="0.56000000000000005"/>
    <s v="West"/>
    <s v="Oregon"/>
    <s v="Coos Bay"/>
    <n v="97420"/>
    <d v="2013-06-02T00:00:00"/>
    <d v="2013-06-04T00:00:00"/>
    <n v="-303.28000000000003"/>
    <n v="7"/>
    <n v="518.05999999999995"/>
    <x v="2713"/>
  </r>
  <r>
    <n v="1447"/>
    <s v="Glenda Carlton"/>
    <s v="Regular Air"/>
    <s v="Small Business"/>
    <x v="0"/>
    <s v="Pens &amp; Art Supplies"/>
    <s v="Small Pack"/>
    <s v="Boston KS Multi-Size Manual Pencil Sharpener"/>
    <n v="0.56999999999999995"/>
    <s v="East"/>
    <s v="Pennsylvania"/>
    <s v="Erie"/>
    <n v="16509"/>
    <d v="2011-07-30T00:00:00"/>
    <d v="2011-07-30T00:00:00"/>
    <n v="-49.66"/>
    <n v="12"/>
    <n v="264.06"/>
    <x v="2714"/>
  </r>
  <r>
    <n v="1447"/>
    <s v="Glenda Carlton"/>
    <s v="Delivery Truck"/>
    <s v="Home Office"/>
    <x v="2"/>
    <s v="Tables"/>
    <s v="Jumbo Box"/>
    <s v="Chromcraft Rectangular Conference Tables"/>
    <n v="0.61"/>
    <s v="East"/>
    <s v="Pennsylvania"/>
    <s v="Erie"/>
    <n v="16509"/>
    <d v="2013-04-09T00:00:00"/>
    <d v="2013-04-14T00:00:00"/>
    <n v="-572.68539900000019"/>
    <n v="1"/>
    <n v="201.53"/>
    <x v="2715"/>
  </r>
  <r>
    <n v="1447"/>
    <s v="Glenda Carlton"/>
    <s v="Delivery Truck"/>
    <s v="Small Business"/>
    <x v="2"/>
    <s v="Chairs &amp; Chairmats"/>
    <s v="Jumbo Drum"/>
    <s v="Office Star - Ergonomic Mid Back Chair with 2-Way Adjustable Arms"/>
    <n v="0.69"/>
    <s v="East"/>
    <s v="Pennsylvania"/>
    <s v="Erie"/>
    <n v="16509"/>
    <d v="2013-06-29T00:00:00"/>
    <d v="2013-06-30T00:00:00"/>
    <n v="-179.48"/>
    <n v="2"/>
    <n v="378.56"/>
    <x v="2716"/>
  </r>
  <r>
    <n v="1448"/>
    <s v="Aaron Fuller Davidson"/>
    <s v="Delivery Truck"/>
    <s v="Small Business"/>
    <x v="2"/>
    <s v="Tables"/>
    <s v="Jumbo Box"/>
    <s v="Hon 61000 Series Interactive Training Tables"/>
    <n v="0.67"/>
    <s v="East"/>
    <s v="Pennsylvania"/>
    <s v="Harrisburg"/>
    <n v="17112"/>
    <d v="2011-07-30T00:00:00"/>
    <d v="2011-07-31T00:00:00"/>
    <n v="33.988949999999996"/>
    <n v="6"/>
    <n v="207.55"/>
    <x v="2714"/>
  </r>
  <r>
    <n v="1450"/>
    <s v="Veronica Peck"/>
    <s v="Express Air"/>
    <s v="Consumer"/>
    <x v="2"/>
    <s v="Chairs &amp; Chairmats"/>
    <s v="Large Box"/>
    <s v="Lifetime Advantage™ Folding Chairs, 4/Carton"/>
    <n v="0.56999999999999995"/>
    <s v="West"/>
    <s v="California"/>
    <s v="South Lake Tahoe"/>
    <n v="96150"/>
    <d v="2010-05-24T00:00:00"/>
    <d v="2010-05-25T00:00:00"/>
    <n v="1318.83"/>
    <n v="12"/>
    <n v="2366.5100000000002"/>
    <x v="2717"/>
  </r>
  <r>
    <n v="1450"/>
    <s v="Veronica Peck"/>
    <s v="Regular Air"/>
    <s v="Consumer"/>
    <x v="1"/>
    <s v="Computer Peripherals"/>
    <s v="Small Box"/>
    <s v="US Robotics 56K V.92 External Faxmodem"/>
    <n v="0.52"/>
    <s v="West"/>
    <s v="California"/>
    <s v="South Lake Tahoe"/>
    <n v="96150"/>
    <d v="2011-03-15T00:00:00"/>
    <d v="2011-03-16T00:00:00"/>
    <n v="-119.92"/>
    <n v="3"/>
    <n v="299.97000000000003"/>
    <x v="2718"/>
  </r>
  <r>
    <n v="1450"/>
    <s v="Veronica Peck"/>
    <s v="Regular Air"/>
    <s v="Consumer"/>
    <x v="0"/>
    <s v="Pens &amp; Art Supplies"/>
    <s v="Wrap Bag"/>
    <s v="Newell 351"/>
    <n v="0.56000000000000005"/>
    <s v="West"/>
    <s v="California"/>
    <s v="South Lake Tahoe"/>
    <n v="96150"/>
    <d v="2011-03-15T00:00:00"/>
    <d v="2011-03-16T00:00:00"/>
    <n v="-31.24"/>
    <n v="3"/>
    <n v="10.71"/>
    <x v="2718"/>
  </r>
  <r>
    <n v="1450"/>
    <s v="Veronica Peck"/>
    <s v="Regular Air"/>
    <s v="Corporate"/>
    <x v="0"/>
    <s v="Binders and Binder Accessories"/>
    <s v="Small Box"/>
    <s v="Avery Reinforcements for Hole-Punch Pages"/>
    <n v="0.4"/>
    <s v="West"/>
    <s v="California"/>
    <s v="South Lake Tahoe"/>
    <n v="96150"/>
    <d v="2011-09-01T00:00:00"/>
    <d v="2011-09-08T00:00:00"/>
    <n v="-148.79849999999999"/>
    <n v="17"/>
    <n v="36.67"/>
    <x v="2719"/>
  </r>
  <r>
    <n v="1450"/>
    <s v="Veronica Peck"/>
    <s v="Regular Air"/>
    <s v="Corporate"/>
    <x v="0"/>
    <s v="Paper"/>
    <s v="Small Box"/>
    <s v="Xerox 1973"/>
    <n v="0.39"/>
    <s v="West"/>
    <s v="California"/>
    <s v="South Lake Tahoe"/>
    <n v="96150"/>
    <d v="2013-03-11T00:00:00"/>
    <d v="2013-03-13T00:00:00"/>
    <n v="-122.12"/>
    <n v="10"/>
    <n v="238.68"/>
    <x v="2720"/>
  </r>
  <r>
    <n v="1018"/>
    <s v="Meredith Humphrey"/>
    <s v="Regular Air"/>
    <s v="Home Office"/>
    <x v="0"/>
    <s v="Envelopes"/>
    <s v="Small Box"/>
    <s v="Jet-Pak Recycled Peel 'N' Seal Padded Mailers"/>
    <n v="0.4"/>
    <s v="South"/>
    <s v="North Carolina"/>
    <s v="Cary"/>
    <n v="27511"/>
    <d v="2010-10-08T00:00:00"/>
    <d v="2010-10-09T00:00:00"/>
    <n v="22.866"/>
    <n v="19"/>
    <n v="680.39"/>
    <x v="1858"/>
  </r>
  <r>
    <n v="1451"/>
    <s v="Karen Stout"/>
    <s v="Regular Air"/>
    <s v="Consumer"/>
    <x v="1"/>
    <s v="Telephones and Communication"/>
    <s v="Small Box"/>
    <s v="i1000"/>
    <n v="0.57999999999999996"/>
    <s v="East"/>
    <s v="Connecticut"/>
    <s v="Seymour"/>
    <n v="6478"/>
    <d v="2011-03-15T00:00:00"/>
    <d v="2011-03-16T00:00:00"/>
    <n v="215.43299999999999"/>
    <n v="7"/>
    <n v="393.66"/>
    <x v="2718"/>
  </r>
  <r>
    <n v="1452"/>
    <s v="Jessica Teague"/>
    <s v="Regular Air"/>
    <s v="Corporate"/>
    <x v="0"/>
    <s v="Storage &amp; Organization"/>
    <s v="Small Box"/>
    <s v="Tenex Personal Project File with Scoop Front Design, Black"/>
    <n v="0.59"/>
    <s v="East"/>
    <s v="Connecticut"/>
    <s v="Watertown"/>
    <n v="6795"/>
    <d v="2011-05-17T00:00:00"/>
    <d v="2011-05-18T00:00:00"/>
    <n v="10.18"/>
    <n v="13"/>
    <n v="175.07"/>
    <x v="2721"/>
  </r>
  <r>
    <n v="1453"/>
    <s v="Paul Hensley"/>
    <s v="Regular Air"/>
    <s v="Corporate"/>
    <x v="0"/>
    <s v="Storage &amp; Organization"/>
    <s v="Large Box"/>
    <s v="Carina Double Wide Media Storage Towers in Natural &amp; Black"/>
    <n v="0.81"/>
    <s v="East"/>
    <s v="Massachusetts"/>
    <s v="Dennis"/>
    <n v="2638"/>
    <d v="2013-01-05T00:00:00"/>
    <d v="2013-01-06T00:00:00"/>
    <n v="-1014.7168"/>
    <n v="8"/>
    <n v="617.22"/>
    <x v="2722"/>
  </r>
  <r>
    <n v="1454"/>
    <s v="Claude Silver"/>
    <s v="Regular Air"/>
    <s v="Corporate"/>
    <x v="1"/>
    <s v="Telephones and Communication"/>
    <s v="Small Box"/>
    <s v="5170"/>
    <n v="0.59"/>
    <s v="East"/>
    <s v="New Jersey"/>
    <s v="East Brunswick"/>
    <n v="8816"/>
    <d v="2011-08-03T00:00:00"/>
    <d v="2011-08-06T00:00:00"/>
    <n v="-113.78224"/>
    <n v="3"/>
    <n v="157.72"/>
    <x v="2723"/>
  </r>
  <r>
    <n v="1455"/>
    <s v="Jessica McLean"/>
    <s v="Regular Air"/>
    <s v="Corporate"/>
    <x v="0"/>
    <s v="Binders and Binder Accessories"/>
    <s v="Small Box"/>
    <s v="Fellowes Black Plastic Comb Bindings"/>
    <n v="0.39"/>
    <s v="East"/>
    <s v="New Jersey"/>
    <s v="Lindenwold"/>
    <n v="8021"/>
    <d v="2013-01-05T00:00:00"/>
    <d v="2013-01-07T00:00:00"/>
    <n v="-204.73081999999999"/>
    <n v="8"/>
    <n v="48.35"/>
    <x v="2722"/>
  </r>
  <r>
    <n v="1456"/>
    <s v="Randy Collier"/>
    <s v="Regular Air"/>
    <s v="Corporate"/>
    <x v="1"/>
    <s v="Telephones and Communication"/>
    <s v="Small Box"/>
    <s v="I888 World Phone"/>
    <n v="0.6"/>
    <s v="East"/>
    <s v="New Jersey"/>
    <s v="New Brunswick"/>
    <n v="8901"/>
    <d v="2013-01-05T00:00:00"/>
    <d v="2013-01-06T00:00:00"/>
    <n v="-333.40251999999998"/>
    <n v="3"/>
    <n v="395.83"/>
    <x v="2722"/>
  </r>
  <r>
    <n v="1457"/>
    <s v="Jerome Stevens"/>
    <s v="Regular Air"/>
    <s v="Corporate"/>
    <x v="0"/>
    <s v="Storage &amp; Organization"/>
    <s v="Small Box"/>
    <s v="Portfile® Personal File Boxes"/>
    <n v="0.59"/>
    <s v="East"/>
    <s v="New Jersey"/>
    <s v="Palisades Park"/>
    <n v="7650"/>
    <d v="2013-01-05T00:00:00"/>
    <d v="2013-01-06T00:00:00"/>
    <n v="-175.584"/>
    <n v="9"/>
    <n v="150.25"/>
    <x v="2722"/>
  </r>
  <r>
    <n v="1458"/>
    <s v="Charlene Grant"/>
    <s v="Regular Air"/>
    <s v="Corporate"/>
    <x v="1"/>
    <s v="Computer Peripherals"/>
    <s v="Small Box"/>
    <s v="Microsoft Internet Keyboard"/>
    <n v="0.78"/>
    <s v="West"/>
    <s v="Oregon"/>
    <s v="Pendleton"/>
    <n v="97801"/>
    <d v="2011-01-10T00:00:00"/>
    <d v="2011-01-10T00:00:00"/>
    <n v="-211.87880000000001"/>
    <n v="10"/>
    <n v="206.82"/>
    <x v="2724"/>
  </r>
  <r>
    <n v="1458"/>
    <s v="Charlene Grant"/>
    <s v="Regular Air"/>
    <s v="Corporate"/>
    <x v="0"/>
    <s v="Binders and Binder Accessories"/>
    <s v="Small Box"/>
    <s v="Vinyl Sectional Post Binders"/>
    <n v="0.35"/>
    <s v="West"/>
    <s v="Oregon"/>
    <s v="Pendleton"/>
    <n v="97801"/>
    <d v="2011-02-20T00:00:00"/>
    <d v="2011-02-22T00:00:00"/>
    <n v="218.50919999999999"/>
    <n v="8"/>
    <n v="316.68"/>
    <x v="2725"/>
  </r>
  <r>
    <n v="1458"/>
    <s v="Charlene Grant"/>
    <s v="Regular Air"/>
    <s v="Corporate"/>
    <x v="0"/>
    <s v="Binders and Binder Accessories"/>
    <s v="Small Box"/>
    <s v="Wilson Jones DublLock® D-Ring Binders"/>
    <n v="0.35"/>
    <s v="West"/>
    <s v="Oregon"/>
    <s v="Pendleton"/>
    <n v="97801"/>
    <d v="2012-02-19T00:00:00"/>
    <d v="2012-02-21T00:00:00"/>
    <n v="13.905999999999999"/>
    <n v="4"/>
    <n v="29.37"/>
    <x v="2726"/>
  </r>
  <r>
    <n v="1458"/>
    <s v="Charlene Grant"/>
    <s v="Delivery Truck"/>
    <s v="Corporate"/>
    <x v="2"/>
    <s v="Chairs &amp; Chairmats"/>
    <s v="Jumbo Drum"/>
    <s v="Hon Deluxe Fabric Upholstered Stacking Chairs, Rounded Back"/>
    <n v="0.55000000000000004"/>
    <s v="West"/>
    <s v="Oregon"/>
    <s v="Pendleton"/>
    <n v="97801"/>
    <d v="2012-02-19T00:00:00"/>
    <d v="2012-02-21T00:00:00"/>
    <n v="539.69000000000005"/>
    <n v="4"/>
    <n v="1026.24"/>
    <x v="2726"/>
  </r>
  <r>
    <n v="1458"/>
    <s v="Charlene Grant"/>
    <s v="Regular Air"/>
    <s v="Consumer"/>
    <x v="0"/>
    <s v="Paper"/>
    <s v="Small Box"/>
    <s v="Xerox 215"/>
    <n v="0.37"/>
    <s v="West"/>
    <s v="Oregon"/>
    <s v="Pendleton"/>
    <n v="97801"/>
    <d v="2013-05-12T00:00:00"/>
    <d v="2013-05-14T00:00:00"/>
    <n v="-31.63"/>
    <n v="3"/>
    <n v="20.41"/>
    <x v="2727"/>
  </r>
  <r>
    <n v="1458"/>
    <s v="Charlene Grant"/>
    <s v="Express Air"/>
    <s v="Consumer"/>
    <x v="0"/>
    <s v="Pens &amp; Art Supplies"/>
    <s v="Wrap Bag"/>
    <s v="Prang Drawing Pencil Set"/>
    <n v="0.45"/>
    <s v="West"/>
    <s v="Oregon"/>
    <s v="Pendleton"/>
    <n v="97801"/>
    <d v="2013-05-12T00:00:00"/>
    <d v="2013-05-12T00:00:00"/>
    <n v="-2.4"/>
    <n v="15"/>
    <n v="39.869999999999997"/>
    <x v="2727"/>
  </r>
  <r>
    <n v="1458"/>
    <s v="Charlene Grant"/>
    <s v="Regular Air"/>
    <s v="Consumer"/>
    <x v="0"/>
    <s v="Rubber Bands"/>
    <s v="Wrap Bag"/>
    <s v="Staples Metal Binder Clips"/>
    <n v="0.39"/>
    <s v="West"/>
    <s v="Oregon"/>
    <s v="Pendleton"/>
    <n v="97801"/>
    <d v="2013-05-12T00:00:00"/>
    <d v="2013-05-15T00:00:00"/>
    <n v="18.043499999999998"/>
    <n v="10"/>
    <n v="26.15"/>
    <x v="2727"/>
  </r>
  <r>
    <n v="1459"/>
    <s v="Steve Raynor"/>
    <s v="Regular Air"/>
    <s v="Consumer"/>
    <x v="1"/>
    <s v="Telephones and Communication"/>
    <s v="Wrap Bag"/>
    <s v="Accessory34"/>
    <n v="0.55000000000000004"/>
    <s v="South"/>
    <s v="South Carolina"/>
    <s v="Taylors"/>
    <n v="29687"/>
    <d v="2010-04-05T00:00:00"/>
    <d v="2010-04-07T00:00:00"/>
    <n v="36.215999999999994"/>
    <n v="4"/>
    <n v="291.64"/>
    <x v="2728"/>
  </r>
  <r>
    <n v="1017"/>
    <s v="Wallace Bridges"/>
    <s v="Regular Air"/>
    <s v="Home Office"/>
    <x v="0"/>
    <s v="Envelopes"/>
    <s v="Small Box"/>
    <s v="Recycled Interoffice Envelopes with Re-Use-A-Seal® Closure, 10 x 13"/>
    <n v="0.38"/>
    <s v="South"/>
    <s v="North Carolina"/>
    <s v="Burlington"/>
    <n v="27217"/>
    <d v="2013-06-12T00:00:00"/>
    <d v="2013-06-14T00:00:00"/>
    <n v="-63.896000000000001"/>
    <n v="8"/>
    <n v="139.38999999999999"/>
    <x v="2729"/>
  </r>
  <r>
    <n v="1459"/>
    <s v="Steve Raynor"/>
    <s v="Express Air"/>
    <s v="Corporate"/>
    <x v="1"/>
    <s v="Telephones and Communication"/>
    <s v="Small Box"/>
    <s v="Timeport L7089"/>
    <n v="0.57999999999999996"/>
    <s v="South"/>
    <s v="South Carolina"/>
    <s v="Taylors"/>
    <n v="29687"/>
    <d v="2011-02-27T00:00:00"/>
    <d v="2011-02-28T00:00:00"/>
    <n v="6.9300000000000006"/>
    <n v="2"/>
    <n v="204.16"/>
    <x v="1454"/>
  </r>
  <r>
    <n v="1459"/>
    <s v="Steve Raynor"/>
    <s v="Regular Air"/>
    <s v="Corporate"/>
    <x v="1"/>
    <s v="Office Machines"/>
    <s v="Medium Box"/>
    <s v="Soundgear TeleForum DX Desktop Conference Phone"/>
    <n v="0.38"/>
    <s v="South"/>
    <s v="South Carolina"/>
    <s v="Taylors"/>
    <n v="29687"/>
    <d v="2012-12-19T00:00:00"/>
    <d v="2012-12-19T00:00:00"/>
    <n v="-508.81600000000003"/>
    <n v="16"/>
    <n v="1493.32"/>
    <x v="2730"/>
  </r>
  <r>
    <n v="1459"/>
    <s v="Steve Raynor"/>
    <s v="Delivery Truck"/>
    <s v="Corporate"/>
    <x v="2"/>
    <s v="Tables"/>
    <s v="Jumbo Drum"/>
    <s v="Hon Non-Folding Utility Tables"/>
    <n v="0.55000000000000004"/>
    <s v="South"/>
    <s v="South Carolina"/>
    <s v="Taylors"/>
    <n v="29687"/>
    <d v="2012-12-19T00:00:00"/>
    <d v="2012-12-21T00:00:00"/>
    <n v="64.385999999999996"/>
    <n v="13"/>
    <n v="2040.1"/>
    <x v="2730"/>
  </r>
  <r>
    <n v="1459"/>
    <s v="Steve Raynor"/>
    <s v="Express Air"/>
    <s v="Corporate"/>
    <x v="0"/>
    <s v="Paper"/>
    <s v="Wrap Bag"/>
    <s v="Adams Telephone Message Book W/Dividers/Space For Phone Numbers, 5 1/4&quot;X8 1/2&quot;, 300/Messages"/>
    <n v="0.36"/>
    <s v="South"/>
    <s v="South Carolina"/>
    <s v="Taylors"/>
    <n v="29687"/>
    <d v="2013-02-27T00:00:00"/>
    <d v="2013-03-01T00:00:00"/>
    <n v="-83.622"/>
    <n v="1"/>
    <n v="7.53"/>
    <x v="2731"/>
  </r>
  <r>
    <n v="1461"/>
    <s v="Norman Adams"/>
    <s v="Regular Air"/>
    <s v="Consumer"/>
    <x v="0"/>
    <s v="Binders and Binder Accessories"/>
    <s v="Small Box"/>
    <s v="GBC Binding covers"/>
    <n v="0.4"/>
    <s v="Central"/>
    <s v="Indiana"/>
    <s v="Lafayette"/>
    <n v="47905"/>
    <d v="2010-12-02T00:00:00"/>
    <d v="2010-12-04T00:00:00"/>
    <n v="134.16825"/>
    <n v="19"/>
    <n v="252.36"/>
    <x v="2732"/>
  </r>
  <r>
    <n v="1461"/>
    <s v="Norman Adams"/>
    <s v="Regular Air"/>
    <s v="Home Office"/>
    <x v="0"/>
    <s v="Binders and Binder Accessories"/>
    <s v="Small Box"/>
    <s v="Recycled Premium Regency Composition Covers"/>
    <n v="0.36"/>
    <s v="Central"/>
    <s v="Indiana"/>
    <s v="Lafayette"/>
    <n v="47905"/>
    <d v="2011-10-26T00:00:00"/>
    <d v="2011-10-28T00:00:00"/>
    <n v="-29.435400000000001"/>
    <n v="8"/>
    <n v="134.51"/>
    <x v="2733"/>
  </r>
  <r>
    <n v="1461"/>
    <s v="Norman Adams"/>
    <s v="Delivery Truck"/>
    <s v="Home Office"/>
    <x v="2"/>
    <s v="Bookcases"/>
    <s v="Jumbo Box"/>
    <s v="Atlantic Metals Mobile 5-Shelf Bookcases, Custom Colors"/>
    <n v="0.55000000000000004"/>
    <s v="Central"/>
    <s v="Indiana"/>
    <s v="Lafayette"/>
    <n v="47905"/>
    <d v="2011-10-26T00:00:00"/>
    <d v="2011-10-27T00:00:00"/>
    <n v="2787.7471999999998"/>
    <n v="18"/>
    <n v="5602.72"/>
    <x v="2733"/>
  </r>
  <r>
    <n v="1461"/>
    <s v="Norman Adams"/>
    <s v="Express Air"/>
    <s v="Home Office"/>
    <x v="1"/>
    <s v="Telephones and Communication"/>
    <s v="Small Box"/>
    <s v="i1000"/>
    <n v="0.57999999999999996"/>
    <s v="Central"/>
    <s v="Indiana"/>
    <s v="Lafayette"/>
    <n v="47905"/>
    <d v="2013-05-26T00:00:00"/>
    <d v="2013-05-30T00:00:00"/>
    <n v="354.96"/>
    <n v="13"/>
    <n v="694.35"/>
    <x v="2734"/>
  </r>
  <r>
    <n v="1462"/>
    <s v="Billie Hensley"/>
    <s v="Regular Air"/>
    <s v="Home Office"/>
    <x v="0"/>
    <s v="Storage &amp; Organization"/>
    <s v="Small Box"/>
    <s v="X-Rack™ File for Hanging Folders"/>
    <n v="0.59"/>
    <s v="Central"/>
    <s v="Indiana"/>
    <s v="Lawrence"/>
    <n v="46226"/>
    <d v="2012-04-29T00:00:00"/>
    <d v="2012-05-06T00:00:00"/>
    <n v="-48.2"/>
    <n v="13"/>
    <n v="144.58000000000001"/>
    <x v="2735"/>
  </r>
  <r>
    <n v="1735"/>
    <s v="Eric West"/>
    <s v="Regular Air"/>
    <s v="Small Business"/>
    <x v="1"/>
    <s v="Copiers and Fax"/>
    <s v="Large Box"/>
    <s v="Sharp AL-1530CS Digital Copier"/>
    <n v="0.36"/>
    <s v="East"/>
    <s v="New York"/>
    <s v="Hempstead"/>
    <n v="11550"/>
    <d v="2013-03-02T00:00:00"/>
    <d v="2013-03-03T00:00:00"/>
    <n v="2558.1542999999997"/>
    <n v="7"/>
    <n v="3707.47"/>
    <x v="2736"/>
  </r>
  <r>
    <n v="1462"/>
    <s v="Billie Hensley"/>
    <s v="Delivery Truck"/>
    <s v="Consumer"/>
    <x v="2"/>
    <s v="Bookcases"/>
    <s v="Jumbo Box"/>
    <s v="Hon 4-Shelf Metal Bookcases"/>
    <n v="0.6"/>
    <s v="Central"/>
    <s v="Indiana"/>
    <s v="Lawrence"/>
    <n v="46226"/>
    <d v="2013-03-15T00:00:00"/>
    <d v="2013-03-16T00:00:00"/>
    <n v="-144.43"/>
    <n v="1"/>
    <n v="105.98"/>
    <x v="2737"/>
  </r>
  <r>
    <n v="1462"/>
    <s v="Billie Hensley"/>
    <s v="Regular Air"/>
    <s v="Consumer"/>
    <x v="2"/>
    <s v="Office Furnishings"/>
    <s v="Medium Box"/>
    <s v="Deflect-o EconoMat Nonstudded, No Bevel Mat"/>
    <n v="0.65"/>
    <s v="Central"/>
    <s v="Indiana"/>
    <s v="Lawrence"/>
    <n v="46226"/>
    <d v="2013-03-15T00:00:00"/>
    <d v="2013-03-16T00:00:00"/>
    <n v="75.085799999999992"/>
    <n v="2"/>
    <n v="108.82"/>
    <x v="2737"/>
  </r>
  <r>
    <n v="1462"/>
    <s v="Billie Hensley"/>
    <s v="Regular Air"/>
    <s v="Home Office"/>
    <x v="0"/>
    <s v="Labels"/>
    <s v="Small Box"/>
    <s v="Avery 493"/>
    <n v="0.36"/>
    <s v="Central"/>
    <s v="Indiana"/>
    <s v="Lawrence"/>
    <n v="46226"/>
    <d v="2013-05-26T00:00:00"/>
    <d v="2013-06-02T00:00:00"/>
    <n v="52.557299999999998"/>
    <n v="16"/>
    <n v="76.17"/>
    <x v="2734"/>
  </r>
  <r>
    <n v="1462"/>
    <s v="Billie Hensley"/>
    <s v="Regular Air"/>
    <s v="Home Office"/>
    <x v="0"/>
    <s v="Storage &amp; Organization"/>
    <s v="Small Box"/>
    <s v="Fellowes Super Stor/Drawer®"/>
    <n v="0.67"/>
    <s v="Central"/>
    <s v="Indiana"/>
    <s v="Lawrence"/>
    <n v="46226"/>
    <d v="2013-05-26T00:00:00"/>
    <d v="2013-06-02T00:00:00"/>
    <n v="-19.32"/>
    <n v="1"/>
    <n v="47.01"/>
    <x v="2734"/>
  </r>
  <r>
    <n v="1463"/>
    <s v="Ellen Kirkland"/>
    <s v="Delivery Truck"/>
    <s v="Consumer"/>
    <x v="1"/>
    <s v="Office Machines"/>
    <s v="Jumbo Drum"/>
    <s v="Lexmark Z55se Color Inkjet Printer"/>
    <n v="0.38"/>
    <s v="Central"/>
    <s v="Indiana"/>
    <s v="Marion"/>
    <n v="46952"/>
    <d v="2011-09-29T00:00:00"/>
    <d v="2011-10-01T00:00:00"/>
    <n v="415.55"/>
    <n v="13"/>
    <n v="1175.27"/>
    <x v="2738"/>
  </r>
  <r>
    <n v="1463"/>
    <s v="Ellen Kirkland"/>
    <s v="Regular Air"/>
    <s v="Consumer"/>
    <x v="0"/>
    <s v="Paper"/>
    <s v="Small Box"/>
    <s v="Xerox 1941"/>
    <n v="0.37"/>
    <s v="Central"/>
    <s v="Indiana"/>
    <s v="Marion"/>
    <n v="46952"/>
    <d v="2011-12-03T00:00:00"/>
    <d v="2011-12-05T00:00:00"/>
    <n v="724.18949999999995"/>
    <n v="11"/>
    <n v="1049.55"/>
    <x v="2739"/>
  </r>
  <r>
    <n v="1463"/>
    <s v="Ellen Kirkland"/>
    <s v="Regular Air"/>
    <s v="Consumer"/>
    <x v="0"/>
    <s v="Pens &amp; Art Supplies"/>
    <s v="Small Pack"/>
    <s v="Boston 19500 Mighty Mite Electric Pencil Sharpener"/>
    <n v="0.57999999999999996"/>
    <s v="Central"/>
    <s v="Indiana"/>
    <s v="Marion"/>
    <n v="46952"/>
    <d v="2011-12-11T00:00:00"/>
    <d v="2011-12-12T00:00:00"/>
    <n v="-15.36"/>
    <n v="13"/>
    <n v="273.25"/>
    <x v="2740"/>
  </r>
  <r>
    <n v="1463"/>
    <s v="Ellen Kirkland"/>
    <s v="Express Air"/>
    <s v="Home Office"/>
    <x v="0"/>
    <s v="Binders and Binder Accessories"/>
    <s v="Small Box"/>
    <s v="GBC DocuBind 200 Manual Binding Machine"/>
    <n v="0.35"/>
    <s v="Central"/>
    <s v="Indiana"/>
    <s v="Marion"/>
    <n v="46952"/>
    <d v="2012-12-07T00:00:00"/>
    <d v="2012-12-07T00:00:00"/>
    <n v="2763.2222999999999"/>
    <n v="10"/>
    <n v="4004.67"/>
    <x v="2741"/>
  </r>
  <r>
    <n v="1463"/>
    <s v="Ellen Kirkland"/>
    <s v="Regular Air"/>
    <s v="Home Office"/>
    <x v="2"/>
    <s v="Office Furnishings"/>
    <s v="Small Box"/>
    <s v="DAX Natural Wood-Tone Poster Frame"/>
    <n v="0.49"/>
    <s v="Central"/>
    <s v="Indiana"/>
    <s v="Marion"/>
    <n v="46952"/>
    <d v="2012-12-07T00:00:00"/>
    <d v="2012-12-09T00:00:00"/>
    <n v="332.71500000000003"/>
    <n v="25"/>
    <n v="635.02"/>
    <x v="2741"/>
  </r>
  <r>
    <n v="1463"/>
    <s v="Ellen Kirkland"/>
    <s v="Regular Air"/>
    <s v="Home Office"/>
    <x v="0"/>
    <s v="Paper"/>
    <s v="Small Box"/>
    <s v="Xerox 197"/>
    <n v="0.4"/>
    <s v="Central"/>
    <s v="Indiana"/>
    <s v="Marion"/>
    <n v="46952"/>
    <d v="2013-01-06T00:00:00"/>
    <d v="2013-01-06T00:00:00"/>
    <n v="50.023199999999996"/>
    <n v="13"/>
    <n v="419.25"/>
    <x v="2742"/>
  </r>
  <r>
    <n v="1463"/>
    <s v="Ellen Kirkland"/>
    <s v="Delivery Truck"/>
    <s v="Home Office"/>
    <x v="2"/>
    <s v="Tables"/>
    <s v="Jumbo Box"/>
    <s v="Bretford CR4500 Series Slim Rectangular Table"/>
    <n v="0.62"/>
    <s v="Central"/>
    <s v="Indiana"/>
    <s v="Marion"/>
    <n v="46952"/>
    <d v="2013-01-06T00:00:00"/>
    <d v="2013-01-08T00:00:00"/>
    <n v="2490.9531999999999"/>
    <n v="12"/>
    <n v="4208.3900000000003"/>
    <x v="2742"/>
  </r>
  <r>
    <n v="1464"/>
    <s v="Evelyn Galloway"/>
    <s v="Delivery Truck"/>
    <s v="Consumer"/>
    <x v="2"/>
    <s v="Chairs &amp; Chairmats"/>
    <s v="Jumbo Drum"/>
    <s v="Hon GuestStacker Chair"/>
    <n v="0.59"/>
    <s v="Central"/>
    <s v="Indiana"/>
    <s v="Merrillville"/>
    <n v="46410"/>
    <d v="2011-02-12T00:00:00"/>
    <d v="2011-02-14T00:00:00"/>
    <n v="933.53549999999996"/>
    <n v="6"/>
    <n v="1352.95"/>
    <x v="2743"/>
  </r>
  <r>
    <n v="1466"/>
    <s v="Wesley Reid"/>
    <s v="Regular Air"/>
    <s v="Small Business"/>
    <x v="1"/>
    <s v="Telephones and Communication"/>
    <s v="Small Box"/>
    <s v="5180"/>
    <n v="0.56000000000000005"/>
    <s v="Central"/>
    <s v="Nebraska"/>
    <s v="Columbus"/>
    <n v="68601"/>
    <d v="2010-06-11T00:00:00"/>
    <d v="2010-06-13T00:00:00"/>
    <n v="253.30319999999998"/>
    <n v="10"/>
    <n v="575.07000000000005"/>
    <x v="2744"/>
  </r>
  <r>
    <n v="1466"/>
    <s v="Wesley Reid"/>
    <s v="Delivery Truck"/>
    <s v="Small Business"/>
    <x v="2"/>
    <s v="Bookcases"/>
    <s v="Jumbo Box"/>
    <s v="O'Sullivan Elevations Bookcase, Cherry Finish"/>
    <n v="0.69"/>
    <s v="Central"/>
    <s v="Nebraska"/>
    <s v="Columbus"/>
    <n v="68601"/>
    <d v="2010-06-12T00:00:00"/>
    <d v="2010-06-12T00:00:00"/>
    <n v="-723.78399999999999"/>
    <n v="14"/>
    <n v="1781.66"/>
    <x v="2745"/>
  </r>
  <r>
    <n v="1466"/>
    <s v="Wesley Reid"/>
    <s v="Regular Air"/>
    <s v="Small Business"/>
    <x v="0"/>
    <s v="Paper"/>
    <s v="Small Box"/>
    <s v="Xerox 23"/>
    <n v="0.37"/>
    <s v="Central"/>
    <s v="Nebraska"/>
    <s v="Columbus"/>
    <n v="68601"/>
    <d v="2012-02-05T00:00:00"/>
    <d v="2012-02-06T00:00:00"/>
    <n v="-28.53"/>
    <n v="5"/>
    <n v="33.11"/>
    <x v="2746"/>
  </r>
  <r>
    <n v="1466"/>
    <s v="Wesley Reid"/>
    <s v="Regular Air"/>
    <s v="Small Business"/>
    <x v="0"/>
    <s v="Storage &amp; Organization"/>
    <s v="Small Box"/>
    <s v="Multi-Use Personal File Cart and Caster Set, Three Stacking Bins"/>
    <n v="0.56999999999999995"/>
    <s v="Central"/>
    <s v="Nebraska"/>
    <s v="Columbus"/>
    <n v="68601"/>
    <d v="2012-02-05T00:00:00"/>
    <d v="2012-02-05T00:00:00"/>
    <n v="287.74"/>
    <n v="12"/>
    <n v="436.1"/>
    <x v="2746"/>
  </r>
  <r>
    <n v="1466"/>
    <s v="Wesley Reid"/>
    <s v="Regular Air"/>
    <s v="Small Business"/>
    <x v="0"/>
    <s v="Paper"/>
    <s v="Wrap Bag"/>
    <s v="Wirebound Message Books, 5-1/2 x 4 Forms, 2 or 4 Forms per Page"/>
    <n v="0.36"/>
    <s v="Central"/>
    <s v="Nebraska"/>
    <s v="Columbus"/>
    <n v="68601"/>
    <d v="2012-07-21T00:00:00"/>
    <d v="2012-07-28T00:00:00"/>
    <n v="10.31"/>
    <n v="6"/>
    <n v="41.41"/>
    <x v="2747"/>
  </r>
  <r>
    <n v="1466"/>
    <s v="Wesley Reid"/>
    <s v="Regular Air"/>
    <s v="Small Business"/>
    <x v="0"/>
    <s v="Labels"/>
    <s v="Small Box"/>
    <s v="Avery 52"/>
    <n v="0.38"/>
    <s v="Central"/>
    <s v="Nebraska"/>
    <s v="Columbus"/>
    <n v="68601"/>
    <d v="2013-07-05T00:00:00"/>
    <d v="2013-07-06T00:00:00"/>
    <n v="-0.89376"/>
    <n v="1"/>
    <n v="4.04"/>
    <x v="2748"/>
  </r>
  <r>
    <n v="1467"/>
    <s v="Lillian Davis"/>
    <s v="Regular Air"/>
    <s v="Small Business"/>
    <x v="2"/>
    <s v="Office Furnishings"/>
    <s v="Wrap Bag"/>
    <s v="Tenex B1-RE Series Chair Mats for Low Pile Carpets"/>
    <n v="0.68"/>
    <s v="West"/>
    <s v="Utah"/>
    <s v="American Fork"/>
    <n v="84003"/>
    <d v="2013-12-18T00:00:00"/>
    <d v="2013-12-19T00:00:00"/>
    <n v="384.55079999999998"/>
    <n v="13"/>
    <n v="557.32000000000005"/>
    <x v="2749"/>
  </r>
  <r>
    <n v="1468"/>
    <s v="Neil Hahn"/>
    <s v="Delivery Truck"/>
    <s v="Small Business"/>
    <x v="2"/>
    <s v="Bookcases"/>
    <s v="Jumbo Box"/>
    <s v="Bush Mission Pointe Library"/>
    <n v="0.65"/>
    <s v="West"/>
    <s v="Utah"/>
    <s v="Bountiful"/>
    <n v="84010"/>
    <d v="2012-07-02T00:00:00"/>
    <d v="2012-07-02T00:00:00"/>
    <n v="-517.73"/>
    <n v="5"/>
    <n v="744.98"/>
    <x v="2750"/>
  </r>
  <r>
    <n v="1468"/>
    <s v="Neil Hahn"/>
    <s v="Regular Air"/>
    <s v="Small Business"/>
    <x v="1"/>
    <s v="Computer Peripherals"/>
    <s v="Small Box"/>
    <s v="Gyration Ultra Professional Cordless Optical Suite"/>
    <n v="0.48"/>
    <s v="West"/>
    <s v="Utah"/>
    <s v="Bountiful"/>
    <n v="84010"/>
    <d v="2013-12-18T00:00:00"/>
    <d v="2013-12-19T00:00:00"/>
    <n v="3082.0160999999994"/>
    <n v="15"/>
    <n v="4466.6899999999996"/>
    <x v="2749"/>
  </r>
  <r>
    <n v="1468"/>
    <s v="Neil Hahn"/>
    <s v="Regular Air"/>
    <s v="Small Business"/>
    <x v="1"/>
    <s v="Computer Peripherals"/>
    <s v="Small Pack"/>
    <s v="Verbatim DVD-RAM, 5.2GB, Rewritable, Type 1, DS"/>
    <n v="0.5"/>
    <s v="West"/>
    <s v="Utah"/>
    <s v="Bountiful"/>
    <n v="84010"/>
    <d v="2013-12-18T00:00:00"/>
    <d v="2013-12-20T00:00:00"/>
    <n v="-40.104959999999991"/>
    <n v="1"/>
    <n v="31.98"/>
    <x v="2749"/>
  </r>
  <r>
    <n v="3063"/>
    <s v="Ann Steele"/>
    <s v="Regular Air"/>
    <s v="Consumer"/>
    <x v="1"/>
    <s v="Copiers and Fax"/>
    <s v="Large Box"/>
    <s v="Sharp AL-1530CS Digital Copier"/>
    <n v="0.36"/>
    <s v="West"/>
    <s v="Washington"/>
    <s v="Kirkland"/>
    <n v="98034"/>
    <d v="2010-02-26T00:00:00"/>
    <d v="2010-02-27T00:00:00"/>
    <n v="1773.6104999999998"/>
    <n v="5"/>
    <n v="2570.4499999999998"/>
    <x v="2751"/>
  </r>
  <r>
    <n v="1469"/>
    <s v="Vicki Zhu Daniels"/>
    <s v="Regular Air"/>
    <s v="Small Business"/>
    <x v="2"/>
    <s v="Office Furnishings"/>
    <s v="Large Box"/>
    <s v="Eldon Antistatic Chair Mats for Low to Medium Pile Carpets"/>
    <n v="0.79"/>
    <s v="West"/>
    <s v="Utah"/>
    <s v="Clearfield"/>
    <n v="84015"/>
    <d v="2010-06-12T00:00:00"/>
    <d v="2010-06-16T00:00:00"/>
    <n v="589.18799999999999"/>
    <n v="9"/>
    <n v="940.64"/>
    <x v="2745"/>
  </r>
  <r>
    <n v="1469"/>
    <s v="Vicki Zhu Daniels"/>
    <s v="Delivery Truck"/>
    <s v="Small Business"/>
    <x v="2"/>
    <s v="Tables"/>
    <s v="Jumbo Box"/>
    <s v="Hon iLevel™ Computer Training Table"/>
    <n v="0.65"/>
    <s v="West"/>
    <s v="Utah"/>
    <s v="Clearfield"/>
    <n v="84015"/>
    <d v="2010-06-12T00:00:00"/>
    <d v="2010-06-14T00:00:00"/>
    <n v="-1314.992"/>
    <n v="18"/>
    <n v="439.27"/>
    <x v="2745"/>
  </r>
  <r>
    <n v="1471"/>
    <s v="Danielle Daniel"/>
    <s v="Regular Air"/>
    <s v="Home Office"/>
    <x v="0"/>
    <s v="Binders and Binder Accessories"/>
    <s v="Small Box"/>
    <s v="GBC DocuBind 200 Manual Binding Machine"/>
    <n v="0.35"/>
    <s v="East"/>
    <s v="Ohio"/>
    <s v="Westerville"/>
    <n v="43081"/>
    <d v="2010-03-21T00:00:00"/>
    <d v="2010-03-22T00:00:00"/>
    <n v="3043.0310999999997"/>
    <n v="10"/>
    <n v="4410.1899999999996"/>
    <x v="2752"/>
  </r>
  <r>
    <n v="1471"/>
    <s v="Danielle Daniel"/>
    <s v="Regular Air"/>
    <s v="Home Office"/>
    <x v="1"/>
    <s v="Computer Peripherals"/>
    <s v="Small Box"/>
    <s v="Adesso Programmable 142-Key Keyboard"/>
    <n v="0.79"/>
    <s v="East"/>
    <s v="Ohio"/>
    <s v="Westerville"/>
    <n v="43081"/>
    <d v="2011-10-13T00:00:00"/>
    <d v="2011-10-15T00:00:00"/>
    <n v="116.49040000000001"/>
    <n v="13"/>
    <n v="1948.14"/>
    <x v="2753"/>
  </r>
  <r>
    <n v="1471"/>
    <s v="Danielle Daniel"/>
    <s v="Regular Air"/>
    <s v="Home Office"/>
    <x v="1"/>
    <s v="Computer Peripherals"/>
    <s v="Small Box"/>
    <s v="Microsoft Internet Keyboard"/>
    <n v="0.78"/>
    <s v="East"/>
    <s v="Ohio"/>
    <s v="Westerville"/>
    <n v="43081"/>
    <d v="2013-09-04T00:00:00"/>
    <d v="2013-09-05T00:00:00"/>
    <n v="-77.344399999999993"/>
    <n v="17"/>
    <n v="388.46"/>
    <x v="2754"/>
  </r>
  <r>
    <n v="1471"/>
    <s v="Danielle Daniel"/>
    <s v="Regular Air"/>
    <s v="Home Office"/>
    <x v="0"/>
    <s v="Paper"/>
    <s v="Small Box"/>
    <s v="Xerox 1952"/>
    <n v="0.38"/>
    <s v="East"/>
    <s v="Ohio"/>
    <s v="Westerville"/>
    <n v="43081"/>
    <d v="2013-09-04T00:00:00"/>
    <d v="2013-09-06T00:00:00"/>
    <n v="-60.370400000000004"/>
    <n v="12"/>
    <n v="59.55"/>
    <x v="2754"/>
  </r>
  <r>
    <n v="1472"/>
    <s v="Tommy Ellis Ritchie"/>
    <s v="Express Air"/>
    <s v="Home Office"/>
    <x v="1"/>
    <s v="Computer Peripherals"/>
    <s v="Small Box"/>
    <s v="Logitech Internet Navigator Keyboard"/>
    <n v="0.79"/>
    <s v="East"/>
    <s v="Ohio"/>
    <s v="Westlake"/>
    <n v="44145"/>
    <d v="2010-06-30T00:00:00"/>
    <d v="2010-07-01T00:00:00"/>
    <n v="-44.624000000000002"/>
    <n v="17"/>
    <n v="552.89"/>
    <x v="2755"/>
  </r>
  <r>
    <n v="1472"/>
    <s v="Tommy Ellis Ritchie"/>
    <s v="Regular Air"/>
    <s v="Home Office"/>
    <x v="0"/>
    <s v="Appliances"/>
    <s v="Small Box"/>
    <s v="Fellowes Mighty 8 Compact Surge Protector"/>
    <n v="0.56999999999999995"/>
    <s v="East"/>
    <s v="Ohio"/>
    <s v="Westlake"/>
    <n v="44145"/>
    <d v="2010-11-25T00:00:00"/>
    <d v="2010-11-26T00:00:00"/>
    <n v="309.25400000000002"/>
    <n v="30"/>
    <n v="621.55999999999995"/>
    <x v="2756"/>
  </r>
  <r>
    <n v="1472"/>
    <s v="Tommy Ellis Ritchie"/>
    <s v="Regular Air"/>
    <s v="Home Office"/>
    <x v="0"/>
    <s v="Paper"/>
    <s v="Small Box"/>
    <s v="Xerox 1959"/>
    <n v="0.37"/>
    <s v="East"/>
    <s v="Ohio"/>
    <s v="Westlake"/>
    <n v="44145"/>
    <d v="2013-07-11T00:00:00"/>
    <d v="2013-07-18T00:00:00"/>
    <n v="-66.876959999999997"/>
    <n v="9"/>
    <n v="66.36"/>
    <x v="2757"/>
  </r>
  <r>
    <n v="1472"/>
    <s v="Tommy Ellis Ritchie"/>
    <s v="Delivery Truck"/>
    <s v="Home Office"/>
    <x v="2"/>
    <s v="Chairs &amp; Chairmats"/>
    <s v="Jumbo Drum"/>
    <s v="Office Star - Ergonomic Mid Back Chair with 2-Way Adjustable Arms"/>
    <n v="0.69"/>
    <s v="East"/>
    <s v="Ohio"/>
    <s v="Westlake"/>
    <n v="44145"/>
    <d v="2013-10-29T00:00:00"/>
    <d v="2013-11-01T00:00:00"/>
    <n v="446.26"/>
    <n v="16"/>
    <n v="2909.07"/>
    <x v="2758"/>
  </r>
  <r>
    <n v="1472"/>
    <s v="Tommy Ellis Ritchie"/>
    <s v="Regular Air"/>
    <s v="Home Office"/>
    <x v="1"/>
    <s v="Computer Peripherals"/>
    <s v="Small Pack"/>
    <s v="Verbatim DVD-RAM, 5.2GB, Rewritable, Type 1, DS"/>
    <n v="0.5"/>
    <s v="East"/>
    <s v="Ohio"/>
    <s v="Westlake"/>
    <n v="44145"/>
    <d v="2013-10-29T00:00:00"/>
    <d v="2013-10-31T00:00:00"/>
    <n v="433.34"/>
    <n v="22"/>
    <n v="662.18"/>
    <x v="2758"/>
  </r>
  <r>
    <n v="1473"/>
    <s v="Paul Puckett"/>
    <s v="Express Air"/>
    <s v="Home Office"/>
    <x v="1"/>
    <s v="Computer Peripherals"/>
    <s v="Small Pack"/>
    <s v="Memorex Slim 80 Minute CD-R, 10/Pack"/>
    <n v="0.43"/>
    <s v="East"/>
    <s v="Ohio"/>
    <s v="Wooster"/>
    <n v="44691"/>
    <d v="2010-01-21T00:00:00"/>
    <d v="2010-01-22T00:00:00"/>
    <n v="61.292699999999996"/>
    <n v="9"/>
    <n v="88.83"/>
    <x v="2759"/>
  </r>
  <r>
    <n v="1473"/>
    <s v="Paul Puckett"/>
    <s v="Regular Air"/>
    <s v="Home Office"/>
    <x v="0"/>
    <s v="Binders and Binder Accessories"/>
    <s v="Small Box"/>
    <s v="XtraLife® ClearVue™ Slant-D® Ring Binders by Cardinal"/>
    <n v="0.35"/>
    <s v="East"/>
    <s v="Ohio"/>
    <s v="Wooster"/>
    <n v="44691"/>
    <d v="2013-01-21T00:00:00"/>
    <d v="2013-01-23T00:00:00"/>
    <n v="-10.53814"/>
    <n v="3"/>
    <n v="24.44"/>
    <x v="2760"/>
  </r>
  <r>
    <n v="1473"/>
    <s v="Paul Puckett"/>
    <s v="Express Air"/>
    <s v="Home Office"/>
    <x v="2"/>
    <s v="Chairs &amp; Chairmats"/>
    <s v="Medium Box"/>
    <s v="SAFCO Folding Chair Trolley"/>
    <m/>
    <s v="East"/>
    <s v="Ohio"/>
    <s v="Wooster"/>
    <n v="44691"/>
    <d v="2013-09-10T00:00:00"/>
    <d v="2013-09-12T00:00:00"/>
    <n v="868.53600000000006"/>
    <n v="13"/>
    <n v="1689.24"/>
    <x v="2761"/>
  </r>
  <r>
    <n v="1475"/>
    <s v="Edna Willis"/>
    <s v="Regular Air"/>
    <s v="Corporate"/>
    <x v="0"/>
    <s v="Binders and Binder Accessories"/>
    <s v="Small Box"/>
    <s v="Self-Adhesive Ring Binder Labels"/>
    <n v="0.38"/>
    <s v="West"/>
    <s v="Wyoming"/>
    <s v="Cheyenne"/>
    <n v="82001"/>
    <d v="2011-11-07T00:00:00"/>
    <d v="2011-11-09T00:00:00"/>
    <n v="24.317900000000023"/>
    <n v="20"/>
    <n v="71.41"/>
    <x v="2762"/>
  </r>
  <r>
    <n v="1476"/>
    <s v="Bill Terrell"/>
    <s v="Delivery Truck"/>
    <s v="Corporate"/>
    <x v="1"/>
    <s v="Office Machines"/>
    <s v="Jumbo Drum"/>
    <s v="Panasonic KX-P1131 Dot Matrix Printer"/>
    <n v="0.57999999999999996"/>
    <s v="West"/>
    <s v="Wyoming"/>
    <s v="Gillette"/>
    <n v="82716"/>
    <d v="2012-07-30T00:00:00"/>
    <d v="2012-07-31T00:00:00"/>
    <n v="1977.69"/>
    <n v="14"/>
    <n v="3438.91"/>
    <x v="2763"/>
  </r>
  <r>
    <n v="1476"/>
    <s v="Bill Terrell"/>
    <s v="Express Air"/>
    <s v="Corporate"/>
    <x v="0"/>
    <s v="Binders and Binder Accessories"/>
    <s v="Small Box"/>
    <s v="Lock-Up Easel 'Spel-Binder'"/>
    <n v="0.38"/>
    <s v="West"/>
    <s v="Wyoming"/>
    <s v="Gillette"/>
    <n v="82716"/>
    <d v="2013-07-09T00:00:00"/>
    <d v="2013-07-16T00:00:00"/>
    <n v="253.67159999999998"/>
    <n v="12"/>
    <n v="367.64"/>
    <x v="2764"/>
  </r>
  <r>
    <n v="1478"/>
    <s v="Jason Donovan"/>
    <s v="Regular Air"/>
    <s v="Consumer"/>
    <x v="1"/>
    <s v="Office Machines"/>
    <s v="Medium Box"/>
    <s v="Canon P1-DHIII Palm Printing Calculator"/>
    <n v="0.4"/>
    <s v="South"/>
    <s v="Florida"/>
    <s v="Coral Gables"/>
    <n v="33134"/>
    <d v="2011-06-19T00:00:00"/>
    <d v="2011-06-20T00:00:00"/>
    <n v="-19.641999999999999"/>
    <n v="17"/>
    <n v="324.23"/>
    <x v="2765"/>
  </r>
  <r>
    <n v="1479"/>
    <s v="Roy Wade"/>
    <s v="Regular Air"/>
    <s v="Consumer"/>
    <x v="1"/>
    <s v="Computer Peripherals"/>
    <s v="Small Box"/>
    <s v="Microsoft Internet Keyboard"/>
    <n v="0.78"/>
    <s v="East"/>
    <s v="Pennsylvania"/>
    <s v="Drexel Hill"/>
    <n v="19026"/>
    <d v="2011-11-14T00:00:00"/>
    <d v="2011-11-19T00:00:00"/>
    <n v="29.774000000000029"/>
    <n v="24"/>
    <n v="492.85"/>
    <x v="2766"/>
  </r>
  <r>
    <n v="1479"/>
    <s v="Roy Wade"/>
    <s v="Express Air"/>
    <s v="Consumer"/>
    <x v="0"/>
    <s v="Scissors, Rulers and Trimmers"/>
    <s v="Wrap Bag"/>
    <s v="Letter Slitter"/>
    <n v="0.82"/>
    <s v="East"/>
    <s v="Pennsylvania"/>
    <s v="Drexel Hill"/>
    <n v="19026"/>
    <d v="2012-05-04T00:00:00"/>
    <d v="2012-05-04T00:00:00"/>
    <n v="-72.86"/>
    <n v="17"/>
    <n v="40.96"/>
    <x v="2767"/>
  </r>
  <r>
    <n v="1479"/>
    <s v="Roy Wade"/>
    <s v="Delivery Truck"/>
    <s v="Consumer"/>
    <x v="2"/>
    <s v="Bookcases"/>
    <s v="Jumbo Box"/>
    <s v="Sauder Camden County Collection Libraries, Planked Cherry Finish"/>
    <n v="0.76"/>
    <s v="East"/>
    <s v="Pennsylvania"/>
    <s v="Drexel Hill"/>
    <n v="19026"/>
    <d v="2012-08-14T00:00:00"/>
    <d v="2012-08-16T00:00:00"/>
    <n v="-649.26159999999993"/>
    <n v="14"/>
    <n v="1553.72"/>
    <x v="2768"/>
  </r>
  <r>
    <n v="1480"/>
    <s v="Yvonne Ryan"/>
    <s v="Regular Air"/>
    <s v="Consumer"/>
    <x v="0"/>
    <s v="Paper"/>
    <s v="Wrap Bag"/>
    <s v="Avoid Verbal Orders Carbonless Minifold Book"/>
    <n v="0.39"/>
    <s v="Central"/>
    <s v="Wisconsin"/>
    <s v="Cudahy"/>
    <n v="53110"/>
    <d v="2012-05-04T00:00:00"/>
    <d v="2012-05-06T00:00:00"/>
    <n v="29.27"/>
    <n v="13"/>
    <n v="45.08"/>
    <x v="2767"/>
  </r>
  <r>
    <n v="1480"/>
    <s v="Yvonne Ryan"/>
    <s v="Regular Air"/>
    <s v="Consumer"/>
    <x v="0"/>
    <s v="Storage &amp; Organization"/>
    <s v="Large Box"/>
    <s v="Carina Double Wide Media Storage Towers in Natural &amp; Black"/>
    <n v="0.81"/>
    <s v="Central"/>
    <s v="Wisconsin"/>
    <s v="Cudahy"/>
    <n v="53110"/>
    <d v="2012-05-04T00:00:00"/>
    <d v="2012-05-06T00:00:00"/>
    <n v="-1144.67"/>
    <n v="18"/>
    <n v="1426.15"/>
    <x v="2767"/>
  </r>
  <r>
    <n v="1480"/>
    <s v="Yvonne Ryan"/>
    <s v="Regular Air"/>
    <s v="Consumer"/>
    <x v="1"/>
    <s v="Telephones and Communication"/>
    <s v="Small Box"/>
    <s v="8290"/>
    <n v="0.6"/>
    <s v="Central"/>
    <s v="Wisconsin"/>
    <s v="Cudahy"/>
    <n v="53110"/>
    <d v="2012-05-04T00:00:00"/>
    <d v="2012-05-05T00:00:00"/>
    <n v="717.69600000000003"/>
    <n v="13"/>
    <n v="1375.48"/>
    <x v="2767"/>
  </r>
  <r>
    <n v="1480"/>
    <s v="Yvonne Ryan"/>
    <s v="Delivery Truck"/>
    <s v="Consumer"/>
    <x v="2"/>
    <s v="Chairs &amp; Chairmats"/>
    <s v="Jumbo Drum"/>
    <s v="Hon Multipurpose Stacking Arm Chairs"/>
    <n v="0.59"/>
    <s v="Central"/>
    <s v="Wisconsin"/>
    <s v="Cudahy"/>
    <n v="53110"/>
    <d v="2013-07-26T00:00:00"/>
    <d v="2013-07-28T00:00:00"/>
    <n v="48.742399999999996"/>
    <n v="6"/>
    <n v="1331.21"/>
    <x v="2769"/>
  </r>
  <r>
    <n v="1480"/>
    <s v="Yvonne Ryan"/>
    <s v="Regular Air"/>
    <s v="Consumer"/>
    <x v="0"/>
    <s v="Storage &amp; Organization"/>
    <s v="Small Box"/>
    <s v="Rogers® Profile Extra Capacity Storage Tub"/>
    <n v="0.81"/>
    <s v="Central"/>
    <s v="Wisconsin"/>
    <s v="Cudahy"/>
    <n v="53110"/>
    <d v="2013-07-26T00:00:00"/>
    <d v="2013-08-02T00:00:00"/>
    <n v="-54.756479999999996"/>
    <n v="3"/>
    <n v="51.84"/>
    <x v="2769"/>
  </r>
  <r>
    <n v="1481"/>
    <s v="Marvin MacDonald"/>
    <s v="Regular Air"/>
    <s v="Corporate"/>
    <x v="0"/>
    <s v="Paper"/>
    <s v="Wrap Bag"/>
    <s v="Recycled Desk Saver Line &quot;While You Were Out&quot; Book, 5 1/2&quot; X 4&quot;"/>
    <n v="0.39"/>
    <s v="West"/>
    <s v="California"/>
    <s v="Los Angeles"/>
    <n v="90049"/>
    <d v="2010-03-27T00:00:00"/>
    <d v="2010-03-28T00:00:00"/>
    <n v="91.73"/>
    <n v="36"/>
    <n v="307.64999999999998"/>
    <x v="2770"/>
  </r>
  <r>
    <n v="1481"/>
    <s v="Marvin MacDonald"/>
    <s v="Regular Air"/>
    <s v="Corporate"/>
    <x v="1"/>
    <s v="Computer Peripherals"/>
    <s v="Small Pack"/>
    <s v="BASF Silver 74 Minute CD-R"/>
    <n v="0.51"/>
    <s v="West"/>
    <s v="California"/>
    <s v="Los Angeles"/>
    <n v="90049"/>
    <d v="2012-07-24T00:00:00"/>
    <d v="2012-07-26T00:00:00"/>
    <n v="-58.87"/>
    <n v="59"/>
    <n v="98.74"/>
    <x v="2771"/>
  </r>
  <r>
    <n v="1481"/>
    <s v="Marvin MacDonald"/>
    <s v="Regular Air"/>
    <s v="Corporate"/>
    <x v="2"/>
    <s v="Office Furnishings"/>
    <s v="Small Box"/>
    <s v="Eldon Expressions™ Desk Accessory, Wood Pencil Holder, Oak"/>
    <n v="0.55000000000000004"/>
    <s v="West"/>
    <s v="California"/>
    <s v="Los Angeles"/>
    <n v="90049"/>
    <d v="2013-08-28T00:00:00"/>
    <d v="2013-08-29T00:00:00"/>
    <n v="-28.16"/>
    <n v="66"/>
    <n v="665.9"/>
    <x v="2772"/>
  </r>
  <r>
    <n v="1482"/>
    <s v="Michael Tanner"/>
    <s v="Regular Air"/>
    <s v="Corporate"/>
    <x v="0"/>
    <s v="Paper"/>
    <s v="Wrap Bag"/>
    <s v="Recycled Desk Saver Line &quot;While You Were Out&quot; Book, 5 1/2&quot; X 4&quot;"/>
    <n v="0.39"/>
    <s v="Central"/>
    <s v="Michigan"/>
    <s v="Bay City"/>
    <n v="48708"/>
    <d v="2010-03-27T00:00:00"/>
    <d v="2010-03-28T00:00:00"/>
    <n v="53.067899999999995"/>
    <n v="9"/>
    <n v="76.91"/>
    <x v="2773"/>
  </r>
  <r>
    <n v="1482"/>
    <s v="Michael Tanner"/>
    <s v="Regular Air"/>
    <s v="Corporate"/>
    <x v="2"/>
    <s v="Office Furnishings"/>
    <s v="Small Box"/>
    <s v="Eldon Expressions™ Desk Accessory, Wood Pencil Holder, Oak"/>
    <n v="0.55000000000000004"/>
    <s v="Central"/>
    <s v="Michigan"/>
    <s v="Bay City"/>
    <n v="48708"/>
    <d v="2010-08-28T00:00:00"/>
    <d v="2010-08-29T00:00:00"/>
    <n v="-14.6432"/>
    <n v="15"/>
    <n v="151.34"/>
    <x v="2774"/>
  </r>
  <r>
    <n v="1482"/>
    <s v="Michael Tanner"/>
    <s v="Regular Air"/>
    <s v="Corporate"/>
    <x v="1"/>
    <s v="Computer Peripherals"/>
    <s v="Small Pack"/>
    <s v="BASF Silver 74 Minute CD-R"/>
    <n v="0.51"/>
    <s v="Central"/>
    <s v="Michigan"/>
    <s v="Bay City"/>
    <n v="48708"/>
    <d v="2012-07-24T00:00:00"/>
    <d v="2012-07-26T00:00:00"/>
    <n v="-58.87"/>
    <n v="15"/>
    <n v="25.1"/>
    <x v="2775"/>
  </r>
  <r>
    <n v="1484"/>
    <s v="Alison Stewart"/>
    <s v="Regular Air"/>
    <s v="Home Office"/>
    <x v="1"/>
    <s v="Computer Peripherals"/>
    <s v="Small Box"/>
    <s v="US Robotics 56K V.92 External Faxmodem"/>
    <n v="0.52"/>
    <s v="Central"/>
    <s v="Illinois"/>
    <s v="Des Plaines"/>
    <n v="60016"/>
    <d v="2010-03-11T00:00:00"/>
    <d v="2010-03-14T00:00:00"/>
    <n v="-127.56"/>
    <n v="3"/>
    <n v="290.24"/>
    <x v="2776"/>
  </r>
  <r>
    <n v="1484"/>
    <s v="Alison Stewart"/>
    <s v="Regular Air"/>
    <s v="Home Office"/>
    <x v="0"/>
    <s v="Storage &amp; Organization"/>
    <s v="Small Box"/>
    <s v="Fellowes Staxonsteel® Drawer Files"/>
    <n v="0.71"/>
    <s v="Central"/>
    <s v="Illinois"/>
    <s v="Des Plaines"/>
    <n v="60016"/>
    <d v="2010-03-11T00:00:00"/>
    <d v="2010-03-12T00:00:00"/>
    <n v="282.18"/>
    <n v="5"/>
    <n v="971.4"/>
    <x v="2776"/>
  </r>
  <r>
    <n v="1484"/>
    <s v="Alison Stewart"/>
    <s v="Express Air"/>
    <s v="Home Office"/>
    <x v="1"/>
    <s v="Telephones and Communication"/>
    <s v="Small Pack"/>
    <s v="Accessory39"/>
    <n v="0.81"/>
    <s v="Central"/>
    <s v="Illinois"/>
    <s v="Des Plaines"/>
    <n v="60016"/>
    <d v="2010-03-11T00:00:00"/>
    <d v="2010-03-11T00:00:00"/>
    <n v="-96.337999999999994"/>
    <n v="11"/>
    <n v="193.51"/>
    <x v="2776"/>
  </r>
  <r>
    <n v="1484"/>
    <s v="Alison Stewart"/>
    <s v="Regular Air"/>
    <s v="Home Office"/>
    <x v="0"/>
    <s v="Pens &amp; Art Supplies"/>
    <s v="Wrap Bag"/>
    <s v="Dixon Ticonderoga Core-Lock Colored Pencils, 48-Color Set"/>
    <n v="0.41"/>
    <s v="Central"/>
    <s v="Illinois"/>
    <s v="Des Plaines"/>
    <n v="60016"/>
    <d v="2013-03-15T00:00:00"/>
    <d v="2013-03-17T00:00:00"/>
    <n v="54.92"/>
    <n v="4"/>
    <n v="145.62"/>
    <x v="2777"/>
  </r>
  <r>
    <n v="1485"/>
    <s v="Wayne Sutherland"/>
    <s v="Regular Air"/>
    <s v="Home Office"/>
    <x v="0"/>
    <s v="Binders and Binder Accessories"/>
    <s v="Small Box"/>
    <s v="Ibico Covers for Plastic or Wire Binding Elements"/>
    <n v="0.4"/>
    <s v="Central"/>
    <s v="Illinois"/>
    <s v="Downers Grove"/>
    <n v="60516"/>
    <d v="2010-08-20T00:00:00"/>
    <d v="2010-08-23T00:00:00"/>
    <n v="-23.357880000000002"/>
    <n v="14"/>
    <n v="157.81"/>
    <x v="2778"/>
  </r>
  <r>
    <n v="1485"/>
    <s v="Wayne Sutherland"/>
    <s v="Regular Air"/>
    <s v="Home Office"/>
    <x v="0"/>
    <s v="Storage &amp; Organization"/>
    <s v="Small Box"/>
    <s v="Hanging Personal Folder File"/>
    <n v="0.6"/>
    <s v="Central"/>
    <s v="Illinois"/>
    <s v="Downers Grove"/>
    <n v="60516"/>
    <d v="2010-08-20T00:00:00"/>
    <d v="2010-08-21T00:00:00"/>
    <n v="-18.241599999999998"/>
    <n v="1"/>
    <n v="19.440000000000001"/>
    <x v="2778"/>
  </r>
  <r>
    <n v="1485"/>
    <s v="Wayne Sutherland"/>
    <s v="Delivery Truck"/>
    <s v="Home Office"/>
    <x v="0"/>
    <s v="Storage &amp; Organization"/>
    <s v="Jumbo Drum"/>
    <s v="Tennsco Double-Tier Lockers"/>
    <n v="0.72"/>
    <s v="Central"/>
    <s v="Illinois"/>
    <s v="Downers Grove"/>
    <n v="60516"/>
    <d v="2010-08-20T00:00:00"/>
    <d v="2010-08-22T00:00:00"/>
    <n v="1428.9104"/>
    <n v="21"/>
    <n v="4636.63"/>
    <x v="2778"/>
  </r>
  <r>
    <n v="1485"/>
    <s v="Wayne Sutherland"/>
    <s v="Regular Air"/>
    <s v="Home Office"/>
    <x v="1"/>
    <s v="Telephones and Communication"/>
    <s v="Small Box"/>
    <s v="8260"/>
    <n v="0.57999999999999996"/>
    <s v="Central"/>
    <s v="Illinois"/>
    <s v="Downers Grove"/>
    <n v="60516"/>
    <d v="2013-06-07T00:00:00"/>
    <d v="2013-06-08T00:00:00"/>
    <n v="-117.8848"/>
    <n v="4"/>
    <n v="227.33"/>
    <x v="2779"/>
  </r>
  <r>
    <n v="1486"/>
    <s v="Stacy Barbour"/>
    <s v="Regular Air"/>
    <s v="Home Office"/>
    <x v="1"/>
    <s v="Telephones and Communication"/>
    <s v="Small Box"/>
    <s v="Talkabout T8367"/>
    <n v="0.56000000000000005"/>
    <s v="Central"/>
    <s v="Indiana"/>
    <s v="Merrillville"/>
    <n v="46410"/>
    <d v="2011-09-25T00:00:00"/>
    <d v="2011-09-26T00:00:00"/>
    <n v="324.92699999999996"/>
    <n v="17"/>
    <n v="926.65"/>
    <x v="2780"/>
  </r>
  <r>
    <n v="1486"/>
    <s v="Stacy Barbour"/>
    <s v="Express Air"/>
    <s v="Home Office"/>
    <x v="2"/>
    <s v="Chairs &amp; Chairmats"/>
    <s v="Medium Box"/>
    <s v="SAFCO Folding Chair Trolley"/>
    <m/>
    <s v="Central"/>
    <s v="Indiana"/>
    <s v="Merrillville"/>
    <n v="46410"/>
    <d v="2012-08-25T00:00:00"/>
    <d v="2012-08-27T00:00:00"/>
    <n v="1643.7800999999999"/>
    <n v="18"/>
    <n v="2382.29"/>
    <x v="2781"/>
  </r>
  <r>
    <n v="1487"/>
    <s v="Joshua Lancaster"/>
    <s v="Regular Air"/>
    <s v="Home Office"/>
    <x v="1"/>
    <s v="Computer Peripherals"/>
    <s v="Small Pack"/>
    <s v="Verbatim DVD-RAM, 5.2GB, Rewritable, Type 1, DS"/>
    <n v="0.5"/>
    <s v="Central"/>
    <s v="Indiana"/>
    <s v="Michigan City"/>
    <n v="46360"/>
    <d v="2011-05-03T00:00:00"/>
    <d v="2011-05-03T00:00:00"/>
    <n v="185.59620000000001"/>
    <n v="9"/>
    <n v="268.98"/>
    <x v="2782"/>
  </r>
  <r>
    <n v="1487"/>
    <s v="Joshua Lancaster"/>
    <s v="Delivery Truck"/>
    <s v="Home Office"/>
    <x v="0"/>
    <s v="Appliances"/>
    <s v="Jumbo Drum"/>
    <s v="Avanti 4.4 Cu. Ft. Refrigerator"/>
    <n v="0.56999999999999995"/>
    <s v="Central"/>
    <s v="Indiana"/>
    <s v="Michigan City"/>
    <n v="46360"/>
    <d v="2012-06-13T00:00:00"/>
    <d v="2012-06-15T00:00:00"/>
    <n v="520.35599999999999"/>
    <n v="18"/>
    <n v="3176.64"/>
    <x v="2783"/>
  </r>
  <r>
    <n v="1487"/>
    <s v="Joshua Lancaster"/>
    <s v="Regular Air"/>
    <s v="Home Office"/>
    <x v="0"/>
    <s v="Paper"/>
    <s v="Wrap Bag"/>
    <s v="TOPS Money Receipt Book, Consecutively Numbered in Red,"/>
    <n v="0.4"/>
    <s v="Central"/>
    <s v="Indiana"/>
    <s v="Michigan City"/>
    <n v="46360"/>
    <d v="2012-09-26T00:00:00"/>
    <d v="2012-09-26T00:00:00"/>
    <n v="102.58"/>
    <n v="23"/>
    <n v="196.53"/>
    <x v="2784"/>
  </r>
  <r>
    <n v="1487"/>
    <s v="Joshua Lancaster"/>
    <s v="Regular Air"/>
    <s v="Home Office"/>
    <x v="0"/>
    <s v="Paper"/>
    <s v="Small Box"/>
    <s v="Xerox 1989"/>
    <n v="0.38"/>
    <s v="Central"/>
    <s v="Indiana"/>
    <s v="Michigan City"/>
    <n v="46360"/>
    <d v="2012-09-26T00:00:00"/>
    <d v="2012-09-27T00:00:00"/>
    <n v="-67.790000000000006"/>
    <n v="14"/>
    <n v="67.86"/>
    <x v="2784"/>
  </r>
  <r>
    <n v="1488"/>
    <s v="Anthony Goodwin"/>
    <s v="Regular Air"/>
    <s v="Home Office"/>
    <x v="1"/>
    <s v="Computer Peripherals"/>
    <s v="Small Pack"/>
    <s v="Verbatim DVD-RAM, 5.2GB, Rewritable, Type 1, DS"/>
    <n v="0.5"/>
    <s v="East"/>
    <s v="New York"/>
    <s v="New York City"/>
    <n v="10045"/>
    <d v="2011-05-03T00:00:00"/>
    <d v="2011-05-03T00:00:00"/>
    <n v="191.29"/>
    <n v="35"/>
    <n v="1046.05"/>
    <x v="2785"/>
  </r>
  <r>
    <n v="1488"/>
    <s v="Anthony Goodwin"/>
    <s v="Regular Air"/>
    <s v="Home Office"/>
    <x v="1"/>
    <s v="Telephones and Communication"/>
    <s v="Small Box"/>
    <s v="Talkabout T8367"/>
    <n v="0.56000000000000005"/>
    <s v="East"/>
    <s v="New York"/>
    <s v="New York City"/>
    <n v="10045"/>
    <d v="2011-09-25T00:00:00"/>
    <d v="2011-09-26T00:00:00"/>
    <n v="324.92699999999996"/>
    <n v="69"/>
    <n v="3761.12"/>
    <x v="2786"/>
  </r>
  <r>
    <n v="1488"/>
    <s v="Anthony Goodwin"/>
    <s v="Delivery Truck"/>
    <s v="Home Office"/>
    <x v="0"/>
    <s v="Appliances"/>
    <s v="Jumbo Drum"/>
    <s v="Avanti 4.4 Cu. Ft. Refrigerator"/>
    <n v="0.56999999999999995"/>
    <s v="East"/>
    <s v="New York"/>
    <s v="New York City"/>
    <n v="10045"/>
    <d v="2012-06-13T00:00:00"/>
    <d v="2012-06-15T00:00:00"/>
    <n v="433.63"/>
    <n v="73"/>
    <n v="12883.06"/>
    <x v="2787"/>
  </r>
  <r>
    <n v="1488"/>
    <s v="Anthony Goodwin"/>
    <s v="Express Air"/>
    <s v="Home Office"/>
    <x v="2"/>
    <s v="Chairs &amp; Chairmats"/>
    <s v="Medium Box"/>
    <s v="SAFCO Folding Chair Trolley"/>
    <m/>
    <s v="East"/>
    <s v="New York"/>
    <s v="New York City"/>
    <n v="10045"/>
    <d v="2012-08-25T00:00:00"/>
    <d v="2012-08-27T00:00:00"/>
    <n v="1467.82"/>
    <n v="73"/>
    <n v="9661.51"/>
    <x v="2788"/>
  </r>
  <r>
    <n v="1488"/>
    <s v="Anthony Goodwin"/>
    <s v="Regular Air"/>
    <s v="Home Office"/>
    <x v="0"/>
    <s v="Paper"/>
    <s v="Wrap Bag"/>
    <s v="TOPS Money Receipt Book, Consecutively Numbered in Red,"/>
    <n v="0.4"/>
    <s v="East"/>
    <s v="New York"/>
    <s v="New York City"/>
    <n v="10045"/>
    <d v="2012-09-26T00:00:00"/>
    <d v="2012-09-26T00:00:00"/>
    <n v="102.58"/>
    <n v="94"/>
    <n v="803.21"/>
    <x v="2789"/>
  </r>
  <r>
    <n v="1488"/>
    <s v="Anthony Goodwin"/>
    <s v="Regular Air"/>
    <s v="Home Office"/>
    <x v="0"/>
    <s v="Paper"/>
    <s v="Small Box"/>
    <s v="Xerox 1989"/>
    <n v="0.38"/>
    <s v="East"/>
    <s v="New York"/>
    <s v="New York City"/>
    <n v="10045"/>
    <d v="2012-09-26T00:00:00"/>
    <d v="2012-09-27T00:00:00"/>
    <n v="-67.790000000000006"/>
    <n v="55"/>
    <n v="266.58999999999997"/>
    <x v="2789"/>
  </r>
  <r>
    <n v="1490"/>
    <s v="Leslie Duffy"/>
    <s v="Regular Air"/>
    <s v="Corporate"/>
    <x v="0"/>
    <s v="Storage &amp; Organization"/>
    <s v="Large Box"/>
    <s v="Office Impressions Heavy Duty Welded Shelving &amp; Multimedia Storage Drawers"/>
    <n v="0.85"/>
    <s v="West"/>
    <s v="California"/>
    <s v="Pacifica"/>
    <n v="94044"/>
    <d v="2011-11-13T00:00:00"/>
    <d v="2011-11-15T00:00:00"/>
    <n v="100.41000000000014"/>
    <n v="33"/>
    <n v="5705.18"/>
    <x v="2790"/>
  </r>
  <r>
    <n v="1490"/>
    <s v="Leslie Duffy"/>
    <s v="Regular Air"/>
    <s v="Corporate"/>
    <x v="0"/>
    <s v="Paper"/>
    <s v="Wrap Bag"/>
    <s v="Message Book, Standard Line &quot;While You Were Out&quot;, 5 1/2&quot; X 4&quot;, 200 Sets/Book"/>
    <n v="0.38"/>
    <s v="West"/>
    <s v="California"/>
    <s v="Pacifica"/>
    <n v="94044"/>
    <d v="2012-07-06T00:00:00"/>
    <d v="2012-07-08T00:00:00"/>
    <n v="8.34"/>
    <n v="10"/>
    <n v="92.34"/>
    <x v="2791"/>
  </r>
  <r>
    <n v="1490"/>
    <s v="Leslie Duffy"/>
    <s v="Regular Air"/>
    <s v="Corporate"/>
    <x v="0"/>
    <s v="Pens &amp; Art Supplies"/>
    <s v="Wrap Bag"/>
    <s v="Binney &amp; Smith inkTank™ Erasable Desk Highlighter, Chisel Tip, Yellow, 12/Box"/>
    <n v="0.44"/>
    <s v="West"/>
    <s v="California"/>
    <s v="Pacifica"/>
    <n v="94044"/>
    <d v="2012-08-28T00:00:00"/>
    <d v="2012-08-30T00:00:00"/>
    <n v="-24.4452"/>
    <n v="8"/>
    <n v="22.17"/>
    <x v="2792"/>
  </r>
  <r>
    <n v="1490"/>
    <s v="Leslie Duffy"/>
    <s v="Regular Air"/>
    <s v="Corporate"/>
    <x v="0"/>
    <s v="Binders and Binder Accessories"/>
    <s v="Small Box"/>
    <s v="Wilson Jones® Four-Pocket Poly Binders"/>
    <n v="0.36"/>
    <s v="West"/>
    <s v="California"/>
    <s v="Pacifica"/>
    <n v="94044"/>
    <d v="2012-09-11T00:00:00"/>
    <d v="2012-09-12T00:00:00"/>
    <n v="-28.945500000000003"/>
    <n v="8"/>
    <n v="54.95"/>
    <x v="2793"/>
  </r>
  <r>
    <n v="1490"/>
    <s v="Leslie Duffy"/>
    <s v="Regular Air"/>
    <s v="Corporate"/>
    <x v="1"/>
    <s v="Office Machines"/>
    <s v="Small Box"/>
    <s v="AT&amp;T 1430 2.4GHz Analog Phone w/Caller ID"/>
    <n v="0.54"/>
    <s v="West"/>
    <s v="California"/>
    <s v="Pacifica"/>
    <n v="94044"/>
    <d v="2012-11-03T00:00:00"/>
    <d v="2012-11-04T00:00:00"/>
    <n v="10.23642000000001"/>
    <n v="11"/>
    <n v="431.11"/>
    <x v="2794"/>
  </r>
  <r>
    <n v="1490"/>
    <s v="Leslie Duffy"/>
    <s v="Regular Air"/>
    <s v="Corporate"/>
    <x v="2"/>
    <s v="Office Furnishings"/>
    <s v="Small Pack"/>
    <s v="Electrix 20W Halogen Replacement Bulb for Zoom-In Desk Lamp"/>
    <n v="0.37"/>
    <s v="West"/>
    <s v="California"/>
    <s v="Pacifica"/>
    <n v="94044"/>
    <d v="2013-01-10T00:00:00"/>
    <d v="2013-01-14T00:00:00"/>
    <n v="62.348399999999998"/>
    <n v="7"/>
    <n v="90.36"/>
    <x v="2795"/>
  </r>
  <r>
    <n v="1490"/>
    <s v="Leslie Duffy"/>
    <s v="Regular Air"/>
    <s v="Corporate"/>
    <x v="1"/>
    <s v="Telephones and Communication"/>
    <s v="Small Box"/>
    <s v="T18"/>
    <n v="0.56999999999999995"/>
    <s v="West"/>
    <s v="California"/>
    <s v="Pacifica"/>
    <n v="94044"/>
    <d v="2013-03-07T00:00:00"/>
    <d v="2013-03-08T00:00:00"/>
    <n v="-117.61199999999999"/>
    <n v="3"/>
    <n v="271.56"/>
    <x v="2796"/>
  </r>
  <r>
    <n v="1491"/>
    <s v="Katherine Mills"/>
    <s v="Regular Air"/>
    <s v="Corporate"/>
    <x v="2"/>
    <s v="Office Furnishings"/>
    <s v="Small Pack"/>
    <s v="DAX Metal Frame, Desktop, Stepped-Edge"/>
    <n v="0.46"/>
    <s v="South"/>
    <s v="Florida"/>
    <s v="Palm Coast"/>
    <n v="32137"/>
    <d v="2013-03-07T00:00:00"/>
    <d v="2013-03-10T00:00:00"/>
    <n v="115.872"/>
    <n v="10"/>
    <n v="202.57"/>
    <x v="2796"/>
  </r>
  <r>
    <n v="1491"/>
    <s v="Katherine Mills"/>
    <s v="Regular Air"/>
    <s v="Corporate"/>
    <x v="0"/>
    <s v="Storage &amp; Organization"/>
    <s v="Small Box"/>
    <s v="Fellowes Super Stor/Drawer®"/>
    <n v="0.67"/>
    <s v="South"/>
    <s v="Florida"/>
    <s v="Palm Coast"/>
    <n v="32137"/>
    <d v="2013-03-07T00:00:00"/>
    <d v="2013-03-08T00:00:00"/>
    <n v="-105.434"/>
    <n v="1"/>
    <n v="39.97"/>
    <x v="2796"/>
  </r>
  <r>
    <n v="1492"/>
    <s v="Don Beard"/>
    <s v="Delivery Truck"/>
    <s v="Corporate"/>
    <x v="1"/>
    <s v="Office Machines"/>
    <s v="Jumbo Drum"/>
    <s v="Epson C82 Color Inkjet Printer"/>
    <n v="0.36"/>
    <s v="Central"/>
    <s v="Missouri"/>
    <s v="Ozark"/>
    <n v="65721"/>
    <d v="2010-12-16T00:00:00"/>
    <d v="2010-12-18T00:00:00"/>
    <n v="509.95830000000001"/>
    <n v="6"/>
    <n v="739.07"/>
    <x v="2797"/>
  </r>
  <r>
    <n v="1492"/>
    <s v="Don Beard"/>
    <s v="Delivery Truck"/>
    <s v="Corporate"/>
    <x v="2"/>
    <s v="Bookcases"/>
    <s v="Jumbo Box"/>
    <s v="Hon Metal Bookcases, Black"/>
    <n v="0.6"/>
    <s v="Central"/>
    <s v="Missouri"/>
    <s v="Ozark"/>
    <n v="65721"/>
    <d v="2011-02-07T00:00:00"/>
    <d v="2011-02-09T00:00:00"/>
    <n v="-86.99"/>
    <n v="3"/>
    <n v="224.48"/>
    <x v="2798"/>
  </r>
  <r>
    <n v="1492"/>
    <s v="Don Beard"/>
    <s v="Delivery Truck"/>
    <s v="Corporate"/>
    <x v="0"/>
    <s v="Appliances"/>
    <s v="Jumbo Drum"/>
    <s v="Avanti 1.7 Cu. Ft. Refrigerator"/>
    <n v="0.56999999999999995"/>
    <s v="Central"/>
    <s v="Missouri"/>
    <s v="Ozark"/>
    <n v="65721"/>
    <d v="2013-10-30T00:00:00"/>
    <d v="2013-10-30T00:00:00"/>
    <n v="1481.67"/>
    <n v="25"/>
    <n v="2707.35"/>
    <x v="2799"/>
  </r>
  <r>
    <n v="1492"/>
    <s v="Don Beard"/>
    <s v="Regular Air"/>
    <s v="Corporate"/>
    <x v="0"/>
    <s v="Paper"/>
    <s v="Small Box"/>
    <s v="1/4 Fold Party Design Invitations &amp; White Envelopes, 24 8-1/2&quot; X 11&quot; Cards, 25 Env./Pack"/>
    <n v="0.38"/>
    <s v="Central"/>
    <s v="Missouri"/>
    <s v="Ozark"/>
    <n v="65721"/>
    <d v="2013-10-30T00:00:00"/>
    <d v="2013-11-01T00:00:00"/>
    <n v="-27.49"/>
    <n v="12"/>
    <n v="98.36"/>
    <x v="2799"/>
  </r>
  <r>
    <n v="1492"/>
    <s v="Don Beard"/>
    <s v="Regular Air"/>
    <s v="Corporate"/>
    <x v="0"/>
    <s v="Paper"/>
    <s v="Small Box"/>
    <s v="Xerox 1893"/>
    <n v="0.36"/>
    <s v="Central"/>
    <s v="Missouri"/>
    <s v="Ozark"/>
    <n v="65721"/>
    <d v="2013-10-30T00:00:00"/>
    <d v="2013-10-31T00:00:00"/>
    <n v="23.94"/>
    <n v="10"/>
    <n v="378.11"/>
    <x v="2799"/>
  </r>
  <r>
    <n v="1494"/>
    <s v="Kate Lehman"/>
    <s v="Regular Air"/>
    <s v="Corporate"/>
    <x v="2"/>
    <s v="Office Furnishings"/>
    <s v="Large Box"/>
    <s v="Westinghouse Clip-On Gooseneck Lamps"/>
    <n v="0.59"/>
    <s v="East"/>
    <s v="Maryland"/>
    <s v="Dundalk"/>
    <n v="21222"/>
    <d v="2010-09-11T00:00:00"/>
    <d v="2010-09-13T00:00:00"/>
    <n v="-255.65"/>
    <n v="18"/>
    <n v="157.63999999999999"/>
    <x v="2800"/>
  </r>
  <r>
    <n v="1494"/>
    <s v="Kate Lehman"/>
    <s v="Express Air"/>
    <s v="Corporate"/>
    <x v="0"/>
    <s v="Paper"/>
    <s v="Small Box"/>
    <s v="Xerox 1996"/>
    <n v="0.37"/>
    <s v="East"/>
    <s v="Maryland"/>
    <s v="Dundalk"/>
    <n v="21222"/>
    <d v="2010-09-11T00:00:00"/>
    <d v="2010-09-13T00:00:00"/>
    <n v="-76.540000000000006"/>
    <n v="6"/>
    <n v="42.16"/>
    <x v="2800"/>
  </r>
  <r>
    <n v="1494"/>
    <s v="Kate Lehman"/>
    <s v="Regular Air"/>
    <s v="Corporate"/>
    <x v="0"/>
    <s v="Paper"/>
    <s v="Small Box"/>
    <s v="Xerox 193"/>
    <n v="0.36"/>
    <s v="East"/>
    <s v="Maryland"/>
    <s v="Dundalk"/>
    <n v="21222"/>
    <d v="2011-12-03T00:00:00"/>
    <d v="2011-12-04T00:00:00"/>
    <n v="-13.33"/>
    <n v="7"/>
    <n v="44.26"/>
    <x v="2801"/>
  </r>
  <r>
    <n v="1494"/>
    <s v="Kate Lehman"/>
    <s v="Regular Air"/>
    <s v="Home Office"/>
    <x v="2"/>
    <s v="Office Furnishings"/>
    <s v="Medium Box"/>
    <s v="Eldon Cleatmat Plus™ Chair Mats for High Pile Carpets"/>
    <n v="0.74"/>
    <s v="East"/>
    <s v="Maryland"/>
    <s v="Dundalk"/>
    <n v="21222"/>
    <d v="2012-04-28T00:00:00"/>
    <d v="2012-04-30T00:00:00"/>
    <n v="70.138499999999993"/>
    <n v="1"/>
    <n v="101.65"/>
    <x v="2802"/>
  </r>
  <r>
    <n v="1494"/>
    <s v="Kate Lehman"/>
    <s v="Regular Air"/>
    <s v="Home Office"/>
    <x v="1"/>
    <s v="Telephones and Communication"/>
    <s v="Small Box"/>
    <s v="i600"/>
    <n v="0.56000000000000005"/>
    <s v="East"/>
    <s v="Maryland"/>
    <s v="Dundalk"/>
    <n v="21222"/>
    <d v="2012-04-28T00:00:00"/>
    <d v="2012-04-28T00:00:00"/>
    <n v="-606.59500000000003"/>
    <n v="1"/>
    <n v="98.43"/>
    <x v="2802"/>
  </r>
  <r>
    <n v="1494"/>
    <s v="Kate Lehman"/>
    <s v="Delivery Truck"/>
    <s v="Home Office"/>
    <x v="2"/>
    <s v="Tables"/>
    <s v="Jumbo Box"/>
    <s v="Bretford Rectangular Conference Table Tops"/>
    <n v="0.74"/>
    <s v="East"/>
    <s v="Maryland"/>
    <s v="Dundalk"/>
    <n v="21222"/>
    <d v="2012-08-04T00:00:00"/>
    <d v="2012-08-06T00:00:00"/>
    <n v="-402.55529600000011"/>
    <n v="11"/>
    <n v="4109.08"/>
    <x v="2803"/>
  </r>
  <r>
    <n v="1494"/>
    <s v="Kate Lehman"/>
    <s v="Regular Air"/>
    <s v="Home Office"/>
    <x v="0"/>
    <s v="Binders and Binder Accessories"/>
    <s v="Small Box"/>
    <s v="Satellite Sectional Post Binders"/>
    <n v="0.39"/>
    <s v="East"/>
    <s v="Maryland"/>
    <s v="Dundalk"/>
    <n v="21222"/>
    <d v="2013-06-12T00:00:00"/>
    <d v="2013-06-12T00:00:00"/>
    <n v="-11.6656"/>
    <n v="1"/>
    <n v="44.63"/>
    <x v="2804"/>
  </r>
  <r>
    <n v="1494"/>
    <s v="Kate Lehman"/>
    <s v="Regular Air"/>
    <s v="Home Office"/>
    <x v="1"/>
    <s v="Computer Peripherals"/>
    <s v="Small Pack"/>
    <s v="Verbatim 4.7GB DVD-R"/>
    <n v="0.41"/>
    <s v="East"/>
    <s v="Maryland"/>
    <s v="Dundalk"/>
    <n v="21222"/>
    <d v="2013-06-26T00:00:00"/>
    <d v="2013-06-28T00:00:00"/>
    <n v="172.0446"/>
    <n v="7"/>
    <n v="249.34"/>
    <x v="2805"/>
  </r>
  <r>
    <n v="1495"/>
    <s v="Theodore Petty"/>
    <s v="Regular Air"/>
    <s v="Home Office"/>
    <x v="0"/>
    <s v="Appliances"/>
    <s v="Small Box"/>
    <s v="Tripp Lite Isotel 8 Ultra 8 Outlet Metal Surge"/>
    <n v="0.59"/>
    <s v="West"/>
    <s v="Montana"/>
    <s v="Kalispell"/>
    <n v="59901"/>
    <d v="2012-01-29T00:00:00"/>
    <d v="2012-01-30T00:00:00"/>
    <n v="123.95599999999999"/>
    <n v="3"/>
    <n v="212.38"/>
    <x v="2806"/>
  </r>
  <r>
    <n v="1495"/>
    <s v="Theodore Petty"/>
    <s v="Regular Air"/>
    <s v="Home Office"/>
    <x v="0"/>
    <s v="Binders and Binder Accessories"/>
    <s v="Small Box"/>
    <s v="Wilson Jones 14 Line Acrylic Coated Pressboard Data Binders"/>
    <n v="0.38"/>
    <s v="West"/>
    <s v="Montana"/>
    <s v="Kalispell"/>
    <n v="59901"/>
    <d v="2012-01-29T00:00:00"/>
    <d v="2012-01-30T00:00:00"/>
    <n v="-16.997920000000001"/>
    <n v="11"/>
    <n v="54.85"/>
    <x v="2806"/>
  </r>
  <r>
    <n v="1495"/>
    <s v="Theodore Petty"/>
    <s v="Regular Air"/>
    <s v="Home Office"/>
    <x v="0"/>
    <s v="Paper"/>
    <s v="Small Box"/>
    <s v="Xerox 1983"/>
    <n v="0.36"/>
    <s v="West"/>
    <s v="Montana"/>
    <s v="Kalispell"/>
    <n v="59901"/>
    <d v="2012-05-20T00:00:00"/>
    <d v="2012-05-22T00:00:00"/>
    <n v="-32.619999999999997"/>
    <n v="6"/>
    <n v="37.93"/>
    <x v="2807"/>
  </r>
  <r>
    <n v="1495"/>
    <s v="Theodore Petty"/>
    <s v="Regular Air"/>
    <s v="Home Office"/>
    <x v="1"/>
    <s v="Computer Peripherals"/>
    <s v="Small Pack"/>
    <s v="Imation 3.5&quot;, DISKETTE 44766 HGHLD3.52HD/FM, 10/Pack"/>
    <n v="0.64"/>
    <s v="West"/>
    <s v="Montana"/>
    <s v="Kalispell"/>
    <n v="59901"/>
    <d v="2012-07-12T00:00:00"/>
    <d v="2012-07-14T00:00:00"/>
    <n v="-120.04"/>
    <n v="10"/>
    <n v="46.36"/>
    <x v="2808"/>
  </r>
  <r>
    <n v="1495"/>
    <s v="Theodore Petty"/>
    <s v="Regular Air"/>
    <s v="Home Office"/>
    <x v="0"/>
    <s v="Paper"/>
    <s v="Wrap Bag"/>
    <s v="Rediform Wirebound &quot;Phone Memo&quot; Message Book, 11 x 5-3/4"/>
    <n v="0.36"/>
    <s v="West"/>
    <s v="Montana"/>
    <s v="Kalispell"/>
    <n v="59901"/>
    <d v="2012-07-12T00:00:00"/>
    <d v="2012-07-13T00:00:00"/>
    <n v="-17.22"/>
    <n v="3"/>
    <n v="25.09"/>
    <x v="2808"/>
  </r>
  <r>
    <n v="1496"/>
    <s v="Milton Phillips"/>
    <s v="Regular Air"/>
    <s v="Home Office"/>
    <x v="0"/>
    <s v="Rubber Bands"/>
    <s v="Wrap Bag"/>
    <s v="Super Bands, 12/Pack"/>
    <n v="0.82"/>
    <s v="East"/>
    <s v="New York"/>
    <s v="East Meadow"/>
    <n v="11554"/>
    <d v="2011-12-17T00:00:00"/>
    <d v="2011-12-22T00:00:00"/>
    <n v="-53.5"/>
    <n v="22"/>
    <n v="41.27"/>
    <x v="2809"/>
  </r>
  <r>
    <n v="1496"/>
    <s v="Milton Phillips"/>
    <s v="Regular Air"/>
    <s v="Home Office"/>
    <x v="1"/>
    <s v="Telephones and Communication"/>
    <s v="Small Box"/>
    <s v="3285"/>
    <n v="0.59"/>
    <s v="East"/>
    <s v="New York"/>
    <s v="East Meadow"/>
    <n v="11554"/>
    <d v="2011-12-17T00:00:00"/>
    <d v="2011-12-22T00:00:00"/>
    <n v="2458.4285999999997"/>
    <n v="21"/>
    <n v="3562.94"/>
    <x v="2809"/>
  </r>
  <r>
    <n v="1497"/>
    <s v="Gloria Jacobs"/>
    <s v="Regular Air"/>
    <s v="Corporate"/>
    <x v="2"/>
    <s v="Office Furnishings"/>
    <s v="Small Box"/>
    <s v="Eldon® 200 Class™ Desk Accessories, Burgundy"/>
    <n v="0.43"/>
    <s v="East"/>
    <s v="New York"/>
    <s v="Elmira"/>
    <n v="14901"/>
    <d v="2010-09-11T00:00:00"/>
    <d v="2010-09-12T00:00:00"/>
    <n v="-10.09"/>
    <n v="2"/>
    <n v="14.08"/>
    <x v="2800"/>
  </r>
  <r>
    <n v="1497"/>
    <s v="Gloria Jacobs"/>
    <s v="Regular Air"/>
    <s v="Corporate"/>
    <x v="0"/>
    <s v="Storage &amp; Organization"/>
    <s v="Small Box"/>
    <s v="Eldon® Gobal File Keepers"/>
    <n v="0.81"/>
    <s v="East"/>
    <s v="New York"/>
    <s v="Elmira"/>
    <n v="14901"/>
    <d v="2010-09-11T00:00:00"/>
    <d v="2010-09-13T00:00:00"/>
    <n v="-92.87"/>
    <n v="17"/>
    <n v="256.73"/>
    <x v="2800"/>
  </r>
  <r>
    <n v="1497"/>
    <s v="Gloria Jacobs"/>
    <s v="Regular Air"/>
    <s v="Home Office"/>
    <x v="0"/>
    <s v="Storage &amp; Organization"/>
    <s v="Large Box"/>
    <s v="Office Impressions Heavy Duty Welded Shelving &amp; Multimedia Storage Drawers"/>
    <n v="0.85"/>
    <s v="East"/>
    <s v="New York"/>
    <s v="Elmira"/>
    <n v="14901"/>
    <d v="2011-12-20T00:00:00"/>
    <d v="2011-12-23T00:00:00"/>
    <n v="-111.08499999999999"/>
    <n v="20"/>
    <n v="3595.86"/>
    <x v="2810"/>
  </r>
  <r>
    <n v="1497"/>
    <s v="Gloria Jacobs"/>
    <s v="Delivery Truck"/>
    <s v="Home Office"/>
    <x v="2"/>
    <s v="Tables"/>
    <s v="Jumbo Box"/>
    <s v="Bretford CR8500 Series Meeting Room Furniture"/>
    <n v="0.71"/>
    <s v="East"/>
    <s v="New York"/>
    <s v="Elmira"/>
    <n v="14901"/>
    <d v="2011-12-20T00:00:00"/>
    <d v="2011-12-22T00:00:00"/>
    <n v="-484.52418300000005"/>
    <n v="15"/>
    <n v="4619.3500000000004"/>
    <x v="2810"/>
  </r>
  <r>
    <n v="1497"/>
    <s v="Gloria Jacobs"/>
    <s v="Regular Air"/>
    <s v="Home Office"/>
    <x v="1"/>
    <s v="Telephones and Communication"/>
    <s v="Small Box"/>
    <s v="ELITE Series"/>
    <n v="0.57999999999999996"/>
    <s v="East"/>
    <s v="New York"/>
    <s v="Elmira"/>
    <n v="14901"/>
    <d v="2011-12-20T00:00:00"/>
    <d v="2011-12-23T00:00:00"/>
    <n v="1829.9558999999999"/>
    <n v="15"/>
    <n v="2652.11"/>
    <x v="2810"/>
  </r>
  <r>
    <n v="1497"/>
    <s v="Gloria Jacobs"/>
    <s v="Express Air"/>
    <s v="Home Office"/>
    <x v="0"/>
    <s v="Binders and Binder Accessories"/>
    <s v="Small Box"/>
    <s v="Acco PRESSTEX® Data Binder with Storage Hooks, Dark Blue, 9 1/2&quot; X 11&quot;"/>
    <n v="0.36"/>
    <s v="East"/>
    <s v="New York"/>
    <s v="Elmira"/>
    <n v="14901"/>
    <d v="2013-01-23T00:00:00"/>
    <d v="2013-01-30T00:00:00"/>
    <n v="-265.54971999999998"/>
    <n v="13"/>
    <n v="76.069999999999993"/>
    <x v="2811"/>
  </r>
  <r>
    <n v="1497"/>
    <s v="Gloria Jacobs"/>
    <s v="Regular Air"/>
    <s v="Home Office"/>
    <x v="0"/>
    <s v="Binders and Binder Accessories"/>
    <s v="Small Box"/>
    <s v="GBC Clear Cover, 8-1/2 x 11, unpunched, 25 covers per pack"/>
    <n v="0.39"/>
    <s v="East"/>
    <s v="New York"/>
    <s v="Elmira"/>
    <n v="14901"/>
    <d v="2013-02-08T00:00:00"/>
    <d v="2013-02-09T00:00:00"/>
    <n v="-254.13850000000002"/>
    <n v="10"/>
    <n v="159.85"/>
    <x v="2812"/>
  </r>
  <r>
    <n v="1499"/>
    <s v="Charlotte L Doyle"/>
    <s v="Regular Air"/>
    <s v="Home Office"/>
    <x v="0"/>
    <s v="Binders and Binder Accessories"/>
    <s v="Small Box"/>
    <s v="Peel &amp; Stick Add-On Corner Pockets"/>
    <n v="0.37"/>
    <s v="South"/>
    <s v="Florida"/>
    <s v="Coral Gables"/>
    <n v="33134"/>
    <d v="2010-02-04T00:00:00"/>
    <d v="2010-02-05T00:00:00"/>
    <n v="-298.88600000000002"/>
    <n v="8"/>
    <n v="18.59"/>
    <x v="2813"/>
  </r>
  <r>
    <n v="1499"/>
    <s v="Charlotte L Doyle"/>
    <s v="Regular Air"/>
    <s v="Home Office"/>
    <x v="0"/>
    <s v="Paper"/>
    <s v="Small Box"/>
    <s v="Xerox 21"/>
    <n v="0.37"/>
    <s v="South"/>
    <s v="Florida"/>
    <s v="Coral Gables"/>
    <n v="33134"/>
    <d v="2010-02-04T00:00:00"/>
    <d v="2010-02-05T00:00:00"/>
    <n v="-145.852"/>
    <n v="9"/>
    <n v="58.83"/>
    <x v="2813"/>
  </r>
  <r>
    <n v="1499"/>
    <s v="Charlotte L Doyle"/>
    <s v="Delivery Truck"/>
    <s v="Home Office"/>
    <x v="2"/>
    <s v="Tables"/>
    <s v="Jumbo Box"/>
    <s v="BPI Conference Tables"/>
    <n v="0.71"/>
    <s v="South"/>
    <s v="Florida"/>
    <s v="Coral Gables"/>
    <n v="33134"/>
    <d v="2010-02-04T00:00:00"/>
    <d v="2010-02-05T00:00:00"/>
    <n v="-27.951000000000001"/>
    <n v="11"/>
    <n v="1557.66"/>
    <x v="2813"/>
  </r>
  <r>
    <n v="1499"/>
    <s v="Charlotte L Doyle"/>
    <s v="Regular Air"/>
    <s v="Home Office"/>
    <x v="1"/>
    <s v="Computer Peripherals"/>
    <s v="Small Pack"/>
    <s v="Verbatim DVD-RAM, 9.4GB, Rewritable, Type 1, DS, DataLife Plus"/>
    <n v="0.55000000000000004"/>
    <s v="South"/>
    <s v="Florida"/>
    <s v="Coral Gables"/>
    <n v="33134"/>
    <d v="2011-10-06T00:00:00"/>
    <d v="2011-10-13T00:00:00"/>
    <n v="-108.72399999999999"/>
    <n v="16"/>
    <n v="742.71"/>
    <x v="2814"/>
  </r>
  <r>
    <n v="1500"/>
    <s v="Miriam Francis"/>
    <s v="Regular Air"/>
    <s v="Home Office"/>
    <x v="0"/>
    <s v="Appliances"/>
    <s v="Small Box"/>
    <s v="Hoover WindTunnel™ Plus Canister Vacuum"/>
    <n v="0.56999999999999995"/>
    <s v="South"/>
    <s v="Florida"/>
    <s v="Coral Springs"/>
    <n v="33065"/>
    <d v="2013-06-05T00:00:00"/>
    <d v="2013-06-07T00:00:00"/>
    <n v="251.16"/>
    <n v="5"/>
    <n v="1756.68"/>
    <x v="2815"/>
  </r>
  <r>
    <n v="1082"/>
    <s v="Joy Park"/>
    <s v="Regular Air"/>
    <s v="Corporate"/>
    <x v="0"/>
    <s v="Envelopes"/>
    <s v="Small Box"/>
    <s v="Laser &amp; Ink Jet Business Envelopes"/>
    <n v="0.39"/>
    <s v="Central"/>
    <s v="Illinois"/>
    <s v="Skokie"/>
    <n v="60076"/>
    <d v="2011-05-19T00:00:00"/>
    <d v="2011-05-20T00:00:00"/>
    <n v="89.078999999999994"/>
    <n v="12"/>
    <n v="129.1"/>
    <x v="2816"/>
  </r>
  <r>
    <n v="1502"/>
    <s v="Renee Huang"/>
    <s v="Regular Air"/>
    <s v="Small Business"/>
    <x v="0"/>
    <s v="Labels"/>
    <s v="Small Box"/>
    <s v="Avery 487"/>
    <n v="0.38"/>
    <s v="South"/>
    <s v="Florida"/>
    <s v="Coral Springs"/>
    <n v="33065"/>
    <d v="2010-11-07T00:00:00"/>
    <d v="2010-11-10T00:00:00"/>
    <n v="-3.6547000000000001"/>
    <n v="38"/>
    <n v="129.43"/>
    <x v="2817"/>
  </r>
  <r>
    <n v="1502"/>
    <s v="Renee Huang"/>
    <s v="Express Air"/>
    <s v="Small Business"/>
    <x v="0"/>
    <s v="Pens &amp; Art Supplies"/>
    <s v="Wrap Bag"/>
    <s v="Quartet Omega® Colored Chalk, 12/Pack"/>
    <n v="0.38"/>
    <s v="South"/>
    <s v="Florida"/>
    <s v="Coral Springs"/>
    <n v="33065"/>
    <d v="2010-12-29T00:00:00"/>
    <d v="2011-01-03T00:00:00"/>
    <n v="731.92199999999991"/>
    <n v="11"/>
    <n v="61.39"/>
    <x v="2818"/>
  </r>
  <r>
    <n v="1502"/>
    <s v="Renee Huang"/>
    <s v="Regular Air"/>
    <s v="Small Business"/>
    <x v="1"/>
    <s v="Telephones and Communication"/>
    <s v="Small Box"/>
    <s v="StarTAC 8000"/>
    <n v="0.6"/>
    <s v="South"/>
    <s v="Florida"/>
    <s v="Coral Springs"/>
    <n v="33065"/>
    <d v="2010-12-29T00:00:00"/>
    <d v="2011-01-02T00:00:00"/>
    <n v="186.55799999999999"/>
    <n v="13"/>
    <n v="2435.52"/>
    <x v="2818"/>
  </r>
  <r>
    <n v="1502"/>
    <s v="Renee Huang"/>
    <s v="Regular Air"/>
    <s v="Small Business"/>
    <x v="1"/>
    <s v="Computer Peripherals"/>
    <s v="Small Box"/>
    <s v="Adesso Programmable 142-Key Keyboard"/>
    <n v="0.74"/>
    <s v="South"/>
    <s v="Florida"/>
    <s v="Coral Springs"/>
    <n v="33065"/>
    <d v="2012-10-16T00:00:00"/>
    <d v="2012-10-16T00:00:00"/>
    <n v="-109.38199999999999"/>
    <n v="8"/>
    <n v="1241.31"/>
    <x v="2819"/>
  </r>
  <r>
    <n v="1502"/>
    <s v="Renee Huang"/>
    <s v="Regular Air"/>
    <s v="Small Business"/>
    <x v="0"/>
    <s v="Paper"/>
    <s v="Small Box"/>
    <s v="Xerox 1926"/>
    <n v="0.38"/>
    <s v="South"/>
    <s v="Florida"/>
    <s v="Coral Springs"/>
    <n v="33065"/>
    <d v="2012-10-16T00:00:00"/>
    <d v="2012-10-21T00:00:00"/>
    <n v="-238.24779999999998"/>
    <n v="14"/>
    <n v="75.989999999999995"/>
    <x v="2819"/>
  </r>
  <r>
    <n v="1503"/>
    <s v="Leo Riley"/>
    <s v="Regular Air"/>
    <s v="Small Business"/>
    <x v="2"/>
    <s v="Office Furnishings"/>
    <s v="Large Box"/>
    <s v="Telescoping Adjustable Floor Lamp"/>
    <n v="0.6"/>
    <s v="Central"/>
    <s v="Illinois"/>
    <s v="Country Club Hills"/>
    <n v="60478"/>
    <d v="2012-06-04T00:00:00"/>
    <d v="2012-06-06T00:00:00"/>
    <n v="17.029199999999999"/>
    <n v="1"/>
    <n v="24.68"/>
    <x v="2820"/>
  </r>
  <r>
    <n v="1503"/>
    <s v="Leo Riley"/>
    <s v="Delivery Truck"/>
    <s v="Small Business"/>
    <x v="2"/>
    <s v="Chairs &amp; Chairmats"/>
    <s v="Jumbo Drum"/>
    <s v="Global Leather and Oak Executive Chair, Black"/>
    <n v="0.56000000000000005"/>
    <s v="Central"/>
    <s v="Illinois"/>
    <s v="Country Club Hills"/>
    <n v="60478"/>
    <d v="2012-12-30T00:00:00"/>
    <d v="2013-01-01T00:00:00"/>
    <n v="1010.655"/>
    <n v="12"/>
    <n v="3464.94"/>
    <x v="2821"/>
  </r>
  <r>
    <n v="1503"/>
    <s v="Leo Riley"/>
    <s v="Delivery Truck"/>
    <s v="Small Business"/>
    <x v="2"/>
    <s v="Chairs &amp; Chairmats"/>
    <s v="Jumbo Drum"/>
    <s v="Global Troy™ Executive Leather Low-Back Tilter"/>
    <n v="0.6"/>
    <s v="Central"/>
    <s v="Illinois"/>
    <s v="Country Club Hills"/>
    <n v="60478"/>
    <d v="2012-12-30T00:00:00"/>
    <d v="2013-01-02T00:00:00"/>
    <n v="3783.8081999999995"/>
    <n v="11"/>
    <n v="5483.78"/>
    <x v="2821"/>
  </r>
  <r>
    <n v="1503"/>
    <s v="Leo Riley"/>
    <s v="Regular Air"/>
    <s v="Small Business"/>
    <x v="1"/>
    <s v="Computer Peripherals"/>
    <s v="Small Pack"/>
    <s v="Verbatim DVD-RAM, 9.4GB, Rewritable, Type 1, DS, DataLife Plus"/>
    <n v="0.55000000000000004"/>
    <s v="Central"/>
    <s v="Illinois"/>
    <s v="Country Club Hills"/>
    <n v="60478"/>
    <d v="2012-12-30T00:00:00"/>
    <d v="2012-12-31T00:00:00"/>
    <n v="257.38499999999999"/>
    <n v="9"/>
    <n v="417.78"/>
    <x v="2821"/>
  </r>
  <r>
    <n v="1503"/>
    <s v="Leo Riley"/>
    <s v="Regular Air"/>
    <s v="Small Business"/>
    <x v="0"/>
    <s v="Labels"/>
    <s v="Small Box"/>
    <s v="Avery 479"/>
    <n v="0.39"/>
    <s v="Central"/>
    <s v="Illinois"/>
    <s v="Country Club Hills"/>
    <n v="60478"/>
    <d v="2013-07-16T00:00:00"/>
    <d v="2013-07-19T00:00:00"/>
    <n v="23.025299999999998"/>
    <n v="12"/>
    <n v="33.369999999999997"/>
    <x v="2822"/>
  </r>
  <r>
    <n v="1505"/>
    <s v="Kay Schultz"/>
    <s v="Regular Air"/>
    <s v="Small Business"/>
    <x v="1"/>
    <s v="Telephones and Communication"/>
    <s v="Wrap Bag"/>
    <s v="Accessory4"/>
    <n v="0.85"/>
    <s v="Central"/>
    <s v="Texas"/>
    <s v="College Station"/>
    <n v="77840"/>
    <d v="2010-06-13T00:00:00"/>
    <d v="2010-06-18T00:00:00"/>
    <n v="-138.03680000000003"/>
    <n v="6"/>
    <n v="464.86"/>
    <x v="2823"/>
  </r>
  <r>
    <n v="1505"/>
    <s v="Kay Schultz"/>
    <s v="Regular Air"/>
    <s v="Small Business"/>
    <x v="2"/>
    <s v="Office Furnishings"/>
    <s v="Small Box"/>
    <s v="Eldon Expressions™ Desk Accessory, Wood Pencil Holder, Oak"/>
    <n v="0.55000000000000004"/>
    <s v="Central"/>
    <s v="Texas"/>
    <s v="College Station"/>
    <n v="77840"/>
    <d v="2011-03-08T00:00:00"/>
    <d v="2011-03-15T00:00:00"/>
    <n v="8.8043999999999993"/>
    <n v="1"/>
    <n v="12.76"/>
    <x v="2824"/>
  </r>
  <r>
    <n v="1505"/>
    <s v="Kay Schultz"/>
    <s v="Regular Air"/>
    <s v="Small Business"/>
    <x v="0"/>
    <s v="Paper"/>
    <s v="Wrap Bag"/>
    <s v="Wirebound Four 2-3/4 x 5 Forms per Page, 400 Sets per Book"/>
    <n v="0.36"/>
    <s v="Central"/>
    <s v="Texas"/>
    <s v="College Station"/>
    <n v="77840"/>
    <d v="2013-03-16T00:00:00"/>
    <d v="2013-03-17T00:00:00"/>
    <n v="13.268699999999999"/>
    <n v="3"/>
    <n v="19.23"/>
    <x v="2825"/>
  </r>
  <r>
    <n v="1507"/>
    <s v="Bonnie Hampton"/>
    <s v="Regular Air"/>
    <s v="Small Business"/>
    <x v="0"/>
    <s v="Binders and Binder Accessories"/>
    <s v="Small Box"/>
    <s v="Mead 1st Gear 2&quot; Zipper Binder, Asst. Colors"/>
    <n v="0.35"/>
    <s v="East"/>
    <s v="Ohio"/>
    <s v="Euclid"/>
    <n v="44117"/>
    <d v="2011-02-27T00:00:00"/>
    <d v="2011-03-04T00:00:00"/>
    <n v="17.898599999999998"/>
    <n v="2"/>
    <n v="25.94"/>
    <x v="2826"/>
  </r>
  <r>
    <n v="1507"/>
    <s v="Bonnie Hampton"/>
    <s v="Regular Air"/>
    <s v="Small Business"/>
    <x v="1"/>
    <s v="Telephones and Communication"/>
    <s v="Small Box"/>
    <s v="T18"/>
    <n v="0.56999999999999995"/>
    <s v="East"/>
    <s v="Ohio"/>
    <s v="Euclid"/>
    <n v="44117"/>
    <d v="2011-02-27T00:00:00"/>
    <d v="2011-03-03T00:00:00"/>
    <n v="-153.923"/>
    <n v="2"/>
    <n v="190.19"/>
    <x v="2826"/>
  </r>
  <r>
    <n v="1507"/>
    <s v="Bonnie Hampton"/>
    <s v="Delivery Truck"/>
    <s v="Small Business"/>
    <x v="2"/>
    <s v="Tables"/>
    <s v="Jumbo Box"/>
    <s v="Bevis Round Bullnose 29&quot; High Table Top"/>
    <n v="0.65"/>
    <s v="East"/>
    <s v="Ohio"/>
    <s v="Euclid"/>
    <n v="44117"/>
    <d v="2011-07-07T00:00:00"/>
    <d v="2011-07-09T00:00:00"/>
    <n v="-627.64115700000002"/>
    <n v="2"/>
    <n v="520.80999999999995"/>
    <x v="2827"/>
  </r>
  <r>
    <n v="1507"/>
    <s v="Bonnie Hampton"/>
    <s v="Delivery Truck"/>
    <s v="Small Business"/>
    <x v="0"/>
    <s v="Appliances"/>
    <s v="Jumbo Drum"/>
    <s v="Avanti 1.7 Cu. Ft. Refrigerator"/>
    <n v="0.56999999999999995"/>
    <s v="East"/>
    <s v="Ohio"/>
    <s v="Euclid"/>
    <n v="44117"/>
    <d v="2011-12-07T00:00:00"/>
    <d v="2011-12-09T00:00:00"/>
    <n v="-50.024999999999999"/>
    <n v="1"/>
    <n v="107.19"/>
    <x v="2828"/>
  </r>
  <r>
    <n v="1507"/>
    <s v="Bonnie Hampton"/>
    <s v="Delivery Truck"/>
    <s v="Small Business"/>
    <x v="2"/>
    <s v="Chairs &amp; Chairmats"/>
    <s v="Jumbo Drum"/>
    <s v="Global Leather Task Chair, Black"/>
    <n v="0.66"/>
    <s v="East"/>
    <s v="Ohio"/>
    <s v="Euclid"/>
    <n v="44117"/>
    <d v="2011-12-07T00:00:00"/>
    <d v="2011-12-08T00:00:00"/>
    <n v="-155.77000000000001"/>
    <n v="6"/>
    <n v="542.58000000000004"/>
    <x v="2828"/>
  </r>
  <r>
    <n v="1509"/>
    <s v="Brent Graves"/>
    <s v="Regular Air"/>
    <s v="Corporate"/>
    <x v="2"/>
    <s v="Office Furnishings"/>
    <s v="Medium Box"/>
    <s v="Rubbermaid ClusterMat Chairmats, Mat Size- 66&quot; x 60&quot;, Lip 20&quot; x 11&quot; -90 Degree Angle"/>
    <n v="0.69"/>
    <s v="Central"/>
    <s v="Indiana"/>
    <s v="Michigan City"/>
    <n v="46360"/>
    <d v="2013-09-10T00:00:00"/>
    <d v="2013-09-12T00:00:00"/>
    <n v="615.13560000000007"/>
    <n v="17"/>
    <n v="1724.29"/>
    <x v="2829"/>
  </r>
  <r>
    <n v="1509"/>
    <s v="Brent Graves"/>
    <s v="Regular Air"/>
    <s v="Corporate"/>
    <x v="0"/>
    <s v="Scissors, Rulers and Trimmers"/>
    <s v="Wrap Bag"/>
    <s v="*Staples* Letter Opener"/>
    <n v="0.81"/>
    <s v="Central"/>
    <s v="Indiana"/>
    <s v="Michigan City"/>
    <n v="46360"/>
    <d v="2013-09-10T00:00:00"/>
    <d v="2013-09-12T00:00:00"/>
    <n v="-110.0872"/>
    <n v="14"/>
    <n v="32.68"/>
    <x v="2829"/>
  </r>
  <r>
    <n v="1510"/>
    <s v="Gayle Lawson"/>
    <s v="Regular Air"/>
    <s v="Corporate"/>
    <x v="0"/>
    <s v="Appliances"/>
    <s v="Small Box"/>
    <s v="Fellowes Smart Surge Ten-Outlet Protector, Platinum"/>
    <n v="0.56999999999999995"/>
    <s v="Central"/>
    <s v="Indiana"/>
    <s v="Mishawaka"/>
    <n v="46544"/>
    <d v="2011-05-05T00:00:00"/>
    <d v="2011-05-07T00:00:00"/>
    <n v="611.04329999999993"/>
    <n v="16"/>
    <n v="885.57"/>
    <x v="2830"/>
  </r>
  <r>
    <n v="428"/>
    <s v="Ernest Barber"/>
    <s v="Regular Air"/>
    <s v="Corporate"/>
    <x v="0"/>
    <s v="Envelopes"/>
    <s v="Small Box"/>
    <s v="Manila Recycled Extra-Heavyweight Clasp Envelopes, 6&quot; x 9&quot;"/>
    <n v="0.36"/>
    <s v="West"/>
    <s v="Nevada"/>
    <s v="Carson City"/>
    <n v="89701"/>
    <d v="2010-09-03T00:00:00"/>
    <d v="2010-09-05T00:00:00"/>
    <n v="90.62"/>
    <n v="22"/>
    <n v="243.11"/>
    <x v="2831"/>
  </r>
  <r>
    <n v="1510"/>
    <s v="Gayle Lawson"/>
    <s v="Regular Air"/>
    <s v="Corporate"/>
    <x v="0"/>
    <s v="Paper"/>
    <s v="Small Box"/>
    <s v="IBM Multi-Purpose Copy Paper, 8 1/2 x 11&quot;, Case"/>
    <n v="0.4"/>
    <s v="Central"/>
    <s v="Indiana"/>
    <s v="Mishawaka"/>
    <n v="46544"/>
    <d v="2011-05-12T00:00:00"/>
    <d v="2011-05-13T00:00:00"/>
    <n v="68.661900000000003"/>
    <n v="3"/>
    <n v="99.51"/>
    <x v="2832"/>
  </r>
  <r>
    <n v="1510"/>
    <s v="Gayle Lawson"/>
    <s v="Regular Air"/>
    <s v="Corporate"/>
    <x v="0"/>
    <s v="Paper"/>
    <s v="Small Box"/>
    <s v="Southworth 25% Cotton Premium Laser Paper and Envelopes"/>
    <n v="0.37"/>
    <s v="Central"/>
    <s v="Indiana"/>
    <s v="Mishawaka"/>
    <n v="46544"/>
    <d v="2011-05-12T00:00:00"/>
    <d v="2011-05-13T00:00:00"/>
    <n v="80.92"/>
    <n v="12"/>
    <n v="235.54"/>
    <x v="2832"/>
  </r>
  <r>
    <n v="1548"/>
    <s v="John Bray"/>
    <s v="Regular Air"/>
    <s v="Corporate"/>
    <x v="1"/>
    <s v="Copiers and Fax"/>
    <s v="Large Box"/>
    <s v="Canon Image Class D660 Copier"/>
    <n v="0.44"/>
    <s v="Central"/>
    <s v="Indiana"/>
    <s v="Richmond"/>
    <n v="47374"/>
    <d v="2010-12-23T00:00:00"/>
    <d v="2010-12-25T00:00:00"/>
    <n v="-367.16500000000002"/>
    <n v="18"/>
    <n v="11015.82"/>
    <x v="2833"/>
  </r>
  <r>
    <n v="1510"/>
    <s v="Gayle Lawson"/>
    <s v="Regular Air"/>
    <s v="Corporate"/>
    <x v="1"/>
    <s v="Telephones and Communication"/>
    <s v="Small Box"/>
    <s v="LX 677"/>
    <n v="0.56999999999999995"/>
    <s v="Central"/>
    <s v="Indiana"/>
    <s v="Mishawaka"/>
    <n v="46544"/>
    <d v="2013-09-10T00:00:00"/>
    <d v="2013-09-14T00:00:00"/>
    <n v="458.07443999999998"/>
    <n v="13"/>
    <n v="1252"/>
    <x v="2829"/>
  </r>
  <r>
    <n v="1511"/>
    <s v="Joseph Dawson"/>
    <s v="Regular Air"/>
    <s v="Corporate"/>
    <x v="0"/>
    <s v="Binders and Binder Accessories"/>
    <s v="Small Box"/>
    <s v="Avery Legal 4-Ring Binder"/>
    <n v="0.35"/>
    <s v="Central"/>
    <s v="Indiana"/>
    <s v="Muncie"/>
    <n v="47302"/>
    <d v="2010-12-22T00:00:00"/>
    <d v="2010-12-24T00:00:00"/>
    <n v="199.1823"/>
    <n v="14"/>
    <n v="288.67"/>
    <x v="2834"/>
  </r>
  <r>
    <n v="1511"/>
    <s v="Joseph Dawson"/>
    <s v="Regular Air"/>
    <s v="Corporate"/>
    <x v="2"/>
    <s v="Office Furnishings"/>
    <s v="Large Box"/>
    <s v="Dana Swing-Arm Lamps"/>
    <n v="0.6"/>
    <s v="Central"/>
    <s v="Indiana"/>
    <s v="Muncie"/>
    <n v="47302"/>
    <d v="2013-08-11T00:00:00"/>
    <d v="2013-08-13T00:00:00"/>
    <n v="-4.0068000000000001"/>
    <n v="3"/>
    <n v="39.86"/>
    <x v="2835"/>
  </r>
  <r>
    <n v="1511"/>
    <s v="Joseph Dawson"/>
    <s v="Regular Air"/>
    <s v="Corporate"/>
    <x v="2"/>
    <s v="Office Furnishings"/>
    <s v="Medium Box"/>
    <s v="Rubbermaid ClusterMat Chairmats, Mat Size- 66&quot; x 60&quot;, Lip 20&quot; x 11&quot; -90 Degree Angle"/>
    <n v="0.69"/>
    <s v="Central"/>
    <s v="Indiana"/>
    <s v="Muncie"/>
    <n v="47302"/>
    <d v="2013-08-11T00:00:00"/>
    <d v="2013-08-13T00:00:00"/>
    <n v="959.49329999999986"/>
    <n v="13"/>
    <n v="1390.57"/>
    <x v="2835"/>
  </r>
  <r>
    <n v="1511"/>
    <s v="Joseph Dawson"/>
    <s v="Regular Air"/>
    <s v="Corporate"/>
    <x v="2"/>
    <s v="Office Furnishings"/>
    <s v="Medium Box"/>
    <s v="Tenex 46&quot; x 60&quot; Computer Anti-Static Chairmat, Rectangular Shaped"/>
    <n v="0.65"/>
    <s v="Central"/>
    <s v="Indiana"/>
    <s v="Muncie"/>
    <n v="47302"/>
    <d v="2013-08-11T00:00:00"/>
    <d v="2013-08-12T00:00:00"/>
    <n v="1902.2678999999998"/>
    <n v="25"/>
    <n v="2756.91"/>
    <x v="2835"/>
  </r>
  <r>
    <n v="1511"/>
    <s v="Joseph Dawson"/>
    <s v="Regular Air"/>
    <s v="Corporate"/>
    <x v="0"/>
    <s v="Paper"/>
    <s v="Small Box"/>
    <s v="HP Office Paper (20Lb. and 87 Bright)"/>
    <n v="0.37"/>
    <s v="Central"/>
    <s v="Indiana"/>
    <s v="Muncie"/>
    <n v="47302"/>
    <d v="2013-08-11T00:00:00"/>
    <d v="2013-08-12T00:00:00"/>
    <n v="-50.913920000000005"/>
    <n v="19"/>
    <n v="123.83"/>
    <x v="2835"/>
  </r>
  <r>
    <n v="1512"/>
    <s v="Lawrence Koch"/>
    <s v="Delivery Truck"/>
    <s v="Corporate"/>
    <x v="2"/>
    <s v="Chairs &amp; Chairmats"/>
    <s v="Jumbo Drum"/>
    <s v="Hon 2090 “Pillow Soft” Series Mid Back Swivel/Tilt Chairs"/>
    <n v="0.78"/>
    <s v="Central"/>
    <s v="Indiana"/>
    <s v="New Albany"/>
    <n v="47150"/>
    <d v="2011-02-12T00:00:00"/>
    <d v="2011-02-13T00:00:00"/>
    <n v="-635.65"/>
    <n v="4"/>
    <n v="1087.32"/>
    <x v="2836"/>
  </r>
  <r>
    <n v="1512"/>
    <s v="Lawrence Koch"/>
    <s v="Regular Air"/>
    <s v="Corporate"/>
    <x v="0"/>
    <s v="Paper"/>
    <s v="Small Box"/>
    <s v="Hammermill Color Copier Paper (28Lb. and 96 Bright)"/>
    <n v="0.4"/>
    <s v="Central"/>
    <s v="Indiana"/>
    <s v="New Albany"/>
    <n v="47150"/>
    <d v="2011-02-12T00:00:00"/>
    <d v="2011-02-12T00:00:00"/>
    <n v="-214.39"/>
    <n v="11"/>
    <n v="120.53"/>
    <x v="2836"/>
  </r>
  <r>
    <n v="1514"/>
    <s v="Gregory Bridges"/>
    <s v="Delivery Truck"/>
    <s v="Corporate"/>
    <x v="2"/>
    <s v="Chairs &amp; Chairmats"/>
    <s v="Jumbo Drum"/>
    <s v="Global Deluxe Stacking Chair, Gray"/>
    <n v="0.56000000000000005"/>
    <s v="Central"/>
    <s v="Illinois"/>
    <s v="Downers Grove"/>
    <n v="60516"/>
    <d v="2013-02-23T00:00:00"/>
    <d v="2013-03-01T00:00:00"/>
    <n v="149.83000000000001"/>
    <n v="7"/>
    <n v="366.96"/>
    <x v="2837"/>
  </r>
  <r>
    <n v="1514"/>
    <s v="Gregory Bridges"/>
    <s v="Delivery Truck"/>
    <s v="Corporate"/>
    <x v="2"/>
    <s v="Tables"/>
    <s v="Jumbo Box"/>
    <s v="Bevis 36 x 72 Conference Tables"/>
    <n v="0.63"/>
    <s v="Central"/>
    <s v="Illinois"/>
    <s v="Downers Grove"/>
    <n v="60516"/>
    <d v="2013-02-23T00:00:00"/>
    <d v="2013-03-01T00:00:00"/>
    <n v="-219.375"/>
    <n v="9"/>
    <n v="1174.6300000000001"/>
    <x v="2837"/>
  </r>
  <r>
    <n v="1514"/>
    <s v="Gregory Bridges"/>
    <s v="Regular Air"/>
    <s v="Corporate"/>
    <x v="0"/>
    <s v="Binders and Binder Accessories"/>
    <s v="Small Box"/>
    <s v="Fellowes Black Plastic Comb Bindings"/>
    <n v="0.39"/>
    <s v="Central"/>
    <s v="Illinois"/>
    <s v="Downers Grove"/>
    <n v="60516"/>
    <d v="2013-03-23T00:00:00"/>
    <d v="2013-03-24T00:00:00"/>
    <n v="-32.820999999999998"/>
    <n v="1"/>
    <n v="7.37"/>
    <x v="2838"/>
  </r>
  <r>
    <n v="1515"/>
    <s v="Glenn MacDonald"/>
    <s v="Regular Air"/>
    <s v="Corporate"/>
    <x v="0"/>
    <s v="Binders and Binder Accessories"/>
    <s v="Small Box"/>
    <s v="Avery Flip-Chart Easel Binder, Black"/>
    <n v="0.38"/>
    <s v="Central"/>
    <s v="Illinois"/>
    <s v="East Saint Louis"/>
    <n v="62205"/>
    <d v="2013-02-23T00:00:00"/>
    <d v="2013-03-03T00:00:00"/>
    <n v="-86.203999999999994"/>
    <n v="4"/>
    <n v="86.87"/>
    <x v="2837"/>
  </r>
  <r>
    <n v="1517"/>
    <s v="Louise Powell Dillon"/>
    <s v="Delivery Truck"/>
    <s v="Consumer"/>
    <x v="1"/>
    <s v="Office Machines"/>
    <s v="Jumbo Drum"/>
    <s v="Lexmark Z55se Color Inkjet Printer"/>
    <n v="0.38"/>
    <s v="East"/>
    <s v="Connecticut"/>
    <s v="Southbury"/>
    <n v="6488"/>
    <d v="2013-11-10T00:00:00"/>
    <d v="2013-11-12T00:00:00"/>
    <n v="1480.6915199999999"/>
    <n v="24"/>
    <n v="2359.25"/>
    <x v="2839"/>
  </r>
  <r>
    <n v="1518"/>
    <s v="Sam Raynor"/>
    <s v="Delivery Truck"/>
    <s v="Consumer"/>
    <x v="2"/>
    <s v="Bookcases"/>
    <s v="Jumbo Box"/>
    <s v="Sauder Camden County Collection Library"/>
    <n v="0.65"/>
    <s v="East"/>
    <s v="Connecticut"/>
    <s v="Waterbury"/>
    <n v="6710"/>
    <d v="2013-11-10T00:00:00"/>
    <d v="2013-11-11T00:00:00"/>
    <n v="185.44688000000014"/>
    <n v="14"/>
    <n v="1607.81"/>
    <x v="2839"/>
  </r>
  <r>
    <n v="1519"/>
    <s v="Randall Boykin"/>
    <s v="Regular Air"/>
    <s v="Consumer"/>
    <x v="0"/>
    <s v="Paper"/>
    <s v="Small Box"/>
    <s v="Xerox 1888"/>
    <n v="0.37"/>
    <s v="East"/>
    <s v="Maine"/>
    <s v="Auburn"/>
    <n v="4210"/>
    <d v="2010-12-14T00:00:00"/>
    <d v="2010-12-14T00:00:00"/>
    <n v="711.05189999999993"/>
    <n v="19"/>
    <n v="1030.51"/>
    <x v="2840"/>
  </r>
  <r>
    <n v="1520"/>
    <s v="Lois Barnett"/>
    <s v="Regular Air"/>
    <s v="Consumer"/>
    <x v="0"/>
    <s v="Storage &amp; Organization"/>
    <s v="Small Box"/>
    <s v="Fellowes Strictly Business® Drawer File, Letter/Legal Size"/>
    <n v="0.73"/>
    <s v="East"/>
    <s v="Massachusetts"/>
    <s v="Shrewsbury"/>
    <n v="1545"/>
    <d v="2013-09-02T00:00:00"/>
    <d v="2013-09-03T00:00:00"/>
    <n v="399.01679999999999"/>
    <n v="19"/>
    <n v="2677.07"/>
    <x v="2841"/>
  </r>
  <r>
    <n v="1521"/>
    <s v="Harry McKee"/>
    <s v="Regular Air"/>
    <s v="Consumer"/>
    <x v="1"/>
    <s v="Computer Peripherals"/>
    <s v="Small Pack"/>
    <s v="Fuji Slim Jewel Case CD-R"/>
    <n v="0.55000000000000004"/>
    <s v="East"/>
    <s v="Massachusetts"/>
    <s v="Stoughton"/>
    <n v="2072"/>
    <d v="2013-11-10T00:00:00"/>
    <d v="2013-11-12T00:00:00"/>
    <n v="11.539680000000008"/>
    <n v="14"/>
    <n v="31.7"/>
    <x v="2839"/>
  </r>
  <r>
    <n v="1522"/>
    <s v="Earl Watts"/>
    <s v="Delivery Truck"/>
    <s v="Consumer"/>
    <x v="2"/>
    <s v="Chairs &amp; Chairmats"/>
    <s v="Jumbo Drum"/>
    <s v="Global High-Back Leather Tilter, Burgundy"/>
    <n v="0.74"/>
    <s v="Central"/>
    <s v="Minnesota"/>
    <s v="Hopkins"/>
    <n v="55305"/>
    <d v="2010-12-14T00:00:00"/>
    <d v="2010-12-15T00:00:00"/>
    <n v="-899.67499999999995"/>
    <n v="17"/>
    <n v="2026.91"/>
    <x v="2840"/>
  </r>
  <r>
    <n v="1522"/>
    <s v="Earl Watts"/>
    <s v="Regular Air"/>
    <s v="Consumer"/>
    <x v="0"/>
    <s v="Labels"/>
    <s v="Small Box"/>
    <s v="Avery 506"/>
    <n v="0.39"/>
    <s v="Central"/>
    <s v="Minnesota"/>
    <s v="Hopkins"/>
    <n v="55305"/>
    <d v="2012-03-10T00:00:00"/>
    <d v="2012-03-10T00:00:00"/>
    <n v="25.619699999999998"/>
    <n v="9"/>
    <n v="37.130000000000003"/>
    <x v="2842"/>
  </r>
  <r>
    <n v="1523"/>
    <s v="Rodney Reed"/>
    <s v="Regular Air"/>
    <s v="Consumer"/>
    <x v="0"/>
    <s v="Storage &amp; Organization"/>
    <s v="Small Box"/>
    <s v="Portable Personal File Box"/>
    <n v="0.57999999999999996"/>
    <s v="East"/>
    <s v="Vermont"/>
    <s v="Bennington"/>
    <n v="5201"/>
    <d v="2013-09-02T00:00:00"/>
    <d v="2013-09-02T00:00:00"/>
    <n v="-34.822000000000003"/>
    <n v="12"/>
    <n v="135.69"/>
    <x v="2841"/>
  </r>
  <r>
    <n v="1525"/>
    <s v="Diana Rosenthal"/>
    <s v="Regular Air"/>
    <s v="Small Business"/>
    <x v="0"/>
    <s v="Paper"/>
    <s v="Small Box"/>
    <s v="Xerox 1927"/>
    <n v="0.4"/>
    <s v="South"/>
    <s v="Alabama"/>
    <s v="Bessemer"/>
    <n v="35020"/>
    <d v="2011-12-26T00:00:00"/>
    <d v="2011-12-27T00:00:00"/>
    <n v="-4.7333999999999996"/>
    <n v="7"/>
    <n v="31.88"/>
    <x v="2843"/>
  </r>
  <r>
    <n v="1525"/>
    <s v="Diana Rosenthal"/>
    <s v="Regular Air"/>
    <s v="Home Office"/>
    <x v="0"/>
    <s v="Paper"/>
    <s v="Small Box"/>
    <s v="Xerox 194"/>
    <n v="0.37"/>
    <s v="South"/>
    <s v="Alabama"/>
    <s v="Bessemer"/>
    <n v="35020"/>
    <d v="2013-08-23T00:00:00"/>
    <d v="2013-08-27T00:00:00"/>
    <n v="12.852"/>
    <n v="4"/>
    <n v="214.16"/>
    <x v="2844"/>
  </r>
  <r>
    <n v="1526"/>
    <s v="Larry Hall"/>
    <s v="Regular Air"/>
    <s v="Home Office"/>
    <x v="0"/>
    <s v="Paper"/>
    <s v="Small Box"/>
    <s v="Xerox 188"/>
    <n v="0.36"/>
    <s v="South"/>
    <s v="Alabama"/>
    <s v="Birmingham"/>
    <n v="35211"/>
    <d v="2010-02-10T00:00:00"/>
    <d v="2010-02-11T00:00:00"/>
    <n v="-189.22399999999999"/>
    <n v="10"/>
    <n v="115.53"/>
    <x v="2845"/>
  </r>
  <r>
    <n v="1526"/>
    <s v="Larry Hall"/>
    <s v="Delivery Truck"/>
    <s v="Home Office"/>
    <x v="0"/>
    <s v="Appliances"/>
    <s v="Jumbo Drum"/>
    <s v="Holmes Replacement Filter for HEPA Air Cleaner, Very Large Room, HEPA Filter"/>
    <n v="0.41"/>
    <s v="South"/>
    <s v="Alabama"/>
    <s v="Birmingham"/>
    <n v="35211"/>
    <d v="2011-12-10T00:00:00"/>
    <d v="2011-12-17T00:00:00"/>
    <n v="1544.472"/>
    <n v="12"/>
    <n v="885"/>
    <x v="2846"/>
  </r>
  <r>
    <n v="1526"/>
    <s v="Larry Hall"/>
    <s v="Delivery Truck"/>
    <s v="Home Office"/>
    <x v="2"/>
    <s v="Tables"/>
    <s v="Jumbo Box"/>
    <s v="Chromcraft Bull-Nose Wood 48&quot; x 96&quot; Rectangular Conference Tables"/>
    <n v="0.66"/>
    <s v="South"/>
    <s v="Alabama"/>
    <s v="Birmingham"/>
    <n v="35211"/>
    <d v="2011-12-10T00:00:00"/>
    <d v="2011-12-12T00:00:00"/>
    <n v="-97.697599999999994"/>
    <n v="11"/>
    <n v="4803.46"/>
    <x v="2846"/>
  </r>
  <r>
    <n v="1526"/>
    <s v="Larry Hall"/>
    <s v="Delivery Truck"/>
    <s v="Small Business"/>
    <x v="2"/>
    <s v="Bookcases"/>
    <s v="Jumbo Box"/>
    <s v="Bush Mission Pointe Library"/>
    <n v="0.65"/>
    <s v="South"/>
    <s v="Alabama"/>
    <s v="Birmingham"/>
    <n v="35211"/>
    <d v="2011-12-26T00:00:00"/>
    <d v="2011-12-28T00:00:00"/>
    <n v="3913.9541999999997"/>
    <n v="1"/>
    <n v="178.79"/>
    <x v="2843"/>
  </r>
  <r>
    <n v="1526"/>
    <s v="Larry Hall"/>
    <s v="Regular Air"/>
    <s v="Small Business"/>
    <x v="1"/>
    <s v="Telephones and Communication"/>
    <s v="Medium Box"/>
    <s v="1726 Digital Answering Machine"/>
    <n v="0.57999999999999996"/>
    <s v="South"/>
    <s v="Alabama"/>
    <s v="Birmingham"/>
    <n v="35211"/>
    <d v="2011-12-26T00:00:00"/>
    <d v="2011-12-29T00:00:00"/>
    <n v="70.891199999999998"/>
    <n v="11"/>
    <n v="187.42"/>
    <x v="2843"/>
  </r>
  <r>
    <n v="1526"/>
    <s v="Larry Hall"/>
    <s v="Regular Air"/>
    <s v="Small Business"/>
    <x v="0"/>
    <s v="Paper"/>
    <s v="Small Box"/>
    <s v="Xerox 1916"/>
    <n v="0.35"/>
    <s v="South"/>
    <s v="Alabama"/>
    <s v="Birmingham"/>
    <n v="35211"/>
    <d v="2013-06-15T00:00:00"/>
    <d v="2013-06-16T00:00:00"/>
    <n v="29.7942"/>
    <n v="15"/>
    <n v="728.75"/>
    <x v="2847"/>
  </r>
  <r>
    <n v="1545"/>
    <s v="Willie Boone"/>
    <s v="Regular Air"/>
    <s v="Corporate"/>
    <x v="1"/>
    <s v="Copiers and Fax"/>
    <s v="Large Box"/>
    <s v="Sharp AL-1530CS Digital Copier"/>
    <n v="0.36"/>
    <s v="Central"/>
    <s v="Indiana"/>
    <s v="New Albany"/>
    <n v="47150"/>
    <d v="2011-05-21T00:00:00"/>
    <d v="2011-05-23T00:00:00"/>
    <n v="-1011.32"/>
    <n v="2"/>
    <n v="1017.58"/>
    <x v="2848"/>
  </r>
  <r>
    <n v="1527"/>
    <s v="Neil Parker"/>
    <s v="Express Air"/>
    <s v="Small Business"/>
    <x v="0"/>
    <s v="Pens &amp; Art Supplies"/>
    <s v="Small Pack"/>
    <s v="Boston School Pro Electric Pencil Sharpener, 1670"/>
    <n v="0.57999999999999996"/>
    <s v="South"/>
    <s v="Alabama"/>
    <s v="Decatur"/>
    <n v="35601"/>
    <d v="2010-07-09T00:00:00"/>
    <d v="2010-07-11T00:00:00"/>
    <n v="0.50999999999999868"/>
    <n v="5"/>
    <n v="162.38999999999999"/>
    <x v="2849"/>
  </r>
  <r>
    <n v="1527"/>
    <s v="Neil Parker"/>
    <s v="Regular Air"/>
    <s v="Home Office"/>
    <x v="1"/>
    <s v="Telephones and Communication"/>
    <s v="Small Box"/>
    <s v="8860"/>
    <n v="0.56000000000000005"/>
    <s v="South"/>
    <s v="Alabama"/>
    <s v="Decatur"/>
    <n v="35601"/>
    <d v="2010-09-30T00:00:00"/>
    <d v="2010-10-09T00:00:00"/>
    <n v="-52.248000000000005"/>
    <n v="23"/>
    <n v="1316.03"/>
    <x v="2850"/>
  </r>
  <r>
    <n v="1527"/>
    <s v="Neil Parker"/>
    <s v="Regular Air"/>
    <s v="Home Office"/>
    <x v="1"/>
    <s v="Computer Peripherals"/>
    <s v="Small Box"/>
    <s v="Microsoft Natural Multimedia Keyboard"/>
    <n v="0.73"/>
    <s v="South"/>
    <s v="Alabama"/>
    <s v="Decatur"/>
    <n v="35601"/>
    <d v="2010-11-21T00:00:00"/>
    <d v="2010-11-28T00:00:00"/>
    <n v="70.175999999999988"/>
    <n v="28"/>
    <n v="1395.41"/>
    <x v="2851"/>
  </r>
  <r>
    <n v="1527"/>
    <s v="Neil Parker"/>
    <s v="Regular Air"/>
    <s v="Home Office"/>
    <x v="0"/>
    <s v="Pens &amp; Art Supplies"/>
    <s v="Wrap Bag"/>
    <s v="Newell 312"/>
    <n v="0.55000000000000004"/>
    <s v="South"/>
    <s v="Alabama"/>
    <s v="Decatur"/>
    <n v="35601"/>
    <d v="2012-08-14T00:00:00"/>
    <d v="2012-08-15T00:00:00"/>
    <n v="34.182000000000002"/>
    <n v="1"/>
    <n v="6.52"/>
    <x v="2852"/>
  </r>
  <r>
    <n v="1527"/>
    <s v="Neil Parker"/>
    <s v="Express Air"/>
    <s v="Home Office"/>
    <x v="0"/>
    <s v="Paper"/>
    <s v="Wrap Bag"/>
    <s v="Important Message Pads, 50 4-1/4 x 5-1/2 Forms per Pad"/>
    <n v="0.36"/>
    <s v="South"/>
    <s v="Alabama"/>
    <s v="Decatur"/>
    <n v="35601"/>
    <d v="2012-12-05T00:00:00"/>
    <d v="2012-12-12T00:00:00"/>
    <n v="-18.172000000000001"/>
    <n v="13"/>
    <n v="59.22"/>
    <x v="2853"/>
  </r>
  <r>
    <n v="1528"/>
    <s v="Brad Stark"/>
    <s v="Regular Air"/>
    <s v="Small Business"/>
    <x v="0"/>
    <s v="Binders and Binder Accessories"/>
    <s v="Small Box"/>
    <s v="GBC DocuBind 300 Electric Binding Machine"/>
    <n v="0.37"/>
    <s v="South"/>
    <s v="North Carolina"/>
    <s v="Eden"/>
    <n v="27288"/>
    <d v="2010-07-09T00:00:00"/>
    <d v="2010-07-11T00:00:00"/>
    <n v="-161.92400000000001"/>
    <n v="9"/>
    <n v="4920.8100000000004"/>
    <x v="2849"/>
  </r>
  <r>
    <n v="1528"/>
    <s v="Brad Stark"/>
    <s v="Regular Air"/>
    <s v="Home Office"/>
    <x v="1"/>
    <s v="Computer Peripherals"/>
    <s v="Small Box"/>
    <s v="Micro Innovations Micro 3000 Keyboard, Black"/>
    <n v="0.75"/>
    <s v="South"/>
    <s v="North Carolina"/>
    <s v="Eden"/>
    <n v="27288"/>
    <d v="2011-09-09T00:00:00"/>
    <d v="2011-09-10T00:00:00"/>
    <n v="195.52799999999999"/>
    <n v="9"/>
    <n v="222.82"/>
    <x v="2854"/>
  </r>
  <r>
    <n v="1528"/>
    <s v="Brad Stark"/>
    <s v="Regular Air"/>
    <s v="Home Office"/>
    <x v="0"/>
    <s v="Binders and Binder Accessories"/>
    <s v="Small Box"/>
    <s v="GBC Prepunched Paper, 19-Hole, for Binding Systems, 24-lb"/>
    <n v="0.39"/>
    <s v="South"/>
    <s v="North Carolina"/>
    <s v="Eden"/>
    <n v="27288"/>
    <d v="2013-06-09T00:00:00"/>
    <d v="2013-06-10T00:00:00"/>
    <n v="6978.0875999999998"/>
    <n v="16"/>
    <n v="252.89"/>
    <x v="2855"/>
  </r>
  <r>
    <n v="1528"/>
    <s v="Brad Stark"/>
    <s v="Regular Air"/>
    <s v="Home Office"/>
    <x v="0"/>
    <s v="Labels"/>
    <s v="Small Box"/>
    <s v="Self-Adhesive Address Labels for Typewriters by Universal"/>
    <n v="0.38"/>
    <s v="South"/>
    <s v="North Carolina"/>
    <s v="Eden"/>
    <n v="27288"/>
    <d v="2013-09-09T00:00:00"/>
    <d v="2013-09-09T00:00:00"/>
    <n v="39.768000000000001"/>
    <n v="1"/>
    <n v="7.52"/>
    <x v="2856"/>
  </r>
  <r>
    <n v="1530"/>
    <s v="Seth Sweeney"/>
    <s v="Delivery Truck"/>
    <s v="Consumer"/>
    <x v="1"/>
    <s v="Office Machines"/>
    <s v="Jumbo Box"/>
    <s v="Okidata Pacemark 4410N Wide Format Dot Matrix Printer"/>
    <n v="0.56999999999999995"/>
    <s v="West"/>
    <s v="California"/>
    <s v="Palm Springs"/>
    <n v="92262"/>
    <d v="2012-07-07T00:00:00"/>
    <d v="2012-07-09T00:00:00"/>
    <n v="-8570.4483"/>
    <n v="1"/>
    <n v="3057.44"/>
    <x v="2857"/>
  </r>
  <r>
    <n v="1530"/>
    <s v="Seth Sweeney"/>
    <s v="Regular Air"/>
    <s v="Consumer"/>
    <x v="0"/>
    <s v="Paper"/>
    <s v="Small Box"/>
    <s v="Xerox 1881"/>
    <n v="0.38"/>
    <s v="West"/>
    <s v="California"/>
    <s v="Palm Springs"/>
    <n v="92262"/>
    <d v="2012-09-04T00:00:00"/>
    <d v="2012-09-04T00:00:00"/>
    <n v="-5.76"/>
    <n v="8"/>
    <n v="98.49"/>
    <x v="2858"/>
  </r>
  <r>
    <n v="1530"/>
    <s v="Seth Sweeney"/>
    <s v="Regular Air"/>
    <s v="Consumer"/>
    <x v="1"/>
    <s v="Telephones and Communication"/>
    <s v="Small Box"/>
    <s v="6120"/>
    <n v="0.57999999999999996"/>
    <s v="West"/>
    <s v="California"/>
    <s v="Palm Springs"/>
    <n v="92262"/>
    <d v="2012-09-04T00:00:00"/>
    <d v="2012-09-07T00:00:00"/>
    <n v="164.97"/>
    <n v="16"/>
    <n v="851.73"/>
    <x v="2858"/>
  </r>
  <r>
    <n v="1531"/>
    <s v="Jon Ayers"/>
    <s v="Regular Air"/>
    <s v="Consumer"/>
    <x v="0"/>
    <s v="Labels"/>
    <s v="Small Box"/>
    <s v="Avery 508"/>
    <n v="0.36"/>
    <s v="South"/>
    <s v="Florida"/>
    <s v="Palm Coast"/>
    <n v="32137"/>
    <d v="2010-07-17T00:00:00"/>
    <d v="2010-07-18T00:00:00"/>
    <n v="-157.696"/>
    <n v="6"/>
    <n v="28.22"/>
    <x v="2859"/>
  </r>
  <r>
    <n v="1531"/>
    <s v="Jon Ayers"/>
    <s v="Regular Air"/>
    <s v="Consumer"/>
    <x v="1"/>
    <s v="Telephones and Communication"/>
    <s v="Small Pack"/>
    <s v="Accessory32"/>
    <n v="0.35"/>
    <s v="South"/>
    <s v="Florida"/>
    <s v="Palm Coast"/>
    <n v="32137"/>
    <d v="2012-07-07T00:00:00"/>
    <d v="2012-07-09T00:00:00"/>
    <n v="-25.074000000000002"/>
    <n v="8"/>
    <n v="357.62"/>
    <x v="2857"/>
  </r>
  <r>
    <n v="1531"/>
    <s v="Jon Ayers"/>
    <s v="Delivery Truck"/>
    <s v="Consumer"/>
    <x v="2"/>
    <s v="Chairs &amp; Chairmats"/>
    <s v="Jumbo Drum"/>
    <s v="Hon Every-Day® Chair Series Swivel Task Chairs"/>
    <n v="0.64"/>
    <s v="South"/>
    <s v="Florida"/>
    <s v="Palm Coast"/>
    <n v="32137"/>
    <d v="2012-11-01T00:00:00"/>
    <d v="2012-11-02T00:00:00"/>
    <n v="139.46459999999996"/>
    <n v="31"/>
    <n v="4076.24"/>
    <x v="2860"/>
  </r>
  <r>
    <n v="1531"/>
    <s v="Jon Ayers"/>
    <s v="Regular Air"/>
    <s v="Consumer"/>
    <x v="2"/>
    <s v="Office Furnishings"/>
    <s v="Large Box"/>
    <s v="Luxo Professional Fluorescent Magnifier Lamp with Clamp-Mount Base"/>
    <n v="0.59"/>
    <s v="South"/>
    <s v="Florida"/>
    <s v="Palm Coast"/>
    <n v="32137"/>
    <d v="2012-11-01T00:00:00"/>
    <d v="2012-11-02T00:00:00"/>
    <n v="866.01059999999995"/>
    <n v="12"/>
    <n v="2329.77"/>
    <x v="2860"/>
  </r>
  <r>
    <n v="1531"/>
    <s v="Jon Ayers"/>
    <s v="Regular Air"/>
    <s v="Consumer"/>
    <x v="1"/>
    <s v="Computer Peripherals"/>
    <s v="Small Pack"/>
    <s v="Maxell Pro 80 Minute CD-R, 10/Pack"/>
    <n v="0.45"/>
    <s v="South"/>
    <s v="Florida"/>
    <s v="Palm Coast"/>
    <n v="32137"/>
    <d v="2013-03-22T00:00:00"/>
    <d v="2013-03-24T00:00:00"/>
    <n v="374.47379999999998"/>
    <n v="2"/>
    <n v="37.6"/>
    <x v="2861"/>
  </r>
  <r>
    <n v="1533"/>
    <s v="Nicole Reid"/>
    <s v="Regular Air"/>
    <s v="Corporate"/>
    <x v="1"/>
    <s v="Computer Peripherals"/>
    <s v="Small Pack"/>
    <s v="Maxell 3.5&quot; DS/HD IBM-Formatted Diskettes, 10/Pack"/>
    <n v="0.66"/>
    <s v="Central"/>
    <s v="Missouri"/>
    <s v="University City"/>
    <n v="63130"/>
    <d v="2010-08-06T00:00:00"/>
    <d v="2010-08-07T00:00:00"/>
    <n v="-56.445999999999998"/>
    <n v="14"/>
    <n v="74.010000000000005"/>
    <x v="2862"/>
  </r>
  <r>
    <n v="1533"/>
    <s v="Nicole Reid"/>
    <s v="Regular Air"/>
    <s v="Corporate"/>
    <x v="0"/>
    <s v="Paper"/>
    <s v="Wrap Bag"/>
    <s v="Riverleaf Stik-Withit® Designer Note Cubes®"/>
    <n v="0.39"/>
    <s v="Central"/>
    <s v="Missouri"/>
    <s v="University City"/>
    <n v="63130"/>
    <d v="2010-08-06T00:00:00"/>
    <d v="2010-08-07T00:00:00"/>
    <n v="33.189"/>
    <n v="5"/>
    <n v="48.1"/>
    <x v="2862"/>
  </r>
  <r>
    <n v="1533"/>
    <s v="Nicole Reid"/>
    <s v="Regular Air"/>
    <s v="Corporate"/>
    <x v="1"/>
    <s v="Computer Peripherals"/>
    <s v="Small Pack"/>
    <s v="Imation 3.5&quot; DS/HD IBM Formatted Diskettes, 10/Pack"/>
    <n v="0.75"/>
    <s v="Central"/>
    <s v="Missouri"/>
    <s v="University City"/>
    <n v="63130"/>
    <d v="2013-10-17T00:00:00"/>
    <d v="2013-10-18T00:00:00"/>
    <n v="-55.94"/>
    <n v="6"/>
    <n v="35.729999999999997"/>
    <x v="2863"/>
  </r>
  <r>
    <n v="1534"/>
    <s v="Charlie H Jennings"/>
    <s v="Regular Air"/>
    <s v="Corporate"/>
    <x v="1"/>
    <s v="Office Machines"/>
    <s v="Medium Box"/>
    <s v="Canon P1-DHIII Palm Printing Calculator"/>
    <n v="0.4"/>
    <s v="Central"/>
    <s v="Missouri"/>
    <s v="Wentzville"/>
    <n v="63385"/>
    <d v="2013-05-28T00:00:00"/>
    <d v="2013-05-29T00:00:00"/>
    <n v="-46.745099999999994"/>
    <n v="2"/>
    <n v="37.47"/>
    <x v="2864"/>
  </r>
  <r>
    <n v="1534"/>
    <s v="Charlie H Jennings"/>
    <s v="Regular Air"/>
    <s v="Corporate"/>
    <x v="0"/>
    <s v="Storage &amp; Organization"/>
    <s v="Small Box"/>
    <s v="Crate-A-Files™"/>
    <n v="0.59"/>
    <s v="Central"/>
    <s v="Missouri"/>
    <s v="Wentzville"/>
    <n v="63385"/>
    <d v="2013-05-28T00:00:00"/>
    <d v="2013-05-29T00:00:00"/>
    <n v="-91.65"/>
    <n v="7"/>
    <n v="75.98"/>
    <x v="2864"/>
  </r>
  <r>
    <n v="1536"/>
    <s v="Milton Padgett"/>
    <s v="Delivery Truck"/>
    <s v="Consumer"/>
    <x v="2"/>
    <s v="Tables"/>
    <s v="Jumbo Box"/>
    <s v="Chromcraft 48&quot; x 96&quot; Racetrack Double Pedestal Table"/>
    <n v="0.63"/>
    <s v="West"/>
    <s v="California"/>
    <s v="La Quinta"/>
    <n v="92253"/>
    <d v="2011-11-06T00:00:00"/>
    <d v="2011-11-07T00:00:00"/>
    <n v="553.60799999999995"/>
    <n v="7"/>
    <n v="1775.81"/>
    <x v="2865"/>
  </r>
  <r>
    <n v="1536"/>
    <s v="Milton Padgett"/>
    <s v="Regular Air"/>
    <s v="Consumer"/>
    <x v="0"/>
    <s v="Binders and Binder Accessories"/>
    <s v="Small Box"/>
    <s v="Ibico Presentation Index for Binding Systems"/>
    <n v="0.38"/>
    <s v="West"/>
    <s v="California"/>
    <s v="La Quinta"/>
    <n v="92253"/>
    <d v="2012-09-29T00:00:00"/>
    <d v="2012-10-01T00:00:00"/>
    <n v="-134.71100000000001"/>
    <n v="20"/>
    <n v="80.86"/>
    <x v="2866"/>
  </r>
  <r>
    <n v="1536"/>
    <s v="Milton Padgett"/>
    <s v="Regular Air"/>
    <s v="Consumer"/>
    <x v="0"/>
    <s v="Paper"/>
    <s v="Wrap Bag"/>
    <s v="While You Were Out Pads, 50 per Pad, 4 x 5 1/4, Green Cycle"/>
    <n v="0.36"/>
    <s v="West"/>
    <s v="California"/>
    <s v="La Quinta"/>
    <n v="92253"/>
    <d v="2012-09-29T00:00:00"/>
    <d v="2012-09-30T00:00:00"/>
    <n v="24.17"/>
    <n v="11"/>
    <n v="51.53"/>
    <x v="2866"/>
  </r>
  <r>
    <n v="1536"/>
    <s v="Milton Padgett"/>
    <s v="Regular Air"/>
    <s v="Consumer"/>
    <x v="0"/>
    <s v="Labels"/>
    <s v="Small Box"/>
    <s v="Avery White Multi-Purpose Labels"/>
    <n v="0.39"/>
    <s v="West"/>
    <s v="California"/>
    <s v="La Quinta"/>
    <n v="92253"/>
    <d v="2013-06-01T00:00:00"/>
    <d v="2013-06-02T00:00:00"/>
    <n v="36.908099999999997"/>
    <n v="11"/>
    <n v="53.49"/>
    <x v="2867"/>
  </r>
  <r>
    <n v="1536"/>
    <s v="Milton Padgett"/>
    <s v="Delivery Truck"/>
    <s v="Consumer"/>
    <x v="1"/>
    <s v="Office Machines"/>
    <s v="Jumbo Drum"/>
    <s v="Hewlett-Packard cp1700 [D, PS] Series Color Inkjet Printers"/>
    <n v="0.38"/>
    <s v="West"/>
    <s v="California"/>
    <s v="La Quinta"/>
    <n v="92253"/>
    <d v="2013-10-18T00:00:00"/>
    <d v="2013-10-20T00:00:00"/>
    <n v="1542"/>
    <n v="6"/>
    <n v="3084.04"/>
    <x v="2868"/>
  </r>
  <r>
    <n v="1537"/>
    <s v="Paul Cowan"/>
    <s v="Regular Air"/>
    <s v="Consumer"/>
    <x v="0"/>
    <s v="Storage &amp; Organization"/>
    <s v="Large Box"/>
    <s v="Carina Mini System Audio Rack, Model AR050B"/>
    <n v="0.82"/>
    <s v="Central"/>
    <s v="Minnesota"/>
    <s v="Hopkins"/>
    <n v="55305"/>
    <d v="2013-01-19T00:00:00"/>
    <d v="2013-01-20T00:00:00"/>
    <n v="-685.7944"/>
    <n v="4"/>
    <n v="421.24"/>
    <x v="2869"/>
  </r>
  <r>
    <n v="1537"/>
    <s v="Paul Cowan"/>
    <s v="Delivery Truck"/>
    <s v="Consumer"/>
    <x v="2"/>
    <s v="Tables"/>
    <s v="Jumbo Box"/>
    <s v="Bush Advantage Collection® Round Conference Table"/>
    <n v="0.73"/>
    <s v="Central"/>
    <s v="Minnesota"/>
    <s v="Hopkins"/>
    <n v="55305"/>
    <d v="2013-01-19T00:00:00"/>
    <d v="2013-01-21T00:00:00"/>
    <n v="-584.3599200000001"/>
    <n v="2"/>
    <n v="369.34"/>
    <x v="2869"/>
  </r>
  <r>
    <n v="1537"/>
    <s v="Paul Cowan"/>
    <s v="Delivery Truck"/>
    <s v="Consumer"/>
    <x v="2"/>
    <s v="Tables"/>
    <s v="Jumbo Drum"/>
    <s v="SAFCO PlanMaster Heigh-Adjustable Drafting Table Base, 43w x 30d x 30-37h, Black"/>
    <m/>
    <s v="Central"/>
    <s v="Minnesota"/>
    <s v="Hopkins"/>
    <n v="55305"/>
    <d v="2013-01-19T00:00:00"/>
    <d v="2013-01-21T00:00:00"/>
    <n v="2259.4049999999997"/>
    <n v="12"/>
    <n v="3274.5"/>
    <x v="2869"/>
  </r>
  <r>
    <n v="1538"/>
    <s v="Ryan Rosen"/>
    <s v="Regular Air"/>
    <s v="Consumer"/>
    <x v="0"/>
    <s v="Paper"/>
    <s v="Small Box"/>
    <s v="Xerox 1917"/>
    <n v="0.38"/>
    <s v="Central"/>
    <s v="Texas"/>
    <s v="Kingsville"/>
    <n v="78363"/>
    <d v="2012-04-29T00:00:00"/>
    <d v="2012-04-30T00:00:00"/>
    <n v="426.67529999999999"/>
    <n v="13"/>
    <n v="618.37"/>
    <x v="2870"/>
  </r>
  <r>
    <n v="1538"/>
    <s v="Ryan Rosen"/>
    <s v="Delivery Truck"/>
    <s v="Consumer"/>
    <x v="2"/>
    <s v="Tables"/>
    <s v="Jumbo Box"/>
    <s v="Hon 94000 Series Round Tables"/>
    <n v="0.76"/>
    <s v="Central"/>
    <s v="Texas"/>
    <s v="Kingsville"/>
    <n v="78363"/>
    <d v="2012-04-29T00:00:00"/>
    <d v="2012-05-01T00:00:00"/>
    <n v="229.22"/>
    <n v="14"/>
    <n v="3247.32"/>
    <x v="2870"/>
  </r>
  <r>
    <n v="1538"/>
    <s v="Ryan Rosen"/>
    <s v="Regular Air"/>
    <s v="Consumer"/>
    <x v="2"/>
    <s v="Office Furnishings"/>
    <s v="Medium Box"/>
    <s v="Tenex 46&quot; x 60&quot; Computer Anti-Static Chairmat, Rectangular Shaped"/>
    <n v="0.65"/>
    <s v="Central"/>
    <s v="Texas"/>
    <s v="Kingsville"/>
    <n v="78363"/>
    <d v="2012-09-10T00:00:00"/>
    <d v="2012-09-11T00:00:00"/>
    <n v="144.08579999999998"/>
    <n v="2"/>
    <n v="208.82"/>
    <x v="2871"/>
  </r>
  <r>
    <n v="1538"/>
    <s v="Ryan Rosen"/>
    <s v="Regular Air"/>
    <s v="Consumer"/>
    <x v="0"/>
    <s v="Pens &amp; Art Supplies"/>
    <s v="Small Pack"/>
    <s v="Panasonic KP-350BK Electric Pencil Sharpener with Auto Stop"/>
    <n v="0.56000000000000005"/>
    <s v="Central"/>
    <s v="Texas"/>
    <s v="Kingsville"/>
    <n v="78363"/>
    <d v="2012-09-10T00:00:00"/>
    <d v="2012-09-12T00:00:00"/>
    <n v="99.79"/>
    <n v="18"/>
    <n v="592.58000000000004"/>
    <x v="2871"/>
  </r>
  <r>
    <n v="1538"/>
    <s v="Ryan Rosen"/>
    <s v="Regular Air"/>
    <s v="Consumer"/>
    <x v="0"/>
    <s v="Pens &amp; Art Supplies"/>
    <s v="Wrap Bag"/>
    <s v="Newell 340"/>
    <n v="0.56000000000000005"/>
    <s v="Central"/>
    <s v="Texas"/>
    <s v="Kingsville"/>
    <n v="78363"/>
    <d v="2013-10-30T00:00:00"/>
    <d v="2013-11-01T00:00:00"/>
    <n v="10.01"/>
    <n v="15"/>
    <n v="43.14"/>
    <x v="2872"/>
  </r>
  <r>
    <n v="1540"/>
    <s v="Charlene Reynolds"/>
    <s v="Regular Air"/>
    <s v="Corporate"/>
    <x v="0"/>
    <s v="Pens &amp; Art Supplies"/>
    <s v="Wrap Bag"/>
    <s v="Crayola Anti Dust Chalk, 12/Pack"/>
    <n v="0.4"/>
    <s v="South"/>
    <s v="Florida"/>
    <s v="Davie"/>
    <n v="33314"/>
    <d v="2011-08-04T00:00:00"/>
    <d v="2011-08-05T00:00:00"/>
    <n v="1136.4839999999999"/>
    <n v="16"/>
    <n v="29.06"/>
    <x v="2873"/>
  </r>
  <r>
    <n v="1540"/>
    <s v="Charlene Reynolds"/>
    <s v="Express Air"/>
    <s v="Corporate"/>
    <x v="0"/>
    <s v="Rubber Bands"/>
    <s v="Wrap Bag"/>
    <s v="Stockwell Push Pins"/>
    <n v="0.52"/>
    <s v="South"/>
    <s v="Florida"/>
    <s v="Davie"/>
    <n v="33314"/>
    <d v="2012-07-03T00:00:00"/>
    <d v="2012-07-06T00:00:00"/>
    <n v="6.9300000000000006"/>
    <n v="2"/>
    <n v="6.24"/>
    <x v="2874"/>
  </r>
  <r>
    <n v="1540"/>
    <s v="Charlene Reynolds"/>
    <s v="Regular Air"/>
    <s v="Corporate"/>
    <x v="1"/>
    <s v="Telephones and Communication"/>
    <s v="Small Box"/>
    <s v="M3682"/>
    <n v="0.56999999999999995"/>
    <s v="South"/>
    <s v="Florida"/>
    <s v="Davie"/>
    <n v="33314"/>
    <d v="2012-07-03T00:00:00"/>
    <d v="2012-07-05T00:00:00"/>
    <n v="-236.52999999999997"/>
    <n v="2"/>
    <n v="210.5"/>
    <x v="2874"/>
  </r>
  <r>
    <n v="1540"/>
    <s v="Charlene Reynolds"/>
    <s v="Regular Air"/>
    <s v="Corporate"/>
    <x v="2"/>
    <s v="Office Furnishings"/>
    <s v="Small Box"/>
    <s v="Eldon Executive Woodline II Cherry Finish Desk Accessories"/>
    <n v="0.56999999999999995"/>
    <s v="South"/>
    <s v="Florida"/>
    <s v="Davie"/>
    <n v="33314"/>
    <d v="2013-09-26T00:00:00"/>
    <d v="2013-09-28T00:00:00"/>
    <n v="-49.476000000000006"/>
    <n v="3"/>
    <n v="123.58"/>
    <x v="2875"/>
  </r>
  <r>
    <n v="1541"/>
    <s v="Glenda Taylor Strauss"/>
    <s v="Express Air"/>
    <s v="Corporate"/>
    <x v="0"/>
    <s v="Binders and Binder Accessories"/>
    <s v="Small Box"/>
    <s v="Wilson Jones® Four-Pocket Poly Binders"/>
    <n v="0.36"/>
    <s v="South"/>
    <s v="Florida"/>
    <s v="Daytona Beach"/>
    <n v="32114"/>
    <d v="2013-05-09T00:00:00"/>
    <d v="2013-05-09T00:00:00"/>
    <n v="-38.485999999999997"/>
    <n v="9"/>
    <n v="66.03"/>
    <x v="2876"/>
  </r>
  <r>
    <n v="1541"/>
    <s v="Glenda Taylor Strauss"/>
    <s v="Regular Air"/>
    <s v="Corporate"/>
    <x v="1"/>
    <s v="Computer Peripherals"/>
    <s v="Small Box"/>
    <s v="IBM Numeric Access II Keypad, 17-Key, Black"/>
    <n v="0.75"/>
    <s v="South"/>
    <s v="Florida"/>
    <s v="Daytona Beach"/>
    <n v="32114"/>
    <d v="2013-05-09T00:00:00"/>
    <d v="2013-05-10T00:00:00"/>
    <n v="14.364000000000001"/>
    <n v="9"/>
    <n v="326.35000000000002"/>
    <x v="2876"/>
  </r>
  <r>
    <n v="1541"/>
    <s v="Glenda Taylor Strauss"/>
    <s v="Delivery Truck"/>
    <s v="Corporate"/>
    <x v="2"/>
    <s v="Tables"/>
    <s v="Jumbo Box"/>
    <s v="Hon Rectangular Conference Tables"/>
    <n v="0.68"/>
    <s v="South"/>
    <s v="Florida"/>
    <s v="Daytona Beach"/>
    <n v="32114"/>
    <d v="2013-10-05T00:00:00"/>
    <d v="2013-10-06T00:00:00"/>
    <n v="-18.648"/>
    <n v="25"/>
    <n v="5504.64"/>
    <x v="2877"/>
  </r>
  <r>
    <n v="1542"/>
    <s v="Janet Snow"/>
    <s v="Regular Air"/>
    <s v="Corporate"/>
    <x v="1"/>
    <s v="Computer Peripherals"/>
    <s v="Small Pack"/>
    <s v="Fuji 5.2GB DVD-RAM"/>
    <n v="0.55000000000000004"/>
    <s v="Central"/>
    <s v="Illinois"/>
    <s v="Country Club Hills"/>
    <n v="60478"/>
    <d v="2011-09-23T00:00:00"/>
    <d v="2011-09-25T00:00:00"/>
    <n v="252.66"/>
    <n v="12"/>
    <n v="479.33"/>
    <x v="2878"/>
  </r>
  <r>
    <n v="1544"/>
    <s v="Joanna Beatty"/>
    <s v="Regular Air"/>
    <s v="Corporate"/>
    <x v="1"/>
    <s v="Telephones and Communication"/>
    <s v="Medium Box"/>
    <s v="Bell Sonecor JB700 Caller ID"/>
    <n v="0.6"/>
    <s v="Central"/>
    <s v="Illinois"/>
    <s v="Plainfield"/>
    <n v="60544"/>
    <d v="2011-10-11T00:00:00"/>
    <d v="2011-10-13T00:00:00"/>
    <n v="-175.36068"/>
    <n v="20"/>
    <n v="125.41"/>
    <x v="2879"/>
  </r>
  <r>
    <n v="1544"/>
    <s v="Joanna Beatty"/>
    <s v="Regular Air"/>
    <s v="Corporate"/>
    <x v="0"/>
    <s v="Pens &amp; Art Supplies"/>
    <s v="Wrap Bag"/>
    <s v="Prang Drawing Pencil Set"/>
    <n v="0.45"/>
    <s v="Central"/>
    <s v="Illinois"/>
    <s v="Plainfield"/>
    <n v="60544"/>
    <d v="2012-06-20T00:00:00"/>
    <d v="2012-06-22T00:00:00"/>
    <n v="-0.75999999999999945"/>
    <n v="16"/>
    <n v="43.4"/>
    <x v="2880"/>
  </r>
  <r>
    <n v="2070"/>
    <s v="Kelly Collins"/>
    <s v="Regular Air"/>
    <s v="Consumer"/>
    <x v="0"/>
    <s v="Envelopes"/>
    <s v="Small Box"/>
    <s v="Staples Brown Kraft Recycled Clasp Envelopes"/>
    <n v="0.35"/>
    <s v="Central"/>
    <s v="Michigan"/>
    <s v="Eastpointe"/>
    <n v="48021"/>
    <d v="2012-03-24T00:00:00"/>
    <d v="2012-03-26T00:00:00"/>
    <n v="-83.66"/>
    <n v="13"/>
    <n v="73.349999999999994"/>
    <x v="2881"/>
  </r>
  <r>
    <n v="1545"/>
    <s v="Willie Boone"/>
    <s v="Regular Air"/>
    <s v="Corporate"/>
    <x v="0"/>
    <s v="Appliances"/>
    <s v="Small Box"/>
    <s v="Conquest™ 14 Commercial Heavy-Duty Upright Vacuum, Collection System, Accessory Kit"/>
    <n v="0.56000000000000005"/>
    <s v="Central"/>
    <s v="Indiana"/>
    <s v="New Albany"/>
    <n v="47150"/>
    <d v="2011-06-17T00:00:00"/>
    <d v="2011-06-18T00:00:00"/>
    <n v="134.83199999999999"/>
    <n v="7"/>
    <n v="403.82"/>
    <x v="2882"/>
  </r>
  <r>
    <n v="1545"/>
    <s v="Willie Boone"/>
    <s v="Regular Air"/>
    <s v="Corporate"/>
    <x v="0"/>
    <s v="Storage &amp; Organization"/>
    <s v="Large Box"/>
    <s v="Tennsco Snap-Together Open Shelving Units, Starter Sets and Add-On Units"/>
    <n v="0.8"/>
    <s v="Central"/>
    <s v="Indiana"/>
    <s v="New Albany"/>
    <n v="47150"/>
    <d v="2011-06-17T00:00:00"/>
    <d v="2011-06-18T00:00:00"/>
    <n v="-185.792"/>
    <n v="1"/>
    <n v="305.82"/>
    <x v="2882"/>
  </r>
  <r>
    <n v="1545"/>
    <s v="Willie Boone"/>
    <s v="Regular Air"/>
    <s v="Corporate"/>
    <x v="1"/>
    <s v="Computer Peripherals"/>
    <s v="Small Box"/>
    <s v="Zoom V.92 USB External Faxmodem"/>
    <n v="0.41"/>
    <s v="Central"/>
    <s v="Indiana"/>
    <s v="New Albany"/>
    <n v="47150"/>
    <d v="2012-09-15T00:00:00"/>
    <d v="2012-09-17T00:00:00"/>
    <n v="-3.680000000000021"/>
    <n v="9"/>
    <n v="462.52"/>
    <x v="2883"/>
  </r>
  <r>
    <n v="1545"/>
    <s v="Willie Boone"/>
    <s v="Regular Air"/>
    <s v="Corporate"/>
    <x v="1"/>
    <s v="Office Machines"/>
    <s v="Medium Box"/>
    <s v="TI 36X Solar Scientific Calculator"/>
    <n v="0.38"/>
    <s v="Central"/>
    <s v="Indiana"/>
    <s v="New Albany"/>
    <n v="47150"/>
    <d v="2013-01-20T00:00:00"/>
    <d v="2013-01-22T00:00:00"/>
    <n v="172.9485"/>
    <n v="10"/>
    <n v="250.65"/>
    <x v="2884"/>
  </r>
  <r>
    <n v="1545"/>
    <s v="Willie Boone"/>
    <s v="Regular Air"/>
    <s v="Corporate"/>
    <x v="1"/>
    <s v="Telephones and Communication"/>
    <s v="Small Box"/>
    <s v="V 3600 Series"/>
    <n v="0.57999999999999996"/>
    <s v="Central"/>
    <s v="Indiana"/>
    <s v="New Albany"/>
    <n v="47150"/>
    <d v="2013-01-20T00:00:00"/>
    <d v="2013-01-20T00:00:00"/>
    <n v="-367.50252"/>
    <n v="1"/>
    <n v="57.32"/>
    <x v="2884"/>
  </r>
  <r>
    <n v="1546"/>
    <s v="Tommy Mullins"/>
    <s v="Regular Air"/>
    <s v="Corporate"/>
    <x v="0"/>
    <s v="Appliances"/>
    <s v="Large Box"/>
    <s v="Euro Pro Shark Stick Mini Vacuum"/>
    <n v="0.59"/>
    <s v="Central"/>
    <s v="Indiana"/>
    <s v="Noblesville"/>
    <n v="46060"/>
    <d v="2011-10-11T00:00:00"/>
    <d v="2011-10-13T00:00:00"/>
    <n v="-732.92039999999997"/>
    <n v="11"/>
    <n v="679.62"/>
    <x v="2879"/>
  </r>
  <r>
    <n v="1546"/>
    <s v="Tommy Mullins"/>
    <s v="Regular Air"/>
    <s v="Corporate"/>
    <x v="2"/>
    <s v="Tables"/>
    <s v="Large Box"/>
    <s v="Hon 5100 Series Wood Tables"/>
    <n v="0.67"/>
    <s v="Central"/>
    <s v="Indiana"/>
    <s v="Noblesville"/>
    <n v="46060"/>
    <d v="2011-10-11T00:00:00"/>
    <d v="2011-10-13T00:00:00"/>
    <n v="37.094399999999943"/>
    <n v="10"/>
    <n v="2910.12"/>
    <x v="2879"/>
  </r>
  <r>
    <n v="1546"/>
    <s v="Tommy Mullins"/>
    <s v="Regular Air"/>
    <s v="Corporate"/>
    <x v="0"/>
    <s v="Binders and Binder Accessories"/>
    <s v="Small Box"/>
    <s v="Lock-Up Easel 'Spel-Binder'"/>
    <n v="0.38"/>
    <s v="Central"/>
    <s v="Indiana"/>
    <s v="Noblesville"/>
    <n v="46060"/>
    <d v="2012-08-07T00:00:00"/>
    <d v="2012-08-08T00:00:00"/>
    <n v="323.27879999999999"/>
    <n v="17"/>
    <n v="468.52"/>
    <x v="2885"/>
  </r>
  <r>
    <n v="1546"/>
    <s v="Tommy Mullins"/>
    <s v="Regular Air"/>
    <s v="Corporate"/>
    <x v="1"/>
    <s v="Computer Peripherals"/>
    <s v="Small Box"/>
    <s v="U.S. Robotics 56K Internet Call Modem"/>
    <n v="0.5"/>
    <s v="Central"/>
    <s v="Indiana"/>
    <s v="Noblesville"/>
    <n v="46060"/>
    <d v="2012-08-07T00:00:00"/>
    <d v="2012-08-10T00:00:00"/>
    <n v="39.871200000000002"/>
    <n v="8"/>
    <n v="760.77"/>
    <x v="2885"/>
  </r>
  <r>
    <n v="1547"/>
    <s v="Jean Bryan"/>
    <s v="Regular Air"/>
    <s v="Corporate"/>
    <x v="1"/>
    <s v="Telephones and Communication"/>
    <s v="Small Box"/>
    <s v="Timeport L7089"/>
    <n v="0.57999999999999996"/>
    <s v="Central"/>
    <s v="Indiana"/>
    <s v="Portage"/>
    <n v="46368"/>
    <d v="2011-04-11T00:00:00"/>
    <d v="2011-04-13T00:00:00"/>
    <n v="571.04399999999998"/>
    <n v="8"/>
    <n v="827.6"/>
    <x v="2886"/>
  </r>
  <r>
    <n v="1547"/>
    <s v="Jean Bryan"/>
    <s v="Express Air"/>
    <s v="Corporate"/>
    <x v="0"/>
    <s v="Binders and Binder Accessories"/>
    <s v="Small Box"/>
    <s v="GBC DocuBind 200 Manual Binding Machine"/>
    <n v="0.35"/>
    <s v="Central"/>
    <s v="Indiana"/>
    <s v="Portage"/>
    <n v="46368"/>
    <d v="2012-03-29T00:00:00"/>
    <d v="2012-04-03T00:00:00"/>
    <n v="580.15049999999997"/>
    <n v="2"/>
    <n v="842.83"/>
    <x v="2887"/>
  </r>
  <r>
    <n v="1547"/>
    <s v="Jean Bryan"/>
    <s v="Regular Air"/>
    <s v="Corporate"/>
    <x v="2"/>
    <s v="Office Furnishings"/>
    <s v="Small Box"/>
    <s v="Deflect-o SuperTray™ Unbreakable Stackable Tray, Letter, Black"/>
    <n v="0.42"/>
    <s v="Central"/>
    <s v="Indiana"/>
    <s v="Portage"/>
    <n v="46368"/>
    <d v="2012-03-29T00:00:00"/>
    <d v="2012-03-29T00:00:00"/>
    <n v="225.94739999999996"/>
    <n v="12"/>
    <n v="327.45999999999998"/>
    <x v="2887"/>
  </r>
  <r>
    <n v="1547"/>
    <s v="Jean Bryan"/>
    <s v="Express Air"/>
    <s v="Corporate"/>
    <x v="1"/>
    <s v="Telephones and Communication"/>
    <s v="Small Box"/>
    <s v="8860"/>
    <n v="0.56000000000000005"/>
    <s v="Central"/>
    <s v="Indiana"/>
    <s v="Portage"/>
    <n v="46368"/>
    <d v="2012-06-20T00:00:00"/>
    <d v="2012-06-22T00:00:00"/>
    <n v="98.452799999999996"/>
    <n v="6"/>
    <n v="358.47"/>
    <x v="2880"/>
  </r>
  <r>
    <n v="1547"/>
    <s v="Jean Bryan"/>
    <s v="Delivery Truck"/>
    <s v="Corporate"/>
    <x v="0"/>
    <s v="Appliances"/>
    <s v="Jumbo Drum"/>
    <s v="Holmes Replacement Filter for HEPA Air Cleaner, Very Large Room, HEPA Filter"/>
    <n v="0.41"/>
    <s v="Central"/>
    <s v="Indiana"/>
    <s v="Portage"/>
    <n v="46368"/>
    <d v="2013-12-03T00:00:00"/>
    <d v="2013-12-04T00:00:00"/>
    <n v="-189.75263999999999"/>
    <n v="12"/>
    <n v="844.99"/>
    <x v="2888"/>
  </r>
  <r>
    <n v="857"/>
    <s v="Mildred Peacock"/>
    <s v="Regular Air"/>
    <s v="Small Business"/>
    <x v="0"/>
    <s v="Envelopes"/>
    <s v="Small Box"/>
    <s v="Park Ridge™ Embossed Executive Business Envelopes"/>
    <n v="0.38"/>
    <s v="East"/>
    <s v="Maine"/>
    <s v="Augusta"/>
    <n v="4330"/>
    <d v="2013-08-27T00:00:00"/>
    <d v="2013-08-28T00:00:00"/>
    <n v="5.8627199999999995"/>
    <n v="2"/>
    <n v="32.049999999999997"/>
    <x v="1579"/>
  </r>
  <r>
    <n v="1548"/>
    <s v="John Bray"/>
    <s v="Regular Air"/>
    <s v="Corporate"/>
    <x v="2"/>
    <s v="Office Furnishings"/>
    <s v="Small Pack"/>
    <s v="GE 4 Foot Flourescent Tube, 40 Watt"/>
    <n v="0.39"/>
    <s v="Central"/>
    <s v="Indiana"/>
    <s v="Richmond"/>
    <n v="47374"/>
    <d v="2011-08-12T00:00:00"/>
    <d v="2011-08-14T00:00:00"/>
    <n v="104.78399999999999"/>
    <n v="17"/>
    <n v="270.91000000000003"/>
    <x v="2889"/>
  </r>
  <r>
    <n v="1548"/>
    <s v="John Bray"/>
    <s v="Delivery Truck"/>
    <s v="Corporate"/>
    <x v="2"/>
    <s v="Bookcases"/>
    <s v="Jumbo Box"/>
    <s v="Bush Westfield Collection Bookcases, Fully Assembled"/>
    <n v="0.62"/>
    <s v="Central"/>
    <s v="Indiana"/>
    <s v="Richmond"/>
    <n v="47374"/>
    <d v="2011-08-20T00:00:00"/>
    <d v="2011-08-22T00:00:00"/>
    <n v="-83.439200000000014"/>
    <n v="1"/>
    <n v="112.28"/>
    <x v="2890"/>
  </r>
  <r>
    <n v="1548"/>
    <s v="John Bray"/>
    <s v="Regular Air"/>
    <s v="Corporate"/>
    <x v="0"/>
    <s v="Appliances"/>
    <s v="Large Box"/>
    <s v="Hoover® Commercial Lightweight Upright Vacuum"/>
    <n v="0.59"/>
    <s v="Central"/>
    <s v="Indiana"/>
    <s v="Richmond"/>
    <n v="47374"/>
    <d v="2013-04-14T00:00:00"/>
    <d v="2013-04-17T00:00:00"/>
    <n v="-141.76"/>
    <n v="1"/>
    <n v="15.61"/>
    <x v="2891"/>
  </r>
  <r>
    <n v="1548"/>
    <s v="John Bray"/>
    <s v="Express Air"/>
    <s v="Corporate"/>
    <x v="2"/>
    <s v="Office Furnishings"/>
    <s v="Small Pack"/>
    <s v="Nu-Dell Leatherette Frames"/>
    <n v="0.49"/>
    <s v="Central"/>
    <s v="Indiana"/>
    <s v="Richmond"/>
    <n v="47374"/>
    <d v="2013-08-20T00:00:00"/>
    <d v="2013-08-20T00:00:00"/>
    <n v="12.119440000000001"/>
    <n v="15"/>
    <n v="198.59"/>
    <x v="2892"/>
  </r>
  <r>
    <n v="1550"/>
    <s v="Mary Larson"/>
    <s v="Delivery Truck"/>
    <s v="Consumer"/>
    <x v="2"/>
    <s v="Tables"/>
    <s v="Jumbo Box"/>
    <s v="Global Adaptabilities™ Conference Tables"/>
    <n v="0.66"/>
    <s v="Central"/>
    <s v="Minnesota"/>
    <s v="Woodbury"/>
    <n v="55125"/>
    <d v="2012-04-03T00:00:00"/>
    <d v="2012-04-04T00:00:00"/>
    <n v="539.54"/>
    <n v="7"/>
    <n v="1869.09"/>
    <x v="2893"/>
  </r>
  <r>
    <n v="1550"/>
    <s v="Mary Larson"/>
    <s v="Regular Air"/>
    <s v="Home Office"/>
    <x v="0"/>
    <s v="Binders and Binder Accessories"/>
    <s v="Small Box"/>
    <s v="Ibico Covers for Plastic or Wire Binding Elements"/>
    <n v="0.4"/>
    <s v="Central"/>
    <s v="Minnesota"/>
    <s v="Woodbury"/>
    <n v="55125"/>
    <d v="2012-04-30T00:00:00"/>
    <d v="2012-05-02T00:00:00"/>
    <n v="-26.990499999999997"/>
    <n v="2"/>
    <n v="23.45"/>
    <x v="2139"/>
  </r>
  <r>
    <n v="853"/>
    <s v="Leah Davenport"/>
    <s v="Regular Air"/>
    <s v="Small Business"/>
    <x v="0"/>
    <s v="Envelopes"/>
    <s v="Small Box"/>
    <s v="Brown Kraft Recycled Envelopes"/>
    <n v="0.35"/>
    <s v="West"/>
    <s v="California"/>
    <s v="Hesperia"/>
    <n v="92345"/>
    <d v="2013-09-16T00:00:00"/>
    <d v="2013-09-18T00:00:00"/>
    <n v="-69.055199999999999"/>
    <n v="14"/>
    <n v="235.35"/>
    <x v="2894"/>
  </r>
  <r>
    <n v="1550"/>
    <s v="Mary Larson"/>
    <s v="Delivery Truck"/>
    <s v="Small Business"/>
    <x v="0"/>
    <s v="Appliances"/>
    <s v="Jumbo Drum"/>
    <s v="3.6 Cubic Foot Counter Height Office Refrigerator"/>
    <n v="0.56999999999999995"/>
    <s v="Central"/>
    <s v="Minnesota"/>
    <s v="Woodbury"/>
    <n v="55125"/>
    <d v="2012-08-02T00:00:00"/>
    <d v="2012-08-04T00:00:00"/>
    <n v="2785.6559999999999"/>
    <n v="17"/>
    <n v="4813.43"/>
    <x v="2895"/>
  </r>
  <r>
    <n v="1551"/>
    <s v="Laurence Flowers"/>
    <s v="Regular Air"/>
    <s v="Consumer"/>
    <x v="0"/>
    <s v="Storage &amp; Organization"/>
    <s v="Small Box"/>
    <s v="Portfile® Personal File Boxes"/>
    <n v="0.59"/>
    <s v="South"/>
    <s v="Mississippi"/>
    <s v="Biloxi"/>
    <n v="39530"/>
    <d v="2010-12-25T00:00:00"/>
    <d v="2011-01-01T00:00:00"/>
    <n v="-243.54400000000001"/>
    <n v="18"/>
    <n v="300.67"/>
    <x v="2896"/>
  </r>
  <r>
    <n v="1551"/>
    <s v="Laurence Flowers"/>
    <s v="Regular Air"/>
    <s v="Consumer"/>
    <x v="1"/>
    <s v="Computer Peripherals"/>
    <s v="Small Box"/>
    <s v="Belkin MediaBoard 104- Keyboard"/>
    <n v="0.75"/>
    <s v="South"/>
    <s v="Mississippi"/>
    <s v="Biloxi"/>
    <n v="39530"/>
    <d v="2011-05-26T00:00:00"/>
    <d v="2011-05-28T00:00:00"/>
    <n v="177.9948"/>
    <n v="3"/>
    <n v="78.38"/>
    <x v="2897"/>
  </r>
  <r>
    <n v="1551"/>
    <s v="Laurence Flowers"/>
    <s v="Regular Air"/>
    <s v="Consumer"/>
    <x v="1"/>
    <s v="Computer Peripherals"/>
    <s v="Small Box"/>
    <s v="IBM Active Response Keyboard, Black"/>
    <n v="0.67"/>
    <s v="South"/>
    <s v="Mississippi"/>
    <s v="Biloxi"/>
    <n v="39530"/>
    <d v="2012-04-03T00:00:00"/>
    <d v="2012-04-04T00:00:00"/>
    <n v="5.9699999999999989"/>
    <n v="7"/>
    <n v="289.67"/>
    <x v="2893"/>
  </r>
  <r>
    <n v="1551"/>
    <s v="Laurence Flowers"/>
    <s v="Regular Air"/>
    <s v="Consumer"/>
    <x v="1"/>
    <s v="Telephones and Communication"/>
    <s v="Small Box"/>
    <s v="StarTAC 7760"/>
    <n v="0.59"/>
    <s v="South"/>
    <s v="Mississippi"/>
    <s v="Biloxi"/>
    <n v="39530"/>
    <d v="2012-04-03T00:00:00"/>
    <d v="2012-04-04T00:00:00"/>
    <n v="-535.59660000000008"/>
    <n v="6"/>
    <n v="336.25"/>
    <x v="2893"/>
  </r>
  <r>
    <n v="1551"/>
    <s v="Laurence Flowers"/>
    <s v="Express Air"/>
    <s v="Consumer"/>
    <x v="0"/>
    <s v="Paper"/>
    <s v="Small Box"/>
    <s v="Array® Parchment Paper, Assorted Colors"/>
    <n v="0.37"/>
    <s v="South"/>
    <s v="Mississippi"/>
    <s v="Biloxi"/>
    <n v="39530"/>
    <d v="2012-06-17T00:00:00"/>
    <d v="2012-06-18T00:00:00"/>
    <n v="-47.502000000000002"/>
    <n v="8"/>
    <n v="59.46"/>
    <x v="2898"/>
  </r>
  <r>
    <n v="1552"/>
    <s v="Gary Koch"/>
    <s v="Delivery Truck"/>
    <s v="Small Business"/>
    <x v="2"/>
    <s v="Tables"/>
    <s v="Jumbo Box"/>
    <s v="Bretford CR4500 Series Slim Rectangular Table"/>
    <n v="0.62"/>
    <s v="South"/>
    <s v="Mississippi"/>
    <s v="Clinton"/>
    <n v="39056"/>
    <d v="2010-07-01T00:00:00"/>
    <d v="2010-07-04T00:00:00"/>
    <n v="-337.09199999999998"/>
    <n v="2"/>
    <n v="723.54"/>
    <x v="2899"/>
  </r>
  <r>
    <n v="1552"/>
    <s v="Gary Koch"/>
    <s v="Regular Air"/>
    <s v="Small Business"/>
    <x v="1"/>
    <s v="Computer Peripherals"/>
    <s v="Small Box"/>
    <s v="Fellowes Basic 104-Key Keyboard, Platinum"/>
    <n v="0.65"/>
    <s v="South"/>
    <s v="Mississippi"/>
    <s v="Clinton"/>
    <n v="39056"/>
    <d v="2011-05-30T00:00:00"/>
    <d v="2011-06-01T00:00:00"/>
    <n v="-78.632400000000004"/>
    <n v="4"/>
    <n v="84.71"/>
    <x v="2900"/>
  </r>
  <r>
    <n v="1552"/>
    <s v="Gary Koch"/>
    <s v="Regular Air"/>
    <s v="Small Business"/>
    <x v="1"/>
    <s v="Computer Peripherals"/>
    <s v="Small Pack"/>
    <s v="IBM 80 Minute CD-R Spindle, 50/Pack"/>
    <n v="0.48"/>
    <s v="South"/>
    <s v="Mississippi"/>
    <s v="Clinton"/>
    <n v="39056"/>
    <d v="2011-05-30T00:00:00"/>
    <d v="2011-05-31T00:00:00"/>
    <n v="-26.683999999999997"/>
    <n v="13"/>
    <n v="269.5"/>
    <x v="2900"/>
  </r>
  <r>
    <n v="1552"/>
    <s v="Gary Koch"/>
    <s v="Express Air"/>
    <s v="Small Business"/>
    <x v="1"/>
    <s v="Telephones and Communication"/>
    <s v="Small Box"/>
    <s v="2190"/>
    <n v="0.56000000000000005"/>
    <s v="South"/>
    <s v="Mississippi"/>
    <s v="Clinton"/>
    <n v="39056"/>
    <d v="2012-04-28T00:00:00"/>
    <d v="2012-04-28T00:00:00"/>
    <n v="-23.892399999999999"/>
    <n v="8"/>
    <n v="415.71"/>
    <x v="2901"/>
  </r>
  <r>
    <n v="1552"/>
    <s v="Gary Koch"/>
    <s v="Express Air"/>
    <s v="Consumer"/>
    <x v="0"/>
    <s v="Paper"/>
    <s v="Small Box"/>
    <s v="Xerox 1997"/>
    <n v="0.37"/>
    <s v="South"/>
    <s v="Mississippi"/>
    <s v="Clinton"/>
    <n v="39056"/>
    <d v="2012-06-17T00:00:00"/>
    <d v="2012-06-18T00:00:00"/>
    <n v="-11.656400000000001"/>
    <n v="12"/>
    <n v="84.95"/>
    <x v="2898"/>
  </r>
  <r>
    <n v="1552"/>
    <s v="Gary Koch"/>
    <s v="Regular Air"/>
    <s v="Home Office"/>
    <x v="0"/>
    <s v="Storage &amp; Organization"/>
    <s v="Small Box"/>
    <s v="Crate-A-Files™"/>
    <n v="0.59"/>
    <s v="South"/>
    <s v="Mississippi"/>
    <s v="Clinton"/>
    <n v="39056"/>
    <d v="2013-04-18T00:00:00"/>
    <d v="2013-04-21T00:00:00"/>
    <n v="-1002.0894884000004"/>
    <n v="11"/>
    <n v="121.66"/>
    <x v="2902"/>
  </r>
  <r>
    <n v="1552"/>
    <s v="Gary Koch"/>
    <s v="Regular Air"/>
    <s v="Small Business"/>
    <x v="1"/>
    <s v="Computer Peripherals"/>
    <s v="Small Pack"/>
    <s v="TDK 4.7GB DVD-R Spindle, 15/Pack"/>
    <n v="0.42"/>
    <s v="South"/>
    <s v="Mississippi"/>
    <s v="Clinton"/>
    <n v="39056"/>
    <d v="2013-10-24T00:00:00"/>
    <d v="2013-10-24T00:00:00"/>
    <n v="-950.6621124000003"/>
    <n v="5"/>
    <n v="201.94"/>
    <x v="2903"/>
  </r>
  <r>
    <n v="1553"/>
    <s v="Tara Powers Underwood"/>
    <s v="Regular Air"/>
    <s v="Small Business"/>
    <x v="0"/>
    <s v="Paper"/>
    <s v="Small Box"/>
    <s v="Staples Premium Bright 1-Part Blank Computer Paper"/>
    <n v="0.38"/>
    <s v="South"/>
    <s v="Mississippi"/>
    <s v="Greenville"/>
    <n v="38701"/>
    <d v="2010-03-22T00:00:00"/>
    <d v="2010-03-24T00:00:00"/>
    <n v="68.675999999999988"/>
    <n v="7"/>
    <n v="87.53"/>
    <x v="2904"/>
  </r>
  <r>
    <n v="1553"/>
    <s v="Tara Powers Underwood"/>
    <s v="Regular Air"/>
    <s v="Home Office"/>
    <x v="1"/>
    <s v="Computer Peripherals"/>
    <s v="Small Box"/>
    <s v="Micro Innovations 104 Keyboard"/>
    <n v="0.64"/>
    <s v="South"/>
    <s v="Mississippi"/>
    <s v="Greenville"/>
    <n v="38701"/>
    <d v="2011-08-07T00:00:00"/>
    <d v="2011-08-08T00:00:00"/>
    <n v="-52.617600000000003"/>
    <n v="8"/>
    <n v="92.27"/>
    <x v="2905"/>
  </r>
  <r>
    <n v="1553"/>
    <s v="Tara Powers Underwood"/>
    <s v="Regular Air"/>
    <s v="Small Business"/>
    <x v="1"/>
    <s v="Computer Peripherals"/>
    <s v="Small Box"/>
    <s v="Belkin 105-Key Black Keyboard"/>
    <n v="0.68"/>
    <s v="South"/>
    <s v="Mississippi"/>
    <s v="Greenville"/>
    <n v="38701"/>
    <d v="2012-04-18T00:00:00"/>
    <d v="2012-04-20T00:00:00"/>
    <n v="-181.18799999999999"/>
    <n v="2"/>
    <n v="39.69"/>
    <x v="2906"/>
  </r>
  <r>
    <n v="1553"/>
    <s v="Tara Powers Underwood"/>
    <s v="Regular Air"/>
    <s v="Small Business"/>
    <x v="1"/>
    <s v="Telephones and Communication"/>
    <s v="Wrap Bag"/>
    <s v="Accessory25"/>
    <n v="0.56999999999999995"/>
    <s v="South"/>
    <s v="Mississippi"/>
    <s v="Greenville"/>
    <n v="38701"/>
    <d v="2012-05-16T00:00:00"/>
    <d v="2012-05-18T00:00:00"/>
    <n v="-530.74"/>
    <n v="17"/>
    <n v="321.29000000000002"/>
    <x v="2907"/>
  </r>
  <r>
    <n v="1553"/>
    <s v="Tara Powers Underwood"/>
    <s v="Regular Air"/>
    <s v="Small Business"/>
    <x v="0"/>
    <s v="Storage &amp; Organization"/>
    <s v="Small Box"/>
    <s v="Eldon® Gobal File Keepers"/>
    <n v="0.81"/>
    <s v="South"/>
    <s v="Mississippi"/>
    <s v="Greenville"/>
    <n v="38701"/>
    <d v="2013-03-22T00:00:00"/>
    <d v="2013-03-23T00:00:00"/>
    <n v="211.92"/>
    <n v="11"/>
    <n v="166.66"/>
    <x v="2908"/>
  </r>
  <r>
    <n v="1553"/>
    <s v="Tara Powers Underwood"/>
    <s v="Regular Air"/>
    <s v="Small Business"/>
    <x v="0"/>
    <s v="Binders and Binder Accessories"/>
    <s v="Small Box"/>
    <s v="3M Organizer Strips"/>
    <n v="0.37"/>
    <s v="South"/>
    <s v="Mississippi"/>
    <s v="Greenville"/>
    <n v="38701"/>
    <d v="2013-10-18T00:00:00"/>
    <d v="2013-10-20T00:00:00"/>
    <n v="-6710.2056000000002"/>
    <n v="1"/>
    <n v="13.45"/>
    <x v="2909"/>
  </r>
  <r>
    <n v="1553"/>
    <s v="Tara Powers Underwood"/>
    <s v="Regular Air"/>
    <s v="Small Business"/>
    <x v="0"/>
    <s v="Paper"/>
    <s v="Small Box"/>
    <s v="Xerox 1986"/>
    <n v="0.37"/>
    <s v="South"/>
    <s v="Mississippi"/>
    <s v="Greenville"/>
    <n v="38701"/>
    <d v="2013-10-18T00:00:00"/>
    <d v="2013-10-20T00:00:00"/>
    <n v="-78.61"/>
    <n v="6"/>
    <n v="41.34"/>
    <x v="2909"/>
  </r>
  <r>
    <n v="1554"/>
    <s v="Joan Floyd"/>
    <s v="Regular Air"/>
    <s v="Small Business"/>
    <x v="0"/>
    <s v="Appliances"/>
    <s v="Small Box"/>
    <s v="Staples Surge Protector 6 outlet"/>
    <n v="0.57999999999999996"/>
    <s v="South"/>
    <s v="Mississippi"/>
    <s v="Gulfport"/>
    <n v="39503"/>
    <d v="2010-05-18T00:00:00"/>
    <d v="2010-05-18T00:00:00"/>
    <n v="481.03199999999998"/>
    <n v="15"/>
    <n v="172.22"/>
    <x v="2910"/>
  </r>
  <r>
    <n v="1554"/>
    <s v="Joan Floyd"/>
    <s v="Delivery Truck"/>
    <s v="Consumer"/>
    <x v="2"/>
    <s v="Tables"/>
    <s v="Jumbo Box"/>
    <s v="Bevis 36 x 72 Conference Tables"/>
    <n v="0.63"/>
    <s v="South"/>
    <s v="Mississippi"/>
    <s v="Gulfport"/>
    <n v="39503"/>
    <d v="2010-08-13T00:00:00"/>
    <d v="2010-08-14T00:00:00"/>
    <n v="-4.0180000000000007"/>
    <n v="7"/>
    <n v="894.88"/>
    <x v="2911"/>
  </r>
  <r>
    <n v="1554"/>
    <s v="Joan Floyd"/>
    <s v="Regular Air"/>
    <s v="Home Office"/>
    <x v="1"/>
    <s v="Telephones and Communication"/>
    <s v="Small Box"/>
    <s v="8860"/>
    <n v="0.56000000000000005"/>
    <s v="South"/>
    <s v="Mississippi"/>
    <s v="Gulfport"/>
    <n v="39503"/>
    <d v="2012-01-08T00:00:00"/>
    <d v="2012-01-13T00:00:00"/>
    <n v="-137.26440000000002"/>
    <n v="8"/>
    <n v="413.66"/>
    <x v="2912"/>
  </r>
  <r>
    <n v="1554"/>
    <s v="Joan Floyd"/>
    <s v="Regular Air"/>
    <s v="Consumer"/>
    <x v="0"/>
    <s v="Labels"/>
    <s v="Small Box"/>
    <s v="Avery 501"/>
    <n v="0.38"/>
    <s v="South"/>
    <s v="Mississippi"/>
    <s v="Gulfport"/>
    <n v="39503"/>
    <d v="2012-06-20T00:00:00"/>
    <d v="2012-06-22T00:00:00"/>
    <n v="181.71600000000001"/>
    <n v="5"/>
    <n v="19.399999999999999"/>
    <x v="2913"/>
  </r>
  <r>
    <n v="1554"/>
    <s v="Joan Floyd"/>
    <s v="Regular Air"/>
    <s v="Consumer"/>
    <x v="1"/>
    <s v="Computer Peripherals"/>
    <s v="Small Box"/>
    <s v="Keytronic French Keyboard"/>
    <n v="0.65"/>
    <s v="South"/>
    <s v="Mississippi"/>
    <s v="Gulfport"/>
    <n v="39503"/>
    <d v="2012-06-27T00:00:00"/>
    <d v="2012-06-28T00:00:00"/>
    <n v="97.599599999999995"/>
    <n v="14"/>
    <n v="1057.6199999999999"/>
    <x v="2914"/>
  </r>
  <r>
    <n v="1556"/>
    <s v="Carol Wood"/>
    <s v="Regular Air"/>
    <s v="Consumer"/>
    <x v="0"/>
    <s v="Labels"/>
    <s v="Small Box"/>
    <s v="Avery 482"/>
    <n v="0.38"/>
    <s v="South"/>
    <s v="Virginia"/>
    <s v="Alexandria"/>
    <n v="22304"/>
    <d v="2010-06-01T00:00:00"/>
    <d v="2010-06-03T00:00:00"/>
    <n v="-2.0097"/>
    <n v="6"/>
    <n v="16.670000000000002"/>
    <x v="2915"/>
  </r>
  <r>
    <n v="1556"/>
    <s v="Carol Wood"/>
    <s v="Regular Air"/>
    <s v="Consumer"/>
    <x v="0"/>
    <s v="Paper"/>
    <s v="Small Box"/>
    <s v="Xerox 1964"/>
    <n v="0.39"/>
    <s v="South"/>
    <s v="Virginia"/>
    <s v="Alexandria"/>
    <n v="22304"/>
    <d v="2010-06-01T00:00:00"/>
    <d v="2010-06-03T00:00:00"/>
    <n v="-477.37200000000007"/>
    <n v="9"/>
    <n v="195.16"/>
    <x v="2915"/>
  </r>
  <r>
    <n v="1557"/>
    <s v="James Nicholson"/>
    <s v="Regular Air"/>
    <s v="Consumer"/>
    <x v="0"/>
    <s v="Appliances"/>
    <s v="Large Box"/>
    <s v="Euro Pro Shark Stick Mini Vacuum"/>
    <n v="0.59"/>
    <s v="South"/>
    <s v="Virginia"/>
    <s v="Annandale"/>
    <n v="22003"/>
    <d v="2010-09-25T00:00:00"/>
    <d v="2010-10-02T00:00:00"/>
    <n v="-954.75800000000004"/>
    <n v="15"/>
    <n v="879.62"/>
    <x v="2916"/>
  </r>
  <r>
    <n v="1557"/>
    <s v="James Nicholson"/>
    <s v="Regular Air"/>
    <s v="Consumer"/>
    <x v="1"/>
    <s v="Computer Peripherals"/>
    <s v="Small Pack"/>
    <s v="Verbatim DVD-RAM, 5.2GB, Rewritable, Type 1, DS"/>
    <n v="0.5"/>
    <s v="South"/>
    <s v="Virginia"/>
    <s v="Annandale"/>
    <n v="22003"/>
    <d v="2010-09-25T00:00:00"/>
    <d v="2010-09-27T00:00:00"/>
    <n v="219.4734"/>
    <n v="12"/>
    <n v="361.19"/>
    <x v="2916"/>
  </r>
  <r>
    <n v="1557"/>
    <s v="James Nicholson"/>
    <s v="Regular Air"/>
    <s v="Consumer"/>
    <x v="0"/>
    <s v="Paper"/>
    <s v="Small Box"/>
    <s v="Xerox 1894"/>
    <n v="0.37"/>
    <s v="South"/>
    <s v="Virginia"/>
    <s v="Annandale"/>
    <n v="22003"/>
    <d v="2011-09-25T00:00:00"/>
    <d v="2011-09-27T00:00:00"/>
    <n v="-469.084"/>
    <n v="20"/>
    <n v="131.79"/>
    <x v="2917"/>
  </r>
  <r>
    <n v="1557"/>
    <s v="James Nicholson"/>
    <s v="Delivery Truck"/>
    <s v="Consumer"/>
    <x v="2"/>
    <s v="Tables"/>
    <s v="Jumbo Box"/>
    <s v="BoxOffice By Design Rectangular and Half-Moon Meeting Room Tables"/>
    <n v="0.77"/>
    <s v="South"/>
    <s v="Virginia"/>
    <s v="Annandale"/>
    <n v="22003"/>
    <d v="2011-09-25T00:00:00"/>
    <d v="2011-09-26T00:00:00"/>
    <n v="1430.0520000000001"/>
    <n v="4"/>
    <n v="924.26"/>
    <x v="2917"/>
  </r>
  <r>
    <n v="1558"/>
    <s v="Kathy Norman"/>
    <s v="Regular Air"/>
    <s v="Consumer"/>
    <x v="0"/>
    <s v="Binders and Binder Accessories"/>
    <s v="Small Box"/>
    <s v="Wilson Jones Ledger-Size, Piano-Hinge Binder, 2&quot;, Blue"/>
    <n v="0.37"/>
    <s v="South"/>
    <s v="Virginia"/>
    <s v="Arlington"/>
    <n v="22204"/>
    <d v="2011-05-12T00:00:00"/>
    <d v="2011-05-14T00:00:00"/>
    <n v="66.322800000000001"/>
    <n v="16"/>
    <n v="624.1"/>
    <x v="2918"/>
  </r>
  <r>
    <n v="1558"/>
    <s v="Kathy Norman"/>
    <s v="Delivery Truck"/>
    <s v="Consumer"/>
    <x v="2"/>
    <s v="Bookcases"/>
    <s v="Jumbo Box"/>
    <s v="Hon Metal Bookcases, Black"/>
    <n v="0.6"/>
    <s v="South"/>
    <s v="Virginia"/>
    <s v="Arlington"/>
    <n v="22204"/>
    <d v="2011-05-12T00:00:00"/>
    <d v="2011-05-17T00:00:00"/>
    <n v="-44.561999999999998"/>
    <n v="8"/>
    <n v="592.79"/>
    <x v="2918"/>
  </r>
  <r>
    <n v="1558"/>
    <s v="Kathy Norman"/>
    <s v="Regular Air"/>
    <s v="Consumer"/>
    <x v="0"/>
    <s v="Labels"/>
    <s v="Small Box"/>
    <s v="Avery File Folder Labels"/>
    <n v="0.36"/>
    <s v="South"/>
    <s v="Virginia"/>
    <s v="Arlington"/>
    <n v="22204"/>
    <d v="2011-05-27T00:00:00"/>
    <d v="2011-05-30T00:00:00"/>
    <n v="-100.77732"/>
    <n v="17"/>
    <n v="49.42"/>
    <x v="2919"/>
  </r>
  <r>
    <n v="1558"/>
    <s v="Kathy Norman"/>
    <s v="Regular Air"/>
    <s v="Consumer"/>
    <x v="0"/>
    <s v="Binders and Binder Accessories"/>
    <s v="Small Box"/>
    <s v="GBC VeloBinder Strips"/>
    <n v="0.35"/>
    <s v="South"/>
    <s v="Virginia"/>
    <s v="Arlington"/>
    <n v="22204"/>
    <d v="2012-08-31T00:00:00"/>
    <d v="2012-09-01T00:00:00"/>
    <n v="-3.4860000000000002"/>
    <n v="19"/>
    <n v="147.16999999999999"/>
    <x v="2920"/>
  </r>
  <r>
    <n v="1558"/>
    <s v="Kathy Norman"/>
    <s v="Regular Air"/>
    <s v="Consumer"/>
    <x v="1"/>
    <s v="Telephones and Communication"/>
    <s v="Small Box"/>
    <s v="LX 788"/>
    <n v="0.57999999999999996"/>
    <s v="South"/>
    <s v="Virginia"/>
    <s v="Arlington"/>
    <n v="22204"/>
    <d v="2013-04-07T00:00:00"/>
    <d v="2013-04-09T00:00:00"/>
    <n v="-1303.7472"/>
    <n v="7"/>
    <n v="891.01"/>
    <x v="2921"/>
  </r>
  <r>
    <n v="1558"/>
    <s v="Kathy Norman"/>
    <s v="Regular Air"/>
    <s v="Consumer"/>
    <x v="1"/>
    <s v="Computer Peripherals"/>
    <s v="Small Pack"/>
    <s v="Memorex 80 Minute CD-R, 30/Pack"/>
    <n v="0.46"/>
    <s v="South"/>
    <s v="Virginia"/>
    <s v="Arlington"/>
    <n v="22204"/>
    <d v="2013-04-15T00:00:00"/>
    <d v="2013-04-16T00:00:00"/>
    <n v="45.366"/>
    <n v="10"/>
    <n v="243.43"/>
    <x v="2922"/>
  </r>
  <r>
    <n v="1559"/>
    <s v="Zachary Maynard"/>
    <s v="Delivery Truck"/>
    <s v="Consumer"/>
    <x v="2"/>
    <s v="Chairs &amp; Chairmats"/>
    <s v="Jumbo Drum"/>
    <s v="Hon GuestStacker Chair"/>
    <n v="0.59"/>
    <s v="South"/>
    <s v="Virginia"/>
    <s v="Blacksburg"/>
    <n v="24060"/>
    <d v="2010-04-15T00:00:00"/>
    <d v="2010-04-17T00:00:00"/>
    <n v="-390.76800000000003"/>
    <n v="5"/>
    <n v="1088.26"/>
    <x v="2923"/>
  </r>
  <r>
    <n v="1561"/>
    <s v="Edwin Coley"/>
    <s v="Regular Air"/>
    <s v="Corporate"/>
    <x v="0"/>
    <s v="Paper"/>
    <s v="Small Box"/>
    <s v="Staples 1 Part Blank Computer Paper"/>
    <n v="0.36"/>
    <s v="Central"/>
    <s v="Texas"/>
    <s v="Mansfield"/>
    <n v="76063"/>
    <d v="2010-03-01T00:00:00"/>
    <d v="2010-03-02T00:00:00"/>
    <n v="-155.21"/>
    <n v="9"/>
    <n v="105.75"/>
    <x v="2924"/>
  </r>
  <r>
    <n v="1561"/>
    <s v="Edwin Coley"/>
    <s v="Regular Air"/>
    <s v="Corporate"/>
    <x v="2"/>
    <s v="Office Furnishings"/>
    <s v="Small Pack"/>
    <s v="Advantus Panel Wall Certificate Holder - 8.5x11"/>
    <n v="0.43"/>
    <s v="Central"/>
    <s v="Texas"/>
    <s v="Mansfield"/>
    <n v="76063"/>
    <d v="2010-10-13T00:00:00"/>
    <d v="2010-10-14T00:00:00"/>
    <n v="-6.6420000000000003"/>
    <n v="5"/>
    <n v="63.93"/>
    <x v="2925"/>
  </r>
  <r>
    <n v="1561"/>
    <s v="Edwin Coley"/>
    <s v="Delivery Truck"/>
    <s v="Corporate"/>
    <x v="2"/>
    <s v="Chairs &amp; Chairmats"/>
    <s v="Jumbo Drum"/>
    <s v="Hon Deluxe Fabric Upholstered Stacking Chairs, Rounded Back"/>
    <n v="0.55000000000000004"/>
    <s v="Central"/>
    <s v="Texas"/>
    <s v="Mansfield"/>
    <n v="76063"/>
    <d v="2012-03-04T00:00:00"/>
    <d v="2012-03-05T00:00:00"/>
    <n v="1902.99"/>
    <n v="14"/>
    <n v="3154.59"/>
    <x v="2926"/>
  </r>
  <r>
    <n v="1561"/>
    <s v="Edwin Coley"/>
    <s v="Express Air"/>
    <s v="Corporate"/>
    <x v="0"/>
    <s v="Rubber Bands"/>
    <s v="Wrap Bag"/>
    <s v="Sterling Rubber Bands by Alliance"/>
    <n v="0.85"/>
    <s v="Central"/>
    <s v="Texas"/>
    <s v="Mansfield"/>
    <n v="76063"/>
    <d v="2012-11-14T00:00:00"/>
    <d v="2012-11-16T00:00:00"/>
    <n v="2.4520000000000017"/>
    <n v="26"/>
    <n v="119.91"/>
    <x v="2927"/>
  </r>
  <r>
    <n v="1562"/>
    <s v="Kristin Snyder"/>
    <s v="Regular Air"/>
    <s v="Corporate"/>
    <x v="1"/>
    <s v="Computer Peripherals"/>
    <s v="Small Pack"/>
    <s v="Maxell 3.5&quot; DS/HD IBM-Formatted Diskettes, 10/Pack"/>
    <n v="0.66"/>
    <s v="Central"/>
    <s v="Texas"/>
    <s v="Mcallen"/>
    <n v="78501"/>
    <d v="2012-03-04T00:00:00"/>
    <d v="2012-03-06T00:00:00"/>
    <n v="-70.31"/>
    <n v="4"/>
    <n v="19.100000000000001"/>
    <x v="2926"/>
  </r>
  <r>
    <n v="1562"/>
    <s v="Kristin Snyder"/>
    <s v="Regular Air"/>
    <s v="Corporate"/>
    <x v="0"/>
    <s v="Paper"/>
    <s v="Wrap Bag"/>
    <s v="Rediform S.O.S. Phone Message Books"/>
    <n v="0.36"/>
    <s v="Central"/>
    <s v="Texas"/>
    <s v="Mcallen"/>
    <n v="78501"/>
    <d v="2012-03-04T00:00:00"/>
    <d v="2012-03-04T00:00:00"/>
    <n v="-4.72"/>
    <n v="1"/>
    <n v="5.22"/>
    <x v="2926"/>
  </r>
  <r>
    <n v="1562"/>
    <s v="Kristin Snyder"/>
    <s v="Regular Air"/>
    <s v="Corporate"/>
    <x v="1"/>
    <s v="Computer Peripherals"/>
    <s v="Small Box"/>
    <s v="Microsoft Internet Keyboard"/>
    <n v="0.78"/>
    <s v="Central"/>
    <s v="Texas"/>
    <s v="Mcallen"/>
    <n v="78501"/>
    <d v="2012-03-12T00:00:00"/>
    <d v="2012-03-16T00:00:00"/>
    <n v="-94.59"/>
    <n v="7"/>
    <n v="157.11000000000001"/>
    <x v="2928"/>
  </r>
  <r>
    <n v="1562"/>
    <s v="Kristin Snyder"/>
    <s v="Regular Air"/>
    <s v="Corporate"/>
    <x v="0"/>
    <s v="Paper"/>
    <s v="Small Box"/>
    <s v="Xerox 210"/>
    <n v="0.37"/>
    <s v="Central"/>
    <s v="Texas"/>
    <s v="Mcallen"/>
    <n v="78501"/>
    <d v="2012-03-12T00:00:00"/>
    <d v="2012-03-19T00:00:00"/>
    <n v="-190.57"/>
    <n v="13"/>
    <n v="77.849999999999994"/>
    <x v="2928"/>
  </r>
  <r>
    <n v="1562"/>
    <s v="Kristin Snyder"/>
    <s v="Express Air"/>
    <s v="Corporate"/>
    <x v="0"/>
    <s v="Binders and Binder Accessories"/>
    <s v="Small Box"/>
    <s v="XtraLife® ClearVue™ Slant-D® Ring Binders by Cardinal"/>
    <n v="0.35"/>
    <s v="Central"/>
    <s v="Texas"/>
    <s v="Mcallen"/>
    <n v="78501"/>
    <d v="2012-12-16T00:00:00"/>
    <d v="2012-12-17T00:00:00"/>
    <n v="-5.1635"/>
    <n v="25"/>
    <n v="189.77"/>
    <x v="2529"/>
  </r>
  <r>
    <n v="856"/>
    <s v="Carla S Austin"/>
    <s v="Regular Air"/>
    <s v="Small Business"/>
    <x v="0"/>
    <s v="Envelopes"/>
    <s v="Small Box"/>
    <s v="Staples Colored Interoffice Envelopes"/>
    <n v="0.36"/>
    <s v="East"/>
    <s v="Connecticut"/>
    <s v="Wallingford"/>
    <n v="6492"/>
    <d v="2013-10-04T00:00:00"/>
    <d v="2013-10-04T00:00:00"/>
    <n v="-19.100000000000001"/>
    <n v="8"/>
    <n v="268.16000000000003"/>
    <x v="1572"/>
  </r>
  <r>
    <n v="1562"/>
    <s v="Kristin Snyder"/>
    <s v="Regular Air"/>
    <s v="Corporate"/>
    <x v="0"/>
    <s v="Paper"/>
    <s v="Small Box"/>
    <s v="Xerox 1891"/>
    <n v="0.38"/>
    <s v="Central"/>
    <s v="Texas"/>
    <s v="Mcallen"/>
    <n v="78501"/>
    <d v="2013-04-10T00:00:00"/>
    <d v="2013-04-12T00:00:00"/>
    <n v="145.4451"/>
    <n v="4"/>
    <n v="210.79"/>
    <x v="2929"/>
  </r>
  <r>
    <n v="1563"/>
    <s v="Natalie McIntyre"/>
    <s v="Delivery Truck"/>
    <s v="Corporate"/>
    <x v="0"/>
    <s v="Appliances"/>
    <s v="Jumbo Drum"/>
    <s v="3.6 Cubic Foot Counter Height Office Refrigerator"/>
    <n v="0.56999999999999995"/>
    <s v="Central"/>
    <s v="Texas"/>
    <s v="Mesquite"/>
    <n v="75150"/>
    <d v="2013-02-27T00:00:00"/>
    <d v="2013-02-27T00:00:00"/>
    <n v="2054.6336999999999"/>
    <n v="10"/>
    <n v="2977.73"/>
    <x v="2930"/>
  </r>
  <r>
    <n v="1563"/>
    <s v="Natalie McIntyre"/>
    <s v="Regular Air"/>
    <s v="Corporate"/>
    <x v="0"/>
    <s v="Binders and Binder Accessories"/>
    <s v="Small Box"/>
    <s v="GBC DocuBind P100 Manual Binding Machine"/>
    <n v="0.4"/>
    <s v="Central"/>
    <s v="Texas"/>
    <s v="Mesquite"/>
    <n v="75150"/>
    <d v="2013-04-10T00:00:00"/>
    <d v="2013-04-12T00:00:00"/>
    <n v="686.2118999999999"/>
    <n v="6"/>
    <n v="994.51"/>
    <x v="2929"/>
  </r>
  <r>
    <n v="1565"/>
    <s v="Carl Solomon"/>
    <s v="Express Air"/>
    <s v="Small Business"/>
    <x v="0"/>
    <s v="Paper"/>
    <s v="Small Box"/>
    <s v="Xerox 1937"/>
    <n v="0.37"/>
    <s v="South"/>
    <s v="Florida"/>
    <s v="Deerfield Beach"/>
    <n v="33441"/>
    <d v="2012-09-19T00:00:00"/>
    <d v="2012-09-21T00:00:00"/>
    <n v="569.27399999999989"/>
    <n v="12"/>
    <n v="537.55999999999995"/>
    <x v="2931"/>
  </r>
  <r>
    <n v="1565"/>
    <s v="Carl Solomon"/>
    <s v="Delivery Truck"/>
    <s v="Small Business"/>
    <x v="2"/>
    <s v="Chairs &amp; Chairmats"/>
    <s v="Jumbo Drum"/>
    <s v="Bevis Steel Folding Chairs"/>
    <n v="0.56999999999999995"/>
    <s v="South"/>
    <s v="Florida"/>
    <s v="Deerfield Beach"/>
    <n v="33441"/>
    <d v="2012-12-15T00:00:00"/>
    <d v="2012-12-16T00:00:00"/>
    <n v="246.66"/>
    <n v="11"/>
    <n v="1068.22"/>
    <x v="2932"/>
  </r>
  <r>
    <n v="1566"/>
    <s v="Vanessa Casey Jones"/>
    <s v="Regular Air"/>
    <s v="Small Business"/>
    <x v="0"/>
    <s v="Paper"/>
    <s v="Small Box"/>
    <s v="Southworth 25% Cotton Premium Laser Paper and Envelopes"/>
    <n v="0.37"/>
    <s v="South"/>
    <s v="Florida"/>
    <s v="Deland"/>
    <n v="32720"/>
    <d v="2013-10-19T00:00:00"/>
    <d v="2013-10-21T00:00:00"/>
    <n v="11.617799999999999"/>
    <n v="15"/>
    <n v="293.10000000000002"/>
    <x v="2933"/>
  </r>
  <r>
    <n v="1566"/>
    <s v="Vanessa Casey Jones"/>
    <s v="Regular Air"/>
    <s v="Small Business"/>
    <x v="1"/>
    <s v="Computer Peripherals"/>
    <s v="Small Box"/>
    <s v="Micro Innovations Micro 3000 Keyboard, Black"/>
    <n v="0.75"/>
    <s v="South"/>
    <s v="Florida"/>
    <s v="Deland"/>
    <n v="32720"/>
    <d v="2013-11-12T00:00:00"/>
    <d v="2013-11-13T00:00:00"/>
    <n v="42.233999999999995"/>
    <n v="9"/>
    <n v="229.4"/>
    <x v="2934"/>
  </r>
  <r>
    <n v="1568"/>
    <s v="Jeanette Boswell"/>
    <s v="Regular Air"/>
    <s v="Corporate"/>
    <x v="0"/>
    <s v="Storage &amp; Organization"/>
    <s v="Small Box"/>
    <s v="Hanging Personal Folder File"/>
    <n v="0.6"/>
    <s v="Central"/>
    <s v="Illinois"/>
    <s v="East Saint Louis"/>
    <n v="62205"/>
    <d v="2011-06-24T00:00:00"/>
    <d v="2011-06-25T00:00:00"/>
    <n v="-32.808"/>
    <n v="2"/>
    <n v="36.54"/>
    <x v="2935"/>
  </r>
  <r>
    <n v="1568"/>
    <s v="Jeanette Boswell"/>
    <s v="Delivery Truck"/>
    <s v="Corporate"/>
    <x v="2"/>
    <s v="Tables"/>
    <s v="Jumbo Box"/>
    <s v="Bevis Round Conference Table Top, X-Base"/>
    <n v="0.74"/>
    <s v="Central"/>
    <s v="Illinois"/>
    <s v="East Saint Louis"/>
    <n v="62205"/>
    <d v="2011-06-24T00:00:00"/>
    <d v="2011-06-25T00:00:00"/>
    <n v="133.82400000000001"/>
    <n v="10"/>
    <n v="1799.65"/>
    <x v="2935"/>
  </r>
  <r>
    <n v="1568"/>
    <s v="Jeanette Boswell"/>
    <s v="Express Air"/>
    <s v="Corporate"/>
    <x v="0"/>
    <s v="Pens &amp; Art Supplies"/>
    <s v="Wrap Bag"/>
    <s v="Prismacolor Color Pencil Set"/>
    <n v="0.44"/>
    <s v="Central"/>
    <s v="Illinois"/>
    <s v="East Saint Louis"/>
    <n v="62205"/>
    <d v="2011-08-23T00:00:00"/>
    <d v="2011-08-24T00:00:00"/>
    <n v="99.353099999999998"/>
    <n v="7"/>
    <n v="143.99"/>
    <x v="2936"/>
  </r>
  <r>
    <n v="1568"/>
    <s v="Jeanette Boswell"/>
    <s v="Regular Air"/>
    <s v="Corporate"/>
    <x v="0"/>
    <s v="Paper"/>
    <s v="Wrap Bag"/>
    <s v="Snap-A-Way® Black Print Carbonless Speed Message, No Reply Area, Duplicate"/>
    <n v="0.38"/>
    <s v="Central"/>
    <s v="Illinois"/>
    <s v="East Saint Louis"/>
    <n v="62205"/>
    <d v="2012-10-17T00:00:00"/>
    <d v="2012-10-18T00:00:00"/>
    <n v="98.007599999999996"/>
    <n v="6"/>
    <n v="171.66"/>
    <x v="2937"/>
  </r>
  <r>
    <n v="1568"/>
    <s v="Jeanette Boswell"/>
    <s v="Regular Air"/>
    <s v="Corporate"/>
    <x v="2"/>
    <s v="Office Furnishings"/>
    <s v="Medium Box"/>
    <s v="Deflect-o RollaMat Studded, Beveled Mat for Medium Pile Carpeting"/>
    <n v="0.67"/>
    <s v="Central"/>
    <s v="Illinois"/>
    <s v="East Saint Louis"/>
    <n v="62205"/>
    <d v="2013-11-09T00:00:00"/>
    <d v="2013-11-10T00:00:00"/>
    <n v="0.61711999999999279"/>
    <n v="26"/>
    <n v="2469.94"/>
    <x v="2938"/>
  </r>
  <r>
    <n v="1569"/>
    <s v="Marie Daniel"/>
    <s v="Regular Air"/>
    <s v="Corporate"/>
    <x v="2"/>
    <s v="Office Furnishings"/>
    <s v="Medium Box"/>
    <s v="DAX Solid Wood Frames"/>
    <n v="0.48"/>
    <s v="Central"/>
    <s v="Illinois"/>
    <s v="Elgin"/>
    <n v="60123"/>
    <d v="2011-07-03T00:00:00"/>
    <d v="2011-07-05T00:00:00"/>
    <n v="10.68"/>
    <n v="6"/>
    <n v="61.6"/>
    <x v="2939"/>
  </r>
  <r>
    <n v="1569"/>
    <s v="Marie Daniel"/>
    <s v="Regular Air"/>
    <s v="Corporate"/>
    <x v="0"/>
    <s v="Pens &amp; Art Supplies"/>
    <s v="Wrap Bag"/>
    <s v="SANFORD Liquid Accent™ Tank-Style Highlighters"/>
    <n v="0.54"/>
    <s v="Central"/>
    <s v="Illinois"/>
    <s v="Elgin"/>
    <n v="60123"/>
    <d v="2011-10-10T00:00:00"/>
    <d v="2011-10-12T00:00:00"/>
    <n v="-3.9312"/>
    <n v="5"/>
    <n v="13.17"/>
    <x v="2940"/>
  </r>
  <r>
    <n v="1569"/>
    <s v="Marie Daniel"/>
    <s v="Regular Air"/>
    <s v="Corporate"/>
    <x v="0"/>
    <s v="Binders and Binder Accessories"/>
    <s v="Small Box"/>
    <s v="Fellowes PB500 Electric Punch Plastic Comb Binding Machine with Manual Bind"/>
    <n v="0.35"/>
    <s v="Central"/>
    <s v="Illinois"/>
    <s v="Elgin"/>
    <n v="60123"/>
    <d v="2013-11-09T00:00:00"/>
    <d v="2013-11-11T00:00:00"/>
    <n v="12504.904499999999"/>
    <n v="14"/>
    <n v="18123.05"/>
    <x v="2938"/>
  </r>
  <r>
    <n v="1571"/>
    <s v="Pat Bowden"/>
    <s v="Regular Air"/>
    <s v="Corporate"/>
    <x v="0"/>
    <s v="Paper"/>
    <s v="Small Box"/>
    <s v="Xerox 1983"/>
    <n v="0.36"/>
    <s v="East"/>
    <s v="Ohio"/>
    <s v="Wooster"/>
    <n v="44691"/>
    <d v="2012-08-17T00:00:00"/>
    <d v="2012-08-18T00:00:00"/>
    <n v="-22.495200000000001"/>
    <n v="11"/>
    <n v="68.09"/>
    <x v="2941"/>
  </r>
  <r>
    <n v="1571"/>
    <s v="Pat Bowden"/>
    <s v="Regular Air"/>
    <s v="Corporate"/>
    <x v="0"/>
    <s v="Binders and Binder Accessories"/>
    <s v="Small Box"/>
    <s v="Large Capacity Hanging Post Binders"/>
    <n v="0.39"/>
    <s v="East"/>
    <s v="Ohio"/>
    <s v="Wooster"/>
    <n v="44691"/>
    <d v="2013-02-06T00:00:00"/>
    <d v="2013-02-06T00:00:00"/>
    <n v="135.48149999999998"/>
    <n v="8"/>
    <n v="196.35"/>
    <x v="2942"/>
  </r>
  <r>
    <n v="1571"/>
    <s v="Pat Bowden"/>
    <s v="Regular Air"/>
    <s v="Corporate"/>
    <x v="0"/>
    <s v="Paper"/>
    <s v="Small Box"/>
    <s v="Xerox 1904"/>
    <n v="0.36"/>
    <s v="East"/>
    <s v="Ohio"/>
    <s v="Wooster"/>
    <n v="44691"/>
    <d v="2013-02-06T00:00:00"/>
    <d v="2013-02-06T00:00:00"/>
    <n v="-76.540000000000006"/>
    <n v="13"/>
    <n v="89.98"/>
    <x v="2942"/>
  </r>
  <r>
    <n v="1572"/>
    <s v="Patricia Carver Fink"/>
    <s v="Regular Air"/>
    <s v="Corporate"/>
    <x v="0"/>
    <s v="Labels"/>
    <s v="Small Box"/>
    <s v="Avery 498"/>
    <n v="0.38"/>
    <s v="East"/>
    <s v="Ohio"/>
    <s v="Xenia"/>
    <n v="45385"/>
    <d v="2012-08-17T00:00:00"/>
    <d v="2012-08-19T00:00:00"/>
    <n v="37.3842"/>
    <n v="18"/>
    <n v="54.18"/>
    <x v="2941"/>
  </r>
  <r>
    <n v="1572"/>
    <s v="Patricia Carver Fink"/>
    <s v="Regular Air"/>
    <s v="Corporate"/>
    <x v="0"/>
    <s v="Paper"/>
    <s v="Small Box"/>
    <s v="Xerox 210"/>
    <n v="0.37"/>
    <s v="East"/>
    <s v="Ohio"/>
    <s v="Xenia"/>
    <n v="45385"/>
    <d v="2012-08-17T00:00:00"/>
    <d v="2012-08-18T00:00:00"/>
    <n v="-28.074800000000003"/>
    <n v="7"/>
    <n v="49.22"/>
    <x v="2941"/>
  </r>
  <r>
    <n v="1572"/>
    <s v="Patricia Carver Fink"/>
    <s v="Regular Air"/>
    <s v="Corporate"/>
    <x v="0"/>
    <s v="Pens &amp; Art Supplies"/>
    <s v="Small Pack"/>
    <s v="Boston 19500 Mighty Mite Electric Pencil Sharpener"/>
    <n v="0.57999999999999996"/>
    <s v="East"/>
    <s v="Ohio"/>
    <s v="Xenia"/>
    <n v="45385"/>
    <d v="2013-06-19T00:00:00"/>
    <d v="2013-06-20T00:00:00"/>
    <n v="-24.056000000000001"/>
    <n v="11"/>
    <n v="231.2"/>
    <x v="2943"/>
  </r>
  <r>
    <n v="1572"/>
    <s v="Patricia Carver Fink"/>
    <s v="Regular Air"/>
    <s v="Corporate"/>
    <x v="1"/>
    <s v="Telephones and Communication"/>
    <s v="Small Box"/>
    <s v="6340"/>
    <n v="0.57999999999999996"/>
    <s v="East"/>
    <s v="Ohio"/>
    <s v="Xenia"/>
    <n v="45385"/>
    <d v="2013-10-06T00:00:00"/>
    <d v="2013-10-08T00:00:00"/>
    <n v="730.51199999999994"/>
    <n v="17"/>
    <n v="1304.68"/>
    <x v="2944"/>
  </r>
  <r>
    <n v="1574"/>
    <s v="Sherry Hurley"/>
    <s v="Regular Air"/>
    <s v="Consumer"/>
    <x v="1"/>
    <s v="Computer Peripherals"/>
    <s v="Small Box"/>
    <s v="Fellowes Basic 104-Key Keyboard, Platinum"/>
    <n v="0.65"/>
    <s v="South"/>
    <s v="North Carolina"/>
    <s v="Fayetteville"/>
    <n v="28314"/>
    <d v="2010-08-09T00:00:00"/>
    <d v="2010-08-10T00:00:00"/>
    <n v="27.233999999999998"/>
    <n v="19"/>
    <n v="391.4"/>
    <x v="2945"/>
  </r>
  <r>
    <n v="1574"/>
    <s v="Sherry Hurley"/>
    <s v="Express Air"/>
    <s v="Consumer"/>
    <x v="0"/>
    <s v="Appliances"/>
    <s v="Medium Box"/>
    <s v="Holmes Odor Grabber"/>
    <n v="0.52"/>
    <s v="South"/>
    <s v="North Carolina"/>
    <s v="Fayetteville"/>
    <n v="28314"/>
    <d v="2012-05-04T00:00:00"/>
    <d v="2012-05-06T00:00:00"/>
    <n v="146.66999999999999"/>
    <n v="10"/>
    <n v="150.30000000000001"/>
    <x v="2946"/>
  </r>
  <r>
    <n v="1574"/>
    <s v="Sherry Hurley"/>
    <s v="Delivery Truck"/>
    <s v="Consumer"/>
    <x v="2"/>
    <s v="Tables"/>
    <s v="Jumbo Box"/>
    <s v="Hon iLevel™ Computer Training Table"/>
    <n v="0.65"/>
    <s v="South"/>
    <s v="North Carolina"/>
    <s v="Fayetteville"/>
    <n v="28314"/>
    <d v="2012-05-04T00:00:00"/>
    <d v="2012-05-05T00:00:00"/>
    <n v="-12.18"/>
    <n v="14"/>
    <n v="425.88"/>
    <x v="2946"/>
  </r>
  <r>
    <n v="1574"/>
    <s v="Sherry Hurley"/>
    <s v="Regular Air"/>
    <s v="Consumer"/>
    <x v="0"/>
    <s v="Binders and Binder Accessories"/>
    <s v="Small Box"/>
    <s v="Fellowes Binding Cases"/>
    <n v="0.4"/>
    <s v="South"/>
    <s v="North Carolina"/>
    <s v="Fayetteville"/>
    <n v="28314"/>
    <d v="2012-05-18T00:00:00"/>
    <d v="2012-05-20T00:00:00"/>
    <n v="-9.3940000000000001"/>
    <n v="17"/>
    <n v="202.23"/>
    <x v="2947"/>
  </r>
  <r>
    <n v="1574"/>
    <s v="Sherry Hurley"/>
    <s v="Regular Air"/>
    <s v="Consumer"/>
    <x v="0"/>
    <s v="Paper"/>
    <s v="Small Box"/>
    <s v="Xerox 1922"/>
    <n v="0.36"/>
    <s v="South"/>
    <s v="North Carolina"/>
    <s v="Fayetteville"/>
    <n v="28314"/>
    <d v="2012-05-18T00:00:00"/>
    <d v="2012-05-19T00:00:00"/>
    <n v="-71.988"/>
    <n v="16"/>
    <n v="77.02"/>
    <x v="2947"/>
  </r>
  <r>
    <n v="1574"/>
    <s v="Sherry Hurley"/>
    <s v="Regular Air"/>
    <s v="Consumer"/>
    <x v="0"/>
    <s v="Paper"/>
    <s v="Small Box"/>
    <s v="Xerox 1981"/>
    <n v="0.4"/>
    <s v="South"/>
    <s v="North Carolina"/>
    <s v="Fayetteville"/>
    <n v="28314"/>
    <d v="2012-05-18T00:00:00"/>
    <d v="2012-05-20T00:00:00"/>
    <n v="5240.9279999999999"/>
    <n v="11"/>
    <n v="59.44"/>
    <x v="2947"/>
  </r>
  <r>
    <n v="1574"/>
    <s v="Sherry Hurley"/>
    <s v="Regular Air"/>
    <s v="Consumer"/>
    <x v="0"/>
    <s v="Paper"/>
    <s v="Small Box"/>
    <s v="Southworth 25% Cotton Premium Laser Paper and Envelopes"/>
    <n v="0.37"/>
    <s v="South"/>
    <s v="North Carolina"/>
    <s v="Fayetteville"/>
    <n v="28314"/>
    <d v="2013-02-14T00:00:00"/>
    <d v="2013-02-15T00:00:00"/>
    <n v="-43.735999999999997"/>
    <n v="12"/>
    <n v="256.19"/>
    <x v="2948"/>
  </r>
  <r>
    <n v="1575"/>
    <s v="Kyle Bloom"/>
    <s v="Regular Air"/>
    <s v="Consumer"/>
    <x v="2"/>
    <s v="Office Furnishings"/>
    <s v="Small Box"/>
    <s v="Seth Thomas 13 1/2&quot; Wall Clock"/>
    <n v="0.54"/>
    <s v="South"/>
    <s v="North Carolina"/>
    <s v="Fort Bragg"/>
    <n v="28307"/>
    <d v="2011-12-17T00:00:00"/>
    <d v="2011-12-20T00:00:00"/>
    <n v="7190.6369999999997"/>
    <n v="7"/>
    <n v="122.4"/>
    <x v="2949"/>
  </r>
  <r>
    <n v="1575"/>
    <s v="Kyle Bloom"/>
    <s v="Regular Air"/>
    <s v="Consumer"/>
    <x v="1"/>
    <s v="Telephones and Communication"/>
    <s v="Small Box"/>
    <s v="StarTAC Series"/>
    <n v="0.55000000000000004"/>
    <s v="South"/>
    <s v="North Carolina"/>
    <s v="Fort Bragg"/>
    <n v="28307"/>
    <d v="2011-12-17T00:00:00"/>
    <d v="2011-12-19T00:00:00"/>
    <n v="76.53"/>
    <n v="1"/>
    <n v="58.16"/>
    <x v="2949"/>
  </r>
  <r>
    <n v="1575"/>
    <s v="Kyle Bloom"/>
    <s v="Delivery Truck"/>
    <s v="Consumer"/>
    <x v="1"/>
    <s v="Office Machines"/>
    <s v="Jumbo Drum"/>
    <s v="Epson Stylus 1520 Color Inkjet Printer"/>
    <n v="0.37"/>
    <s v="South"/>
    <s v="North Carolina"/>
    <s v="Fort Bragg"/>
    <n v="28307"/>
    <d v="2012-08-31T00:00:00"/>
    <d v="2012-09-02T00:00:00"/>
    <n v="-21.154"/>
    <n v="12"/>
    <n v="5924.67"/>
    <x v="2950"/>
  </r>
  <r>
    <n v="1575"/>
    <s v="Kyle Bloom"/>
    <s v="Regular Air"/>
    <s v="Consumer"/>
    <x v="1"/>
    <s v="Telephones and Communication"/>
    <s v="Small Box"/>
    <s v="Phone 918"/>
    <n v="0.59"/>
    <s v="South"/>
    <s v="North Carolina"/>
    <s v="Fort Bragg"/>
    <n v="28307"/>
    <d v="2013-06-14T00:00:00"/>
    <d v="2013-06-16T00:00:00"/>
    <n v="-22.344000000000001"/>
    <n v="10"/>
    <n v="1662.32"/>
    <x v="2951"/>
  </r>
  <r>
    <n v="1577"/>
    <s v="Betty Buckley"/>
    <s v="Delivery Truck"/>
    <s v="Corporate"/>
    <x v="2"/>
    <s v="Chairs &amp; Chairmats"/>
    <s v="Jumbo Drum"/>
    <s v="Global Deluxe Office Fabric Chairs"/>
    <n v="0.57999999999999996"/>
    <s v="West"/>
    <s v="California"/>
    <s v="La Quinta"/>
    <n v="92253"/>
    <d v="2013-02-11T00:00:00"/>
    <d v="2013-02-13T00:00:00"/>
    <n v="-1335.32"/>
    <n v="13"/>
    <n v="1183.02"/>
    <x v="2952"/>
  </r>
  <r>
    <n v="1577"/>
    <s v="Betty Buckley"/>
    <s v="Regular Air"/>
    <s v="Corporate"/>
    <x v="1"/>
    <s v="Computer Peripherals"/>
    <s v="Small Pack"/>
    <s v="80 Minute CD-R Spindle, 100/Pack - Staples"/>
    <n v="0.54"/>
    <s v="West"/>
    <s v="California"/>
    <s v="La Quinta"/>
    <n v="92253"/>
    <d v="2013-10-27T00:00:00"/>
    <d v="2013-10-29T00:00:00"/>
    <n v="376.47"/>
    <n v="16"/>
    <n v="669.14"/>
    <x v="2953"/>
  </r>
  <r>
    <n v="1578"/>
    <s v="Samuel Dougherty"/>
    <s v="Regular Air"/>
    <s v="Corporate"/>
    <x v="1"/>
    <s v="Computer Peripherals"/>
    <s v="Small Box"/>
    <s v="Logitech Cordless Elite Duo"/>
    <n v="0.4"/>
    <s v="East"/>
    <s v="Connecticut"/>
    <s v="Bridgeport"/>
    <n v="6607"/>
    <d v="2013-04-29T00:00:00"/>
    <d v="2013-04-30T00:00:00"/>
    <n v="487.29179999999997"/>
    <n v="7"/>
    <n v="706.22"/>
    <x v="2954"/>
  </r>
  <r>
    <n v="1579"/>
    <s v="Carlos Bynum"/>
    <s v="Regular Air"/>
    <s v="Corporate"/>
    <x v="0"/>
    <s v="Pens &amp; Art Supplies"/>
    <s v="Wrap Bag"/>
    <s v="Newell 343"/>
    <n v="0.57999999999999996"/>
    <s v="East"/>
    <s v="Maine"/>
    <s v="Auburn"/>
    <n v="4210"/>
    <d v="2013-01-27T00:00:00"/>
    <d v="2013-01-29T00:00:00"/>
    <n v="1.8924000000000003"/>
    <n v="7"/>
    <n v="20.83"/>
    <x v="2955"/>
  </r>
  <r>
    <n v="3356"/>
    <s v="Richard Tan"/>
    <s v="Regular Air"/>
    <s v="Corporate"/>
    <x v="0"/>
    <s v="Envelopes"/>
    <s v="Small Box"/>
    <s v="#10- 4 1/8&quot; x 9 1/2&quot; Security-Tint Envelopes"/>
    <n v="0.36"/>
    <s v="West"/>
    <s v="Idaho"/>
    <s v="Eagle"/>
    <n v="83616"/>
    <d v="2011-09-07T00:00:00"/>
    <d v="2011-09-08T00:00:00"/>
    <n v="91.335299999999989"/>
    <n v="18"/>
    <n v="132.37"/>
    <x v="2956"/>
  </r>
  <r>
    <n v="1581"/>
    <s v="Allison Gunter"/>
    <s v="Express Air"/>
    <s v="Corporate"/>
    <x v="2"/>
    <s v="Office Furnishings"/>
    <s v="Medium Box"/>
    <s v="Tenex Antistatic Computer Chair Mats"/>
    <n v="0.75"/>
    <s v="East"/>
    <s v="Massachusetts"/>
    <s v="Wellesley"/>
    <n v="2457"/>
    <d v="2011-09-12T00:00:00"/>
    <d v="2011-09-19T00:00:00"/>
    <n v="1040.6199999999999"/>
    <n v="10"/>
    <n v="1754.94"/>
    <x v="2957"/>
  </r>
  <r>
    <n v="1582"/>
    <s v="Lillian Henson"/>
    <s v="Express Air"/>
    <s v="Corporate"/>
    <x v="2"/>
    <s v="Office Furnishings"/>
    <s v="Small Pack"/>
    <s v="Nu-Dell Executive Frame"/>
    <n v="0.48"/>
    <s v="East"/>
    <s v="New Hampshire"/>
    <s v="Nashua"/>
    <n v="3060"/>
    <d v="2013-02-10T00:00:00"/>
    <d v="2013-02-12T00:00:00"/>
    <n v="78.646199999999993"/>
    <n v="9"/>
    <n v="113.98"/>
    <x v="2958"/>
  </r>
  <r>
    <n v="1583"/>
    <s v="Evan Shore"/>
    <s v="Regular Air"/>
    <s v="Corporate"/>
    <x v="1"/>
    <s v="Office Machines"/>
    <s v="Medium Box"/>
    <s v="Polycom Soundstation EX Audio-Conferencing Telephone, Black"/>
    <n v="0.36"/>
    <s v="East"/>
    <s v="New Jersey"/>
    <s v="Atlantic City"/>
    <n v="8401"/>
    <d v="2011-09-12T00:00:00"/>
    <d v="2011-09-16T00:00:00"/>
    <n v="6644.6378999999997"/>
    <n v="9"/>
    <n v="9629.91"/>
    <x v="2957"/>
  </r>
  <r>
    <n v="1584"/>
    <s v="Milton Davenport"/>
    <s v="Regular Air"/>
    <s v="Corporate"/>
    <x v="0"/>
    <s v="Storage &amp; Organization"/>
    <s v="Small Box"/>
    <s v="Letter/Legal File Tote with Clear Snap-On Lid, Black Granite"/>
    <n v="0.59"/>
    <s v="East"/>
    <s v="New Jersey"/>
    <s v="Montclair"/>
    <n v="7042"/>
    <d v="2012-05-04T00:00:00"/>
    <d v="2012-05-06T00:00:00"/>
    <n v="-39.92"/>
    <n v="4"/>
    <n v="68.14"/>
    <x v="2959"/>
  </r>
  <r>
    <n v="1585"/>
    <s v="Claire Barton"/>
    <s v="Regular Air"/>
    <s v="Corporate"/>
    <x v="0"/>
    <s v="Appliances"/>
    <s v="Medium Box"/>
    <s v="Bionaire Personal Warm Mist Humidifier/Vaporizer"/>
    <n v="0.46"/>
    <s v="Central"/>
    <s v="Texas"/>
    <s v="La Porte"/>
    <n v="77571"/>
    <d v="2011-10-27T00:00:00"/>
    <d v="2011-10-28T00:00:00"/>
    <n v="207.28290000000001"/>
    <n v="6"/>
    <n v="300.41000000000003"/>
    <x v="2960"/>
  </r>
  <r>
    <n v="3355"/>
    <s v="Glenda Simon"/>
    <s v="Regular Air"/>
    <s v="Corporate"/>
    <x v="0"/>
    <s v="Envelopes"/>
    <s v="Small Box"/>
    <s v="#10- 4 1/8&quot; x 9 1/2&quot; Security-Tint Envelopes"/>
    <n v="0.36"/>
    <s v="West"/>
    <s v="California"/>
    <s v="Camarillo"/>
    <n v="93010"/>
    <d v="2013-04-09T00:00:00"/>
    <d v="2013-04-10T00:00:00"/>
    <n v="65.287800000000004"/>
    <n v="12"/>
    <n v="94.62"/>
    <x v="2961"/>
  </r>
  <r>
    <n v="1587"/>
    <s v="Tim Skinner"/>
    <s v="Regular Air"/>
    <s v="Corporate"/>
    <x v="1"/>
    <s v="Computer Peripherals"/>
    <s v="Small Pack"/>
    <s v="Memorex Slim 80 Minute CD-R, 10/Pack"/>
    <n v="0.43"/>
    <s v="Central"/>
    <s v="Missouri"/>
    <s v="Bridgeton"/>
    <n v="63044"/>
    <d v="2012-12-04T00:00:00"/>
    <d v="2012-12-04T00:00:00"/>
    <n v="-7.65"/>
    <n v="3"/>
    <n v="32.880000000000003"/>
    <x v="2962"/>
  </r>
  <r>
    <n v="1587"/>
    <s v="Tim Skinner"/>
    <s v="Regular Air"/>
    <s v="Corporate"/>
    <x v="0"/>
    <s v="Pens &amp; Art Supplies"/>
    <s v="Small Pack"/>
    <s v="Boston 1799 Powerhouse™ Electric Pencil Sharpener"/>
    <n v="0.56999999999999995"/>
    <s v="Central"/>
    <s v="Missouri"/>
    <s v="Bridgeton"/>
    <n v="63044"/>
    <d v="2012-12-04T00:00:00"/>
    <d v="2012-12-06T00:00:00"/>
    <n v="346.03499999999997"/>
    <n v="20"/>
    <n v="519.1"/>
    <x v="2962"/>
  </r>
  <r>
    <n v="1588"/>
    <s v="Terri Justice Gardner"/>
    <s v="Regular Air"/>
    <s v="Corporate"/>
    <x v="1"/>
    <s v="Computer Peripherals"/>
    <s v="Small Pack"/>
    <s v="Imation Primaris 3.5&quot; 2HD Unformatted Diskettes, 10/Pack"/>
    <n v="0.72"/>
    <s v="East"/>
    <s v="Ohio"/>
    <s v="East Cleveland"/>
    <n v="44112"/>
    <d v="2012-05-07T00:00:00"/>
    <d v="2012-05-08T00:00:00"/>
    <n v="-25.86"/>
    <n v="3"/>
    <n v="14.57"/>
    <x v="2963"/>
  </r>
  <r>
    <n v="1588"/>
    <s v="Terri Justice Gardner"/>
    <s v="Regular Air"/>
    <s v="Corporate"/>
    <x v="1"/>
    <s v="Computer Peripherals"/>
    <s v="Small Pack"/>
    <s v="Imation 3.5&quot; IBM-Formatted Diskettes, 10/Pack"/>
    <n v="0.68"/>
    <s v="East"/>
    <s v="Ohio"/>
    <s v="East Cleveland"/>
    <n v="44112"/>
    <d v="2013-03-30T00:00:00"/>
    <d v="2013-04-01T00:00:00"/>
    <n v="-95.17"/>
    <n v="9"/>
    <n v="53.92"/>
    <x v="2964"/>
  </r>
  <r>
    <n v="1590"/>
    <s v="Lucille Buchanan"/>
    <s v="Express Air"/>
    <s v="Corporate"/>
    <x v="2"/>
    <s v="Office Furnishings"/>
    <s v="Small Box"/>
    <s v="Eldon Expressions™ Desk Accessory, Wood Photo Frame, Mahogany"/>
    <n v="0.56000000000000005"/>
    <s v="East"/>
    <s v="Ohio"/>
    <s v="Willoughby"/>
    <n v="44094"/>
    <d v="2010-10-04T00:00:00"/>
    <d v="2010-10-04T00:00:00"/>
    <n v="83.793599999999998"/>
    <n v="7"/>
    <n v="144.03"/>
    <x v="2965"/>
  </r>
  <r>
    <n v="1590"/>
    <s v="Lucille Buchanan"/>
    <s v="Regular Air"/>
    <s v="Corporate"/>
    <x v="0"/>
    <s v="Binders and Binder Accessories"/>
    <s v="Small Box"/>
    <s v="Wilson Jones 14 Line Acrylic Coated Pressboard Data Binders"/>
    <n v="0.38"/>
    <s v="East"/>
    <s v="Ohio"/>
    <s v="Willoughby"/>
    <n v="44094"/>
    <d v="2011-08-03T00:00:00"/>
    <d v="2011-08-05T00:00:00"/>
    <n v="3.5852999999999997"/>
    <n v="10"/>
    <n v="56.34"/>
    <x v="2966"/>
  </r>
  <r>
    <n v="1590"/>
    <s v="Lucille Buchanan"/>
    <s v="Express Air"/>
    <s v="Home Office"/>
    <x v="0"/>
    <s v="Pens &amp; Art Supplies"/>
    <s v="Wrap Bag"/>
    <s v="Newell 338"/>
    <n v="0.57999999999999996"/>
    <s v="East"/>
    <s v="Ohio"/>
    <s v="Willoughby"/>
    <n v="44094"/>
    <d v="2011-10-01T00:00:00"/>
    <d v="2011-10-02T00:00:00"/>
    <n v="22.392800000000001"/>
    <n v="20"/>
    <n v="61.53"/>
    <x v="2967"/>
  </r>
  <r>
    <n v="1590"/>
    <s v="Lucille Buchanan"/>
    <s v="Regular Air"/>
    <s v="Corporate"/>
    <x v="1"/>
    <s v="Computer Peripherals"/>
    <s v="Small Pack"/>
    <s v="Imation 3.5 IBM Formatted Diskettes, 10/Box"/>
    <n v="0.74"/>
    <s v="East"/>
    <s v="Ohio"/>
    <s v="Willoughby"/>
    <n v="44094"/>
    <d v="2012-11-18T00:00:00"/>
    <d v="2012-11-20T00:00:00"/>
    <n v="9.3780000000000072"/>
    <n v="17"/>
    <n v="133.56"/>
    <x v="2968"/>
  </r>
  <r>
    <n v="1590"/>
    <s v="Lucille Buchanan"/>
    <s v="Regular Air"/>
    <s v="Corporate"/>
    <x v="0"/>
    <s v="Paper"/>
    <s v="Small Box"/>
    <s v="Xerox 227"/>
    <n v="0.37"/>
    <s v="East"/>
    <s v="Ohio"/>
    <s v="Willoughby"/>
    <n v="44094"/>
    <d v="2012-11-18T00:00:00"/>
    <d v="2012-11-19T00:00:00"/>
    <n v="25.884000000000015"/>
    <n v="24"/>
    <n v="167.24"/>
    <x v="2968"/>
  </r>
  <r>
    <n v="1590"/>
    <s v="Lucille Buchanan"/>
    <s v="Regular Air"/>
    <s v="Corporate"/>
    <x v="1"/>
    <s v="Telephones and Communication"/>
    <s v="Small Box"/>
    <s v="DPC 650 Piper"/>
    <n v="0.57999999999999996"/>
    <s v="East"/>
    <s v="Ohio"/>
    <s v="Willoughby"/>
    <n v="44094"/>
    <d v="2012-11-18T00:00:00"/>
    <d v="2012-11-20T00:00:00"/>
    <n v="1225.0260000000003"/>
    <n v="25"/>
    <n v="2361.02"/>
    <x v="2968"/>
  </r>
  <r>
    <n v="1591"/>
    <s v="Raymond Hernandez"/>
    <s v="Regular Air"/>
    <s v="Corporate"/>
    <x v="0"/>
    <s v="Paper"/>
    <s v="Wrap Bag"/>
    <s v="Snap-A-Way® Black Print Carbonless Ruled Speed Letter, Triplicate"/>
    <n v="0.38"/>
    <s v="East"/>
    <s v="Ohio"/>
    <s v="Xenia"/>
    <n v="45385"/>
    <d v="2012-01-03T00:00:00"/>
    <d v="2012-01-04T00:00:00"/>
    <n v="287.94389999999999"/>
    <n v="11"/>
    <n v="417.31"/>
    <x v="2969"/>
  </r>
  <r>
    <n v="1591"/>
    <s v="Raymond Hernandez"/>
    <s v="Delivery Truck"/>
    <s v="Corporate"/>
    <x v="2"/>
    <s v="Tables"/>
    <s v="Jumbo Box"/>
    <s v="Global Adaptabilities™ Conference Tables"/>
    <n v="0.66"/>
    <s v="East"/>
    <s v="Ohio"/>
    <s v="Xenia"/>
    <n v="45385"/>
    <d v="2012-05-14T00:00:00"/>
    <d v="2012-05-21T00:00:00"/>
    <n v="-679.0443660000002"/>
    <n v="16"/>
    <n v="4278.1899999999996"/>
    <x v="2970"/>
  </r>
  <r>
    <n v="1592"/>
    <s v="Melvin Hull"/>
    <s v="Regular Air"/>
    <s v="Corporate"/>
    <x v="0"/>
    <s v="Paper"/>
    <s v="Small Box"/>
    <s v="Eaton Premium Continuous-Feed Paper, 25% Cotton, Letter Size, White, 1000 Shts/Box"/>
    <n v="0.37"/>
    <s v="East"/>
    <s v="Ohio"/>
    <s v="Youngstown"/>
    <n v="44511"/>
    <d v="2011-03-21T00:00:00"/>
    <d v="2011-03-22T00:00:00"/>
    <n v="144.69299999999998"/>
    <n v="4"/>
    <n v="209.7"/>
    <x v="2971"/>
  </r>
  <r>
    <n v="1592"/>
    <s v="Melvin Hull"/>
    <s v="Regular Air"/>
    <s v="Corporate"/>
    <x v="0"/>
    <s v="Appliances"/>
    <s v="Small Box"/>
    <s v="Staples Surge Protector 6 outlet"/>
    <n v="0.57999999999999996"/>
    <s v="East"/>
    <s v="Ohio"/>
    <s v="Youngstown"/>
    <n v="44511"/>
    <d v="2012-04-30T00:00:00"/>
    <d v="2012-05-01T00:00:00"/>
    <n v="-22.82"/>
    <n v="9"/>
    <n v="92.99"/>
    <x v="2972"/>
  </r>
  <r>
    <n v="1592"/>
    <s v="Melvin Hull"/>
    <s v="Regular Air"/>
    <s v="Corporate"/>
    <x v="0"/>
    <s v="Paper"/>
    <s v="Small Box"/>
    <s v="Xerox 196"/>
    <n v="0.36"/>
    <s v="East"/>
    <s v="Ohio"/>
    <s v="Youngstown"/>
    <n v="44511"/>
    <d v="2012-04-30T00:00:00"/>
    <d v="2012-05-02T00:00:00"/>
    <n v="-96.22"/>
    <n v="6"/>
    <n v="37.159999999999997"/>
    <x v="2972"/>
  </r>
  <r>
    <n v="1592"/>
    <s v="Melvin Hull"/>
    <s v="Express Air"/>
    <s v="Home Office"/>
    <x v="1"/>
    <s v="Telephones and Communication"/>
    <s v="Wrap Bag"/>
    <s v="Accessory37"/>
    <n v="0.81"/>
    <s v="East"/>
    <s v="Ohio"/>
    <s v="Youngstown"/>
    <n v="44511"/>
    <d v="2012-09-06T00:00:00"/>
    <d v="2012-09-07T00:00:00"/>
    <n v="-88.253"/>
    <n v="22"/>
    <n v="374.96"/>
    <x v="2973"/>
  </r>
  <r>
    <n v="1592"/>
    <s v="Melvin Hull"/>
    <s v="Regular Air"/>
    <s v="Corporate"/>
    <x v="2"/>
    <s v="Office Furnishings"/>
    <s v="Wrap Bag"/>
    <s v="Master Giant Foot® Doorstop, Safety Yellow"/>
    <n v="0.42"/>
    <s v="East"/>
    <s v="Ohio"/>
    <s v="Youngstown"/>
    <n v="44511"/>
    <d v="2012-11-18T00:00:00"/>
    <d v="2012-11-19T00:00:00"/>
    <n v="37.334000000000003"/>
    <n v="26"/>
    <n v="188.43"/>
    <x v="2968"/>
  </r>
  <r>
    <n v="1593"/>
    <s v="Ronald O'Neill"/>
    <s v="Regular Air"/>
    <s v="Corporate"/>
    <x v="0"/>
    <s v="Binders and Binder Accessories"/>
    <s v="Small Box"/>
    <s v="Avery Durable Poly Binders"/>
    <n v="0.39"/>
    <s v="Central"/>
    <s v="Oklahoma"/>
    <s v="Bartlesville"/>
    <n v="74006"/>
    <d v="2010-10-04T00:00:00"/>
    <d v="2010-10-06T00:00:00"/>
    <n v="-77.823719999999994"/>
    <n v="8"/>
    <n v="48.81"/>
    <x v="2965"/>
  </r>
  <r>
    <n v="1593"/>
    <s v="Ronald O'Neill"/>
    <s v="Regular Air"/>
    <s v="Home Office"/>
    <x v="0"/>
    <s v="Paper"/>
    <s v="Small Box"/>
    <s v="Xerox 190"/>
    <n v="0.38"/>
    <s v="Central"/>
    <s v="Oklahoma"/>
    <s v="Bartlesville"/>
    <n v="74006"/>
    <d v="2013-08-17T00:00:00"/>
    <d v="2013-08-17T00:00:00"/>
    <n v="-10.689040000000002"/>
    <n v="6"/>
    <n v="32.200000000000003"/>
    <x v="2974"/>
  </r>
  <r>
    <n v="1593"/>
    <s v="Ronald O'Neill"/>
    <s v="Regular Air"/>
    <s v="Corporate"/>
    <x v="2"/>
    <s v="Office Furnishings"/>
    <s v="Wrap Bag"/>
    <s v="Eldon Econocleat® Chair Mats for Low Pile Carpets"/>
    <n v="0.73"/>
    <s v="Central"/>
    <s v="Oklahoma"/>
    <s v="Bartlesville"/>
    <n v="74006"/>
    <d v="2013-10-04T00:00:00"/>
    <d v="2013-10-06T00:00:00"/>
    <n v="10.199999999999999"/>
    <n v="2"/>
    <n v="92.58"/>
    <x v="2975"/>
  </r>
  <r>
    <n v="1595"/>
    <s v="Chad Henson"/>
    <s v="Delivery Truck"/>
    <s v="Corporate"/>
    <x v="2"/>
    <s v="Chairs &amp; Chairmats"/>
    <s v="Jumbo Drum"/>
    <s v="Global Troy™ Executive Leather Low-Back Tilter"/>
    <n v="0.6"/>
    <s v="East"/>
    <s v="West Virginia"/>
    <s v="Huntington"/>
    <n v="25705"/>
    <d v="2010-11-11T00:00:00"/>
    <d v="2010-11-12T00:00:00"/>
    <n v="5078.5379999999996"/>
    <n v="14"/>
    <n v="7360.2"/>
    <x v="2976"/>
  </r>
  <r>
    <n v="1595"/>
    <s v="Chad Henson"/>
    <s v="Regular Air"/>
    <s v="Corporate"/>
    <x v="2"/>
    <s v="Office Furnishings"/>
    <s v="Medium Box"/>
    <s v="DAX Solid Wood Frames"/>
    <n v="0.48"/>
    <s v="East"/>
    <s v="West Virginia"/>
    <s v="Huntington"/>
    <n v="25705"/>
    <d v="2010-11-11T00:00:00"/>
    <d v="2010-11-12T00:00:00"/>
    <n v="23.276000000000003"/>
    <n v="9"/>
    <n v="89.06"/>
    <x v="2976"/>
  </r>
  <r>
    <n v="1595"/>
    <s v="Chad Henson"/>
    <s v="Regular Air"/>
    <s v="Corporate"/>
    <x v="0"/>
    <s v="Pens &amp; Art Supplies"/>
    <s v="Wrap Bag"/>
    <s v="Newell 329"/>
    <n v="0.59"/>
    <s v="East"/>
    <s v="West Virginia"/>
    <s v="Huntington"/>
    <n v="25705"/>
    <d v="2010-11-11T00:00:00"/>
    <d v="2010-11-13T00:00:00"/>
    <n v="17.754000000000001"/>
    <n v="42"/>
    <n v="134.97"/>
    <x v="2976"/>
  </r>
  <r>
    <n v="1595"/>
    <s v="Chad Henson"/>
    <s v="Regular Air"/>
    <s v="Corporate"/>
    <x v="1"/>
    <s v="Computer Peripherals"/>
    <s v="Small Pack"/>
    <s v="Imation 3.5&quot; DS-HD Macintosh Formatted Diskettes, 10/Pack"/>
    <n v="0.68"/>
    <s v="East"/>
    <s v="West Virginia"/>
    <s v="Huntington"/>
    <n v="25705"/>
    <d v="2011-05-21T00:00:00"/>
    <d v="2011-05-23T00:00:00"/>
    <n v="-43.65"/>
    <n v="4"/>
    <n v="29.04"/>
    <x v="2977"/>
  </r>
  <r>
    <n v="1595"/>
    <s v="Chad Henson"/>
    <s v="Regular Air"/>
    <s v="Corporate"/>
    <x v="1"/>
    <s v="Computer Peripherals"/>
    <s v="Small Box"/>
    <s v="Keytronic Designer 104- Key Black Keyboard"/>
    <n v="0.77"/>
    <s v="East"/>
    <s v="West Virginia"/>
    <s v="Huntington"/>
    <n v="25705"/>
    <d v="2012-04-17T00:00:00"/>
    <d v="2012-04-19T00:00:00"/>
    <n v="-564.05999999999995"/>
    <n v="11"/>
    <n v="446.35"/>
    <x v="2978"/>
  </r>
  <r>
    <n v="1595"/>
    <s v="Chad Henson"/>
    <s v="Regular Air"/>
    <s v="Corporate"/>
    <x v="0"/>
    <s v="Paper"/>
    <s v="Small Box"/>
    <s v="Xerox 199"/>
    <n v="0.4"/>
    <s v="East"/>
    <s v="West Virginia"/>
    <s v="Huntington"/>
    <n v="25705"/>
    <d v="2012-04-17T00:00:00"/>
    <d v="2012-04-19T00:00:00"/>
    <n v="-134.76"/>
    <n v="11"/>
    <n v="46.61"/>
    <x v="2978"/>
  </r>
  <r>
    <n v="1596"/>
    <s v="Chris Rowland"/>
    <s v="Delivery Truck"/>
    <s v="Corporate"/>
    <x v="2"/>
    <s v="Chairs &amp; Chairmats"/>
    <s v="Jumbo Drum"/>
    <s v="Global Stack Chair without Arms, Black"/>
    <n v="0.6"/>
    <s v="West"/>
    <s v="Wyoming"/>
    <s v="Gillette"/>
    <n v="82716"/>
    <d v="2012-05-06T00:00:00"/>
    <d v="2012-05-11T00:00:00"/>
    <n v="-211.58"/>
    <n v="15"/>
    <n v="386.21"/>
    <x v="2979"/>
  </r>
  <r>
    <n v="1596"/>
    <s v="Chris Rowland"/>
    <s v="Regular Air"/>
    <s v="Corporate"/>
    <x v="1"/>
    <s v="Telephones and Communication"/>
    <s v="Small Box"/>
    <s v="i2000"/>
    <n v="0.6"/>
    <s v="West"/>
    <s v="Wyoming"/>
    <s v="Gillette"/>
    <n v="82716"/>
    <d v="2012-05-06T00:00:00"/>
    <d v="2012-05-15T00:00:00"/>
    <n v="1354.6838999999998"/>
    <n v="18"/>
    <n v="1963.31"/>
    <x v="2979"/>
  </r>
  <r>
    <n v="1597"/>
    <s v="Warren Ball"/>
    <s v="Regular Air"/>
    <s v="Corporate"/>
    <x v="1"/>
    <s v="Telephones and Communication"/>
    <s v="Small Box"/>
    <s v="2160i"/>
    <n v="0.59"/>
    <s v="West"/>
    <s v="Wyoming"/>
    <s v="Laramie"/>
    <n v="82070"/>
    <d v="2012-04-17T00:00:00"/>
    <d v="2012-04-20T00:00:00"/>
    <n v="1071.3216"/>
    <n v="9"/>
    <n v="1552.64"/>
    <x v="2978"/>
  </r>
  <r>
    <n v="1599"/>
    <s v="Hugh Mills"/>
    <s v="Regular Air"/>
    <s v="Small Business"/>
    <x v="2"/>
    <s v="Office Furnishings"/>
    <s v="Small Box"/>
    <s v="Howard Miller 12-3/4 Diameter Accuwave DS ™ Wall Clock"/>
    <n v="0.43"/>
    <s v="Central"/>
    <s v="Missouri"/>
    <s v="Bridgeton"/>
    <n v="63044"/>
    <d v="2011-12-12T00:00:00"/>
    <d v="2011-12-14T00:00:00"/>
    <n v="211.93349999999998"/>
    <n v="4"/>
    <n v="307.14999999999998"/>
    <x v="2980"/>
  </r>
  <r>
    <n v="1599"/>
    <s v="Hugh Mills"/>
    <s v="Regular Air"/>
    <s v="Small Business"/>
    <x v="0"/>
    <s v="Pens &amp; Art Supplies"/>
    <s v="Small Pack"/>
    <s v="Panasonic KP-310 Heavy-Duty Electric Pencil Sharpener"/>
    <n v="0.55000000000000004"/>
    <s v="Central"/>
    <s v="Missouri"/>
    <s v="Bridgeton"/>
    <n v="63044"/>
    <d v="2011-12-12T00:00:00"/>
    <d v="2011-12-13T00:00:00"/>
    <n v="223.84289999999999"/>
    <n v="15"/>
    <n v="324.41000000000003"/>
    <x v="2980"/>
  </r>
  <r>
    <n v="1600"/>
    <s v="Leo Wright"/>
    <s v="Express Air"/>
    <s v="Small Business"/>
    <x v="0"/>
    <s v="Paper"/>
    <s v="Wrap Bag"/>
    <s v="Rediform Wirebound &quot;Phone Memo&quot; Message Book, 11 x 5-3/4"/>
    <n v="0.36"/>
    <s v="Central"/>
    <s v="Nebraska"/>
    <s v="Hastings"/>
    <n v="68901"/>
    <d v="2012-05-14T00:00:00"/>
    <d v="2012-05-21T00:00:00"/>
    <n v="-13.25"/>
    <n v="4"/>
    <n v="35.22"/>
    <x v="2981"/>
  </r>
  <r>
    <n v="1602"/>
    <s v="Frank Hess"/>
    <s v="Regular Air"/>
    <s v="Home Office"/>
    <x v="0"/>
    <s v="Paper"/>
    <s v="Wrap Bag"/>
    <s v="Black Print Carbonless Snap-Off® Rapid Letter, 8 1/2&quot; x 7&quot;"/>
    <n v="0.4"/>
    <s v="East"/>
    <s v="Maryland"/>
    <s v="Waldorf"/>
    <n v="20601"/>
    <d v="2010-10-10T00:00:00"/>
    <d v="2010-10-12T00:00:00"/>
    <n v="-3.9312"/>
    <n v="2"/>
    <n v="17.420000000000002"/>
    <x v="2982"/>
  </r>
  <r>
    <n v="1602"/>
    <s v="Frank Hess"/>
    <s v="Regular Air"/>
    <s v="Home Office"/>
    <x v="0"/>
    <s v="Binders and Binder Accessories"/>
    <s v="Small Box"/>
    <s v="GBC Imprintable Covers"/>
    <n v="0.36"/>
    <s v="East"/>
    <s v="Maryland"/>
    <s v="Waldorf"/>
    <n v="20601"/>
    <d v="2011-03-03T00:00:00"/>
    <d v="2011-03-07T00:00:00"/>
    <n v="59.040999999999997"/>
    <n v="10"/>
    <n v="114.37"/>
    <x v="2983"/>
  </r>
  <r>
    <n v="1602"/>
    <s v="Frank Hess"/>
    <s v="Delivery Truck"/>
    <s v="Home Office"/>
    <x v="2"/>
    <s v="Tables"/>
    <s v="Jumbo Box"/>
    <s v="Bretford CR8500 Series Meeting Room Furniture"/>
    <n v="0.71"/>
    <s v="East"/>
    <s v="Maryland"/>
    <s v="Waldorf"/>
    <n v="20601"/>
    <d v="2011-03-03T00:00:00"/>
    <d v="2011-03-05T00:00:00"/>
    <n v="-969.0483660000001"/>
    <n v="12"/>
    <n v="4805.53"/>
    <x v="2983"/>
  </r>
  <r>
    <n v="1602"/>
    <s v="Frank Hess"/>
    <s v="Regular Air"/>
    <s v="Small Business"/>
    <x v="1"/>
    <s v="Telephones and Communication"/>
    <s v="Small Box"/>
    <s v="T18"/>
    <n v="0.56999999999999995"/>
    <s v="East"/>
    <s v="Maryland"/>
    <s v="Waldorf"/>
    <n v="20601"/>
    <d v="2012-08-04T00:00:00"/>
    <d v="2012-08-06T00:00:00"/>
    <n v="-66.992639999999994"/>
    <n v="5"/>
    <n v="465.57"/>
    <x v="2984"/>
  </r>
  <r>
    <n v="1602"/>
    <s v="Frank Hess"/>
    <s v="Regular Air"/>
    <s v="Small Business"/>
    <x v="1"/>
    <s v="Telephones and Communication"/>
    <s v="Small Box"/>
    <s v="Accessory35"/>
    <n v="0.55000000000000004"/>
    <s v="East"/>
    <s v="Maryland"/>
    <s v="Waldorf"/>
    <n v="20601"/>
    <d v="2013-08-10T00:00:00"/>
    <d v="2013-08-15T00:00:00"/>
    <n v="516.72719999999993"/>
    <n v="25"/>
    <n v="748.88"/>
    <x v="2985"/>
  </r>
  <r>
    <n v="1603"/>
    <s v="Alex Watkins"/>
    <s v="Regular Air"/>
    <s v="Small Business"/>
    <x v="0"/>
    <s v="Rubber Bands"/>
    <s v="Wrap Bag"/>
    <s v="Stockwell Push Pins"/>
    <n v="0.52"/>
    <s v="East"/>
    <s v="New York"/>
    <s v="Woodmere"/>
    <n v="11598"/>
    <d v="2010-01-16T00:00:00"/>
    <d v="2010-01-18T00:00:00"/>
    <n v="2.4548000000000001"/>
    <n v="9"/>
    <n v="19.12"/>
    <x v="2986"/>
  </r>
  <r>
    <n v="1603"/>
    <s v="Alex Watkins"/>
    <s v="Delivery Truck"/>
    <s v="Small Business"/>
    <x v="2"/>
    <s v="Tables"/>
    <s v="Jumbo Box"/>
    <s v="Bevis Round Conference Table Top, X-Base"/>
    <n v="0.76"/>
    <s v="East"/>
    <s v="New York"/>
    <s v="Woodmere"/>
    <n v="11598"/>
    <d v="2010-01-16T00:00:00"/>
    <d v="2010-01-18T00:00:00"/>
    <n v="-537.27977732000011"/>
    <n v="1"/>
    <n v="186.64"/>
    <x v="2986"/>
  </r>
  <r>
    <n v="1603"/>
    <s v="Alex Watkins"/>
    <s v="Regular Air"/>
    <s v="Small Business"/>
    <x v="2"/>
    <s v="Office Furnishings"/>
    <s v="Large Box"/>
    <s v="Telescoping Adjustable Floor Lamp"/>
    <n v="0.6"/>
    <s v="East"/>
    <s v="New York"/>
    <s v="Woodmere"/>
    <n v="11598"/>
    <d v="2011-10-31T00:00:00"/>
    <d v="2011-11-01T00:00:00"/>
    <n v="-203.4828"/>
    <n v="23"/>
    <n v="427.71"/>
    <x v="2987"/>
  </r>
  <r>
    <n v="1603"/>
    <s v="Alex Watkins"/>
    <s v="Regular Air"/>
    <s v="Small Business"/>
    <x v="2"/>
    <s v="Office Furnishings"/>
    <s v="Small Pack"/>
    <s v="G.E. Longer-Life Indoor Recessed Floodlight Bulbs"/>
    <n v="0.37"/>
    <s v="East"/>
    <s v="New York"/>
    <s v="Woodmere"/>
    <n v="11598"/>
    <d v="2013-11-03T00:00:00"/>
    <d v="2013-11-05T00:00:00"/>
    <n v="25.240199999999998"/>
    <n v="5"/>
    <n v="36.58"/>
    <x v="2988"/>
  </r>
  <r>
    <n v="1603"/>
    <s v="Alex Watkins"/>
    <s v="Regular Air"/>
    <s v="Small Business"/>
    <x v="2"/>
    <s v="Office Furnishings"/>
    <s v="Small Pack"/>
    <s v="Ultra Door Push Plate"/>
    <n v="0.52"/>
    <s v="East"/>
    <s v="New York"/>
    <s v="Woodmere"/>
    <n v="11598"/>
    <d v="2013-11-03T00:00:00"/>
    <d v="2013-11-03T00:00:00"/>
    <n v="15.803840000000008"/>
    <n v="45"/>
    <n v="212.65"/>
    <x v="2988"/>
  </r>
  <r>
    <n v="1604"/>
    <s v="Kimberly Matthews"/>
    <s v="Regular Air"/>
    <s v="Small Business"/>
    <x v="0"/>
    <s v="Scissors, Rulers and Trimmers"/>
    <s v="Wrap Bag"/>
    <s v="Serrated Blade or Curved Handle Hand Letter Openers"/>
    <n v="0.84"/>
    <s v="South"/>
    <s v="South Carolina"/>
    <s v="Taylors"/>
    <n v="29687"/>
    <d v="2013-08-10T00:00:00"/>
    <d v="2013-08-14T00:00:00"/>
    <n v="-125.25800000000001"/>
    <n v="11"/>
    <n v="37.520000000000003"/>
    <x v="2985"/>
  </r>
  <r>
    <n v="1606"/>
    <s v="Don Rogers"/>
    <s v="Regular Air"/>
    <s v="Home Office"/>
    <x v="0"/>
    <s v="Binders and Binder Accessories"/>
    <s v="Small Box"/>
    <s v="Avery Reinforcements for Hole-Punch Pages"/>
    <n v="0.4"/>
    <s v="East"/>
    <s v="New York"/>
    <s v="Franklin Square"/>
    <n v="11010"/>
    <d v="2010-01-07T00:00:00"/>
    <d v="2010-01-08T00:00:00"/>
    <n v="-14.359820000000001"/>
    <n v="1"/>
    <n v="3.53"/>
    <x v="2395"/>
  </r>
  <r>
    <n v="1212"/>
    <s v="Eileen Fletcher"/>
    <s v="Regular Air"/>
    <s v="Corporate"/>
    <x v="1"/>
    <s v="Copiers and Fax"/>
    <s v="Large Box"/>
    <s v="Canon imageCLASS 2200 Advanced Copier"/>
    <n v="0.37"/>
    <s v="Central"/>
    <s v="Indiana"/>
    <s v="Gary"/>
    <n v="46404"/>
    <d v="2010-07-15T00:00:00"/>
    <d v="2010-07-16T00:00:00"/>
    <n v="-3061.82"/>
    <n v="1"/>
    <n v="3672.89"/>
    <x v="2259"/>
  </r>
  <r>
    <n v="1606"/>
    <s v="Don Rogers"/>
    <s v="Regular Air"/>
    <s v="Home Office"/>
    <x v="1"/>
    <s v="Office Machines"/>
    <s v="Large Box"/>
    <s v="Polycom ViewStation™ ISDN Videoconferencing Unit"/>
    <n v="0.39"/>
    <s v="East"/>
    <s v="New York"/>
    <s v="Franklin Square"/>
    <n v="11010"/>
    <d v="2010-01-07T00:00:00"/>
    <d v="2010-01-08T00:00:00"/>
    <n v="77.983599999997679"/>
    <n v="2"/>
    <n v="13121.07"/>
    <x v="2395"/>
  </r>
  <r>
    <n v="1606"/>
    <s v="Don Rogers"/>
    <s v="Regular Air"/>
    <s v="Home Office"/>
    <x v="2"/>
    <s v="Office Furnishings"/>
    <s v="Small Box"/>
    <s v="Computer Room Manger, 14&quot;"/>
    <n v="0.49"/>
    <s v="East"/>
    <s v="New York"/>
    <s v="Franklin Square"/>
    <n v="11010"/>
    <d v="2012-08-11T00:00:00"/>
    <d v="2012-08-15T00:00:00"/>
    <n v="352.52099999999996"/>
    <n v="16"/>
    <n v="510.9"/>
    <x v="2989"/>
  </r>
  <r>
    <n v="1606"/>
    <s v="Don Rogers"/>
    <s v="Regular Air"/>
    <s v="Home Office"/>
    <x v="0"/>
    <s v="Scissors, Rulers and Trimmers"/>
    <s v="Small Pack"/>
    <s v="Elite 5&quot; Scissors"/>
    <n v="0.55000000000000004"/>
    <s v="East"/>
    <s v="New York"/>
    <s v="Franklin Square"/>
    <n v="11010"/>
    <d v="2012-10-20T00:00:00"/>
    <d v="2012-10-21T00:00:00"/>
    <n v="-157.9392"/>
    <n v="14"/>
    <n v="111.41"/>
    <x v="2990"/>
  </r>
  <r>
    <n v="1606"/>
    <s v="Don Rogers"/>
    <s v="Regular Air"/>
    <s v="Home Office"/>
    <x v="0"/>
    <s v="Storage &amp; Organization"/>
    <s v="Small Box"/>
    <s v="Decoflex Hanging Personal Folder File, Blue"/>
    <n v="0.57999999999999996"/>
    <s v="East"/>
    <s v="New York"/>
    <s v="Franklin Square"/>
    <n v="11010"/>
    <d v="2012-10-20T00:00:00"/>
    <d v="2012-10-22T00:00:00"/>
    <n v="-142.1172"/>
    <n v="15"/>
    <n v="245.6"/>
    <x v="2990"/>
  </r>
  <r>
    <n v="1606"/>
    <s v="Don Rogers"/>
    <s v="Regular Air"/>
    <s v="Home Office"/>
    <x v="2"/>
    <s v="Office Furnishings"/>
    <s v="Wrap Bag"/>
    <s v="Master Big Foot® Doorstop, Beige"/>
    <n v="0.54"/>
    <s v="East"/>
    <s v="New York"/>
    <s v="Franklin Square"/>
    <n v="11010"/>
    <d v="2013-01-29T00:00:00"/>
    <d v="2013-02-03T00:00:00"/>
    <n v="-5.2080000000000002"/>
    <n v="4"/>
    <n v="23.03"/>
    <x v="2991"/>
  </r>
  <r>
    <n v="1607"/>
    <s v="Kathleen Huang Hall"/>
    <s v="Regular Air"/>
    <s v="Home Office"/>
    <x v="0"/>
    <s v="Binders and Binder Accessories"/>
    <s v="Small Box"/>
    <s v="GBC Clear Cover, 8-1/2 x 11, unpunched, 25 covers per pack"/>
    <n v="0.39"/>
    <s v="East"/>
    <s v="New York"/>
    <s v="Freeport"/>
    <n v="11520"/>
    <d v="2010-04-15T00:00:00"/>
    <d v="2010-04-15T00:00:00"/>
    <n v="-200.85899999999998"/>
    <n v="7"/>
    <n v="110.93"/>
    <x v="2992"/>
  </r>
  <r>
    <n v="1607"/>
    <s v="Kathleen Huang Hall"/>
    <s v="Express Air"/>
    <s v="Home Office"/>
    <x v="0"/>
    <s v="Scissors, Rulers and Trimmers"/>
    <s v="Small Pack"/>
    <s v="Acme® Preferred Stainless Steel Scissors"/>
    <n v="0.56000000000000005"/>
    <s v="East"/>
    <s v="New York"/>
    <s v="Freeport"/>
    <n v="11520"/>
    <d v="2010-08-06T00:00:00"/>
    <d v="2010-08-10T00:00:00"/>
    <n v="-33.2956"/>
    <n v="21"/>
    <n v="118.35"/>
    <x v="2993"/>
  </r>
  <r>
    <n v="1211"/>
    <s v="Debra Proctor"/>
    <s v="Delivery Truck"/>
    <s v="Corporate"/>
    <x v="1"/>
    <s v="Copiers and Fax"/>
    <s v="Jumbo Drum"/>
    <s v="Sharp 1540cs Digital Laser Copier"/>
    <n v="0.35"/>
    <s v="Central"/>
    <s v="Indiana"/>
    <s v="Fort Wayne"/>
    <n v="46806"/>
    <d v="2012-01-26T00:00:00"/>
    <d v="2012-01-27T00:00:00"/>
    <n v="-873.77839999999992"/>
    <n v="4"/>
    <n v="2309.96"/>
    <x v="2994"/>
  </r>
  <r>
    <n v="1607"/>
    <s v="Kathleen Huang Hall"/>
    <s v="Regular Air"/>
    <s v="Home Office"/>
    <x v="0"/>
    <s v="Paper"/>
    <s v="Small Box"/>
    <s v="Xerox 21"/>
    <n v="0.37"/>
    <s v="East"/>
    <s v="New York"/>
    <s v="Freeport"/>
    <n v="11520"/>
    <d v="2013-07-16T00:00:00"/>
    <d v="2013-07-25T00:00:00"/>
    <n v="-82.152959999999993"/>
    <n v="13"/>
    <n v="89.12"/>
    <x v="2400"/>
  </r>
  <r>
    <n v="1607"/>
    <s v="Kathleen Huang Hall"/>
    <s v="Regular Air"/>
    <s v="Home Office"/>
    <x v="0"/>
    <s v="Pens &amp; Art Supplies"/>
    <s v="Wrap Bag"/>
    <s v="Prismacolor Color Pencil Set"/>
    <n v="0.44"/>
    <s v="East"/>
    <s v="New York"/>
    <s v="Freeport"/>
    <n v="11520"/>
    <d v="2013-07-16T00:00:00"/>
    <d v="2013-07-25T00:00:00"/>
    <n v="192.64799999999997"/>
    <n v="14"/>
    <n v="279.2"/>
    <x v="2400"/>
  </r>
  <r>
    <n v="1609"/>
    <s v="Jerry Ennis"/>
    <s v="Regular Air"/>
    <s v="Consumer"/>
    <x v="0"/>
    <s v="Binders and Binder Accessories"/>
    <s v="Small Box"/>
    <s v="Peel &amp; Stick Add-On Corner Pockets"/>
    <n v="0.37"/>
    <s v="West"/>
    <s v="California"/>
    <s v="Sacramento"/>
    <n v="95823"/>
    <d v="2010-05-11T00:00:00"/>
    <d v="2010-05-12T00:00:00"/>
    <n v="-90.585499999999996"/>
    <n v="7"/>
    <n v="17.309999999999999"/>
    <x v="2995"/>
  </r>
  <r>
    <n v="1609"/>
    <s v="Jerry Ennis"/>
    <s v="Regular Air"/>
    <s v="Consumer"/>
    <x v="0"/>
    <s v="Storage &amp; Organization"/>
    <s v="Small Box"/>
    <s v="Filing/Storage Totes and Swivel Casters"/>
    <n v="0.6"/>
    <s v="West"/>
    <s v="California"/>
    <s v="Sacramento"/>
    <n v="95823"/>
    <d v="2010-05-11T00:00:00"/>
    <d v="2010-05-11T00:00:00"/>
    <n v="-36.9"/>
    <n v="2"/>
    <n v="23.56"/>
    <x v="2995"/>
  </r>
  <r>
    <n v="1609"/>
    <s v="Jerry Ennis"/>
    <s v="Regular Air"/>
    <s v="Consumer"/>
    <x v="0"/>
    <s v="Paper"/>
    <s v="Small Box"/>
    <s v="Xerox 210"/>
    <n v="0.37"/>
    <s v="West"/>
    <s v="California"/>
    <s v="Sacramento"/>
    <n v="95823"/>
    <d v="2013-02-01T00:00:00"/>
    <d v="2013-02-03T00:00:00"/>
    <n v="-157.4"/>
    <n v="13"/>
    <n v="89.42"/>
    <x v="2996"/>
  </r>
  <r>
    <n v="1609"/>
    <s v="Jerry Ennis"/>
    <s v="Regular Air"/>
    <s v="Consumer"/>
    <x v="0"/>
    <s v="Appliances"/>
    <s v="Large Box"/>
    <s v="Hoover Portapower™ Portable Vacuum"/>
    <n v="0.6"/>
    <s v="West"/>
    <s v="California"/>
    <s v="Sacramento"/>
    <n v="95823"/>
    <d v="2013-05-11T00:00:00"/>
    <d v="2013-05-13T00:00:00"/>
    <n v="-1605.73"/>
    <n v="11"/>
    <n v="63.91"/>
    <x v="2997"/>
  </r>
  <r>
    <n v="1609"/>
    <s v="Jerry Ennis"/>
    <s v="Regular Air"/>
    <s v="Consumer"/>
    <x v="1"/>
    <s v="Telephones and Communication"/>
    <s v="Small Pack"/>
    <s v="Accessory2"/>
    <n v="0.55000000000000004"/>
    <s v="West"/>
    <s v="California"/>
    <s v="Sacramento"/>
    <n v="95823"/>
    <d v="2013-05-11T00:00:00"/>
    <d v="2013-05-13T00:00:00"/>
    <n v="10.979999999999945"/>
    <n v="4"/>
    <n v="185.36"/>
    <x v="2997"/>
  </r>
  <r>
    <n v="1609"/>
    <s v="Jerry Ennis"/>
    <s v="Regular Air"/>
    <s v="Consumer"/>
    <x v="0"/>
    <s v="Paper"/>
    <s v="Wrap Bag"/>
    <s v="Rediform Wirebound &quot;Phone Memo&quot; Message Book, 11 x 5-3/4"/>
    <n v="0.36"/>
    <s v="West"/>
    <s v="California"/>
    <s v="Sacramento"/>
    <n v="95823"/>
    <d v="2013-05-29T00:00:00"/>
    <d v="2013-06-01T00:00:00"/>
    <n v="-41.75"/>
    <n v="13"/>
    <n v="103.15"/>
    <x v="2998"/>
  </r>
  <r>
    <n v="1609"/>
    <s v="Jerry Ennis"/>
    <s v="Regular Air"/>
    <s v="Consumer"/>
    <x v="0"/>
    <s v="Binders and Binder Accessories"/>
    <s v="Small Box"/>
    <s v="Wilson Jones 1&quot; Hanging DublLock® Ring Binders"/>
    <n v="0.37"/>
    <s v="West"/>
    <s v="California"/>
    <s v="Sacramento"/>
    <n v="95823"/>
    <d v="2013-10-16T00:00:00"/>
    <d v="2013-10-18T00:00:00"/>
    <n v="-6.8194999999999997"/>
    <n v="3"/>
    <n v="17.149999999999999"/>
    <x v="2999"/>
  </r>
  <r>
    <n v="1610"/>
    <s v="Daniel S Glover"/>
    <s v="Regular Air"/>
    <s v="Consumer"/>
    <x v="0"/>
    <s v="Scissors, Rulers and Trimmers"/>
    <s v="Medium Box"/>
    <s v="Martin Yale Chadless Opener Electric Letter Opener"/>
    <n v="0.83"/>
    <s v="West"/>
    <s v="California"/>
    <s v="Salinas"/>
    <n v="93905"/>
    <d v="2013-10-16T00:00:00"/>
    <d v="2013-10-20T00:00:00"/>
    <n v="1094.74"/>
    <n v="15"/>
    <n v="12163.61"/>
    <x v="2999"/>
  </r>
  <r>
    <n v="1213"/>
    <s v="Jeremy Pratt"/>
    <s v="Regular Air"/>
    <s v="Corporate"/>
    <x v="0"/>
    <s v="Envelopes"/>
    <s v="Small Box"/>
    <s v="Colored Envelopes"/>
    <n v="0.39"/>
    <s v="Central"/>
    <s v="Indiana"/>
    <s v="Granger"/>
    <n v="46530"/>
    <d v="2012-05-13T00:00:00"/>
    <d v="2012-05-15T00:00:00"/>
    <n v="-20.27"/>
    <n v="16"/>
    <n v="58.11"/>
    <x v="2265"/>
  </r>
  <r>
    <n v="1612"/>
    <s v="Jeanne Donnelly"/>
    <s v="Regular Air"/>
    <s v="Consumer"/>
    <x v="0"/>
    <s v="Scissors, Rulers and Trimmers"/>
    <s v="Small Pack"/>
    <s v="Acme Galleria® Hot Forged Steel Scissors with Colored Handles"/>
    <n v="0.56000000000000005"/>
    <s v="East"/>
    <s v="Maine"/>
    <s v="South Portland"/>
    <n v="4106"/>
    <d v="2012-09-15T00:00:00"/>
    <d v="2012-09-17T00:00:00"/>
    <n v="-86.43"/>
    <n v="19"/>
    <n v="281.57"/>
    <x v="2276"/>
  </r>
  <r>
    <n v="1613"/>
    <s v="Gregory Craig"/>
    <s v="Regular Air"/>
    <s v="Consumer"/>
    <x v="0"/>
    <s v="Paper"/>
    <s v="Small Box"/>
    <s v="White Dual Perf Computer Printout Paper, 2700 Sheets, 1 Part, Heavyweight, 20 lbs., 14 7/8 x 11"/>
    <n v="0.36"/>
    <s v="East"/>
    <s v="Massachusetts"/>
    <s v="Brookline"/>
    <n v="2445"/>
    <d v="2012-09-15T00:00:00"/>
    <d v="2012-09-17T00:00:00"/>
    <n v="-17.68"/>
    <n v="4"/>
    <n v="171.14"/>
    <x v="2276"/>
  </r>
  <r>
    <n v="1614"/>
    <s v="Wayne Lutz"/>
    <s v="Regular Air"/>
    <s v="Consumer"/>
    <x v="1"/>
    <s v="Computer Peripherals"/>
    <s v="Small Pack"/>
    <s v="TDK 4.7GB DVD-R Spindle, 15/Pack"/>
    <n v="0.42"/>
    <s v="East"/>
    <s v="Massachusetts"/>
    <s v="Hopkinton"/>
    <n v="1748"/>
    <d v="2010-04-08T00:00:00"/>
    <d v="2010-04-12T00:00:00"/>
    <n v="341.19809999999995"/>
    <n v="12"/>
    <n v="494.49"/>
    <x v="3000"/>
  </r>
  <r>
    <n v="1616"/>
    <s v="Shawn Beasley"/>
    <s v="Express Air"/>
    <s v="Small Business"/>
    <x v="2"/>
    <s v="Office Furnishings"/>
    <s v="Medium Box"/>
    <s v="Deflect-o RollaMat Studded, Beveled Mat for Medium Pile Carpeting"/>
    <n v="0.67"/>
    <s v="East"/>
    <s v="Ohio"/>
    <s v="Fairborn"/>
    <n v="45324"/>
    <d v="2012-05-11T00:00:00"/>
    <d v="2012-05-13T00:00:00"/>
    <n v="-398.11"/>
    <n v="14"/>
    <n v="1336.57"/>
    <x v="3001"/>
  </r>
  <r>
    <n v="1616"/>
    <s v="Shawn Beasley"/>
    <s v="Delivery Truck"/>
    <s v="Small Business"/>
    <x v="2"/>
    <s v="Tables"/>
    <s v="Jumbo Box"/>
    <s v="Bevis Round Conference Table Top, X-Base"/>
    <n v="0.74"/>
    <s v="East"/>
    <s v="Ohio"/>
    <s v="Fairborn"/>
    <n v="45324"/>
    <d v="2013-02-09T00:00:00"/>
    <d v="2013-02-11T00:00:00"/>
    <n v="-433.29014300000011"/>
    <n v="8"/>
    <n v="1495.76"/>
    <x v="3002"/>
  </r>
  <r>
    <n v="1616"/>
    <s v="Shawn Beasley"/>
    <s v="Regular Air"/>
    <s v="Small Business"/>
    <x v="0"/>
    <s v="Binders and Binder Accessories"/>
    <s v="Small Box"/>
    <s v="Ibico EB-19 Dual Function Manual Binding System"/>
    <n v="0.39"/>
    <s v="East"/>
    <s v="Ohio"/>
    <s v="Fairborn"/>
    <n v="45324"/>
    <d v="2013-04-23T00:00:00"/>
    <d v="2013-04-25T00:00:00"/>
    <n v="1131.4275"/>
    <n v="10"/>
    <n v="1639.75"/>
    <x v="3003"/>
  </r>
  <r>
    <n v="1616"/>
    <s v="Shawn Beasley"/>
    <s v="Regular Air"/>
    <s v="Small Business"/>
    <x v="0"/>
    <s v="Paper"/>
    <s v="Wrap Bag"/>
    <s v="Black Print Carbonless 8 1/2&quot; x 8 1/4&quot; Rapid Memo Book"/>
    <n v="0.39"/>
    <s v="East"/>
    <s v="Ohio"/>
    <s v="Fairborn"/>
    <n v="45324"/>
    <d v="2013-04-23T00:00:00"/>
    <d v="2013-04-26T00:00:00"/>
    <n v="-5.68"/>
    <n v="9"/>
    <n v="65.84"/>
    <x v="3003"/>
  </r>
  <r>
    <n v="1618"/>
    <s v="June Roberts"/>
    <s v="Regular Air"/>
    <s v="Consumer"/>
    <x v="0"/>
    <s v="Scissors, Rulers and Trimmers"/>
    <s v="Wrap Bag"/>
    <s v="Martin-Yale Premier Letter Opener"/>
    <n v="0.82"/>
    <s v="Central"/>
    <s v="Indiana"/>
    <s v="Highland"/>
    <n v="46322"/>
    <d v="2010-04-06T00:00:00"/>
    <d v="2010-04-06T00:00:00"/>
    <n v="-175.13"/>
    <n v="13"/>
    <n v="158.13"/>
    <x v="3004"/>
  </r>
  <r>
    <n v="1619"/>
    <s v="Ross O'Donnell"/>
    <s v="Regular Air"/>
    <s v="Consumer"/>
    <x v="2"/>
    <s v="Office Furnishings"/>
    <s v="Small Box"/>
    <s v="Seth Thomas 14&quot; Putty-Colored Wall Clock"/>
    <n v="0.54"/>
    <s v="West"/>
    <s v="Oregon"/>
    <s v="Klamath Falls"/>
    <n v="97601"/>
    <d v="2011-12-04T00:00:00"/>
    <d v="2011-12-05T00:00:00"/>
    <n v="-21.364999999999998"/>
    <n v="1"/>
    <n v="29.03"/>
    <x v="3005"/>
  </r>
  <r>
    <n v="1619"/>
    <s v="Ross O'Donnell"/>
    <s v="Regular Air"/>
    <s v="Consumer"/>
    <x v="0"/>
    <s v="Paper"/>
    <s v="Wrap Bag"/>
    <s v="Wirebound Voice Message Log Book"/>
    <n v="0.39"/>
    <s v="West"/>
    <s v="Oregon"/>
    <s v="Klamath Falls"/>
    <n v="97601"/>
    <d v="2011-12-04T00:00:00"/>
    <d v="2011-12-05T00:00:00"/>
    <n v="61.20989999999999"/>
    <n v="19"/>
    <n v="88.71"/>
    <x v="3005"/>
  </r>
  <r>
    <n v="1619"/>
    <s v="Ross O'Donnell"/>
    <s v="Regular Air"/>
    <s v="Consumer"/>
    <x v="0"/>
    <s v="Appliances"/>
    <s v="Small Box"/>
    <s v="Belkin F9M820V08 8 Outlet Surge"/>
    <n v="0.56000000000000005"/>
    <s v="West"/>
    <s v="Oregon"/>
    <s v="Klamath Falls"/>
    <n v="97601"/>
    <d v="2012-10-08T00:00:00"/>
    <d v="2012-10-09T00:00:00"/>
    <n v="356.55520000000001"/>
    <n v="17"/>
    <n v="717.71"/>
    <x v="3006"/>
  </r>
  <r>
    <n v="1619"/>
    <s v="Ross O'Donnell"/>
    <s v="Regular Air"/>
    <s v="Consumer"/>
    <x v="0"/>
    <s v="Labels"/>
    <s v="Small Box"/>
    <s v="Avery 51"/>
    <n v="0.39"/>
    <s v="West"/>
    <s v="Oregon"/>
    <s v="Klamath Falls"/>
    <n v="97601"/>
    <d v="2012-10-08T00:00:00"/>
    <d v="2012-10-10T00:00:00"/>
    <n v="-2.1707999999999998"/>
    <n v="1"/>
    <n v="6.49"/>
    <x v="3006"/>
  </r>
  <r>
    <n v="1619"/>
    <s v="Ross O'Donnell"/>
    <s v="Regular Air"/>
    <s v="Consumer"/>
    <x v="0"/>
    <s v="Pens &amp; Art Supplies"/>
    <s v="Wrap Bag"/>
    <s v="Staples Pen Style Liquid Stix; Assorted (yellow, pink, green, blue, orange), 5/Pack"/>
    <n v="0.4"/>
    <s v="West"/>
    <s v="Oregon"/>
    <s v="Klamath Falls"/>
    <n v="97601"/>
    <d v="2012-10-08T00:00:00"/>
    <d v="2012-10-09T00:00:00"/>
    <n v="47.913599999999995"/>
    <n v="11"/>
    <n v="74.400000000000006"/>
    <x v="3006"/>
  </r>
  <r>
    <n v="1619"/>
    <s v="Ross O'Donnell"/>
    <s v="Regular Air"/>
    <s v="Consumer"/>
    <x v="0"/>
    <s v="Paper"/>
    <s v="Small Box"/>
    <s v="Xerox 195"/>
    <n v="0.37"/>
    <s v="West"/>
    <s v="Oregon"/>
    <s v="Klamath Falls"/>
    <n v="97601"/>
    <d v="2013-03-07T00:00:00"/>
    <d v="2013-03-11T00:00:00"/>
    <n v="-43.17"/>
    <n v="6"/>
    <n v="40.14"/>
    <x v="3007"/>
  </r>
  <r>
    <n v="1619"/>
    <s v="Ross O'Donnell"/>
    <s v="Regular Air"/>
    <s v="Consumer"/>
    <x v="0"/>
    <s v="Pens &amp; Art Supplies"/>
    <s v="Wrap Bag"/>
    <s v="Binney &amp; Smith inkTank™ Erasable Desk Highlighter, Chisel Tip, Yellow, 12/Box"/>
    <n v="0.44"/>
    <s v="West"/>
    <s v="Oregon"/>
    <s v="Klamath Falls"/>
    <n v="97601"/>
    <d v="2013-05-27T00:00:00"/>
    <d v="2013-05-28T00:00:00"/>
    <n v="-103.96"/>
    <n v="12"/>
    <n v="30.95"/>
    <x v="3008"/>
  </r>
  <r>
    <n v="1620"/>
    <s v="Gerald Petty"/>
    <s v="Express Air"/>
    <s v="Consumer"/>
    <x v="1"/>
    <s v="Telephones and Communication"/>
    <s v="Small Box"/>
    <s v="600 Series Non-Flip"/>
    <n v="0.56999999999999995"/>
    <s v="East"/>
    <s v="Pennsylvania"/>
    <s v="Lancaster"/>
    <n v="17602"/>
    <d v="2010-04-06T00:00:00"/>
    <d v="2010-04-07T00:00:00"/>
    <n v="3.96"/>
    <n v="4"/>
    <n v="163.01"/>
    <x v="3004"/>
  </r>
  <r>
    <n v="1213"/>
    <s v="Jeremy Pratt"/>
    <s v="Regular Air"/>
    <s v="Corporate"/>
    <x v="0"/>
    <s v="Envelopes"/>
    <s v="Small Box"/>
    <s v="#10-4 1/8&quot; x 9 1/2&quot; Premium Diagonal Seam Envelopes"/>
    <n v="0.4"/>
    <s v="Central"/>
    <s v="Indiana"/>
    <s v="Granger"/>
    <n v="46530"/>
    <d v="2013-01-18T00:00:00"/>
    <d v="2013-01-21T00:00:00"/>
    <n v="128.34"/>
    <n v="13"/>
    <n v="186"/>
    <x v="3009"/>
  </r>
  <r>
    <n v="1620"/>
    <s v="Gerald Petty"/>
    <s v="Regular Air"/>
    <s v="Consumer"/>
    <x v="0"/>
    <s v="Paper"/>
    <s v="Small Box"/>
    <s v="Xerox 188"/>
    <n v="0.36"/>
    <s v="East"/>
    <s v="Pennsylvania"/>
    <s v="Lancaster"/>
    <n v="17602"/>
    <d v="2012-05-31T00:00:00"/>
    <d v="2012-06-02T00:00:00"/>
    <n v="67.599999999999994"/>
    <n v="13"/>
    <n v="154.88"/>
    <x v="3010"/>
  </r>
  <r>
    <n v="1620"/>
    <s v="Gerald Petty"/>
    <s v="Express Air"/>
    <s v="Consumer"/>
    <x v="0"/>
    <s v="Storage &amp; Organization"/>
    <s v="Large Box"/>
    <s v="Safco Industrial Wire Shelving"/>
    <m/>
    <s v="East"/>
    <s v="Pennsylvania"/>
    <s v="Lancaster"/>
    <n v="17602"/>
    <d v="2013-05-19T00:00:00"/>
    <d v="2013-05-21T00:00:00"/>
    <n v="-785.36"/>
    <n v="14"/>
    <n v="1394.17"/>
    <x v="3011"/>
  </r>
  <r>
    <n v="1620"/>
    <s v="Gerald Petty"/>
    <s v="Regular Air"/>
    <s v="Consumer"/>
    <x v="2"/>
    <s v="Chairs &amp; Chairmats"/>
    <s v="Large Box"/>
    <s v="Hon Olson Stacker Stools"/>
    <n v="0.56999999999999995"/>
    <s v="East"/>
    <s v="Pennsylvania"/>
    <s v="Lancaster"/>
    <n v="17602"/>
    <d v="2013-07-27T00:00:00"/>
    <d v="2013-07-29T00:00:00"/>
    <n v="58.61056"/>
    <n v="3"/>
    <n v="440.06"/>
    <x v="3012"/>
  </r>
  <r>
    <n v="1622"/>
    <s v="Sue Boykin"/>
    <s v="Regular Air"/>
    <s v="Small Business"/>
    <x v="0"/>
    <s v="Storage &amp; Organization"/>
    <s v="Small Box"/>
    <s v="Fellowes Strictly Business® Drawer File, Letter/Legal Size"/>
    <n v="0.73"/>
    <s v="Central"/>
    <s v="Indiana"/>
    <s v="Richmond"/>
    <n v="47374"/>
    <d v="2011-12-14T00:00:00"/>
    <d v="2011-12-16T00:00:00"/>
    <n v="-60.225000000000001"/>
    <n v="6"/>
    <n v="817.49"/>
    <x v="3013"/>
  </r>
  <r>
    <n v="1622"/>
    <s v="Sue Boykin"/>
    <s v="Delivery Truck"/>
    <s v="Small Business"/>
    <x v="2"/>
    <s v="Bookcases"/>
    <s v="Jumbo Box"/>
    <s v="Bush Mission Pointe Library"/>
    <n v="0.65"/>
    <s v="Central"/>
    <s v="Indiana"/>
    <s v="Richmond"/>
    <n v="47374"/>
    <d v="2012-02-13T00:00:00"/>
    <d v="2012-02-15T00:00:00"/>
    <n v="-382.38"/>
    <n v="2"/>
    <n v="302.01"/>
    <x v="3014"/>
  </r>
  <r>
    <n v="1623"/>
    <s v="Patrick Adcock"/>
    <s v="Regular Air"/>
    <s v="Small Business"/>
    <x v="0"/>
    <s v="Binders and Binder Accessories"/>
    <s v="Small Box"/>
    <s v="GBC Prepunched Paper, 19-Hole, for Binding Systems, 24-lb"/>
    <n v="0.39"/>
    <s v="Central"/>
    <s v="Indiana"/>
    <s v="Schererville"/>
    <n v="46375"/>
    <d v="2010-11-24T00:00:00"/>
    <d v="2010-11-26T00:00:00"/>
    <n v="1.6169000000000011"/>
    <n v="22"/>
    <n v="333.04"/>
    <x v="3015"/>
  </r>
  <r>
    <n v="1623"/>
    <s v="Patrick Adcock"/>
    <s v="Regular Air"/>
    <s v="Small Business"/>
    <x v="1"/>
    <s v="Computer Peripherals"/>
    <s v="Small Box"/>
    <s v="Keytronic Designer 104- Key Black Keyboard"/>
    <n v="0.77"/>
    <s v="Central"/>
    <s v="Indiana"/>
    <s v="Schererville"/>
    <n v="46375"/>
    <d v="2010-11-24T00:00:00"/>
    <d v="2010-11-26T00:00:00"/>
    <n v="65.394000000000062"/>
    <n v="12"/>
    <n v="472.44"/>
    <x v="3015"/>
  </r>
  <r>
    <n v="1623"/>
    <s v="Patrick Adcock"/>
    <s v="Regular Air"/>
    <s v="Small Business"/>
    <x v="0"/>
    <s v="Storage &amp; Organization"/>
    <s v="Small Box"/>
    <s v="Recycled Eldon Regeneration Jumbo File"/>
    <n v="0.56999999999999995"/>
    <s v="Central"/>
    <s v="Indiana"/>
    <s v="Schererville"/>
    <n v="46375"/>
    <d v="2010-11-24T00:00:00"/>
    <d v="2010-11-25T00:00:00"/>
    <n v="1.3360000000000003"/>
    <n v="1"/>
    <n v="18.73"/>
    <x v="3015"/>
  </r>
  <r>
    <n v="1623"/>
    <s v="Patrick Adcock"/>
    <s v="Regular Air"/>
    <s v="Small Business"/>
    <x v="0"/>
    <s v="Binders and Binder Accessories"/>
    <s v="Small Box"/>
    <s v="Catalog Binders with Expanding Posts"/>
    <n v="0.4"/>
    <s v="Central"/>
    <s v="Indiana"/>
    <s v="Schererville"/>
    <n v="46375"/>
    <d v="2011-09-11T00:00:00"/>
    <d v="2011-09-12T00:00:00"/>
    <n v="469.27650000000006"/>
    <n v="13"/>
    <n v="917.54"/>
    <x v="3016"/>
  </r>
  <r>
    <n v="1623"/>
    <s v="Patrick Adcock"/>
    <s v="Regular Air"/>
    <s v="Small Business"/>
    <x v="0"/>
    <s v="Binders and Binder Accessories"/>
    <s v="Small Box"/>
    <s v="Acco Pressboard Covers with Storage Hooks, 14 7/8&quot; x 11&quot;, Dark Blue"/>
    <n v="0.36"/>
    <s v="Central"/>
    <s v="Indiana"/>
    <s v="Schererville"/>
    <n v="46375"/>
    <d v="2012-02-13T00:00:00"/>
    <d v="2012-02-15T00:00:00"/>
    <n v="-149.08599999999998"/>
    <n v="12"/>
    <n v="47.69"/>
    <x v="3014"/>
  </r>
  <r>
    <n v="1623"/>
    <s v="Patrick Adcock"/>
    <s v="Express Air"/>
    <s v="Small Business"/>
    <x v="1"/>
    <s v="Telephones and Communication"/>
    <s v="Small Box"/>
    <s v="270c"/>
    <n v="0.59"/>
    <s v="Central"/>
    <s v="Indiana"/>
    <s v="Schererville"/>
    <n v="46375"/>
    <d v="2013-06-29T00:00:00"/>
    <d v="2013-07-01T00:00:00"/>
    <n v="834.07319999999993"/>
    <n v="12"/>
    <n v="1250.19"/>
    <x v="3017"/>
  </r>
  <r>
    <n v="1623"/>
    <s v="Patrick Adcock"/>
    <s v="Express Air"/>
    <s v="Small Business"/>
    <x v="1"/>
    <s v="Telephones and Communication"/>
    <s v="Small Box"/>
    <s v="T28 WORLD"/>
    <n v="0.6"/>
    <s v="Central"/>
    <s v="Indiana"/>
    <s v="Schererville"/>
    <n v="46375"/>
    <d v="2013-06-29T00:00:00"/>
    <d v="2013-06-29T00:00:00"/>
    <n v="756.8424"/>
    <n v="9"/>
    <n v="1504.1"/>
    <x v="3017"/>
  </r>
  <r>
    <n v="1020"/>
    <s v="Julie Porter"/>
    <s v="Regular Air"/>
    <s v="Small Business"/>
    <x v="0"/>
    <s v="Envelopes"/>
    <s v="Small Box"/>
    <s v="Ampad #10 Peel &amp; Seel® Holiday Envelopes"/>
    <n v="0.37"/>
    <s v="Central"/>
    <s v="Kansas"/>
    <s v="Pittsburg"/>
    <n v="66762"/>
    <d v="2010-08-06T00:00:00"/>
    <d v="2010-08-08T00:00:00"/>
    <n v="8.7319999999999993"/>
    <n v="14"/>
    <n v="65.14"/>
    <x v="1862"/>
  </r>
  <r>
    <n v="1625"/>
    <s v="Molly Browning"/>
    <s v="Delivery Truck"/>
    <s v="Home Office"/>
    <x v="1"/>
    <s v="Office Machines"/>
    <s v="Jumbo Drum"/>
    <s v="Panasonic KX-P2130 Dot Matrix Printer"/>
    <n v="0.59"/>
    <s v="East"/>
    <s v="New York"/>
    <s v="Glen Cove"/>
    <n v="11542"/>
    <d v="2010-03-27T00:00:00"/>
    <d v="2010-03-29T00:00:00"/>
    <n v="1674.7541999999999"/>
    <n v="12"/>
    <n v="2427.1799999999998"/>
    <x v="3018"/>
  </r>
  <r>
    <n v="1625"/>
    <s v="Molly Browning"/>
    <s v="Regular Air"/>
    <s v="Home Office"/>
    <x v="0"/>
    <s v="Paper"/>
    <s v="Small Box"/>
    <s v="Xerox 1882"/>
    <n v="0.36"/>
    <s v="East"/>
    <s v="New York"/>
    <s v="Glen Cove"/>
    <n v="11542"/>
    <d v="2010-03-27T00:00:00"/>
    <d v="2010-03-29T00:00:00"/>
    <n v="300.04649999999998"/>
    <n v="8"/>
    <n v="434.85"/>
    <x v="3018"/>
  </r>
  <r>
    <n v="1625"/>
    <s v="Molly Browning"/>
    <s v="Regular Air"/>
    <s v="Home Office"/>
    <x v="0"/>
    <s v="Storage &amp; Organization"/>
    <s v="Small Box"/>
    <s v="Letter/Legal File Tote with Clear Snap-On Lid, Black Granite"/>
    <n v="0.59"/>
    <s v="East"/>
    <s v="New York"/>
    <s v="Glen Cove"/>
    <n v="11542"/>
    <d v="2010-03-27T00:00:00"/>
    <d v="2010-03-28T00:00:00"/>
    <n v="-28.09"/>
    <n v="1"/>
    <n v="19.16"/>
    <x v="3018"/>
  </r>
  <r>
    <n v="1625"/>
    <s v="Molly Browning"/>
    <s v="Regular Air"/>
    <s v="Home Office"/>
    <x v="2"/>
    <s v="Tables"/>
    <s v="Large Box"/>
    <s v="Hon 2111 Invitation™ Series Corner Table"/>
    <n v="0.79"/>
    <s v="East"/>
    <s v="New York"/>
    <s v="Glen Cove"/>
    <n v="11542"/>
    <d v="2010-08-16T00:00:00"/>
    <d v="2010-08-18T00:00:00"/>
    <n v="-263.1119290800001"/>
    <n v="11"/>
    <n v="1959.88"/>
    <x v="3019"/>
  </r>
  <r>
    <n v="1625"/>
    <s v="Molly Browning"/>
    <s v="Delivery Truck"/>
    <s v="Home Office"/>
    <x v="2"/>
    <s v="Chairs &amp; Chairmats"/>
    <s v="Jumbo Drum"/>
    <s v="Metal Folding Chairs, Beige, 4/Carton"/>
    <n v="0.57999999999999996"/>
    <s v="East"/>
    <s v="New York"/>
    <s v="Glen Cove"/>
    <n v="11542"/>
    <d v="2012-08-13T00:00:00"/>
    <d v="2012-08-15T00:00:00"/>
    <n v="-40.9968"/>
    <n v="3"/>
    <n v="111.93"/>
    <x v="3020"/>
  </r>
  <r>
    <n v="1625"/>
    <s v="Molly Browning"/>
    <s v="Regular Air"/>
    <s v="Corporate"/>
    <x v="2"/>
    <s v="Office Furnishings"/>
    <s v="Wrap Bag"/>
    <s v="Eldon Radial Chair Mat for Low to Medium Pile Carpets"/>
    <n v="0.65"/>
    <s v="East"/>
    <s v="New York"/>
    <s v="Glen Cove"/>
    <n v="11542"/>
    <d v="2012-10-05T00:00:00"/>
    <d v="2012-10-10T00:00:00"/>
    <n v="146.95159999999998"/>
    <n v="6"/>
    <n v="251.01"/>
    <x v="3021"/>
  </r>
  <r>
    <n v="1625"/>
    <s v="Molly Browning"/>
    <s v="Delivery Truck"/>
    <s v="Home Office"/>
    <x v="2"/>
    <s v="Chairs &amp; Chairmats"/>
    <s v="Jumbo Drum"/>
    <s v="Global Commerce™ Series High-Back Swivel/Tilt Chairs"/>
    <n v="0.6"/>
    <s v="East"/>
    <s v="New York"/>
    <s v="Glen Cove"/>
    <n v="11542"/>
    <d v="2013-12-03T00:00:00"/>
    <d v="2013-12-03T00:00:00"/>
    <n v="-127.41792000000001"/>
    <n v="2"/>
    <n v="608.23"/>
    <x v="3022"/>
  </r>
  <r>
    <n v="1626"/>
    <s v="Joy Spivey"/>
    <s v="Regular Air"/>
    <s v="Corporate"/>
    <x v="0"/>
    <s v="Paper"/>
    <s v="Small Box"/>
    <s v="Xerox 1887"/>
    <n v="0.37"/>
    <s v="East"/>
    <s v="New York"/>
    <s v="Harrison"/>
    <n v="10528"/>
    <d v="2013-01-31T00:00:00"/>
    <d v="2013-02-04T00:00:00"/>
    <n v="127.86389999999999"/>
    <n v="10"/>
    <n v="185.31"/>
    <x v="3023"/>
  </r>
  <r>
    <n v="1626"/>
    <s v="Joy Spivey"/>
    <s v="Regular Air"/>
    <s v="Corporate"/>
    <x v="0"/>
    <s v="Paper"/>
    <s v="Small Box"/>
    <s v="Xerox 204"/>
    <n v="0.37"/>
    <s v="East"/>
    <s v="New York"/>
    <s v="Harrison"/>
    <n v="10528"/>
    <d v="2013-01-31T00:00:00"/>
    <d v="2013-02-05T00:00:00"/>
    <n v="-174.1952"/>
    <n v="12"/>
    <n v="75.510000000000005"/>
    <x v="3023"/>
  </r>
  <r>
    <n v="1627"/>
    <s v="Aaron Day"/>
    <s v="Regular Air"/>
    <s v="Corporate"/>
    <x v="0"/>
    <s v="Storage &amp; Organization"/>
    <s v="Small Box"/>
    <s v="Trav-L-File Heavy-Duty Shuttle II, Black"/>
    <n v="0.55000000000000004"/>
    <s v="South"/>
    <s v="Tennessee"/>
    <s v="Greeneville"/>
    <n v="37743"/>
    <d v="2010-11-28T00:00:00"/>
    <d v="2010-11-30T00:00:00"/>
    <n v="-38.808"/>
    <n v="17"/>
    <n v="710.16"/>
    <x v="3024"/>
  </r>
  <r>
    <n v="1627"/>
    <s v="Aaron Day"/>
    <s v="Regular Air"/>
    <s v="Corporate"/>
    <x v="1"/>
    <s v="Telephones and Communication"/>
    <s v="Small Box"/>
    <s v="i270"/>
    <n v="0.55000000000000004"/>
    <s v="South"/>
    <s v="Tennessee"/>
    <s v="Greeneville"/>
    <n v="37743"/>
    <d v="2013-08-23T00:00:00"/>
    <d v="2013-08-25T00:00:00"/>
    <n v="-59.317999999999998"/>
    <n v="21"/>
    <n v="1122.8499999999999"/>
    <x v="3025"/>
  </r>
  <r>
    <n v="1628"/>
    <s v="Christy Watkins"/>
    <s v="Regular Air"/>
    <s v="Home Office"/>
    <x v="2"/>
    <s v="Office Furnishings"/>
    <s v="Wrap Bag"/>
    <s v="Master Caster Door Stop, Gray"/>
    <n v="0.51"/>
    <s v="Central"/>
    <s v="Oklahoma"/>
    <s v="Bartlesville"/>
    <n v="74006"/>
    <d v="2011-03-08T00:00:00"/>
    <d v="2011-03-10T00:00:00"/>
    <n v="-27.39"/>
    <n v="6"/>
    <n v="32.630000000000003"/>
    <x v="3026"/>
  </r>
  <r>
    <n v="1628"/>
    <s v="Christy Watkins"/>
    <s v="Regular Air"/>
    <s v="Home Office"/>
    <x v="0"/>
    <s v="Paper"/>
    <s v="Small Box"/>
    <s v="Xerox 1927"/>
    <n v="0.4"/>
    <s v="Central"/>
    <s v="Oklahoma"/>
    <s v="Bartlesville"/>
    <n v="74006"/>
    <d v="2011-03-08T00:00:00"/>
    <d v="2011-03-08T00:00:00"/>
    <n v="-167.92"/>
    <n v="10"/>
    <n v="44.48"/>
    <x v="3026"/>
  </r>
  <r>
    <n v="1628"/>
    <s v="Christy Watkins"/>
    <s v="Regular Air"/>
    <s v="Home Office"/>
    <x v="0"/>
    <s v="Binders and Binder Accessories"/>
    <s v="Small Box"/>
    <s v="Storex DuraTech Recycled Plastic Frosted Binders"/>
    <n v="0.35"/>
    <s v="Central"/>
    <s v="Oklahoma"/>
    <s v="Bartlesville"/>
    <n v="74006"/>
    <d v="2011-10-09T00:00:00"/>
    <d v="2011-10-10T00:00:00"/>
    <n v="-78.742800000000003"/>
    <n v="10"/>
    <n v="43.98"/>
    <x v="3027"/>
  </r>
  <r>
    <n v="1628"/>
    <s v="Christy Watkins"/>
    <s v="Delivery Truck"/>
    <s v="Home Office"/>
    <x v="1"/>
    <s v="Office Machines"/>
    <s v="Jumbo Drum"/>
    <s v="Panasonic KX-P1150 Dot Matrix Printer"/>
    <n v="0.56000000000000005"/>
    <s v="Central"/>
    <s v="Oklahoma"/>
    <s v="Bartlesville"/>
    <n v="74006"/>
    <d v="2013-01-19T00:00:00"/>
    <d v="2013-01-21T00:00:00"/>
    <n v="822.05400000000009"/>
    <n v="14"/>
    <n v="1855.99"/>
    <x v="3028"/>
  </r>
  <r>
    <n v="1628"/>
    <s v="Christy Watkins"/>
    <s v="Regular Air"/>
    <s v="Home Office"/>
    <x v="0"/>
    <s v="Appliances"/>
    <s v="Medium Box"/>
    <s v="Harmony HEPA Quiet Air Purifiers"/>
    <n v="0.5"/>
    <s v="Central"/>
    <s v="Oklahoma"/>
    <s v="Bartlesville"/>
    <n v="74006"/>
    <d v="2013-12-15T00:00:00"/>
    <d v="2013-12-18T00:00:00"/>
    <n v="-31.829279999999997"/>
    <n v="23"/>
    <n v="258.97000000000003"/>
    <x v="3029"/>
  </r>
  <r>
    <n v="1629"/>
    <s v="Francis Bender"/>
    <s v="Regular Air"/>
    <s v="Home Office"/>
    <x v="0"/>
    <s v="Binders and Binder Accessories"/>
    <s v="Small Box"/>
    <s v="Ibico Hi-Tech Manual Binding System"/>
    <n v="0.4"/>
    <s v="Central"/>
    <s v="Oklahoma"/>
    <s v="Broken Arrow"/>
    <n v="74012"/>
    <d v="2013-02-27T00:00:00"/>
    <d v="2013-03-01T00:00:00"/>
    <n v="1632.3674999999998"/>
    <n v="8"/>
    <n v="2365.75"/>
    <x v="3030"/>
  </r>
  <r>
    <n v="1630"/>
    <s v="Jimmy Han"/>
    <s v="Regular Air"/>
    <s v="Home Office"/>
    <x v="2"/>
    <s v="Office Furnishings"/>
    <s v="Wrap Bag"/>
    <s v="Master Caster Door Stop, Gray"/>
    <n v="0.51"/>
    <s v="Central"/>
    <s v="Texas"/>
    <s v="Houston"/>
    <n v="77095"/>
    <d v="2011-03-08T00:00:00"/>
    <d v="2011-03-10T00:00:00"/>
    <n v="-27.39"/>
    <n v="22"/>
    <n v="119.63"/>
    <x v="3031"/>
  </r>
  <r>
    <n v="1630"/>
    <s v="Jimmy Han"/>
    <s v="Regular Air"/>
    <s v="Home Office"/>
    <x v="0"/>
    <s v="Binders and Binder Accessories"/>
    <s v="Small Box"/>
    <s v="Storex DuraTech Recycled Plastic Frosted Binders"/>
    <n v="0.35"/>
    <s v="Central"/>
    <s v="Texas"/>
    <s v="Houston"/>
    <n v="77095"/>
    <d v="2011-10-09T00:00:00"/>
    <d v="2011-10-10T00:00:00"/>
    <n v="-87.49199999999999"/>
    <n v="40"/>
    <n v="175.91"/>
    <x v="3032"/>
  </r>
  <r>
    <n v="1630"/>
    <s v="Jimmy Han"/>
    <s v="Delivery Truck"/>
    <s v="Home Office"/>
    <x v="1"/>
    <s v="Office Machines"/>
    <s v="Jumbo Drum"/>
    <s v="Panasonic KX-P1150 Dot Matrix Printer"/>
    <n v="0.56000000000000005"/>
    <s v="Central"/>
    <s v="Texas"/>
    <s v="Houston"/>
    <n v="77095"/>
    <d v="2013-01-19T00:00:00"/>
    <d v="2013-01-21T00:00:00"/>
    <n v="432.66000000000008"/>
    <n v="55"/>
    <n v="7291.41"/>
    <x v="3033"/>
  </r>
  <r>
    <n v="1630"/>
    <s v="Jimmy Han"/>
    <s v="Regular Air"/>
    <s v="Home Office"/>
    <x v="0"/>
    <s v="Binders and Binder Accessories"/>
    <s v="Small Box"/>
    <s v="Ibico Hi-Tech Manual Binding System"/>
    <n v="0.4"/>
    <s v="Central"/>
    <s v="Texas"/>
    <s v="Houston"/>
    <n v="77095"/>
    <d v="2013-02-27T00:00:00"/>
    <d v="2013-03-01T00:00:00"/>
    <n v="3793.7030000000004"/>
    <n v="33"/>
    <n v="9758.7000000000007"/>
    <x v="3034"/>
  </r>
  <r>
    <n v="1630"/>
    <s v="Jimmy Han"/>
    <s v="Regular Air"/>
    <s v="Home Office"/>
    <x v="0"/>
    <s v="Paper"/>
    <s v="Small Box"/>
    <s v="Xerox 1927"/>
    <n v="0.4"/>
    <s v="Central"/>
    <s v="Texas"/>
    <s v="Houston"/>
    <n v="77095"/>
    <d v="2013-03-08T00:00:00"/>
    <d v="2013-03-08T00:00:00"/>
    <n v="-167.92"/>
    <n v="40"/>
    <n v="177.92"/>
    <x v="3031"/>
  </r>
  <r>
    <n v="1630"/>
    <s v="Jimmy Han"/>
    <s v="Regular Air"/>
    <s v="Home Office"/>
    <x v="0"/>
    <s v="Appliances"/>
    <s v="Medium Box"/>
    <s v="Harmony HEPA Quiet Air Purifiers"/>
    <n v="0.5"/>
    <s v="Central"/>
    <s v="Texas"/>
    <s v="Houston"/>
    <n v="77095"/>
    <d v="2013-12-15T00:00:00"/>
    <d v="2013-12-18T00:00:00"/>
    <n v="-94.73"/>
    <n v="92"/>
    <n v="1035.8599999999999"/>
    <x v="3035"/>
  </r>
  <r>
    <n v="1632"/>
    <s v="Lori Wolfe"/>
    <s v="Express Air"/>
    <s v="Home Office"/>
    <x v="2"/>
    <s v="Office Furnishings"/>
    <s v="Small Box"/>
    <s v="6&quot; Cubicle Wall Clock, Black"/>
    <n v="0.49"/>
    <s v="South"/>
    <s v="Mississippi"/>
    <s v="Hattiesburg"/>
    <n v="39401"/>
    <d v="2010-01-15T00:00:00"/>
    <d v="2010-01-16T00:00:00"/>
    <n v="15.984"/>
    <n v="6"/>
    <n v="48.25"/>
    <x v="3036"/>
  </r>
  <r>
    <n v="1632"/>
    <s v="Lori Wolfe"/>
    <s v="Regular Air"/>
    <s v="Home Office"/>
    <x v="0"/>
    <s v="Pens &amp; Art Supplies"/>
    <s v="Small Box"/>
    <s v="BOSTON® Ranger® #55 Pencil Sharpener, Black"/>
    <n v="0.56000000000000005"/>
    <s v="South"/>
    <s v="Mississippi"/>
    <s v="Hattiesburg"/>
    <n v="39401"/>
    <d v="2010-10-15T00:00:00"/>
    <d v="2010-10-17T00:00:00"/>
    <n v="-88.158000000000001"/>
    <n v="9"/>
    <n v="243.24"/>
    <x v="3037"/>
  </r>
  <r>
    <n v="1632"/>
    <s v="Lori Wolfe"/>
    <s v="Regular Air"/>
    <s v="Home Office"/>
    <x v="0"/>
    <s v="Binders and Binder Accessories"/>
    <s v="Small Box"/>
    <s v="Large Capacity Hanging Post Binders"/>
    <n v="0.39"/>
    <s v="South"/>
    <s v="Mississippi"/>
    <s v="Hattiesburg"/>
    <n v="39401"/>
    <d v="2012-05-21T00:00:00"/>
    <d v="2012-05-21T00:00:00"/>
    <n v="-14369.123579999999"/>
    <n v="3"/>
    <n v="81.31"/>
    <x v="3038"/>
  </r>
  <r>
    <n v="1633"/>
    <s v="Gerald Raynor"/>
    <s v="Regular Air"/>
    <s v="Home Office"/>
    <x v="1"/>
    <s v="Computer Peripherals"/>
    <s v="Small Pack"/>
    <s v="Imation 3.5&quot; IBM-Formatted Diskettes, 10/Pack"/>
    <n v="0.68"/>
    <s v="South"/>
    <s v="Mississippi"/>
    <s v="Horn Lake"/>
    <n v="38637"/>
    <d v="2010-08-10T00:00:00"/>
    <d v="2010-08-12T00:00:00"/>
    <n v="-76.106800000000007"/>
    <n v="6"/>
    <n v="38.54"/>
    <x v="3039"/>
  </r>
  <r>
    <n v="1633"/>
    <s v="Gerald Raynor"/>
    <s v="Regular Air"/>
    <s v="Home Office"/>
    <x v="0"/>
    <s v="Paper"/>
    <s v="Wrap Bag"/>
    <s v="Adams Phone Message Book, 200 Message Capacity, 8 1/16” x 11”"/>
    <n v="0.39"/>
    <s v="South"/>
    <s v="Mississippi"/>
    <s v="Horn Lake"/>
    <n v="38637"/>
    <d v="2012-05-21T00:00:00"/>
    <d v="2012-05-23T00:00:00"/>
    <n v="34.049999999999997"/>
    <n v="16"/>
    <n v="111.52"/>
    <x v="3038"/>
  </r>
  <r>
    <n v="1633"/>
    <s v="Gerald Raynor"/>
    <s v="Regular Air"/>
    <s v="Home Office"/>
    <x v="1"/>
    <s v="Computer Peripherals"/>
    <s v="Small Box"/>
    <s v="Fellowes Mobile Numeric Keypad, Graphite"/>
    <n v="0.64"/>
    <s v="South"/>
    <s v="Mississippi"/>
    <s v="Horn Lake"/>
    <n v="38637"/>
    <d v="2013-12-29T00:00:00"/>
    <d v="2013-12-30T00:00:00"/>
    <n v="-59.653999999999996"/>
    <n v="23"/>
    <n v="968.23"/>
    <x v="3040"/>
  </r>
  <r>
    <n v="1633"/>
    <s v="Gerald Raynor"/>
    <s v="Delivery Truck"/>
    <s v="Home Office"/>
    <x v="2"/>
    <s v="Tables"/>
    <s v="Jumbo Box"/>
    <s v="BoxOffice By Design Rectangular and Half-Moon Meeting Room Tables"/>
    <n v="0.77"/>
    <s v="South"/>
    <s v="Mississippi"/>
    <s v="Horn Lake"/>
    <n v="38637"/>
    <d v="2013-12-29T00:00:00"/>
    <d v="2013-12-30T00:00:00"/>
    <n v="-41.4253"/>
    <n v="9"/>
    <n v="1964.67"/>
    <x v="3040"/>
  </r>
  <r>
    <n v="1634"/>
    <s v="Katherine W Epstein"/>
    <s v="Delivery Truck"/>
    <s v="Home Office"/>
    <x v="1"/>
    <s v="Office Machines"/>
    <s v="Jumbo Drum"/>
    <s v="Hewlett-Packard Deskjet 3820 Color Inkjet Printer"/>
    <n v="0.37"/>
    <s v="South"/>
    <s v="Mississippi"/>
    <s v="Jackson"/>
    <n v="39212"/>
    <d v="2010-10-09T00:00:00"/>
    <d v="2010-10-10T00:00:00"/>
    <n v="-73.494119999999938"/>
    <n v="15"/>
    <n v="1483.16"/>
    <x v="3041"/>
  </r>
  <r>
    <n v="1634"/>
    <s v="Katherine W Epstein"/>
    <s v="Regular Air"/>
    <s v="Home Office"/>
    <x v="0"/>
    <s v="Paper"/>
    <s v="Small Box"/>
    <s v="Xerox 223"/>
    <n v="0.37"/>
    <s v="South"/>
    <s v="Mississippi"/>
    <s v="Jackson"/>
    <n v="39212"/>
    <d v="2013-10-09T00:00:00"/>
    <d v="2013-10-11T00:00:00"/>
    <n v="-146.98599999999999"/>
    <n v="15"/>
    <n v="101.29"/>
    <x v="3042"/>
  </r>
  <r>
    <n v="1634"/>
    <s v="Katherine W Epstein"/>
    <s v="Regular Air"/>
    <s v="Home Office"/>
    <x v="1"/>
    <s v="Computer Peripherals"/>
    <s v="Small Box"/>
    <s v="Belkin 105-Key Black Keyboard"/>
    <n v="0.68"/>
    <s v="South"/>
    <s v="Mississippi"/>
    <s v="Jackson"/>
    <n v="39212"/>
    <d v="2013-10-26T00:00:00"/>
    <d v="2013-10-27T00:00:00"/>
    <n v="190.52069999999998"/>
    <n v="15"/>
    <n v="297.87"/>
    <x v="3043"/>
  </r>
  <r>
    <n v="1634"/>
    <s v="Katherine W Epstein"/>
    <s v="Regular Air"/>
    <s v="Home Office"/>
    <x v="0"/>
    <s v="Paper"/>
    <s v="Small Box"/>
    <s v="Xerox 196"/>
    <n v="0.36"/>
    <s v="South"/>
    <s v="Mississippi"/>
    <s v="Jackson"/>
    <n v="39212"/>
    <d v="2013-10-26T00:00:00"/>
    <d v="2013-10-26T00:00:00"/>
    <n v="-19.991999999999997"/>
    <n v="23"/>
    <n v="139.38999999999999"/>
    <x v="3043"/>
  </r>
  <r>
    <n v="1636"/>
    <s v="Sidney Greenberg"/>
    <s v="Delivery Truck"/>
    <s v="Home Office"/>
    <x v="1"/>
    <s v="Office Machines"/>
    <s v="Jumbo Drum"/>
    <s v="Hewlett-Packard Deskjet 5550 Color Inkjet Printer"/>
    <n v="0.4"/>
    <s v="West"/>
    <s v="California"/>
    <s v="Salinas"/>
    <n v="93905"/>
    <d v="2010-01-14T00:00:00"/>
    <d v="2010-01-16T00:00:00"/>
    <n v="-272.860884"/>
    <n v="5"/>
    <n v="562.92999999999995"/>
    <x v="3044"/>
  </r>
  <r>
    <n v="1636"/>
    <s v="Sidney Greenberg"/>
    <s v="Regular Air"/>
    <s v="Home Office"/>
    <x v="0"/>
    <s v="Pens &amp; Art Supplies"/>
    <s v="Wrap Bag"/>
    <s v="Newell 336"/>
    <n v="0.56000000000000005"/>
    <s v="West"/>
    <s v="California"/>
    <s v="Salinas"/>
    <n v="93905"/>
    <d v="2010-01-14T00:00:00"/>
    <d v="2010-01-17T00:00:00"/>
    <n v="10.5792"/>
    <n v="7"/>
    <n v="29.18"/>
    <x v="3044"/>
  </r>
  <r>
    <n v="1636"/>
    <s v="Sidney Greenberg"/>
    <s v="Express Air"/>
    <s v="Home Office"/>
    <x v="2"/>
    <s v="Office Furnishings"/>
    <s v="Large Box"/>
    <s v="3M Polarizing Task Lamp with Clamp Arm, Light Gray"/>
    <n v="0.59"/>
    <s v="West"/>
    <s v="California"/>
    <s v="Salinas"/>
    <n v="93905"/>
    <d v="2010-07-12T00:00:00"/>
    <d v="2010-07-14T00:00:00"/>
    <n v="1127.5497"/>
    <n v="12"/>
    <n v="1634.13"/>
    <x v="3045"/>
  </r>
  <r>
    <n v="1636"/>
    <s v="Sidney Greenberg"/>
    <s v="Regular Air"/>
    <s v="Home Office"/>
    <x v="0"/>
    <s v="Binders and Binder Accessories"/>
    <s v="Small Box"/>
    <s v="Acco 3-Hole Punch"/>
    <n v="0.37"/>
    <s v="West"/>
    <s v="California"/>
    <s v="Salinas"/>
    <n v="93905"/>
    <d v="2011-04-04T00:00:00"/>
    <d v="2011-04-05T00:00:00"/>
    <n v="-127.006"/>
    <n v="7"/>
    <n v="30.27"/>
    <x v="3046"/>
  </r>
  <r>
    <n v="1636"/>
    <s v="Sidney Greenberg"/>
    <s v="Regular Air"/>
    <s v="Home Office"/>
    <x v="0"/>
    <s v="Storage &amp; Organization"/>
    <s v="Small Box"/>
    <s v="Fellowes Bankers Box™ Staxonsteel® Drawer File/Stacking System"/>
    <n v="0.73"/>
    <s v="West"/>
    <s v="California"/>
    <s v="Salinas"/>
    <n v="93905"/>
    <d v="2011-04-04T00:00:00"/>
    <d v="2011-04-05T00:00:00"/>
    <n v="379.11"/>
    <n v="12"/>
    <n v="776.45"/>
    <x v="3046"/>
  </r>
  <r>
    <n v="1636"/>
    <s v="Sidney Greenberg"/>
    <s v="Regular Air"/>
    <s v="Home Office"/>
    <x v="1"/>
    <s v="Telephones and Communication"/>
    <s v="Small Box"/>
    <s v="CF 688"/>
    <n v="0.57999999999999996"/>
    <s v="West"/>
    <s v="California"/>
    <s v="Salinas"/>
    <n v="93905"/>
    <d v="2013-04-04T00:00:00"/>
    <d v="2013-04-06T00:00:00"/>
    <n v="142.55099999999999"/>
    <n v="5"/>
    <n v="622.12"/>
    <x v="3047"/>
  </r>
  <r>
    <n v="1637"/>
    <s v="Rodney Christian Callahan"/>
    <s v="Delivery Truck"/>
    <s v="Home Office"/>
    <x v="2"/>
    <s v="Chairs &amp; Chairmats"/>
    <s v="Jumbo Drum"/>
    <s v="Office Star - Mid Back Dual function Ergonomic High Back Chair with 2-Way Adjustable Arms"/>
    <n v="0.62"/>
    <s v="West"/>
    <s v="California"/>
    <s v="San Bernardino"/>
    <n v="92404"/>
    <d v="2011-04-20T00:00:00"/>
    <d v="2011-04-22T00:00:00"/>
    <n v="-90.41"/>
    <n v="1"/>
    <n v="200.38"/>
    <x v="3048"/>
  </r>
  <r>
    <n v="1637"/>
    <s v="Rodney Christian Callahan"/>
    <s v="Express Air"/>
    <s v="Home Office"/>
    <x v="0"/>
    <s v="Binders and Binder Accessories"/>
    <s v="Small Box"/>
    <s v="GBC Plastic Binding Combs"/>
    <n v="0.36"/>
    <s v="West"/>
    <s v="California"/>
    <s v="San Bernardino"/>
    <n v="92404"/>
    <d v="2012-12-17T00:00:00"/>
    <d v="2012-12-18T00:00:00"/>
    <n v="-167.8425"/>
    <n v="22"/>
    <n v="173.1"/>
    <x v="3049"/>
  </r>
  <r>
    <n v="1637"/>
    <s v="Rodney Christian Callahan"/>
    <s v="Express Air"/>
    <s v="Home Office"/>
    <x v="2"/>
    <s v="Office Furnishings"/>
    <s v="Small Pack"/>
    <s v="DAX Metal Frame, Desktop, Stepped-Edge"/>
    <n v="0.46"/>
    <s v="West"/>
    <s v="California"/>
    <s v="San Bernardino"/>
    <n v="92404"/>
    <d v="2012-12-17T00:00:00"/>
    <d v="2012-12-19T00:00:00"/>
    <n v="-3.74"/>
    <n v="2"/>
    <n v="42.98"/>
    <x v="3049"/>
  </r>
  <r>
    <n v="1637"/>
    <s v="Rodney Christian Callahan"/>
    <s v="Regular Air"/>
    <s v="Home Office"/>
    <x v="0"/>
    <s v="Storage &amp; Organization"/>
    <s v="Medium Box"/>
    <s v="Eldon Simplefile® Box Office®"/>
    <n v="0.56999999999999995"/>
    <s v="West"/>
    <s v="California"/>
    <s v="San Bernardino"/>
    <n v="92404"/>
    <d v="2012-12-17T00:00:00"/>
    <d v="2012-12-19T00:00:00"/>
    <n v="-35.215000000000003"/>
    <n v="20"/>
    <n v="243.86"/>
    <x v="3049"/>
  </r>
  <r>
    <n v="1637"/>
    <s v="Rodney Christian Callahan"/>
    <s v="Regular Air"/>
    <s v="Home Office"/>
    <x v="0"/>
    <s v="Storage &amp; Organization"/>
    <s v="Small Box"/>
    <s v="Fellowes Bankers Box™ Staxonsteel® Drawer File/Stacking System"/>
    <n v="0.73"/>
    <s v="West"/>
    <s v="California"/>
    <s v="San Bernardino"/>
    <n v="92404"/>
    <d v="2013-04-20T00:00:00"/>
    <d v="2013-04-24T00:00:00"/>
    <n v="-110.07"/>
    <n v="1"/>
    <n v="64.260000000000005"/>
    <x v="3050"/>
  </r>
  <r>
    <n v="1637"/>
    <s v="Rodney Christian Callahan"/>
    <s v="Delivery Truck"/>
    <s v="Home Office"/>
    <x v="2"/>
    <s v="Tables"/>
    <s v="Jumbo Box"/>
    <s v="Bretford CR4500 Series Slim Rectangular Table"/>
    <n v="0.62"/>
    <s v="West"/>
    <s v="California"/>
    <s v="San Bernardino"/>
    <n v="92404"/>
    <d v="2013-04-20T00:00:00"/>
    <d v="2013-04-20T00:00:00"/>
    <n v="1158.8205"/>
    <n v="6"/>
    <n v="1679.45"/>
    <x v="3050"/>
  </r>
  <r>
    <n v="1637"/>
    <s v="Rodney Christian Callahan"/>
    <s v="Regular Air"/>
    <s v="Home Office"/>
    <x v="1"/>
    <s v="Computer Peripherals"/>
    <s v="Small Box"/>
    <s v="Fellowes 17-key keypad for PS/2 interface"/>
    <n v="0.75"/>
    <s v="West"/>
    <s v="California"/>
    <s v="San Bernardino"/>
    <n v="92404"/>
    <d v="2013-08-29T00:00:00"/>
    <d v="2013-09-07T00:00:00"/>
    <n v="-42.137120000000003"/>
    <n v="6"/>
    <n v="189.42"/>
    <x v="3051"/>
  </r>
  <r>
    <n v="1638"/>
    <s v="Amanda Shore"/>
    <s v="Delivery Truck"/>
    <s v="Home Office"/>
    <x v="2"/>
    <s v="Bookcases"/>
    <s v="Jumbo Box"/>
    <s v="Bush Westfield Collection Bookcases, Fully Assembled"/>
    <n v="0.62"/>
    <s v="West"/>
    <s v="California"/>
    <s v="San Carlos"/>
    <n v="94070"/>
    <d v="2011-12-20T00:00:00"/>
    <d v="2011-12-21T00:00:00"/>
    <n v="55.41"/>
    <n v="12"/>
    <n v="1287.55"/>
    <x v="3052"/>
  </r>
  <r>
    <n v="1639"/>
    <s v="Marvin Rollins"/>
    <s v="Regular Air"/>
    <s v="Home Office"/>
    <x v="0"/>
    <s v="Paper"/>
    <s v="Small Box"/>
    <s v="Eaton Premium Continuous-Feed Paper, 25% Cotton, Letter Size, White, 1000 Shts/Box"/>
    <n v="0.37"/>
    <s v="East"/>
    <s v="Connecticut"/>
    <s v="Stamford"/>
    <n v="6901"/>
    <d v="2010-02-26T00:00:00"/>
    <d v="2010-02-28T00:00:00"/>
    <n v="147.75659999999999"/>
    <n v="4"/>
    <n v="214.14"/>
    <x v="3053"/>
  </r>
  <r>
    <n v="1640"/>
    <s v="Terri Morton"/>
    <s v="Delivery Truck"/>
    <s v="Home Office"/>
    <x v="2"/>
    <s v="Tables"/>
    <s v="Jumbo Box"/>
    <s v="Chromcraft Rectangular Conference Tables"/>
    <n v="0.61"/>
    <s v="East"/>
    <s v="Maine"/>
    <s v="Waterville"/>
    <n v="4901"/>
    <d v="2013-09-01T00:00:00"/>
    <d v="2013-09-04T00:00:00"/>
    <n v="-526.87056708000011"/>
    <n v="8"/>
    <n v="1537.88"/>
    <x v="3054"/>
  </r>
  <r>
    <n v="1641"/>
    <s v="Betsy Ross Robbins"/>
    <s v="Delivery Truck"/>
    <s v="Home Office"/>
    <x v="1"/>
    <s v="Office Machines"/>
    <s v="Jumbo Drum"/>
    <s v="Okidata ML184 Turbo Dot Matrix Printers"/>
    <n v="0.56000000000000005"/>
    <s v="East"/>
    <s v="New Hampshire"/>
    <s v="Portsmouth"/>
    <n v="3801"/>
    <d v="2013-04-03T00:00:00"/>
    <d v="2013-04-05T00:00:00"/>
    <n v="2357.5091999999995"/>
    <n v="12"/>
    <n v="3416.68"/>
    <x v="3055"/>
  </r>
  <r>
    <n v="1642"/>
    <s v="Sandy Byers"/>
    <s v="Regular Air"/>
    <s v="Home Office"/>
    <x v="0"/>
    <s v="Paper"/>
    <s v="Wrap Bag"/>
    <s v="Avoid Verbal Orders Carbonless Minifold Book"/>
    <n v="0.39"/>
    <s v="East"/>
    <s v="Vermont"/>
    <s v="Bennington"/>
    <n v="5201"/>
    <d v="2013-09-01T00:00:00"/>
    <d v="2013-09-02T00:00:00"/>
    <n v="-0.68079999999999996"/>
    <n v="3"/>
    <n v="10.24"/>
    <x v="3054"/>
  </r>
  <r>
    <n v="1644"/>
    <s v="Sam Woodward"/>
    <s v="Regular Air"/>
    <s v="Small Business"/>
    <x v="2"/>
    <s v="Office Furnishings"/>
    <s v="Medium Box"/>
    <s v="Tenex Contemporary Contur Chairmats for Low and Medium Pile Carpet, Computer, 39&quot; x 49&quot;"/>
    <n v="0.65"/>
    <s v="Central"/>
    <s v="Texas"/>
    <s v="Friendswood"/>
    <n v="77546"/>
    <d v="2010-12-14T00:00:00"/>
    <d v="2010-12-16T00:00:00"/>
    <n v="69.545100000000005"/>
    <n v="1"/>
    <n v="100.79"/>
    <x v="3056"/>
  </r>
  <r>
    <n v="1644"/>
    <s v="Sam Woodward"/>
    <s v="Regular Air"/>
    <s v="Small Business"/>
    <x v="1"/>
    <s v="Computer Peripherals"/>
    <s v="Small Box"/>
    <s v="U.S. Robotics 56K Internet Call Modem"/>
    <n v="0.5"/>
    <s v="Central"/>
    <s v="Texas"/>
    <s v="Friendswood"/>
    <n v="77546"/>
    <d v="2011-03-24T00:00:00"/>
    <d v="2011-03-26T00:00:00"/>
    <n v="712.32839999999987"/>
    <n v="10"/>
    <n v="1032.3599999999999"/>
    <x v="3057"/>
  </r>
  <r>
    <n v="1644"/>
    <s v="Sam Woodward"/>
    <s v="Delivery Truck"/>
    <s v="Small Business"/>
    <x v="2"/>
    <s v="Chairs &amp; Chairmats"/>
    <s v="Jumbo Drum"/>
    <s v="Global Stack Chair without Arms, Black"/>
    <n v="0.6"/>
    <s v="Central"/>
    <s v="Texas"/>
    <s v="Friendswood"/>
    <n v="77546"/>
    <d v="2013-10-29T00:00:00"/>
    <d v="2013-10-31T00:00:00"/>
    <n v="-250.55"/>
    <n v="26"/>
    <n v="675.38"/>
    <x v="3058"/>
  </r>
  <r>
    <n v="1646"/>
    <s v="Eugene Brewer Knox"/>
    <s v="Regular Air"/>
    <s v="Small Business"/>
    <x v="0"/>
    <s v="Rubber Bands"/>
    <s v="Wrap Bag"/>
    <s v="Acco® Hot Clips™ Clips to Go"/>
    <n v="0.4"/>
    <s v="East"/>
    <s v="New York"/>
    <s v="Bethpage"/>
    <n v="11714"/>
    <d v="2010-09-15T00:00:00"/>
    <d v="2010-09-17T00:00:00"/>
    <n v="8.5299999999999994"/>
    <n v="11"/>
    <n v="35.97"/>
    <x v="3059"/>
  </r>
  <r>
    <n v="1646"/>
    <s v="Eugene Brewer Knox"/>
    <s v="Regular Air"/>
    <s v="Small Business"/>
    <x v="0"/>
    <s v="Rubber Bands"/>
    <s v="Wrap Bag"/>
    <s v="OIC Thumb-Tacks"/>
    <n v="0.38"/>
    <s v="East"/>
    <s v="New York"/>
    <s v="Bethpage"/>
    <n v="11714"/>
    <d v="2013-04-25T00:00:00"/>
    <d v="2013-04-27T00:00:00"/>
    <n v="-1.72"/>
    <n v="1"/>
    <n v="1.32"/>
    <x v="3060"/>
  </r>
  <r>
    <n v="1648"/>
    <s v="Nina Bowles"/>
    <s v="Regular Air"/>
    <s v="Corporate"/>
    <x v="0"/>
    <s v="Appliances"/>
    <s v="Medium Box"/>
    <s v="Bionaire Personal Warm Mist Humidifier/Vaporizer"/>
    <n v="0.46"/>
    <s v="Central"/>
    <s v="Illinois"/>
    <s v="Woodstock"/>
    <n v="60098"/>
    <d v="2010-09-25T00:00:00"/>
    <d v="2010-09-27T00:00:00"/>
    <n v="507.63299999999998"/>
    <n v="17"/>
    <n v="735.7"/>
    <x v="3061"/>
  </r>
  <r>
    <n v="1648"/>
    <s v="Nina Bowles"/>
    <s v="Regular Air"/>
    <s v="Corporate"/>
    <x v="0"/>
    <s v="Scissors, Rulers and Trimmers"/>
    <s v="Small Pack"/>
    <s v="Acme® 8&quot; Straight Scissors"/>
    <n v="0.6"/>
    <s v="Central"/>
    <s v="Illinois"/>
    <s v="Woodstock"/>
    <n v="60098"/>
    <d v="2010-09-25T00:00:00"/>
    <d v="2010-09-25T00:00:00"/>
    <n v="38.229999999999997"/>
    <n v="18"/>
    <n v="225.59"/>
    <x v="3061"/>
  </r>
  <r>
    <n v="1648"/>
    <s v="Nina Bowles"/>
    <s v="Regular Air"/>
    <s v="Corporate"/>
    <x v="0"/>
    <s v="Binders and Binder Accessories"/>
    <s v="Small Box"/>
    <s v="Poly Designer Cover &amp; Back"/>
    <n v="0.37"/>
    <s v="Central"/>
    <s v="Illinois"/>
    <s v="Woodstock"/>
    <n v="60098"/>
    <d v="2012-08-10T00:00:00"/>
    <d v="2012-08-13T00:00:00"/>
    <n v="205.52339999999998"/>
    <n v="15"/>
    <n v="297.86"/>
    <x v="3062"/>
  </r>
  <r>
    <n v="1648"/>
    <s v="Nina Bowles"/>
    <s v="Regular Air"/>
    <s v="Corporate"/>
    <x v="2"/>
    <s v="Chairs &amp; Chairmats"/>
    <s v="Large Box"/>
    <s v="Lifetime Advantage™ Folding Chairs, 4/Carton"/>
    <n v="0.56999999999999995"/>
    <s v="Central"/>
    <s v="Illinois"/>
    <s v="Woodstock"/>
    <n v="60098"/>
    <d v="2012-08-10T00:00:00"/>
    <d v="2012-08-11T00:00:00"/>
    <n v="2822.9762999999998"/>
    <n v="20"/>
    <n v="4091.27"/>
    <x v="3062"/>
  </r>
  <r>
    <n v="1648"/>
    <s v="Nina Bowles"/>
    <s v="Regular Air"/>
    <s v="Corporate"/>
    <x v="2"/>
    <s v="Office Furnishings"/>
    <s v="Small Pack"/>
    <s v="DAX Contemporary Wood Frame with Silver Metal Mat, Desktop, 11 x 14 Size"/>
    <n v="0.49"/>
    <s v="Central"/>
    <s v="Illinois"/>
    <s v="Woodstock"/>
    <n v="60098"/>
    <d v="2012-08-10T00:00:00"/>
    <d v="2012-08-11T00:00:00"/>
    <n v="43.476899999999993"/>
    <n v="3"/>
    <n v="63.01"/>
    <x v="3062"/>
  </r>
  <r>
    <n v="1648"/>
    <s v="Nina Bowles"/>
    <s v="Regular Air"/>
    <s v="Corporate"/>
    <x v="0"/>
    <s v="Rubber Bands"/>
    <s v="Wrap Bag"/>
    <s v="Stockwell Push Pins"/>
    <n v="0.52"/>
    <s v="Central"/>
    <s v="Illinois"/>
    <s v="Woodstock"/>
    <n v="60098"/>
    <d v="2012-08-10T00:00:00"/>
    <d v="2012-08-12T00:00:00"/>
    <n v="9.4276"/>
    <n v="15"/>
    <n v="34.07"/>
    <x v="3062"/>
  </r>
  <r>
    <n v="1649"/>
    <s v="Roy Hardison"/>
    <s v="Express Air"/>
    <s v="Corporate"/>
    <x v="0"/>
    <s v="Appliances"/>
    <s v="Small Box"/>
    <s v="Belkin Premiere Surge Master II 8-outlet surge protector"/>
    <n v="0.56000000000000005"/>
    <s v="East"/>
    <s v="New York"/>
    <s v="Woodmere"/>
    <n v="11598"/>
    <d v="2010-02-24T00:00:00"/>
    <d v="2010-02-26T00:00:00"/>
    <n v="100.13279999999999"/>
    <n v="3"/>
    <n v="145.12"/>
    <x v="3063"/>
  </r>
  <r>
    <n v="1650"/>
    <s v="Dan Lamm"/>
    <s v="Regular Air"/>
    <s v="Corporate"/>
    <x v="1"/>
    <s v="Computer Peripherals"/>
    <s v="Small Pack"/>
    <s v="Sony MFD2HD Formatted Diskettes, 10/Pack"/>
    <n v="0.71"/>
    <s v="South"/>
    <s v="North Carolina"/>
    <s v="Asheboro"/>
    <n v="27203"/>
    <d v="2010-05-09T00:00:00"/>
    <d v="2010-05-09T00:00:00"/>
    <n v="15.096"/>
    <n v="15"/>
    <n v="94.27"/>
    <x v="3064"/>
  </r>
  <r>
    <n v="1650"/>
    <s v="Dan Lamm"/>
    <s v="Regular Air"/>
    <s v="Corporate"/>
    <x v="0"/>
    <s v="Labels"/>
    <s v="Small Box"/>
    <s v="Avery 485"/>
    <n v="0.38"/>
    <s v="South"/>
    <s v="North Carolina"/>
    <s v="Asheboro"/>
    <n v="27203"/>
    <d v="2010-05-09T00:00:00"/>
    <d v="2010-05-10T00:00:00"/>
    <n v="14.912399999999998"/>
    <n v="7"/>
    <n v="82.21"/>
    <x v="3064"/>
  </r>
  <r>
    <n v="1650"/>
    <s v="Dan Lamm"/>
    <s v="Express Air"/>
    <s v="Corporate"/>
    <x v="1"/>
    <s v="Telephones and Communication"/>
    <s v="Small Box"/>
    <s v="i270"/>
    <n v="0.55000000000000004"/>
    <s v="South"/>
    <s v="North Carolina"/>
    <s v="Asheboro"/>
    <n v="27203"/>
    <d v="2010-05-09T00:00:00"/>
    <d v="2010-05-11T00:00:00"/>
    <n v="-135.226"/>
    <n v="8"/>
    <n v="417.47"/>
    <x v="3064"/>
  </r>
  <r>
    <n v="1650"/>
    <s v="Dan Lamm"/>
    <s v="Regular Air"/>
    <s v="Corporate"/>
    <x v="0"/>
    <s v="Paper"/>
    <s v="Wrap Bag"/>
    <s v="Wirebound Four 2-3/4 x 5 Forms per Page, 400 Sets per Book"/>
    <n v="0.36"/>
    <s v="South"/>
    <s v="North Carolina"/>
    <s v="Asheboro"/>
    <n v="27203"/>
    <d v="2011-04-15T00:00:00"/>
    <d v="2011-04-15T00:00:00"/>
    <n v="-223.62900000000002"/>
    <n v="10"/>
    <n v="61.46"/>
    <x v="3065"/>
  </r>
  <r>
    <n v="1650"/>
    <s v="Dan Lamm"/>
    <s v="Regular Air"/>
    <s v="Corporate"/>
    <x v="0"/>
    <s v="Pens &amp; Art Supplies"/>
    <s v="Wrap Bag"/>
    <s v="Crayola Anti Dust Chalk, 12/Pack"/>
    <n v="0.4"/>
    <s v="South"/>
    <s v="North Carolina"/>
    <s v="Asheboro"/>
    <n v="27203"/>
    <d v="2011-04-25T00:00:00"/>
    <d v="2011-04-26T00:00:00"/>
    <n v="21.221999999999998"/>
    <n v="10"/>
    <n v="17.61"/>
    <x v="3066"/>
  </r>
  <r>
    <n v="1650"/>
    <s v="Dan Lamm"/>
    <s v="Delivery Truck"/>
    <s v="Corporate"/>
    <x v="2"/>
    <s v="Tables"/>
    <s v="Jumbo Box"/>
    <s v="Riverside Furniture Stanwyck Manor Table Series"/>
    <n v="0.78"/>
    <s v="South"/>
    <s v="North Carolina"/>
    <s v="Asheboro"/>
    <n v="27203"/>
    <d v="2012-02-13T00:00:00"/>
    <d v="2012-02-14T00:00:00"/>
    <n v="335.46420000000001"/>
    <n v="5"/>
    <n v="1431.86"/>
    <x v="3067"/>
  </r>
  <r>
    <n v="1650"/>
    <s v="Dan Lamm"/>
    <s v="Regular Air"/>
    <s v="Corporate"/>
    <x v="0"/>
    <s v="Paper"/>
    <s v="Small Box"/>
    <s v="Xerox 195"/>
    <n v="0.37"/>
    <s v="South"/>
    <s v="North Carolina"/>
    <s v="Asheboro"/>
    <n v="27203"/>
    <d v="2013-05-09T00:00:00"/>
    <d v="2013-05-10T00:00:00"/>
    <n v="57.804000000000002"/>
    <n v="14"/>
    <n v="91.39"/>
    <x v="3068"/>
  </r>
  <r>
    <n v="1651"/>
    <s v="Toni Larson"/>
    <s v="Regular Air"/>
    <s v="Corporate"/>
    <x v="1"/>
    <s v="Computer Peripherals"/>
    <s v="Small Box"/>
    <s v="IBM Numeric Access II Keypad, 17-Key, Black"/>
    <n v="0.75"/>
    <s v="West"/>
    <s v="Washington"/>
    <s v="Cottage Lake"/>
    <n v="98072"/>
    <d v="2011-04-15T00:00:00"/>
    <d v="2011-04-17T00:00:00"/>
    <n v="-160.72"/>
    <n v="2"/>
    <n v="67.290000000000006"/>
    <x v="3065"/>
  </r>
  <r>
    <n v="1653"/>
    <s v="Charles Cline"/>
    <s v="Express Air"/>
    <s v="Corporate"/>
    <x v="0"/>
    <s v="Storage &amp; Organization"/>
    <s v="Large Box"/>
    <s v="Tennsco Regal Shelving Units"/>
    <n v="0.82"/>
    <s v="West"/>
    <s v="California"/>
    <s v="Thousand Oaks"/>
    <n v="91360"/>
    <d v="2010-07-24T00:00:00"/>
    <d v="2010-07-25T00:00:00"/>
    <n v="-457.73"/>
    <n v="10"/>
    <n v="1104.32"/>
    <x v="3069"/>
  </r>
  <r>
    <n v="1653"/>
    <s v="Charles Cline"/>
    <s v="Regular Air"/>
    <s v="Corporate"/>
    <x v="1"/>
    <s v="Telephones and Communication"/>
    <s v="Small Box"/>
    <s v="T60"/>
    <n v="0.56000000000000005"/>
    <s v="West"/>
    <s v="California"/>
    <s v="Thousand Oaks"/>
    <n v="91360"/>
    <d v="2010-07-24T00:00:00"/>
    <d v="2010-07-25T00:00:00"/>
    <n v="-268.66399999999999"/>
    <n v="2"/>
    <n v="149.80000000000001"/>
    <x v="3069"/>
  </r>
  <r>
    <n v="1653"/>
    <s v="Charles Cline"/>
    <s v="Delivery Truck"/>
    <s v="Corporate"/>
    <x v="0"/>
    <s v="Appliances"/>
    <s v="Jumbo Drum"/>
    <s v="Sanyo Counter Height Refrigerator with Crisper, 3.6 Cubic Foot, Stainless Steel/Black"/>
    <n v="0.56999999999999995"/>
    <s v="West"/>
    <s v="California"/>
    <s v="Thousand Oaks"/>
    <n v="91360"/>
    <d v="2011-03-28T00:00:00"/>
    <d v="2011-03-30T00:00:00"/>
    <n v="-431.45"/>
    <n v="1"/>
    <n v="334.3"/>
    <x v="3070"/>
  </r>
  <r>
    <n v="1653"/>
    <s v="Charles Cline"/>
    <s v="Regular Air"/>
    <s v="Corporate"/>
    <x v="0"/>
    <s v="Paper"/>
    <s v="Small Box"/>
    <s v="Xerox 1895"/>
    <n v="0.4"/>
    <s v="West"/>
    <s v="California"/>
    <s v="Thousand Oaks"/>
    <n v="91360"/>
    <d v="2011-11-01T00:00:00"/>
    <d v="2011-11-01T00:00:00"/>
    <n v="48.256000000000057"/>
    <n v="31"/>
    <n v="194.09"/>
    <x v="3071"/>
  </r>
  <r>
    <n v="1653"/>
    <s v="Charles Cline"/>
    <s v="Regular Air"/>
    <s v="Corporate"/>
    <x v="0"/>
    <s v="Binders and Binder Accessories"/>
    <s v="Small Box"/>
    <s v="Avery Durable Binders"/>
    <n v="0.36"/>
    <s v="West"/>
    <s v="California"/>
    <s v="Thousand Oaks"/>
    <n v="91360"/>
    <d v="2012-01-10T00:00:00"/>
    <d v="2012-01-12T00:00:00"/>
    <n v="-3.2370200000000002"/>
    <n v="6"/>
    <n v="16.11"/>
    <x v="3072"/>
  </r>
  <r>
    <n v="1653"/>
    <s v="Charles Cline"/>
    <s v="Regular Air"/>
    <s v="Corporate"/>
    <x v="1"/>
    <s v="Telephones and Communication"/>
    <s v="Wrap Bag"/>
    <s v="Accessory21"/>
    <n v="0.37"/>
    <s v="West"/>
    <s v="California"/>
    <s v="Thousand Oaks"/>
    <n v="91360"/>
    <d v="2012-01-10T00:00:00"/>
    <d v="2012-01-12T00:00:00"/>
    <n v="171.24419999999998"/>
    <n v="14"/>
    <n v="248.18"/>
    <x v="3072"/>
  </r>
  <r>
    <n v="1654"/>
    <s v="Bob Jiang"/>
    <s v="Regular Air"/>
    <s v="Corporate"/>
    <x v="0"/>
    <s v="Paper"/>
    <s v="Wrap Bag"/>
    <s v="Unpadded Memo Slips"/>
    <n v="0.35"/>
    <s v="West"/>
    <s v="California"/>
    <s v="Torrance"/>
    <n v="90503"/>
    <d v="2012-10-20T00:00:00"/>
    <d v="2012-10-23T00:00:00"/>
    <n v="-11.491200000000001"/>
    <n v="5"/>
    <n v="20.6"/>
    <x v="3073"/>
  </r>
  <r>
    <n v="1654"/>
    <s v="Bob Jiang"/>
    <s v="Express Air"/>
    <s v="Corporate"/>
    <x v="0"/>
    <s v="Binders and Binder Accessories"/>
    <s v="Small Box"/>
    <s v="Storex DuraTech Recycled Plastic Frosted Binders"/>
    <n v="0.35"/>
    <s v="West"/>
    <s v="California"/>
    <s v="Torrance"/>
    <n v="90503"/>
    <d v="2013-08-12T00:00:00"/>
    <d v="2013-08-12T00:00:00"/>
    <n v="-6.0901240000000012"/>
    <n v="4"/>
    <n v="25.29"/>
    <x v="3074"/>
  </r>
  <r>
    <n v="1654"/>
    <s v="Bob Jiang"/>
    <s v="Regular Air"/>
    <s v="Corporate"/>
    <x v="2"/>
    <s v="Office Furnishings"/>
    <s v="Small Pack"/>
    <s v="Eldon Regeneration Recycled Desk Accessories, Smoke"/>
    <n v="0.53"/>
    <s v="West"/>
    <s v="California"/>
    <s v="Torrance"/>
    <n v="90503"/>
    <d v="2013-10-31T00:00:00"/>
    <d v="2013-10-31T00:00:00"/>
    <n v="-113.86"/>
    <n v="20"/>
    <n v="36.450000000000003"/>
    <x v="3075"/>
  </r>
  <r>
    <n v="1654"/>
    <s v="Bob Jiang"/>
    <s v="Regular Air"/>
    <s v="Corporate"/>
    <x v="0"/>
    <s v="Pens &amp; Art Supplies"/>
    <s v="Wrap Bag"/>
    <s v="Avery Hi-Liter Pen Style Six-Color Fluorescent Set"/>
    <n v="0.44"/>
    <s v="West"/>
    <s v="California"/>
    <s v="Torrance"/>
    <n v="90503"/>
    <d v="2013-12-15T00:00:00"/>
    <d v="2013-12-17T00:00:00"/>
    <n v="24.570899999999998"/>
    <n v="9"/>
    <n v="35.61"/>
    <x v="3076"/>
  </r>
  <r>
    <n v="1657"/>
    <s v="Janet Carroll"/>
    <s v="Express Air"/>
    <s v="Small Business"/>
    <x v="1"/>
    <s v="Computer Peripherals"/>
    <s v="Small Box"/>
    <s v="Belkin MediaBoard 104- Keyboard"/>
    <n v="0.75"/>
    <s v="East"/>
    <s v="Pennsylvania"/>
    <s v="McKeesport"/>
    <n v="15131"/>
    <d v="2011-06-13T00:00:00"/>
    <d v="2011-06-14T00:00:00"/>
    <n v="-61.887999999999998"/>
    <n v="4"/>
    <n v="111.46"/>
    <x v="3077"/>
  </r>
  <r>
    <n v="1657"/>
    <s v="Janet Carroll"/>
    <s v="Regular Air"/>
    <s v="Small Business"/>
    <x v="0"/>
    <s v="Paper"/>
    <s v="Small Box"/>
    <s v="Computer Printout Paper with Letter-Trim Perforations"/>
    <n v="0.37"/>
    <s v="East"/>
    <s v="Pennsylvania"/>
    <s v="McKeesport"/>
    <n v="15131"/>
    <d v="2011-06-13T00:00:00"/>
    <d v="2011-06-15T00:00:00"/>
    <n v="5.4480000000000004"/>
    <n v="11"/>
    <n v="193.23"/>
    <x v="3077"/>
  </r>
  <r>
    <n v="1657"/>
    <s v="Janet Carroll"/>
    <s v="Delivery Truck"/>
    <s v="Small Business"/>
    <x v="2"/>
    <s v="Chairs &amp; Chairmats"/>
    <s v="Jumbo Drum"/>
    <s v="Global Leather Task Chair, Black"/>
    <n v="0.66"/>
    <s v="East"/>
    <s v="Pennsylvania"/>
    <s v="McKeesport"/>
    <n v="15131"/>
    <d v="2011-07-30T00:00:00"/>
    <d v="2011-08-02T00:00:00"/>
    <n v="-189.02"/>
    <n v="3"/>
    <n v="301.47000000000003"/>
    <x v="3078"/>
  </r>
  <r>
    <n v="1657"/>
    <s v="Janet Carroll"/>
    <s v="Regular Air"/>
    <s v="Small Business"/>
    <x v="2"/>
    <s v="Office Furnishings"/>
    <s v="Wrap Bag"/>
    <s v="Master Caster Door Stop, Large Neon Orange"/>
    <n v="0.42"/>
    <s v="East"/>
    <s v="Pennsylvania"/>
    <s v="McKeesport"/>
    <n v="15131"/>
    <d v="2011-07-30T00:00:00"/>
    <d v="2011-07-31T00:00:00"/>
    <n v="-175.15"/>
    <n v="14"/>
    <n v="98.02"/>
    <x v="3078"/>
  </r>
  <r>
    <n v="1657"/>
    <s v="Janet Carroll"/>
    <s v="Delivery Truck"/>
    <s v="Small Business"/>
    <x v="2"/>
    <s v="Chairs &amp; Chairmats"/>
    <s v="Jumbo Drum"/>
    <s v="Office Star - Mid Back Dual function Ergonomic High Back Chair with 2-Way Adjustable Arms"/>
    <n v="0.62"/>
    <s v="East"/>
    <s v="Pennsylvania"/>
    <s v="McKeesport"/>
    <n v="15131"/>
    <d v="2011-10-14T00:00:00"/>
    <d v="2011-10-16T00:00:00"/>
    <n v="-114.8364"/>
    <n v="1"/>
    <n v="184.46"/>
    <x v="3079"/>
  </r>
  <r>
    <n v="1657"/>
    <s v="Janet Carroll"/>
    <s v="Regular Air"/>
    <s v="Small Business"/>
    <x v="1"/>
    <s v="Computer Peripherals"/>
    <s v="Small Box"/>
    <s v="Microsoft Natural Keyboard Elite"/>
    <n v="0.7"/>
    <s v="East"/>
    <s v="Pennsylvania"/>
    <s v="McKeesport"/>
    <n v="15131"/>
    <d v="2012-06-28T00:00:00"/>
    <d v="2012-07-03T00:00:00"/>
    <n v="-9.6159999999999997"/>
    <n v="6"/>
    <n v="251.08"/>
    <x v="3080"/>
  </r>
  <r>
    <n v="1657"/>
    <s v="Janet Carroll"/>
    <s v="Regular Air"/>
    <s v="Small Business"/>
    <x v="0"/>
    <s v="Storage &amp; Organization"/>
    <s v="Small Box"/>
    <s v="Perma STOR-ALL™ Hanging File Box, 13 1/8&quot;W x 12 1/4&quot;D x 10 1/2&quot;H"/>
    <n v="0.68"/>
    <s v="East"/>
    <s v="Pennsylvania"/>
    <s v="McKeesport"/>
    <n v="15131"/>
    <d v="2013-01-01T00:00:00"/>
    <d v="2013-01-02T00:00:00"/>
    <n v="-138.63200000000001"/>
    <n v="9"/>
    <n v="50.73"/>
    <x v="3081"/>
  </r>
  <r>
    <n v="1658"/>
    <s v="Jim Mathews"/>
    <s v="Delivery Truck"/>
    <s v="Small Business"/>
    <x v="2"/>
    <s v="Tables"/>
    <s v="Jumbo Drum"/>
    <s v="Barricks 18&quot; x 48&quot; Non-Folding Utility Table with Bottom Storage Shelf"/>
    <n v="0.59"/>
    <s v="West"/>
    <s v="Wyoming"/>
    <s v="Laramie"/>
    <n v="82070"/>
    <d v="2012-06-28T00:00:00"/>
    <d v="2012-07-03T00:00:00"/>
    <n v="-1033.1120000000001"/>
    <n v="20"/>
    <n v="1935.36"/>
    <x v="3080"/>
  </r>
  <r>
    <n v="1658"/>
    <s v="Jim Mathews"/>
    <s v="Express Air"/>
    <s v="Small Business"/>
    <x v="0"/>
    <s v="Binders and Binder Accessories"/>
    <s v="Small Box"/>
    <s v="ACCOHIDE® 3-Ring Binder, Blue, 1&quot;"/>
    <n v="0.38"/>
    <s v="West"/>
    <s v="Wyoming"/>
    <s v="Laramie"/>
    <n v="82070"/>
    <d v="2013-04-28T00:00:00"/>
    <d v="2013-04-29T00:00:00"/>
    <n v="-95.058999999999997"/>
    <n v="9"/>
    <n v="40.89"/>
    <x v="3082"/>
  </r>
  <r>
    <n v="1658"/>
    <s v="Jim Mathews"/>
    <s v="Regular Air"/>
    <s v="Small Business"/>
    <x v="1"/>
    <s v="Computer Peripherals"/>
    <s v="Small Box"/>
    <s v="Micro Innovations Micro Digital Wireless Keyboard and Mouse, Gray"/>
    <n v="0.44"/>
    <s v="West"/>
    <s v="Wyoming"/>
    <s v="Laramie"/>
    <n v="82070"/>
    <d v="2013-04-28T00:00:00"/>
    <d v="2013-04-30T00:00:00"/>
    <n v="425.66789999999992"/>
    <n v="8"/>
    <n v="616.91"/>
    <x v="3082"/>
  </r>
  <r>
    <n v="1660"/>
    <s v="Keith Liu Duncan"/>
    <s v="Regular Air"/>
    <s v="Small Business"/>
    <x v="0"/>
    <s v="Labels"/>
    <s v="Small Box"/>
    <s v="Avery 48"/>
    <n v="0.39"/>
    <s v="Central"/>
    <s v="Texas"/>
    <s v="Mesquite"/>
    <n v="75150"/>
    <d v="2011-02-24T00:00:00"/>
    <d v="2011-02-25T00:00:00"/>
    <n v="19.561499999999999"/>
    <n v="5"/>
    <n v="28.35"/>
    <x v="3083"/>
  </r>
  <r>
    <n v="1660"/>
    <s v="Keith Liu Duncan"/>
    <s v="Regular Air"/>
    <s v="Small Business"/>
    <x v="0"/>
    <s v="Paper"/>
    <s v="Small Box"/>
    <s v="Xerox 214"/>
    <n v="0.37"/>
    <s v="Central"/>
    <s v="Texas"/>
    <s v="Mesquite"/>
    <n v="75150"/>
    <d v="2011-02-24T00:00:00"/>
    <d v="2011-02-25T00:00:00"/>
    <n v="-52.55"/>
    <n v="4"/>
    <n v="27.15"/>
    <x v="3083"/>
  </r>
  <r>
    <n v="1660"/>
    <s v="Keith Liu Duncan"/>
    <s v="Regular Air"/>
    <s v="Small Business"/>
    <x v="0"/>
    <s v="Pens &amp; Art Supplies"/>
    <s v="Small Pack"/>
    <s v="Sanford 52201 APSCO Electric Pencil Sharpener"/>
    <n v="0.59"/>
    <s v="Central"/>
    <s v="Texas"/>
    <s v="Mesquite"/>
    <n v="75150"/>
    <d v="2011-10-23T00:00:00"/>
    <d v="2011-10-30T00:00:00"/>
    <n v="301.66799999999995"/>
    <n v="21"/>
    <n v="879.53"/>
    <x v="3084"/>
  </r>
  <r>
    <n v="1660"/>
    <s v="Keith Liu Duncan"/>
    <s v="Express Air"/>
    <s v="Small Business"/>
    <x v="0"/>
    <s v="Labels"/>
    <s v="Small Box"/>
    <s v="Dot Matrix Printer Tape Reel Labels, White, 5000/Box"/>
    <n v="0.36"/>
    <s v="Central"/>
    <s v="Texas"/>
    <s v="Mesquite"/>
    <n v="75150"/>
    <d v="2012-02-18T00:00:00"/>
    <d v="2012-02-20T00:00:00"/>
    <n v="572.76210000000003"/>
    <n v="8"/>
    <n v="830.09"/>
    <x v="3085"/>
  </r>
  <r>
    <n v="1660"/>
    <s v="Keith Liu Duncan"/>
    <s v="Regular Air"/>
    <s v="Small Business"/>
    <x v="1"/>
    <s v="Computer Peripherals"/>
    <s v="Small Box"/>
    <s v="Adesso Programmable 142-Key Keyboard"/>
    <n v="0.74"/>
    <s v="Central"/>
    <s v="Texas"/>
    <s v="Mesquite"/>
    <n v="75150"/>
    <d v="2013-06-18T00:00:00"/>
    <d v="2013-06-20T00:00:00"/>
    <n v="209.53200000000001"/>
    <n v="12"/>
    <n v="1735.71"/>
    <x v="3086"/>
  </r>
  <r>
    <n v="1662"/>
    <s v="James Brennan"/>
    <s v="Regular Air"/>
    <s v="Home Office"/>
    <x v="0"/>
    <s v="Appliances"/>
    <s v="Small Box"/>
    <s v="Eureka Sanitaire ® Multi-Pro Heavy-Duty Upright, Disposable Bags"/>
    <n v="0.59"/>
    <s v="West"/>
    <s v="California"/>
    <s v="Palm Springs"/>
    <n v="92262"/>
    <d v="2011-07-17T00:00:00"/>
    <d v="2011-07-19T00:00:00"/>
    <n v="-145.1"/>
    <n v="13"/>
    <n v="58.26"/>
    <x v="3087"/>
  </r>
  <r>
    <n v="1662"/>
    <s v="James Brennan"/>
    <s v="Regular Air"/>
    <s v="Home Office"/>
    <x v="0"/>
    <s v="Pens &amp; Art Supplies"/>
    <s v="Wrap Bag"/>
    <s v="Prismacolor Color Pencil Set"/>
    <n v="0.44"/>
    <s v="West"/>
    <s v="California"/>
    <s v="Palm Springs"/>
    <n v="92262"/>
    <d v="2011-07-17T00:00:00"/>
    <d v="2011-07-19T00:00:00"/>
    <n v="106.83959999999999"/>
    <n v="8"/>
    <n v="154.84"/>
    <x v="3087"/>
  </r>
  <r>
    <n v="1662"/>
    <s v="James Brennan"/>
    <s v="Regular Air"/>
    <s v="Home Office"/>
    <x v="2"/>
    <s v="Office Furnishings"/>
    <s v="Small Box"/>
    <s v="Eldon Expressions Mahogany Wood Desk Collection"/>
    <n v="0.6"/>
    <s v="West"/>
    <s v="California"/>
    <s v="Palm Springs"/>
    <n v="92262"/>
    <d v="2013-02-24T00:00:00"/>
    <d v="2013-02-26T00:00:00"/>
    <n v="-106.36"/>
    <n v="11"/>
    <n v="74.02"/>
    <x v="3088"/>
  </r>
  <r>
    <n v="1663"/>
    <s v="Ruby Tate"/>
    <s v="Regular Air"/>
    <s v="Home Office"/>
    <x v="2"/>
    <s v="Office Furnishings"/>
    <s v="Large Box"/>
    <s v="Luxo Adjustable Task Clamp Lamp"/>
    <n v="0.59"/>
    <s v="South"/>
    <s v="Florida"/>
    <s v="Palm Beach Gardens"/>
    <n v="33403"/>
    <d v="2013-01-04T00:00:00"/>
    <d v="2013-01-04T00:00:00"/>
    <n v="-14.312900000000003"/>
    <n v="10"/>
    <n v="929.41"/>
    <x v="3089"/>
  </r>
  <r>
    <n v="1663"/>
    <s v="Ruby Tate"/>
    <s v="Delivery Truck"/>
    <s v="Home Office"/>
    <x v="1"/>
    <s v="Office Machines"/>
    <s v="Jumbo Drum"/>
    <s v="Lexmark Z55se Color Inkjet Printer"/>
    <n v="0.38"/>
    <s v="South"/>
    <s v="Florida"/>
    <s v="Palm Beach Gardens"/>
    <n v="33403"/>
    <d v="2013-01-04T00:00:00"/>
    <d v="2013-01-07T00:00:00"/>
    <n v="5.3192999999999993"/>
    <n v="1"/>
    <n v="100.1"/>
    <x v="3089"/>
  </r>
  <r>
    <n v="1663"/>
    <s v="Ruby Tate"/>
    <s v="Regular Air"/>
    <s v="Home Office"/>
    <x v="0"/>
    <s v="Paper"/>
    <s v="Small Box"/>
    <s v="Xerox 1997"/>
    <n v="0.37"/>
    <s v="South"/>
    <s v="Florida"/>
    <s v="Palm Beach Gardens"/>
    <n v="33403"/>
    <d v="2013-10-31T00:00:00"/>
    <d v="2013-11-01T00:00:00"/>
    <n v="-42.027999999999999"/>
    <n v="13"/>
    <n v="88.61"/>
    <x v="3090"/>
  </r>
  <r>
    <n v="1665"/>
    <s v="Elsie Pridgen"/>
    <s v="Regular Air"/>
    <s v="Consumer"/>
    <x v="0"/>
    <s v="Paper"/>
    <s v="Wrap Bag"/>
    <s v="Telephone Message Books with Fax/Mobile Section, 4 1/4&quot; x 6&quot;"/>
    <n v="0.39"/>
    <s v="West"/>
    <s v="California"/>
    <s v="Laguna Hills"/>
    <n v="92653"/>
    <d v="2010-02-26T00:00:00"/>
    <d v="2010-02-27T00:00:00"/>
    <n v="-8.2799999999999994"/>
    <n v="2"/>
    <n v="6.97"/>
    <x v="3091"/>
  </r>
  <r>
    <n v="1665"/>
    <s v="Elsie Pridgen"/>
    <s v="Regular Air"/>
    <s v="Consumer"/>
    <x v="1"/>
    <s v="Telephones and Communication"/>
    <s v="Wrap Bag"/>
    <s v="Accessory34"/>
    <n v="0.55000000000000004"/>
    <s v="West"/>
    <s v="California"/>
    <s v="Laguna Hills"/>
    <n v="92653"/>
    <d v="2011-01-23T00:00:00"/>
    <d v="2011-02-01T00:00:00"/>
    <n v="-13.2308"/>
    <n v="3"/>
    <n v="220.55"/>
    <x v="3092"/>
  </r>
  <r>
    <n v="1665"/>
    <s v="Elsie Pridgen"/>
    <s v="Regular Air"/>
    <s v="Consumer"/>
    <x v="1"/>
    <s v="Office Machines"/>
    <s v="Medium Box"/>
    <s v="Polycom ViewStation™ Adapter H323 Videoconferencing Unit"/>
    <n v="0.38"/>
    <s v="West"/>
    <s v="California"/>
    <s v="Laguna Hills"/>
    <n v="92653"/>
    <d v="2013-01-03T00:00:00"/>
    <d v="2013-01-04T00:00:00"/>
    <n v="-6024.7527840000002"/>
    <n v="1"/>
    <n v="1834.14"/>
    <x v="3093"/>
  </r>
  <r>
    <n v="1665"/>
    <s v="Elsie Pridgen"/>
    <s v="Regular Air"/>
    <s v="Consumer"/>
    <x v="0"/>
    <s v="Labels"/>
    <s v="Small Box"/>
    <s v="Avery 508"/>
    <n v="0.36"/>
    <s v="West"/>
    <s v="California"/>
    <s v="Laguna Hills"/>
    <n v="92653"/>
    <d v="2013-01-07T00:00:00"/>
    <d v="2013-01-09T00:00:00"/>
    <n v="20.9346"/>
    <n v="6"/>
    <n v="30.34"/>
    <x v="3094"/>
  </r>
  <r>
    <n v="1665"/>
    <s v="Elsie Pridgen"/>
    <s v="Delivery Truck"/>
    <s v="Consumer"/>
    <x v="2"/>
    <s v="Bookcases"/>
    <s v="Jumbo Box"/>
    <s v="Bush Mission Pointe Library"/>
    <n v="0.65"/>
    <s v="West"/>
    <s v="California"/>
    <s v="Laguna Hills"/>
    <n v="92653"/>
    <d v="2013-03-27T00:00:00"/>
    <d v="2013-03-28T00:00:00"/>
    <n v="-567.14"/>
    <n v="9"/>
    <n v="1415.16"/>
    <x v="3095"/>
  </r>
  <r>
    <n v="1665"/>
    <s v="Elsie Pridgen"/>
    <s v="Regular Air"/>
    <s v="Consumer"/>
    <x v="0"/>
    <s v="Pens &amp; Art Supplies"/>
    <s v="Small Pack"/>
    <s v="Boston 1730 StandUp Electric Pencil Sharpener"/>
    <n v="0.59"/>
    <s v="West"/>
    <s v="California"/>
    <s v="Laguna Hills"/>
    <n v="92653"/>
    <d v="2013-10-22T00:00:00"/>
    <d v="2013-10-24T00:00:00"/>
    <n v="-57.75"/>
    <n v="23"/>
    <n v="488.88"/>
    <x v="3096"/>
  </r>
  <r>
    <n v="1665"/>
    <s v="Elsie Pridgen"/>
    <s v="Delivery Truck"/>
    <s v="Consumer"/>
    <x v="2"/>
    <s v="Bookcases"/>
    <s v="Jumbo Box"/>
    <s v="Sauder Forest Hills Library, Woodland Oak Finish"/>
    <n v="0.77"/>
    <s v="West"/>
    <s v="California"/>
    <s v="Laguna Hills"/>
    <n v="92653"/>
    <d v="2013-12-16T00:00:00"/>
    <d v="2013-12-17T00:00:00"/>
    <n v="-58.450559999999996"/>
    <n v="8"/>
    <n v="1214.76"/>
    <x v="3097"/>
  </r>
  <r>
    <n v="1667"/>
    <s v="Brad Pearce"/>
    <s v="Delivery Truck"/>
    <s v="Consumer"/>
    <x v="2"/>
    <s v="Chairs &amp; Chairmats"/>
    <s v="Jumbo Drum"/>
    <s v="Global Enterprise™ Series Seating Low-Back Swivel/Tilt Chairs"/>
    <n v="0.55000000000000004"/>
    <s v="South"/>
    <s v="Florida"/>
    <s v="Deland"/>
    <n v="32720"/>
    <d v="2012-01-21T00:00:00"/>
    <d v="2012-01-22T00:00:00"/>
    <n v="43.914000000000001"/>
    <n v="1"/>
    <n v="249.25"/>
    <x v="3098"/>
  </r>
  <r>
    <n v="1667"/>
    <s v="Brad Pearce"/>
    <s v="Regular Air"/>
    <s v="Consumer"/>
    <x v="0"/>
    <s v="Paper"/>
    <s v="Small Box"/>
    <s v="Xerox 1910"/>
    <n v="0.37"/>
    <s v="South"/>
    <s v="Florida"/>
    <s v="Deland"/>
    <n v="32720"/>
    <d v="2013-02-27T00:00:00"/>
    <d v="2013-03-02T00:00:00"/>
    <n v="18.762"/>
    <n v="8"/>
    <n v="356.27"/>
    <x v="3099"/>
  </r>
  <r>
    <n v="1667"/>
    <s v="Brad Pearce"/>
    <s v="Regular Air"/>
    <s v="Consumer"/>
    <x v="1"/>
    <s v="Telephones and Communication"/>
    <s v="Small Box"/>
    <s v="8860"/>
    <n v="0.56000000000000005"/>
    <s v="South"/>
    <s v="Florida"/>
    <s v="Deland"/>
    <n v="32720"/>
    <d v="2013-11-27T00:00:00"/>
    <d v="2013-11-29T00:00:00"/>
    <n v="2.6459999999999999"/>
    <n v="41"/>
    <n v="2370.52"/>
    <x v="3100"/>
  </r>
  <r>
    <n v="1668"/>
    <s v="Marian Anthony"/>
    <s v="Regular Air"/>
    <s v="Consumer"/>
    <x v="0"/>
    <s v="Binders and Binder Accessories"/>
    <s v="Small Box"/>
    <s v="Fellowes PB300 Plastic Comb Binding Machine"/>
    <n v="0.38"/>
    <s v="South"/>
    <s v="Florida"/>
    <s v="Delray Beach"/>
    <n v="33445"/>
    <d v="2013-04-13T00:00:00"/>
    <d v="2013-04-15T00:00:00"/>
    <n v="19.463999999999999"/>
    <n v="11"/>
    <n v="4162.05"/>
    <x v="3101"/>
  </r>
  <r>
    <n v="1668"/>
    <s v="Marian Anthony"/>
    <s v="Regular Air"/>
    <s v="Consumer"/>
    <x v="0"/>
    <s v="Binders and Binder Accessories"/>
    <s v="Small Box"/>
    <s v="Poly Designer Cover &amp; Back"/>
    <n v="0.37"/>
    <s v="South"/>
    <s v="Florida"/>
    <s v="Delray Beach"/>
    <n v="33445"/>
    <d v="2013-04-13T00:00:00"/>
    <d v="2013-04-15T00:00:00"/>
    <n v="2.5326000000000066"/>
    <n v="12"/>
    <n v="228.68"/>
    <x v="3101"/>
  </r>
  <r>
    <n v="1668"/>
    <s v="Marian Anthony"/>
    <s v="Delivery Truck"/>
    <s v="Consumer"/>
    <x v="2"/>
    <s v="Tables"/>
    <s v="Jumbo Box"/>
    <s v="Bevis 36 x 72 Conference Tables"/>
    <n v="0.63"/>
    <s v="South"/>
    <s v="Florida"/>
    <s v="Delray Beach"/>
    <n v="33445"/>
    <d v="2013-04-13T00:00:00"/>
    <d v="2013-04-15T00:00:00"/>
    <n v="-633.17730000000006"/>
    <n v="10"/>
    <n v="1219.72"/>
    <x v="3101"/>
  </r>
  <r>
    <n v="1668"/>
    <s v="Marian Anthony"/>
    <s v="Regular Air"/>
    <s v="Consumer"/>
    <x v="0"/>
    <s v="Appliances"/>
    <s v="Small Box"/>
    <s v="Belkin 6 Outlet Metallic Surge Strip"/>
    <n v="0.59"/>
    <s v="South"/>
    <s v="Florida"/>
    <s v="Delray Beach"/>
    <n v="33445"/>
    <d v="2013-10-08T00:00:00"/>
    <d v="2013-10-13T00:00:00"/>
    <n v="-23.225999999999999"/>
    <n v="4"/>
    <n v="42.68"/>
    <x v="3102"/>
  </r>
  <r>
    <n v="1670"/>
    <s v="Carolyn Bowling"/>
    <s v="Regular Air"/>
    <s v="Small Business"/>
    <x v="1"/>
    <s v="Computer Peripherals"/>
    <s v="Small Pack"/>
    <s v="Imation DVD-RAM discs"/>
    <n v="0.43"/>
    <s v="South"/>
    <s v="Virginia"/>
    <s v="Blacksburg"/>
    <n v="24060"/>
    <d v="2010-04-24T00:00:00"/>
    <d v="2010-04-26T00:00:00"/>
    <n v="1912.4219999999998"/>
    <n v="10"/>
    <n v="367.52"/>
    <x v="3103"/>
  </r>
  <r>
    <n v="1670"/>
    <s v="Carolyn Bowling"/>
    <s v="Regular Air"/>
    <s v="Small Business"/>
    <x v="0"/>
    <s v="Storage &amp; Organization"/>
    <s v="Small Box"/>
    <s v="Letter Size Cart"/>
    <n v="0.56000000000000005"/>
    <s v="South"/>
    <s v="Virginia"/>
    <s v="Blacksburg"/>
    <n v="24060"/>
    <d v="2010-04-24T00:00:00"/>
    <d v="2010-05-03T00:00:00"/>
    <n v="-739.32600000000002"/>
    <n v="11"/>
    <n v="1576.35"/>
    <x v="3103"/>
  </r>
  <r>
    <n v="1670"/>
    <s v="Carolyn Bowling"/>
    <s v="Regular Air"/>
    <s v="Small Business"/>
    <x v="1"/>
    <s v="Telephones and Communication"/>
    <s v="Small Box"/>
    <s v="T28 WORLD"/>
    <n v="0.6"/>
    <s v="South"/>
    <s v="Virginia"/>
    <s v="Blacksburg"/>
    <n v="24060"/>
    <d v="2011-04-25T00:00:00"/>
    <d v="2011-04-26T00:00:00"/>
    <n v="4449.8580000000002"/>
    <n v="1"/>
    <n v="156.47999999999999"/>
    <x v="3104"/>
  </r>
  <r>
    <n v="1670"/>
    <s v="Carolyn Bowling"/>
    <s v="Regular Air"/>
    <s v="Small Business"/>
    <x v="1"/>
    <s v="Telephones and Communication"/>
    <s v="Small Box"/>
    <s v="LX 677"/>
    <n v="0.56999999999999995"/>
    <s v="South"/>
    <s v="Virginia"/>
    <s v="Blacksburg"/>
    <n v="24060"/>
    <d v="2013-10-01T00:00:00"/>
    <d v="2013-10-04T00:00:00"/>
    <n v="67.778999999999996"/>
    <n v="8"/>
    <n v="717.04"/>
    <x v="3105"/>
  </r>
  <r>
    <n v="1671"/>
    <s v="Mitchell Ross"/>
    <s v="Regular Air"/>
    <s v="Small Business"/>
    <x v="0"/>
    <s v="Labels"/>
    <s v="Small Box"/>
    <s v="Avery 491"/>
    <n v="0.39"/>
    <s v="South"/>
    <s v="Virginia"/>
    <s v="Burke"/>
    <n v="22015"/>
    <d v="2010-08-09T00:00:00"/>
    <d v="2010-08-13T00:00:00"/>
    <n v="-40.53"/>
    <n v="13"/>
    <n v="52.16"/>
    <x v="3106"/>
  </r>
  <r>
    <n v="1671"/>
    <s v="Mitchell Ross"/>
    <s v="Regular Air"/>
    <s v="Small Business"/>
    <x v="0"/>
    <s v="Binders and Binder Accessories"/>
    <s v="Small Box"/>
    <s v="GBC DocuBind TL200 Manual Binding Machine"/>
    <n v="0.38"/>
    <s v="South"/>
    <s v="Virginia"/>
    <s v="Burke"/>
    <n v="22015"/>
    <d v="2010-11-12T00:00:00"/>
    <d v="2010-11-13T00:00:00"/>
    <n v="0.69599999999999995"/>
    <n v="21"/>
    <n v="4881.84"/>
    <x v="3107"/>
  </r>
  <r>
    <n v="1671"/>
    <s v="Mitchell Ross"/>
    <s v="Regular Air"/>
    <s v="Small Business"/>
    <x v="0"/>
    <s v="Storage &amp; Organization"/>
    <s v="Small Box"/>
    <s v="Letter Size Cart"/>
    <n v="0.56000000000000005"/>
    <s v="South"/>
    <s v="Virginia"/>
    <s v="Burke"/>
    <n v="22015"/>
    <d v="2013-01-30T00:00:00"/>
    <d v="2013-01-31T00:00:00"/>
    <n v="-209.24400000000003"/>
    <n v="6"/>
    <n v="833.23"/>
    <x v="3108"/>
  </r>
  <r>
    <n v="1671"/>
    <s v="Mitchell Ross"/>
    <s v="Regular Air"/>
    <s v="Small Business"/>
    <x v="1"/>
    <s v="Computer Peripherals"/>
    <s v="Small Pack"/>
    <s v="Verbatim DVD-R, 4.7GB, Spindle, WE, Blank, Ink Jet/Thermal, 20/Spindle"/>
    <n v="0.49"/>
    <s v="South"/>
    <s v="Virginia"/>
    <s v="Burke"/>
    <n v="22015"/>
    <d v="2013-08-01T00:00:00"/>
    <d v="2013-08-03T00:00:00"/>
    <n v="17.25"/>
    <n v="21"/>
    <n v="2381.0100000000002"/>
    <x v="3109"/>
  </r>
  <r>
    <n v="1672"/>
    <s v="Sidney Scarborough"/>
    <s v="Delivery Truck"/>
    <s v="Small Business"/>
    <x v="2"/>
    <s v="Chairs &amp; Chairmats"/>
    <s v="Jumbo Drum"/>
    <s v="Global Commerce™ Series High-Back Swivel/Tilt Chairs"/>
    <n v="0.6"/>
    <s v="South"/>
    <s v="Virginia"/>
    <s v="Charlottesville"/>
    <n v="22901"/>
    <d v="2010-06-07T00:00:00"/>
    <d v="2010-06-12T00:00:00"/>
    <n v="15.527999999999999"/>
    <n v="3"/>
    <n v="926.3"/>
    <x v="3110"/>
  </r>
  <r>
    <n v="1672"/>
    <s v="Sidney Scarborough"/>
    <s v="Regular Air"/>
    <s v="Small Business"/>
    <x v="0"/>
    <s v="Paper"/>
    <s v="Small Box"/>
    <s v="Xerox 194"/>
    <n v="0.37"/>
    <s v="South"/>
    <s v="Virginia"/>
    <s v="Charlottesville"/>
    <n v="22901"/>
    <d v="2010-06-07T00:00:00"/>
    <d v="2010-06-09T00:00:00"/>
    <n v="-225.56379999999999"/>
    <n v="17"/>
    <n v="942.53"/>
    <x v="3110"/>
  </r>
  <r>
    <n v="1672"/>
    <s v="Sidney Scarborough"/>
    <s v="Regular Air"/>
    <s v="Small Business"/>
    <x v="0"/>
    <s v="Paper"/>
    <s v="Small Box"/>
    <s v="HP Office Recycled Paper (20Lb. and 87 Bright)"/>
    <n v="0.36"/>
    <s v="South"/>
    <s v="Virginia"/>
    <s v="Charlottesville"/>
    <n v="22901"/>
    <d v="2013-04-13T00:00:00"/>
    <d v="2013-04-15T00:00:00"/>
    <n v="460.83599999999996"/>
    <n v="1"/>
    <n v="7.72"/>
    <x v="3111"/>
  </r>
  <r>
    <n v="1672"/>
    <s v="Sidney Scarborough"/>
    <s v="Regular Air"/>
    <s v="Small Business"/>
    <x v="0"/>
    <s v="Paper"/>
    <s v="Small Box"/>
    <s v="Xerox 4200 Series MultiUse Premium Copy Paper (20Lb. and 84 Bright)"/>
    <n v="0.4"/>
    <s v="South"/>
    <s v="Virginia"/>
    <s v="Charlottesville"/>
    <n v="22901"/>
    <d v="2013-04-13T00:00:00"/>
    <d v="2013-04-14T00:00:00"/>
    <n v="-636.72"/>
    <n v="9"/>
    <n v="45.12"/>
    <x v="3111"/>
  </r>
  <r>
    <n v="1672"/>
    <s v="Sidney Scarborough"/>
    <s v="Express Air"/>
    <s v="Small Business"/>
    <x v="1"/>
    <s v="Telephones and Communication"/>
    <s v="Small Box"/>
    <s v="5170"/>
    <n v="0.59"/>
    <s v="South"/>
    <s v="Virginia"/>
    <s v="Charlottesville"/>
    <n v="22901"/>
    <d v="2013-08-06T00:00:00"/>
    <d v="2013-08-08T00:00:00"/>
    <n v="1491.3240000000001"/>
    <n v="24"/>
    <n v="1392.41"/>
    <x v="3112"/>
  </r>
  <r>
    <n v="1672"/>
    <s v="Sidney Scarborough"/>
    <s v="Regular Air"/>
    <s v="Small Business"/>
    <x v="2"/>
    <s v="Office Furnishings"/>
    <s v="Wrap Bag"/>
    <s v="DAX Wood Document Frame."/>
    <n v="0.54"/>
    <s v="South"/>
    <s v="Virginia"/>
    <s v="Charlottesville"/>
    <n v="22901"/>
    <d v="2013-12-30T00:00:00"/>
    <d v="2013-12-30T00:00:00"/>
    <n v="-233.43600000000004"/>
    <n v="23"/>
    <n v="296.94"/>
    <x v="3113"/>
  </r>
  <r>
    <n v="1023"/>
    <s v="Glen Newman"/>
    <s v="Regular Air"/>
    <s v="Small Business"/>
    <x v="0"/>
    <s v="Envelopes"/>
    <s v="Small Box"/>
    <s v="Wausau Papers Astrobrights® Colored Envelopes"/>
    <n v="0.36"/>
    <s v="East"/>
    <s v="Pennsylvania"/>
    <s v="Wilkinsburg"/>
    <n v="15221"/>
    <d v="2012-05-15T00:00:00"/>
    <d v="2012-05-15T00:00:00"/>
    <n v="5.71"/>
    <n v="5"/>
    <n v="30.63"/>
    <x v="3114"/>
  </r>
  <r>
    <n v="1675"/>
    <s v="Elizabeth Herman"/>
    <s v="Regular Air"/>
    <s v="Small Business"/>
    <x v="0"/>
    <s v="Binders and Binder Accessories"/>
    <s v="Small Box"/>
    <s v="Durable Pressboard Binders"/>
    <n v="0.38"/>
    <s v="Central"/>
    <s v="Kansas"/>
    <s v="Newton"/>
    <n v="67114"/>
    <d v="2012-04-13T00:00:00"/>
    <d v="2012-04-18T00:00:00"/>
    <n v="9.2394999999999996"/>
    <n v="6"/>
    <n v="22.64"/>
    <x v="3115"/>
  </r>
  <r>
    <n v="1675"/>
    <s v="Elizabeth Herman"/>
    <s v="Delivery Truck"/>
    <s v="Small Business"/>
    <x v="2"/>
    <s v="Chairs &amp; Chairmats"/>
    <s v="Jumbo Drum"/>
    <s v="Global Leather and Oak Executive Chair, Black"/>
    <n v="0.56000000000000005"/>
    <s v="Central"/>
    <s v="Kansas"/>
    <s v="Newton"/>
    <n v="67114"/>
    <d v="2012-04-13T00:00:00"/>
    <d v="2012-04-15T00:00:00"/>
    <n v="1512.07"/>
    <n v="10"/>
    <n v="2936.8"/>
    <x v="3115"/>
  </r>
  <r>
    <n v="1675"/>
    <s v="Elizabeth Herman"/>
    <s v="Express Air"/>
    <s v="Small Business"/>
    <x v="1"/>
    <s v="Computer Peripherals"/>
    <s v="Small Box"/>
    <s v="Microsoft Internet Keyboard"/>
    <n v="0.77"/>
    <s v="Central"/>
    <s v="Kansas"/>
    <s v="Newton"/>
    <n v="67114"/>
    <d v="2013-10-26T00:00:00"/>
    <d v="2013-10-29T00:00:00"/>
    <n v="9.7200000000000006"/>
    <n v="22"/>
    <n v="492.26"/>
    <x v="3116"/>
  </r>
  <r>
    <n v="1676"/>
    <s v="Terry Langston"/>
    <s v="Regular Air"/>
    <s v="Small Business"/>
    <x v="0"/>
    <s v="Paper"/>
    <s v="Small Box"/>
    <s v="Xerox 1880"/>
    <n v="0.38"/>
    <s v="West"/>
    <s v="Washington"/>
    <s v="Cottage Lake"/>
    <n v="98072"/>
    <d v="2012-04-08T00:00:00"/>
    <d v="2012-04-08T00:00:00"/>
    <n v="-0.14000000000000057"/>
    <n v="9"/>
    <n v="321.01"/>
    <x v="3117"/>
  </r>
  <r>
    <n v="1676"/>
    <s v="Terry Langston"/>
    <s v="Regular Air"/>
    <s v="Small Business"/>
    <x v="2"/>
    <s v="Tables"/>
    <s v="Large Box"/>
    <s v="Lesro Sheffield Collection Coffee Table, End Table, Center Table, Corner Table"/>
    <n v="0.68"/>
    <s v="West"/>
    <s v="Washington"/>
    <s v="Cottage Lake"/>
    <n v="98072"/>
    <d v="2013-03-30T00:00:00"/>
    <d v="2013-04-01T00:00:00"/>
    <n v="-1916.71"/>
    <n v="9"/>
    <n v="601.62"/>
    <x v="3118"/>
  </r>
  <r>
    <n v="578"/>
    <s v="Evan K Bullard"/>
    <s v="Regular Air"/>
    <s v="Corporate"/>
    <x v="0"/>
    <s v="Envelopes"/>
    <s v="Small Box"/>
    <s v="Multimedia Mailers"/>
    <n v="0.39"/>
    <s v="East"/>
    <s v="Connecticut"/>
    <s v="Naugatuck"/>
    <n v="6770"/>
    <d v="2010-05-13T00:00:00"/>
    <d v="2010-05-14T00:00:00"/>
    <n v="293.14"/>
    <n v="3"/>
    <n v="515.88"/>
    <x v="1072"/>
  </r>
  <r>
    <n v="1676"/>
    <s v="Terry Langston"/>
    <s v="Regular Air"/>
    <s v="Small Business"/>
    <x v="0"/>
    <s v="Paper"/>
    <s v="Small Box"/>
    <s v="Xerox 1894"/>
    <n v="0.37"/>
    <s v="West"/>
    <s v="Washington"/>
    <s v="Cottage Lake"/>
    <n v="98072"/>
    <d v="2013-08-04T00:00:00"/>
    <d v="2013-08-06T00:00:00"/>
    <n v="-6.9875200000000017"/>
    <n v="2"/>
    <n v="15.48"/>
    <x v="3119"/>
  </r>
  <r>
    <n v="1676"/>
    <s v="Terry Langston"/>
    <s v="Regular Air"/>
    <s v="Small Business"/>
    <x v="1"/>
    <s v="Telephones and Communication"/>
    <s v="Small Pack"/>
    <s v="Accessory13"/>
    <n v="0.56999999999999995"/>
    <s v="West"/>
    <s v="Washington"/>
    <s v="Cottage Lake"/>
    <n v="98072"/>
    <d v="2013-08-04T00:00:00"/>
    <d v="2013-08-06T00:00:00"/>
    <n v="500.00849999999997"/>
    <n v="24"/>
    <n v="724.65"/>
    <x v="3119"/>
  </r>
  <r>
    <n v="1677"/>
    <s v="Benjamin Bates"/>
    <s v="Express Air"/>
    <s v="Small Business"/>
    <x v="2"/>
    <s v="Office Furnishings"/>
    <s v="Small Box"/>
    <s v="Eldon® Image Series Desk Accessories, Burgundy"/>
    <n v="0.49"/>
    <s v="East"/>
    <s v="West Virginia"/>
    <s v="Beckley"/>
    <n v="25801"/>
    <d v="2012-07-25T00:00:00"/>
    <d v="2012-07-27T00:00:00"/>
    <n v="-90.07"/>
    <n v="7"/>
    <n v="34.18"/>
    <x v="3120"/>
  </r>
  <r>
    <n v="1677"/>
    <s v="Benjamin Bates"/>
    <s v="Regular Air"/>
    <s v="Small Business"/>
    <x v="0"/>
    <s v="Pens &amp; Art Supplies"/>
    <s v="Small Pack"/>
    <s v="Panasonic KP-350BK Electric Pencil Sharpener with Auto Stop"/>
    <n v="0.56000000000000005"/>
    <s v="East"/>
    <s v="West Virginia"/>
    <s v="Beckley"/>
    <n v="25801"/>
    <d v="2012-07-25T00:00:00"/>
    <d v="2012-07-28T00:00:00"/>
    <n v="176.63"/>
    <n v="14"/>
    <n v="480.9"/>
    <x v="3120"/>
  </r>
  <r>
    <n v="1677"/>
    <s v="Benjamin Bates"/>
    <s v="Regular Air"/>
    <s v="Small Business"/>
    <x v="1"/>
    <s v="Computer Peripherals"/>
    <s v="Small Box"/>
    <s v="Micro Innovations 104 Keyboard"/>
    <n v="0.64"/>
    <s v="East"/>
    <s v="West Virginia"/>
    <s v="Beckley"/>
    <n v="25801"/>
    <d v="2013-10-26T00:00:00"/>
    <d v="2013-10-28T00:00:00"/>
    <n v="-57.65"/>
    <n v="5"/>
    <n v="59.96"/>
    <x v="3116"/>
  </r>
  <r>
    <n v="1677"/>
    <s v="Benjamin Bates"/>
    <s v="Delivery Truck"/>
    <s v="Small Business"/>
    <x v="1"/>
    <s v="Office Machines"/>
    <s v="Jumbo Drum"/>
    <s v="Panasonic KX-P1150 Dot Matrix Printer"/>
    <n v="0.56000000000000005"/>
    <s v="East"/>
    <s v="West Virginia"/>
    <s v="Beckley"/>
    <n v="25801"/>
    <d v="2013-10-26T00:00:00"/>
    <d v="2013-10-28T00:00:00"/>
    <n v="179.05"/>
    <n v="7"/>
    <n v="1075.54"/>
    <x v="3116"/>
  </r>
  <r>
    <n v="1679"/>
    <s v="Jeanne Nguyen"/>
    <s v="Regular Air"/>
    <s v="Consumer"/>
    <x v="2"/>
    <s v="Office Furnishings"/>
    <s v="Wrap Bag"/>
    <s v="DAX Wood Document Frame."/>
    <n v="0.54"/>
    <s v="East"/>
    <s v="Ohio"/>
    <s v="Fairborn"/>
    <n v="45324"/>
    <d v="2010-09-20T00:00:00"/>
    <d v="2010-09-21T00:00:00"/>
    <n v="-22.72"/>
    <n v="21"/>
    <n v="276.64"/>
    <x v="3121"/>
  </r>
  <r>
    <n v="1679"/>
    <s v="Jeanne Nguyen"/>
    <s v="Regular Air"/>
    <s v="Consumer"/>
    <x v="0"/>
    <s v="Storage &amp; Organization"/>
    <s v="Small Box"/>
    <s v="Fellowes Strictly Business® Drawer File, Letter/Legal Size"/>
    <n v="0.73"/>
    <s v="East"/>
    <s v="Ohio"/>
    <s v="Fairborn"/>
    <n v="45324"/>
    <d v="2011-11-07T00:00:00"/>
    <d v="2011-11-08T00:00:00"/>
    <n v="683.12200000000007"/>
    <n v="30"/>
    <n v="4191.93"/>
    <x v="3122"/>
  </r>
  <r>
    <n v="1679"/>
    <s v="Jeanne Nguyen"/>
    <s v="Regular Air"/>
    <s v="Consumer"/>
    <x v="1"/>
    <s v="Telephones and Communication"/>
    <s v="Small Box"/>
    <s v="6162m"/>
    <n v="0.56999999999999995"/>
    <s v="East"/>
    <s v="Ohio"/>
    <s v="Fairborn"/>
    <n v="45324"/>
    <d v="2013-04-24T00:00:00"/>
    <d v="2013-04-24T00:00:00"/>
    <n v="832.42290000000003"/>
    <n v="12"/>
    <n v="1206.4100000000001"/>
    <x v="3123"/>
  </r>
  <r>
    <n v="579"/>
    <s v="Marlene Abrams"/>
    <s v="Regular Air"/>
    <s v="Corporate"/>
    <x v="0"/>
    <s v="Envelopes"/>
    <s v="Small Box"/>
    <s v="Peel &amp; Seel® Recycled Catalog Envelopes, Brown"/>
    <n v="0.35"/>
    <s v="East"/>
    <s v="Connecticut"/>
    <s v="Seymour"/>
    <n v="6478"/>
    <d v="2010-05-13T00:00:00"/>
    <d v="2010-05-15T00:00:00"/>
    <n v="-6.61"/>
    <n v="2"/>
    <n v="25.06"/>
    <x v="1072"/>
  </r>
  <r>
    <n v="1680"/>
    <s v="Esther Whitaker"/>
    <s v="Regular Air"/>
    <s v="Consumer"/>
    <x v="2"/>
    <s v="Office Furnishings"/>
    <s v="Large Box"/>
    <s v="Electrix Fluorescent Magnifier Lamps &amp; Weighted Base"/>
    <n v="0.56999999999999995"/>
    <s v="East"/>
    <s v="Ohio"/>
    <s v="Fairfield"/>
    <n v="45014"/>
    <d v="2010-05-03T00:00:00"/>
    <d v="2010-05-05T00:00:00"/>
    <n v="554.77"/>
    <n v="17"/>
    <n v="817.32"/>
    <x v="1432"/>
  </r>
  <r>
    <n v="1680"/>
    <s v="Esther Whitaker"/>
    <s v="Express Air"/>
    <s v="Consumer"/>
    <x v="1"/>
    <s v="Telephones and Communication"/>
    <s v="Small Box"/>
    <s v="StarTAC 7760"/>
    <n v="0.59"/>
    <s v="East"/>
    <s v="Ohio"/>
    <s v="Fairfield"/>
    <n v="45014"/>
    <d v="2012-07-18T00:00:00"/>
    <d v="2012-07-20T00:00:00"/>
    <n v="504.25889999999993"/>
    <n v="13"/>
    <n v="730.81"/>
    <x v="3124"/>
  </r>
  <r>
    <n v="1680"/>
    <s v="Esther Whitaker"/>
    <s v="Regular Air"/>
    <s v="Consumer"/>
    <x v="0"/>
    <s v="Paper"/>
    <s v="Small Box"/>
    <s v="Xerox 1897"/>
    <n v="0.36"/>
    <s v="East"/>
    <s v="Ohio"/>
    <s v="Fairfield"/>
    <n v="45014"/>
    <d v="2013-03-06T00:00:00"/>
    <d v="2013-03-08T00:00:00"/>
    <n v="-9.8800000000000008"/>
    <n v="1"/>
    <n v="7.91"/>
    <x v="3125"/>
  </r>
  <r>
    <n v="1680"/>
    <s v="Esther Whitaker"/>
    <s v="Regular Air"/>
    <s v="Consumer"/>
    <x v="0"/>
    <s v="Rubber Bands"/>
    <s v="Wrap Bag"/>
    <s v="Staples Bulk Pack Metal Binder Clips"/>
    <n v="0.35"/>
    <s v="East"/>
    <s v="Ohio"/>
    <s v="Fairfield"/>
    <n v="45014"/>
    <d v="2013-04-24T00:00:00"/>
    <d v="2013-04-26T00:00:00"/>
    <n v="51.446399999999997"/>
    <n v="13"/>
    <n v="74.56"/>
    <x v="3123"/>
  </r>
  <r>
    <n v="1680"/>
    <s v="Esther Whitaker"/>
    <s v="Regular Air"/>
    <s v="Consumer"/>
    <x v="1"/>
    <s v="Computer Peripherals"/>
    <s v="Small Box"/>
    <s v="Logitech Internet Navigator Keyboard"/>
    <n v="0.79"/>
    <s v="East"/>
    <s v="Ohio"/>
    <s v="Fairfield"/>
    <n v="45014"/>
    <d v="2013-07-20T00:00:00"/>
    <d v="2013-07-24T00:00:00"/>
    <n v="-67.278239999999997"/>
    <n v="13"/>
    <n v="420.29"/>
    <x v="3126"/>
  </r>
  <r>
    <n v="1680"/>
    <s v="Esther Whitaker"/>
    <s v="Regular Air"/>
    <s v="Consumer"/>
    <x v="2"/>
    <s v="Office Furnishings"/>
    <s v="Small Box"/>
    <s v="9-3/4 Diameter Round Wall Clock"/>
    <n v="0.43"/>
    <s v="East"/>
    <s v="Ohio"/>
    <s v="Fairfield"/>
    <n v="45014"/>
    <d v="2013-07-20T00:00:00"/>
    <d v="2013-07-20T00:00:00"/>
    <n v="19.430399999999999"/>
    <n v="2"/>
    <n v="28.16"/>
    <x v="3126"/>
  </r>
  <r>
    <n v="1680"/>
    <s v="Esther Whitaker"/>
    <s v="Express Air"/>
    <s v="Consumer"/>
    <x v="0"/>
    <s v="Appliances"/>
    <s v="Large Box"/>
    <s v="Euro Pro Shark Stick Mini Vacuum"/>
    <n v="0.59"/>
    <s v="East"/>
    <s v="Ohio"/>
    <s v="Fairfield"/>
    <n v="45014"/>
    <d v="2013-11-09T00:00:00"/>
    <d v="2013-11-10T00:00:00"/>
    <n v="332.47920000000022"/>
    <n v="23"/>
    <n v="1428.51"/>
    <x v="3127"/>
  </r>
  <r>
    <n v="1681"/>
    <s v="Shawn Dunn"/>
    <s v="Regular Air"/>
    <s v="Consumer"/>
    <x v="0"/>
    <s v="Appliances"/>
    <s v="Small Box"/>
    <s v="Staples 6 Outlet Surge"/>
    <n v="0.57999999999999996"/>
    <s v="East"/>
    <s v="Ohio"/>
    <s v="Findlay"/>
    <n v="45840"/>
    <d v="2012-07-07T00:00:00"/>
    <d v="2012-07-09T00:00:00"/>
    <n v="-21.77"/>
    <n v="1"/>
    <n v="12.47"/>
    <x v="3128"/>
  </r>
  <r>
    <n v="1681"/>
    <s v="Shawn Dunn"/>
    <s v="Express Air"/>
    <s v="Consumer"/>
    <x v="0"/>
    <s v="Binders and Binder Accessories"/>
    <s v="Small Box"/>
    <s v="Binder Posts"/>
    <n v="0.39"/>
    <s v="East"/>
    <s v="Ohio"/>
    <s v="Findlay"/>
    <n v="45840"/>
    <d v="2012-07-07T00:00:00"/>
    <d v="2012-07-09T00:00:00"/>
    <n v="-52.842500000000001"/>
    <n v="11"/>
    <n v="67.89"/>
    <x v="3128"/>
  </r>
  <r>
    <n v="1682"/>
    <s v="Julie Edwards"/>
    <s v="Regular Air"/>
    <s v="Consumer"/>
    <x v="2"/>
    <s v="Office Furnishings"/>
    <s v="Small Box"/>
    <s v="Eldon® 200 Class™ Desk Accessories"/>
    <n v="0.53"/>
    <s v="Central"/>
    <s v="Illinois"/>
    <s v="Chicago"/>
    <n v="60611"/>
    <d v="2010-08-14T00:00:00"/>
    <d v="2010-08-16T00:00:00"/>
    <n v="-38.380000000000003"/>
    <n v="43"/>
    <n v="284.48"/>
    <x v="3129"/>
  </r>
  <r>
    <n v="1682"/>
    <s v="Julie Edwards"/>
    <s v="Regular Air"/>
    <s v="Consumer"/>
    <x v="0"/>
    <s v="Paper"/>
    <s v="Small Box"/>
    <s v="Staples Copy Paper (20Lb. and 84 Bright)"/>
    <n v="0.38"/>
    <s v="Central"/>
    <s v="Illinois"/>
    <s v="Chicago"/>
    <n v="60611"/>
    <d v="2010-09-14T00:00:00"/>
    <d v="2010-09-15T00:00:00"/>
    <n v="-56.35"/>
    <n v="47"/>
    <n v="225.98"/>
    <x v="3130"/>
  </r>
  <r>
    <n v="1682"/>
    <s v="Julie Edwards"/>
    <s v="Regular Air"/>
    <s v="Consumer"/>
    <x v="0"/>
    <s v="Storage &amp; Organization"/>
    <s v="Small Box"/>
    <s v="Fellowes Personal Hanging Folder Files, Navy"/>
    <n v="0.56999999999999995"/>
    <s v="Central"/>
    <s v="Illinois"/>
    <s v="Chicago"/>
    <n v="60611"/>
    <d v="2011-05-11T00:00:00"/>
    <d v="2011-05-12T00:00:00"/>
    <n v="5.71"/>
    <n v="49"/>
    <n v="691.53"/>
    <x v="3131"/>
  </r>
  <r>
    <n v="1682"/>
    <s v="Julie Edwards"/>
    <s v="Regular Air"/>
    <s v="Consumer"/>
    <x v="1"/>
    <s v="Telephones and Communication"/>
    <s v="Small Box"/>
    <s v="StarTAC 7760"/>
    <n v="0.59"/>
    <s v="Central"/>
    <s v="Illinois"/>
    <s v="Chicago"/>
    <n v="60611"/>
    <d v="2011-05-11T00:00:00"/>
    <d v="2011-05-12T00:00:00"/>
    <n v="-39.215000000000003"/>
    <n v="23"/>
    <n v="1198.77"/>
    <x v="3131"/>
  </r>
  <r>
    <n v="1682"/>
    <s v="Julie Edwards"/>
    <s v="Regular Air"/>
    <s v="Consumer"/>
    <x v="1"/>
    <s v="Computer Peripherals"/>
    <s v="Small Box"/>
    <s v="Belkin ErgoBoard™ Keyboard"/>
    <n v="0.64"/>
    <s v="Central"/>
    <s v="Illinois"/>
    <s v="Chicago"/>
    <n v="60611"/>
    <d v="2011-05-11T00:00:00"/>
    <d v="2011-05-13T00:00:00"/>
    <n v="-99.24"/>
    <n v="9"/>
    <n v="273.95999999999998"/>
    <x v="3131"/>
  </r>
  <r>
    <n v="1682"/>
    <s v="Julie Edwards"/>
    <s v="Regular Air"/>
    <s v="Consumer"/>
    <x v="1"/>
    <s v="Computer Peripherals"/>
    <s v="Small Pack"/>
    <s v="Imation DVD-RAM discs"/>
    <n v="0.43"/>
    <s v="Central"/>
    <s v="Illinois"/>
    <s v="Chicago"/>
    <n v="60611"/>
    <d v="2011-05-11T00:00:00"/>
    <d v="2011-05-13T00:00:00"/>
    <n v="232.99"/>
    <n v="30"/>
    <n v="1051.67"/>
    <x v="3131"/>
  </r>
  <r>
    <n v="1682"/>
    <s v="Julie Edwards"/>
    <s v="Regular Air"/>
    <s v="Consumer"/>
    <x v="1"/>
    <s v="Computer Peripherals"/>
    <s v="Small Pack"/>
    <s v="Memorex 80 Minute CD-R Spindle, 100/Pack"/>
    <n v="0.44"/>
    <s v="Central"/>
    <s v="Illinois"/>
    <s v="Chicago"/>
    <n v="60611"/>
    <d v="2011-10-13T00:00:00"/>
    <d v="2011-10-15T00:00:00"/>
    <n v="261.11199999999997"/>
    <n v="40"/>
    <n v="1766.95"/>
    <x v="3132"/>
  </r>
  <r>
    <n v="1682"/>
    <s v="Julie Edwards"/>
    <s v="Regular Air"/>
    <s v="Consumer"/>
    <x v="1"/>
    <s v="Telephones and Communication"/>
    <s v="Small Box"/>
    <s v="3395"/>
    <n v="0.57999999999999996"/>
    <s v="Central"/>
    <s v="Illinois"/>
    <s v="Chicago"/>
    <n v="60611"/>
    <d v="2013-08-14T00:00:00"/>
    <d v="2013-08-16T00:00:00"/>
    <n v="591.91199999999992"/>
    <n v="92"/>
    <n v="6592.12"/>
    <x v="3129"/>
  </r>
  <r>
    <n v="1682"/>
    <s v="Julie Edwards"/>
    <s v="Regular Air"/>
    <s v="Consumer"/>
    <x v="0"/>
    <s v="Appliances"/>
    <s v="Small Box"/>
    <s v="Belkin 8 Outlet Surge Protector"/>
    <n v="0.56999999999999995"/>
    <s v="Central"/>
    <s v="Illinois"/>
    <s v="Chicago"/>
    <n v="60611"/>
    <d v="2013-12-10T00:00:00"/>
    <d v="2013-12-12T00:00:00"/>
    <n v="78.98"/>
    <n v="24"/>
    <n v="1010.4"/>
    <x v="3133"/>
  </r>
  <r>
    <n v="1682"/>
    <s v="Julie Edwards"/>
    <s v="Regular Air"/>
    <s v="Consumer"/>
    <x v="2"/>
    <s v="Office Furnishings"/>
    <s v="Large Box"/>
    <s v="Tensor &quot;Hersey Kiss&quot; Styled Floor Lamp"/>
    <n v="0.73"/>
    <s v="Central"/>
    <s v="Illinois"/>
    <s v="Chicago"/>
    <n v="60611"/>
    <d v="2013-12-10T00:00:00"/>
    <d v="2013-12-11T00:00:00"/>
    <n v="-560.29"/>
    <n v="92"/>
    <n v="1125.82"/>
    <x v="3133"/>
  </r>
  <r>
    <n v="1683"/>
    <s v="Wesley Corbett"/>
    <s v="Regular Air"/>
    <s v="Consumer"/>
    <x v="2"/>
    <s v="Office Furnishings"/>
    <s v="Small Box"/>
    <s v="Eldon® 200 Class™ Desk Accessories"/>
    <n v="0.53"/>
    <s v="Central"/>
    <s v="Texas"/>
    <s v="Conroe"/>
    <n v="77301"/>
    <d v="2010-08-14T00:00:00"/>
    <d v="2010-08-16T00:00:00"/>
    <n v="-19.957600000000003"/>
    <n v="11"/>
    <n v="72.77"/>
    <x v="3134"/>
  </r>
  <r>
    <n v="1683"/>
    <s v="Wesley Corbett"/>
    <s v="Regular Air"/>
    <s v="Consumer"/>
    <x v="0"/>
    <s v="Paper"/>
    <s v="Small Box"/>
    <s v="Staples Copy Paper (20Lb. and 84 Bright)"/>
    <n v="0.38"/>
    <s v="Central"/>
    <s v="Texas"/>
    <s v="Conroe"/>
    <n v="77301"/>
    <d v="2010-09-14T00:00:00"/>
    <d v="2010-09-15T00:00:00"/>
    <n v="-56.35"/>
    <n v="12"/>
    <n v="57.7"/>
    <x v="3135"/>
  </r>
  <r>
    <n v="1683"/>
    <s v="Wesley Corbett"/>
    <s v="Regular Air"/>
    <s v="Consumer"/>
    <x v="1"/>
    <s v="Computer Peripherals"/>
    <s v="Small Pack"/>
    <s v="Memorex 80 Minute CD-R Spindle, 100/Pack"/>
    <n v="0.44"/>
    <s v="Central"/>
    <s v="Texas"/>
    <s v="Conroe"/>
    <n v="77301"/>
    <d v="2011-10-13T00:00:00"/>
    <d v="2011-10-15T00:00:00"/>
    <n v="300.27879999999999"/>
    <n v="10"/>
    <n v="441.74"/>
    <x v="3136"/>
  </r>
  <r>
    <n v="1683"/>
    <s v="Wesley Corbett"/>
    <s v="Regular Air"/>
    <s v="Consumer"/>
    <x v="0"/>
    <s v="Storage &amp; Organization"/>
    <s v="Small Box"/>
    <s v="Fellowes Personal Hanging Folder Files, Navy"/>
    <n v="0.56999999999999995"/>
    <s v="Central"/>
    <s v="Texas"/>
    <s v="Conroe"/>
    <n v="77301"/>
    <d v="2013-05-11T00:00:00"/>
    <d v="2013-05-12T00:00:00"/>
    <n v="5.71"/>
    <n v="11"/>
    <n v="155.24"/>
    <x v="3137"/>
  </r>
  <r>
    <n v="1683"/>
    <s v="Wesley Corbett"/>
    <s v="Regular Air"/>
    <s v="Consumer"/>
    <x v="1"/>
    <s v="Telephones and Communication"/>
    <s v="Small Box"/>
    <s v="StarTAC 7760"/>
    <n v="0.59"/>
    <s v="Central"/>
    <s v="Texas"/>
    <s v="Conroe"/>
    <n v="77301"/>
    <d v="2013-05-11T00:00:00"/>
    <d v="2013-05-12T00:00:00"/>
    <n v="-39.215000000000003"/>
    <n v="5"/>
    <n v="260.60000000000002"/>
    <x v="3137"/>
  </r>
  <r>
    <n v="1683"/>
    <s v="Wesley Corbett"/>
    <s v="Regular Air"/>
    <s v="Consumer"/>
    <x v="1"/>
    <s v="Telephones and Communication"/>
    <s v="Small Box"/>
    <s v="3395"/>
    <n v="0.57999999999999996"/>
    <s v="Central"/>
    <s v="Texas"/>
    <s v="Conroe"/>
    <n v="77301"/>
    <d v="2013-08-14T00:00:00"/>
    <d v="2013-08-16T00:00:00"/>
    <n v="932.85331199999985"/>
    <n v="23"/>
    <n v="1648.03"/>
    <x v="3138"/>
  </r>
  <r>
    <n v="1684"/>
    <s v="Glenda Holder"/>
    <s v="Regular Air"/>
    <s v="Consumer"/>
    <x v="1"/>
    <s v="Computer Peripherals"/>
    <s v="Small Pack"/>
    <s v="Imation DVD-RAM discs"/>
    <n v="0.43"/>
    <s v="Central"/>
    <s v="Texas"/>
    <s v="Coppell"/>
    <n v="75019"/>
    <d v="2011-05-11T00:00:00"/>
    <d v="2011-05-13T00:00:00"/>
    <n v="193.51049999999998"/>
    <n v="8"/>
    <n v="280.45"/>
    <x v="3139"/>
  </r>
  <r>
    <n v="1684"/>
    <s v="Glenda Holder"/>
    <s v="Regular Air"/>
    <s v="Consumer"/>
    <x v="1"/>
    <s v="Computer Peripherals"/>
    <s v="Small Box"/>
    <s v="Belkin ErgoBoard™ Keyboard"/>
    <n v="0.64"/>
    <s v="Central"/>
    <s v="Texas"/>
    <s v="Coppell"/>
    <n v="75019"/>
    <d v="2013-05-11T00:00:00"/>
    <d v="2013-05-13T00:00:00"/>
    <n v="-99.24"/>
    <n v="2"/>
    <n v="60.88"/>
    <x v="3137"/>
  </r>
  <r>
    <n v="1684"/>
    <s v="Glenda Holder"/>
    <s v="Regular Air"/>
    <s v="Consumer"/>
    <x v="0"/>
    <s v="Appliances"/>
    <s v="Small Box"/>
    <s v="Belkin 8 Outlet Surge Protector"/>
    <n v="0.56999999999999995"/>
    <s v="Central"/>
    <s v="Texas"/>
    <s v="Coppell"/>
    <n v="75019"/>
    <d v="2013-12-10T00:00:00"/>
    <d v="2013-12-12T00:00:00"/>
    <n v="131.42272000000003"/>
    <n v="6"/>
    <n v="252.6"/>
    <x v="3140"/>
  </r>
  <r>
    <n v="1684"/>
    <s v="Glenda Holder"/>
    <s v="Regular Air"/>
    <s v="Consumer"/>
    <x v="2"/>
    <s v="Office Furnishings"/>
    <s v="Large Box"/>
    <s v="Tensor &quot;Hersey Kiss&quot; Styled Floor Lamp"/>
    <n v="0.73"/>
    <s v="Central"/>
    <s v="Texas"/>
    <s v="Coppell"/>
    <n v="75019"/>
    <d v="2013-12-10T00:00:00"/>
    <d v="2013-12-11T00:00:00"/>
    <n v="-188.25743999999997"/>
    <n v="23"/>
    <n v="281.45999999999998"/>
    <x v="3140"/>
  </r>
  <r>
    <n v="1686"/>
    <s v="Lynn O'Donnell"/>
    <s v="Regular Air"/>
    <s v="Corporate"/>
    <x v="2"/>
    <s v="Office Furnishings"/>
    <s v="Small Box"/>
    <s v="Eldon® Wave Desk Accessories"/>
    <n v="0.43"/>
    <s v="Central"/>
    <s v="Illinois"/>
    <s v="Elgin"/>
    <n v="60123"/>
    <d v="2010-03-03T00:00:00"/>
    <d v="2010-03-10T00:00:00"/>
    <n v="-129.01"/>
    <n v="9"/>
    <n v="19.670000000000002"/>
    <x v="3141"/>
  </r>
  <r>
    <n v="1686"/>
    <s v="Lynn O'Donnell"/>
    <s v="Regular Air"/>
    <s v="Corporate"/>
    <x v="0"/>
    <s v="Appliances"/>
    <s v="Large Box"/>
    <s v="Hoover Portapower™ Portable Vacuum"/>
    <n v="0.6"/>
    <s v="Central"/>
    <s v="Illinois"/>
    <s v="Elgin"/>
    <n v="60123"/>
    <d v="2011-09-19T00:00:00"/>
    <d v="2011-09-21T00:00:00"/>
    <n v="-375.64"/>
    <n v="4"/>
    <n v="39.799999999999997"/>
    <x v="3142"/>
  </r>
  <r>
    <n v="1686"/>
    <s v="Lynn O'Donnell"/>
    <s v="Regular Air"/>
    <s v="Corporate"/>
    <x v="1"/>
    <s v="Telephones and Communication"/>
    <s v="Small Box"/>
    <s v="g520"/>
    <n v="0.59"/>
    <s v="Central"/>
    <s v="Illinois"/>
    <s v="Elgin"/>
    <n v="60123"/>
    <d v="2013-04-15T00:00:00"/>
    <d v="2013-04-22T00:00:00"/>
    <n v="-11.681999999999999"/>
    <n v="4"/>
    <n v="222.64"/>
    <x v="3143"/>
  </r>
  <r>
    <n v="1686"/>
    <s v="Lynn O'Donnell"/>
    <s v="Regular Air"/>
    <s v="Corporate"/>
    <x v="1"/>
    <s v="Telephones and Communication"/>
    <s v="Small Box"/>
    <s v="LX 788"/>
    <n v="0.57999999999999996"/>
    <s v="Central"/>
    <s v="Illinois"/>
    <s v="Elgin"/>
    <n v="60123"/>
    <d v="2013-04-15T00:00:00"/>
    <d v="2013-04-19T00:00:00"/>
    <n v="313.57800000000003"/>
    <n v="5"/>
    <n v="689.14"/>
    <x v="3143"/>
  </r>
  <r>
    <n v="1687"/>
    <s v="Ernest Dawson"/>
    <s v="Regular Air"/>
    <s v="Corporate"/>
    <x v="2"/>
    <s v="Office Furnishings"/>
    <s v="Large Box"/>
    <s v="3M Polarizing Task Lamp with Clamp Arm, Light Gray"/>
    <n v="0.59"/>
    <s v="Central"/>
    <s v="Illinois"/>
    <s v="Elk Grove Village"/>
    <n v="60007"/>
    <d v="2011-03-31T00:00:00"/>
    <d v="2011-04-01T00:00:00"/>
    <n v="828.27"/>
    <n v="11"/>
    <n v="1433.95"/>
    <x v="3144"/>
  </r>
  <r>
    <n v="1687"/>
    <s v="Ernest Dawson"/>
    <s v="Delivery Truck"/>
    <s v="Corporate"/>
    <x v="2"/>
    <s v="Chairs &amp; Chairmats"/>
    <s v="Jumbo Drum"/>
    <s v="Global Enterprise Series Seating High-Back Swivel/Tilt Chairs"/>
    <n v="0.77"/>
    <s v="Central"/>
    <s v="Illinois"/>
    <s v="Elk Grove Village"/>
    <n v="60007"/>
    <d v="2011-08-30T00:00:00"/>
    <d v="2011-08-31T00:00:00"/>
    <n v="-82.643600000000006"/>
    <n v="9"/>
    <n v="2509.33"/>
    <x v="3145"/>
  </r>
  <r>
    <n v="1687"/>
    <s v="Ernest Dawson"/>
    <s v="Regular Air"/>
    <s v="Corporate"/>
    <x v="0"/>
    <s v="Paper"/>
    <s v="Wrap Bag"/>
    <s v="Spiral Phone Message Books with Labels by Adams"/>
    <n v="0.36"/>
    <s v="Central"/>
    <s v="Illinois"/>
    <s v="Elk Grove Village"/>
    <n v="60007"/>
    <d v="2011-08-30T00:00:00"/>
    <d v="2011-08-31T00:00:00"/>
    <n v="29.594099999999997"/>
    <n v="9"/>
    <n v="42.89"/>
    <x v="3145"/>
  </r>
  <r>
    <n v="1687"/>
    <s v="Ernest Dawson"/>
    <s v="Regular Air"/>
    <s v="Corporate"/>
    <x v="1"/>
    <s v="Telephones and Communication"/>
    <s v="Small Box"/>
    <s v="8290"/>
    <n v="0.6"/>
    <s v="Central"/>
    <s v="Illinois"/>
    <s v="Elk Grove Village"/>
    <n v="60007"/>
    <d v="2012-05-17T00:00:00"/>
    <d v="2012-05-21T00:00:00"/>
    <n v="-488.31200000000001"/>
    <n v="2"/>
    <n v="201.33"/>
    <x v="3146"/>
  </r>
  <r>
    <n v="1687"/>
    <s v="Ernest Dawson"/>
    <s v="Delivery Truck"/>
    <s v="Corporate"/>
    <x v="0"/>
    <s v="Storage &amp; Organization"/>
    <s v="Jumbo Drum"/>
    <s v="Sauder Facets Collection Locker/File Cabinet, Sky Alder Finish"/>
    <n v="0.65"/>
    <s v="Central"/>
    <s v="Illinois"/>
    <s v="Elk Grove Village"/>
    <n v="60007"/>
    <d v="2012-08-12T00:00:00"/>
    <d v="2012-08-14T00:00:00"/>
    <n v="1727.0563999999999"/>
    <n v="24"/>
    <n v="9117.74"/>
    <x v="3147"/>
  </r>
  <r>
    <n v="1687"/>
    <s v="Ernest Dawson"/>
    <s v="Regular Air"/>
    <s v="Corporate"/>
    <x v="1"/>
    <s v="Telephones and Communication"/>
    <s v="Medium Box"/>
    <s v="VTech VT20-2481 2.4GHz Two-Line Phone System w/Answering Machine"/>
    <n v="0.56999999999999995"/>
    <s v="Central"/>
    <s v="Illinois"/>
    <s v="Elk Grove Village"/>
    <n v="60007"/>
    <d v="2012-08-12T00:00:00"/>
    <d v="2012-08-14T00:00:00"/>
    <n v="439.71983999999998"/>
    <n v="8"/>
    <n v="1315.55"/>
    <x v="3147"/>
  </r>
  <r>
    <n v="1689"/>
    <s v="Larry Church"/>
    <s v="Regular Air"/>
    <s v="Corporate"/>
    <x v="0"/>
    <s v="Storage &amp; Organization"/>
    <s v="Large Box"/>
    <s v="Tennsco Industrial Shelving"/>
    <n v="0.83"/>
    <s v="Central"/>
    <s v="Indiana"/>
    <s v="Highland"/>
    <n v="46322"/>
    <d v="2010-09-24T00:00:00"/>
    <d v="2010-09-25T00:00:00"/>
    <n v="-628.38"/>
    <n v="10"/>
    <n v="514.79"/>
    <x v="3148"/>
  </r>
  <r>
    <n v="1689"/>
    <s v="Larry Church"/>
    <s v="Regular Air"/>
    <s v="Corporate"/>
    <x v="0"/>
    <s v="Paper"/>
    <s v="Small Box"/>
    <s v="Xerox 1994"/>
    <n v="0.37"/>
    <s v="Central"/>
    <s v="Indiana"/>
    <s v="Highland"/>
    <n v="46322"/>
    <d v="2011-07-09T00:00:00"/>
    <d v="2011-07-13T00:00:00"/>
    <n v="-66.05"/>
    <n v="10"/>
    <n v="65.760000000000005"/>
    <x v="3149"/>
  </r>
  <r>
    <n v="2550"/>
    <s v="Arlene Barry Kane"/>
    <s v="Regular Air"/>
    <s v="Small Business"/>
    <x v="0"/>
    <s v="Envelopes"/>
    <s v="Small Box"/>
    <s v="#10 White Business Envelopes,4 1/8 x 9 1/2"/>
    <n v="0.38"/>
    <s v="East"/>
    <s v="Pennsylvania"/>
    <s v="Wilkes Barre"/>
    <n v="18705"/>
    <d v="2011-06-17T00:00:00"/>
    <d v="2011-06-21T00:00:00"/>
    <n v="117.0792"/>
    <n v="11"/>
    <n v="169.68"/>
    <x v="3150"/>
  </r>
  <r>
    <n v="1689"/>
    <s v="Larry Church"/>
    <s v="Regular Air"/>
    <s v="Corporate"/>
    <x v="2"/>
    <s v="Office Furnishings"/>
    <s v="Small Pack"/>
    <s v="Eldon® 400 Class™ Desk Accessories, Black Carbon"/>
    <n v="0.43"/>
    <s v="Central"/>
    <s v="Indiana"/>
    <s v="Highland"/>
    <n v="46322"/>
    <d v="2012-09-22T00:00:00"/>
    <d v="2012-09-24T00:00:00"/>
    <n v="-124.25"/>
    <n v="19"/>
    <n v="162.88"/>
    <x v="3151"/>
  </r>
  <r>
    <n v="1689"/>
    <s v="Larry Church"/>
    <s v="Regular Air"/>
    <s v="Corporate"/>
    <x v="0"/>
    <s v="Pens &amp; Art Supplies"/>
    <s v="Wrap Bag"/>
    <s v="Dixon My First Ticonderoga Pencil, #2"/>
    <n v="0.56000000000000005"/>
    <s v="Central"/>
    <s v="Indiana"/>
    <s v="Highland"/>
    <n v="46322"/>
    <d v="2012-09-22T00:00:00"/>
    <d v="2012-09-23T00:00:00"/>
    <n v="-8.3800000000000008"/>
    <n v="12"/>
    <n v="68.209999999999994"/>
    <x v="3151"/>
  </r>
  <r>
    <n v="1689"/>
    <s v="Larry Church"/>
    <s v="Express Air"/>
    <s v="Corporate"/>
    <x v="1"/>
    <s v="Telephones and Communication"/>
    <s v="Small Box"/>
    <s v="CF 888"/>
    <n v="0.59"/>
    <s v="Central"/>
    <s v="Indiana"/>
    <s v="Highland"/>
    <n v="46322"/>
    <d v="2013-05-20T00:00:00"/>
    <d v="2013-05-22T00:00:00"/>
    <n v="1852.7051999999999"/>
    <n v="16"/>
    <n v="2685.08"/>
    <x v="3152"/>
  </r>
  <r>
    <n v="1690"/>
    <s v="Neil Bailey"/>
    <s v="Regular Air"/>
    <s v="Corporate"/>
    <x v="1"/>
    <s v="Telephones and Communication"/>
    <s v="Small Box"/>
    <s v="636"/>
    <n v="0.56999999999999995"/>
    <s v="East"/>
    <s v="Pennsylvania"/>
    <s v="Harrisburg"/>
    <n v="17112"/>
    <d v="2010-07-24T00:00:00"/>
    <d v="2010-07-28T00:00:00"/>
    <n v="616.53569999999991"/>
    <n v="9"/>
    <n v="893.53"/>
    <x v="3153"/>
  </r>
  <r>
    <n v="1690"/>
    <s v="Neil Bailey"/>
    <s v="Regular Air"/>
    <s v="Corporate"/>
    <x v="0"/>
    <s v="Storage &amp; Organization"/>
    <s v="Small Box"/>
    <s v="Fellowes Stor/Drawer® Steel Plus™ Storage Drawers"/>
    <n v="0.79"/>
    <s v="East"/>
    <s v="Pennsylvania"/>
    <s v="Harrisburg"/>
    <n v="17112"/>
    <d v="2010-12-01T00:00:00"/>
    <d v="2010-12-02T00:00:00"/>
    <n v="-143.23500000000001"/>
    <n v="22"/>
    <n v="2053.6"/>
    <x v="3154"/>
  </r>
  <r>
    <n v="1690"/>
    <s v="Neil Bailey"/>
    <s v="Delivery Truck"/>
    <s v="Corporate"/>
    <x v="2"/>
    <s v="Tables"/>
    <s v="Jumbo Box"/>
    <s v="Bretford CR8500 Series Meeting Room Furniture"/>
    <n v="0.71"/>
    <s v="East"/>
    <s v="Pennsylvania"/>
    <s v="Harrisburg"/>
    <n v="17112"/>
    <d v="2011-01-25T00:00:00"/>
    <d v="2011-01-28T00:00:00"/>
    <n v="-1201.6199738400001"/>
    <n v="11"/>
    <n v="3781.12"/>
    <x v="3155"/>
  </r>
  <r>
    <n v="1690"/>
    <s v="Neil Bailey"/>
    <s v="Regular Air"/>
    <s v="Corporate"/>
    <x v="0"/>
    <s v="Paper"/>
    <s v="Wrap Bag"/>
    <s v="Telephone Message Books with Fax/Mobile Section, 4 1/4&quot; x 6&quot;"/>
    <n v="0.39"/>
    <s v="East"/>
    <s v="Pennsylvania"/>
    <s v="Harrisburg"/>
    <n v="17112"/>
    <d v="2012-11-30T00:00:00"/>
    <d v="2012-12-01T00:00:00"/>
    <n v="2.0000000000000018"/>
    <n v="37"/>
    <n v="131"/>
    <x v="3156"/>
  </r>
  <r>
    <n v="1690"/>
    <s v="Neil Bailey"/>
    <s v="Regular Air"/>
    <s v="Corporate"/>
    <x v="0"/>
    <s v="Paper"/>
    <s v="Small Box"/>
    <s v="Xerox 216"/>
    <n v="0.37"/>
    <s v="East"/>
    <s v="Pennsylvania"/>
    <s v="Harrisburg"/>
    <n v="17112"/>
    <d v="2013-12-04T00:00:00"/>
    <d v="2013-12-04T00:00:00"/>
    <n v="-58.887359999999987"/>
    <n v="21"/>
    <n v="133.33000000000001"/>
    <x v="3157"/>
  </r>
  <r>
    <n v="1692"/>
    <s v="Rhonda Schroeder"/>
    <s v="Regular Air"/>
    <s v="Consumer"/>
    <x v="0"/>
    <s v="Scissors, Rulers and Trimmers"/>
    <s v="Small Pack"/>
    <s v="Acme Design Line 8&quot; Stainless Steel Bent Scissors w/Champagne Handles, 3-1/8&quot; Cut"/>
    <n v="0.57999999999999996"/>
    <s v="Central"/>
    <s v="Kansas"/>
    <s v="Newton"/>
    <n v="67114"/>
    <d v="2010-01-23T00:00:00"/>
    <d v="2010-01-24T00:00:00"/>
    <n v="-123.1816"/>
    <n v="5"/>
    <n v="37.89"/>
    <x v="3158"/>
  </r>
  <r>
    <n v="1693"/>
    <s v="Melinda Thornton"/>
    <s v="Regular Air"/>
    <s v="Consumer"/>
    <x v="0"/>
    <s v="Paper"/>
    <s v="Small Box"/>
    <s v="IBM Multi-Purpose Copy Paper, 8 1/2 x 11&quot;, Case"/>
    <n v="0.4"/>
    <s v="South"/>
    <s v="Virginia"/>
    <s v="Reston"/>
    <n v="20190"/>
    <d v="2010-01-23T00:00:00"/>
    <d v="2010-01-25T00:00:00"/>
    <n v="-28.798000000000002"/>
    <n v="11"/>
    <n v="343.79"/>
    <x v="3158"/>
  </r>
  <r>
    <n v="771"/>
    <s v="Deborah Paul"/>
    <s v="Regular Air"/>
    <s v="Small Business"/>
    <x v="1"/>
    <s v="Copiers and Fax"/>
    <s v="Large Box"/>
    <s v="Brother DCP1000 Digital 3 in 1 Multifunction Machine"/>
    <n v="0.5"/>
    <s v="West"/>
    <s v="Oregon"/>
    <s v="West Linn"/>
    <n v="97068"/>
    <d v="2010-09-19T00:00:00"/>
    <d v="2010-09-21T00:00:00"/>
    <n v="285.95"/>
    <n v="5"/>
    <n v="1619.95"/>
    <x v="1450"/>
  </r>
  <r>
    <n v="1693"/>
    <s v="Melinda Thornton"/>
    <s v="Regular Air"/>
    <s v="Consumer"/>
    <x v="1"/>
    <s v="Office Machines"/>
    <s v="Medium Box"/>
    <s v="Polycom ViewStation™ Adapter H323 Videoconferencing Unit"/>
    <n v="0.38"/>
    <s v="South"/>
    <s v="Virginia"/>
    <s v="Reston"/>
    <n v="20190"/>
    <d v="2013-05-04T00:00:00"/>
    <d v="2013-05-06T00:00:00"/>
    <n v="-397.51865999999995"/>
    <n v="4"/>
    <n v="8052.86"/>
    <x v="3159"/>
  </r>
  <r>
    <n v="1695"/>
    <s v="Debra Cochran"/>
    <s v="Express Air"/>
    <s v="Home Office"/>
    <x v="1"/>
    <s v="Computer Peripherals"/>
    <s v="Small Pack"/>
    <s v="Memorex 4.7GB DVD+RW, 3/Pack"/>
    <n v="0.4"/>
    <s v="South"/>
    <s v="Arkansas"/>
    <s v="Fayetteville"/>
    <n v="72701"/>
    <d v="2012-06-11T00:00:00"/>
    <d v="2012-06-11T00:00:00"/>
    <n v="-755.42600000000004"/>
    <n v="9"/>
    <n v="264.3"/>
    <x v="3160"/>
  </r>
  <r>
    <n v="1695"/>
    <s v="Debra Cochran"/>
    <s v="Express Air"/>
    <s v="Home Office"/>
    <x v="0"/>
    <s v="Paper"/>
    <s v="Small Box"/>
    <s v="Xerox 195"/>
    <n v="0.37"/>
    <s v="South"/>
    <s v="Arkansas"/>
    <s v="Fayetteville"/>
    <n v="72701"/>
    <d v="2012-08-01T00:00:00"/>
    <d v="2012-08-03T00:00:00"/>
    <n v="767.06999999999994"/>
    <n v="19"/>
    <n v="141.83000000000001"/>
    <x v="3161"/>
  </r>
  <r>
    <n v="1696"/>
    <s v="Bonnie G Keith"/>
    <s v="Express Air"/>
    <s v="Home Office"/>
    <x v="0"/>
    <s v="Binders and Binder Accessories"/>
    <s v="Small Box"/>
    <s v="Wilson Jones 14 Line Acrylic Coated Pressboard Data Binders"/>
    <n v="0.38"/>
    <s v="South"/>
    <s v="Arkansas"/>
    <s v="Fort Smith"/>
    <n v="72903"/>
    <d v="2011-07-17T00:00:00"/>
    <d v="2011-07-19T00:00:00"/>
    <n v="2383.6319999999996"/>
    <n v="12"/>
    <n v="65.87"/>
    <x v="3162"/>
  </r>
  <r>
    <n v="771"/>
    <s v="Deborah Paul"/>
    <s v="Delivery Truck"/>
    <s v="Small Business"/>
    <x v="1"/>
    <s v="Copiers and Fax"/>
    <s v="Jumbo Drum"/>
    <s v="Canon PC940 Copier"/>
    <n v="0.38"/>
    <s v="West"/>
    <s v="Oregon"/>
    <s v="West Linn"/>
    <n v="97068"/>
    <d v="2011-04-16T00:00:00"/>
    <d v="2011-04-20T00:00:00"/>
    <n v="3386.8580999999995"/>
    <n v="12"/>
    <n v="4908.49"/>
    <x v="1453"/>
  </r>
  <r>
    <n v="1696"/>
    <s v="Bonnie G Keith"/>
    <s v="Regular Air"/>
    <s v="Home Office"/>
    <x v="0"/>
    <s v="Binders and Binder Accessories"/>
    <s v="Small Box"/>
    <s v="Cardinal Slant-D® Ring Binder, Heavy Gauge Vinyl"/>
    <n v="0.39"/>
    <s v="South"/>
    <s v="Arkansas"/>
    <s v="Fort Smith"/>
    <n v="72903"/>
    <d v="2013-09-22T00:00:00"/>
    <d v="2013-09-29T00:00:00"/>
    <n v="2.5259999999999998"/>
    <n v="17"/>
    <n v="146.19999999999999"/>
    <x v="3163"/>
  </r>
  <r>
    <n v="1697"/>
    <s v="Holly Osborne"/>
    <s v="Regular Air"/>
    <s v="Home Office"/>
    <x v="0"/>
    <s v="Storage &amp; Organization"/>
    <s v="Small Box"/>
    <s v="Fellowes Personal Hanging Folder Files, Navy"/>
    <n v="0.56999999999999995"/>
    <s v="South"/>
    <s v="Arkansas"/>
    <s v="Hot Springs"/>
    <n v="71901"/>
    <d v="2010-01-16T00:00:00"/>
    <d v="2010-01-17T00:00:00"/>
    <n v="-253.77800000000002"/>
    <n v="9"/>
    <n v="129.54"/>
    <x v="3164"/>
  </r>
  <r>
    <n v="1697"/>
    <s v="Holly Osborne"/>
    <s v="Regular Air"/>
    <s v="Home Office"/>
    <x v="0"/>
    <s v="Binders and Binder Accessories"/>
    <s v="Small Box"/>
    <s v="Plastic Binding Combs"/>
    <n v="0.38"/>
    <s v="South"/>
    <s v="Arkansas"/>
    <s v="Hot Springs"/>
    <n v="71901"/>
    <d v="2011-08-28T00:00:00"/>
    <d v="2011-08-30T00:00:00"/>
    <n v="379.78800000000001"/>
    <n v="15"/>
    <n v="229.58"/>
    <x v="3165"/>
  </r>
  <r>
    <n v="1697"/>
    <s v="Holly Osborne"/>
    <s v="Regular Air"/>
    <s v="Home Office"/>
    <x v="1"/>
    <s v="Telephones and Communication"/>
    <s v="Small Box"/>
    <s v="ELITE Series"/>
    <n v="0.57999999999999996"/>
    <s v="South"/>
    <s v="Arkansas"/>
    <s v="Hot Springs"/>
    <n v="71901"/>
    <d v="2013-08-28T00:00:00"/>
    <d v="2013-08-30T00:00:00"/>
    <n v="-10.136000000000001"/>
    <n v="2"/>
    <n v="324.62"/>
    <x v="3166"/>
  </r>
  <r>
    <n v="1699"/>
    <s v="Joseph Hurst"/>
    <s v="Regular Air"/>
    <s v="Small Business"/>
    <x v="0"/>
    <s v="Binders and Binder Accessories"/>
    <s v="Small Box"/>
    <s v="Ibico Presentation Index for Binding Systems"/>
    <n v="0.38"/>
    <s v="East"/>
    <s v="Pennsylvania"/>
    <s v="Levittown"/>
    <n v="19057"/>
    <d v="2010-03-25T00:00:00"/>
    <d v="2010-03-29T00:00:00"/>
    <n v="-152.52449999999999"/>
    <n v="12"/>
    <n v="49.44"/>
    <x v="3167"/>
  </r>
  <r>
    <n v="1699"/>
    <s v="Joseph Hurst"/>
    <s v="Regular Air"/>
    <s v="Small Business"/>
    <x v="0"/>
    <s v="Paper"/>
    <s v="Small Box"/>
    <s v="Xerox 207"/>
    <n v="0.37"/>
    <s v="East"/>
    <s v="Pennsylvania"/>
    <s v="Levittown"/>
    <n v="19057"/>
    <d v="2010-03-25T00:00:00"/>
    <d v="2010-03-25T00:00:00"/>
    <n v="-18.850000000000001"/>
    <n v="2"/>
    <n v="14.29"/>
    <x v="3167"/>
  </r>
  <r>
    <n v="1699"/>
    <s v="Joseph Hurst"/>
    <s v="Delivery Truck"/>
    <s v="Small Business"/>
    <x v="2"/>
    <s v="Tables"/>
    <s v="Jumbo Box"/>
    <s v="BoxOffice By Design Rectangular and Half-Moon Meeting Room Tables"/>
    <n v="0.77"/>
    <s v="East"/>
    <s v="Pennsylvania"/>
    <s v="Levittown"/>
    <n v="19057"/>
    <d v="2012-08-06T00:00:00"/>
    <d v="2012-08-11T00:00:00"/>
    <n v="-274.89962500000001"/>
    <n v="12"/>
    <n v="2641.63"/>
    <x v="3168"/>
  </r>
  <r>
    <n v="1701"/>
    <s v="Renee Ellington"/>
    <s v="Express Air"/>
    <s v="Home Office"/>
    <x v="0"/>
    <s v="Binders and Binder Accessories"/>
    <s v="Small Box"/>
    <s v="GBC Pre-Punched Binding Paper, Plastic, White, 8-1/2&quot; x 11&quot;"/>
    <n v="0.37"/>
    <s v="South"/>
    <s v="Mississippi"/>
    <s v="Jackson"/>
    <n v="39212"/>
    <d v="2011-12-26T00:00:00"/>
    <d v="2011-12-26T00:00:00"/>
    <n v="-190.42800000000003"/>
    <n v="16"/>
    <n v="252.35"/>
    <x v="3169"/>
  </r>
  <r>
    <n v="1701"/>
    <s v="Renee Ellington"/>
    <s v="Regular Air"/>
    <s v="Home Office"/>
    <x v="0"/>
    <s v="Paper"/>
    <s v="Wrap Bag"/>
    <s v="Rediform S.O.S. Phone Message Books"/>
    <n v="0.36"/>
    <s v="South"/>
    <s v="Mississippi"/>
    <s v="Jackson"/>
    <n v="39212"/>
    <d v="2011-12-26T00:00:00"/>
    <d v="2011-12-27T00:00:00"/>
    <n v="4305.6719999999996"/>
    <n v="1"/>
    <n v="5.73"/>
    <x v="3169"/>
  </r>
  <r>
    <n v="1701"/>
    <s v="Renee Ellington"/>
    <s v="Regular Air"/>
    <s v="Home Office"/>
    <x v="1"/>
    <s v="Telephones and Communication"/>
    <s v="Small Box"/>
    <s v="V70"/>
    <n v="0.59"/>
    <s v="South"/>
    <s v="Mississippi"/>
    <s v="Jackson"/>
    <n v="39212"/>
    <d v="2012-12-04T00:00:00"/>
    <d v="2012-12-06T00:00:00"/>
    <n v="45.179999999999993"/>
    <n v="19"/>
    <n v="3118.15"/>
    <x v="3170"/>
  </r>
  <r>
    <n v="1702"/>
    <s v="Sandra Berry"/>
    <s v="Regular Air"/>
    <s v="Home Office"/>
    <x v="0"/>
    <s v="Appliances"/>
    <s v="Small Box"/>
    <s v="Holmes Replacement Filter for HEPA Air Cleaner, Large Room"/>
    <n v="0.43"/>
    <s v="South"/>
    <s v="Mississippi"/>
    <s v="Meridian"/>
    <n v="39301"/>
    <d v="2010-01-17T00:00:00"/>
    <d v="2010-01-20T00:00:00"/>
    <n v="-220.05200000000002"/>
    <n v="3"/>
    <n v="45.28"/>
    <x v="3171"/>
  </r>
  <r>
    <n v="1702"/>
    <s v="Sandra Berry"/>
    <s v="Express Air"/>
    <s v="Home Office"/>
    <x v="0"/>
    <s v="Paper"/>
    <s v="Wrap Bag"/>
    <s v="Important Message Pads, 50 4-1/4 x 5-1/2 Forms per Pad"/>
    <n v="0.36"/>
    <s v="South"/>
    <s v="Mississippi"/>
    <s v="Meridian"/>
    <n v="39301"/>
    <d v="2010-01-17T00:00:00"/>
    <d v="2010-01-19T00:00:00"/>
    <n v="20.393369999999997"/>
    <n v="3"/>
    <n v="13.57"/>
    <x v="3171"/>
  </r>
  <r>
    <n v="1702"/>
    <s v="Sandra Berry"/>
    <s v="Delivery Truck"/>
    <s v="Home Office"/>
    <x v="2"/>
    <s v="Chairs &amp; Chairmats"/>
    <s v="Jumbo Drum"/>
    <s v="Hon Deluxe Fabric Upholstered Stacking Chairs"/>
    <n v="0.56999999999999995"/>
    <s v="South"/>
    <s v="Mississippi"/>
    <s v="Meridian"/>
    <n v="39301"/>
    <d v="2011-07-18T00:00:00"/>
    <d v="2011-07-19T00:00:00"/>
    <n v="-7.49"/>
    <n v="1"/>
    <n v="277.83999999999997"/>
    <x v="3172"/>
  </r>
  <r>
    <n v="1702"/>
    <s v="Sandra Berry"/>
    <s v="Regular Air"/>
    <s v="Home Office"/>
    <x v="0"/>
    <s v="Binders and Binder Accessories"/>
    <s v="Small Box"/>
    <s v="GBC Clear Cover, 8-1/2 x 11, unpunched, 25 covers per pack"/>
    <n v="0.39"/>
    <s v="South"/>
    <s v="Mississippi"/>
    <s v="Meridian"/>
    <n v="39301"/>
    <d v="2013-06-27T00:00:00"/>
    <d v="2013-06-28T00:00:00"/>
    <n v="219.97799999999998"/>
    <n v="6"/>
    <n v="94.44"/>
    <x v="3173"/>
  </r>
  <r>
    <n v="1702"/>
    <s v="Sandra Berry"/>
    <s v="Regular Air"/>
    <s v="Home Office"/>
    <x v="1"/>
    <s v="Telephones and Communication"/>
    <s v="Wrap Bag"/>
    <s v="Accessory21"/>
    <n v="0.37"/>
    <s v="South"/>
    <s v="Mississippi"/>
    <s v="Meridian"/>
    <n v="39301"/>
    <d v="2013-11-16T00:00:00"/>
    <d v="2013-11-16T00:00:00"/>
    <n v="-344.69400000000002"/>
    <n v="18"/>
    <n v="306.86"/>
    <x v="3174"/>
  </r>
  <r>
    <n v="771"/>
    <s v="Deborah Paul"/>
    <s v="Delivery Truck"/>
    <s v="Small Business"/>
    <x v="1"/>
    <s v="Copiers and Fax"/>
    <s v="Jumbo Drum"/>
    <s v="Canon PC940 Copier"/>
    <n v="0.38"/>
    <s v="West"/>
    <s v="Oregon"/>
    <s v="West Linn"/>
    <n v="97068"/>
    <d v="2012-09-04T00:00:00"/>
    <d v="2012-09-06T00:00:00"/>
    <n v="7278.4580999999989"/>
    <n v="23"/>
    <n v="10548.49"/>
    <x v="1458"/>
  </r>
  <r>
    <n v="1705"/>
    <s v="Nicole Cannon"/>
    <s v="Regular Air"/>
    <s v="Corporate"/>
    <x v="2"/>
    <s v="Office Furnishings"/>
    <s v="Small Pack"/>
    <s v="DAX Contemporary Wood Frame with Silver Metal Mat, Desktop, 11 x 14 Size"/>
    <n v="0.49"/>
    <s v="Central"/>
    <s v="Nebraska"/>
    <s v="Hastings"/>
    <n v="68901"/>
    <d v="2011-04-22T00:00:00"/>
    <d v="2011-04-24T00:00:00"/>
    <n v="43.518299999999996"/>
    <n v="3"/>
    <n v="63.07"/>
    <x v="3175"/>
  </r>
  <r>
    <n v="1705"/>
    <s v="Nicole Cannon"/>
    <s v="Regular Air"/>
    <s v="Corporate"/>
    <x v="0"/>
    <s v="Paper"/>
    <s v="Wrap Bag"/>
    <s v="Wirebound Message Books, 2 7/8&quot; x 5&quot;, 3 Forms per Page"/>
    <n v="0.38"/>
    <s v="Central"/>
    <s v="Nebraska"/>
    <s v="Hastings"/>
    <n v="68901"/>
    <d v="2011-05-20T00:00:00"/>
    <d v="2011-05-21T00:00:00"/>
    <n v="35.817899999999995"/>
    <n v="7"/>
    <n v="51.91"/>
    <x v="3176"/>
  </r>
  <r>
    <n v="1705"/>
    <s v="Nicole Cannon"/>
    <s v="Express Air"/>
    <s v="Corporate"/>
    <x v="0"/>
    <s v="Storage &amp; Organization"/>
    <s v="Small Box"/>
    <s v="Filing/Storage Totes and Swivel Casters"/>
    <n v="0.6"/>
    <s v="Central"/>
    <s v="Nebraska"/>
    <s v="Hastings"/>
    <n v="68901"/>
    <d v="2012-05-03T00:00:00"/>
    <d v="2012-05-03T00:00:00"/>
    <n v="-98.23"/>
    <n v="6"/>
    <n v="60.13"/>
    <x v="3177"/>
  </r>
  <r>
    <n v="1707"/>
    <s v="Rebecca Frazier Foley"/>
    <s v="Regular Air"/>
    <s v="Small Business"/>
    <x v="2"/>
    <s v="Office Furnishings"/>
    <s v="Wrap Bag"/>
    <s v="Deflect-O® Glasstique™ Clear Desk Accessories"/>
    <n v="0.52"/>
    <s v="Central"/>
    <s v="Minnesota"/>
    <s v="Prior Lake"/>
    <n v="55372"/>
    <d v="2011-03-03T00:00:00"/>
    <d v="2011-03-07T00:00:00"/>
    <n v="7.17"/>
    <n v="7"/>
    <n v="51.57"/>
    <x v="3178"/>
  </r>
  <r>
    <n v="1707"/>
    <s v="Rebecca Frazier Foley"/>
    <s v="Regular Air"/>
    <s v="Small Business"/>
    <x v="0"/>
    <s v="Paper"/>
    <s v="Small Box"/>
    <s v="Xerox 197"/>
    <n v="0.4"/>
    <s v="Central"/>
    <s v="Minnesota"/>
    <s v="Prior Lake"/>
    <n v="55372"/>
    <d v="2011-03-03T00:00:00"/>
    <d v="2011-03-07T00:00:00"/>
    <n v="22.21"/>
    <n v="7"/>
    <n v="226.62"/>
    <x v="3178"/>
  </r>
  <r>
    <n v="1707"/>
    <s v="Rebecca Frazier Foley"/>
    <s v="Regular Air"/>
    <s v="Small Business"/>
    <x v="0"/>
    <s v="Paper"/>
    <s v="Small Box"/>
    <s v="Xerox 1882"/>
    <n v="0.36"/>
    <s v="Central"/>
    <s v="Minnesota"/>
    <s v="Prior Lake"/>
    <n v="55372"/>
    <d v="2011-08-17T00:00:00"/>
    <d v="2011-08-17T00:00:00"/>
    <n v="671.02499999999998"/>
    <n v="17"/>
    <n v="972.5"/>
    <x v="3179"/>
  </r>
  <r>
    <n v="1707"/>
    <s v="Rebecca Frazier Foley"/>
    <s v="Delivery Truck"/>
    <s v="Consumer"/>
    <x v="2"/>
    <s v="Bookcases"/>
    <s v="Jumbo Box"/>
    <s v="Bush Cubix Collection Bookcases, Fully Assembled"/>
    <n v="0.62"/>
    <s v="Central"/>
    <s v="Minnesota"/>
    <s v="Prior Lake"/>
    <n v="55372"/>
    <d v="2012-10-29T00:00:00"/>
    <d v="2012-10-29T00:00:00"/>
    <n v="-364.95360000000005"/>
    <n v="1"/>
    <n v="236.35"/>
    <x v="3180"/>
  </r>
  <r>
    <n v="1707"/>
    <s v="Rebecca Frazier Foley"/>
    <s v="Regular Air"/>
    <s v="Consumer"/>
    <x v="0"/>
    <s v="Paper"/>
    <s v="Small Box"/>
    <s v="Xerox 1892"/>
    <n v="0.36"/>
    <s v="Central"/>
    <s v="Minnesota"/>
    <s v="Prior Lake"/>
    <n v="55372"/>
    <d v="2012-10-29T00:00:00"/>
    <d v="2012-11-03T00:00:00"/>
    <n v="203.2372"/>
    <n v="12"/>
    <n v="469.81"/>
    <x v="3180"/>
  </r>
  <r>
    <n v="1707"/>
    <s v="Rebecca Frazier Foley"/>
    <s v="Regular Air"/>
    <s v="Consumer"/>
    <x v="0"/>
    <s v="Labels"/>
    <s v="Small Box"/>
    <s v="Avery 478"/>
    <n v="0.36"/>
    <s v="Central"/>
    <s v="Minnesota"/>
    <s v="Prior Lake"/>
    <n v="55372"/>
    <d v="2013-08-10T00:00:00"/>
    <d v="2013-08-10T00:00:00"/>
    <n v="23.9499"/>
    <n v="7"/>
    <n v="34.71"/>
    <x v="3181"/>
  </r>
  <r>
    <n v="1707"/>
    <s v="Rebecca Frazier Foley"/>
    <s v="Regular Air"/>
    <s v="Consumer"/>
    <x v="0"/>
    <s v="Binders and Binder Accessories"/>
    <s v="Small Box"/>
    <s v="GBC DocuBind 200 Manual Binding Machine"/>
    <n v="0.35"/>
    <s v="Central"/>
    <s v="Minnesota"/>
    <s v="Prior Lake"/>
    <n v="55372"/>
    <d v="2013-08-15T00:00:00"/>
    <d v="2013-08-16T00:00:00"/>
    <n v="456.84378799999996"/>
    <n v="3"/>
    <n v="1211.79"/>
    <x v="3182"/>
  </r>
  <r>
    <n v="665"/>
    <s v="Miriam Mueller"/>
    <s v="Regular Air"/>
    <s v="Corporate"/>
    <x v="1"/>
    <s v="Copiers and Fax"/>
    <s v="Large Box"/>
    <s v="Brother DCP1000 Digital 3 in 1 Multifunction Machine"/>
    <n v="0.5"/>
    <s v="South"/>
    <s v="Tennessee"/>
    <s v="Murfreesboro"/>
    <n v="37130"/>
    <d v="2013-05-06T00:00:00"/>
    <d v="2013-05-06T00:00:00"/>
    <n v="334.95"/>
    <n v="16"/>
    <n v="4892"/>
    <x v="1248"/>
  </r>
  <r>
    <n v="1708"/>
    <s v="Lillian Day"/>
    <s v="Regular Air"/>
    <s v="Small Business"/>
    <x v="1"/>
    <s v="Telephones and Communication"/>
    <s v="Small Box"/>
    <s v="6185"/>
    <n v="0.57999999999999996"/>
    <s v="East"/>
    <s v="Ohio"/>
    <s v="Shaker Heights"/>
    <n v="44118"/>
    <d v="2010-11-20T00:00:00"/>
    <d v="2010-11-21T00:00:00"/>
    <n v="3670.3514999999998"/>
    <n v="29"/>
    <n v="5319.35"/>
    <x v="3183"/>
  </r>
  <r>
    <n v="1708"/>
    <s v="Lillian Day"/>
    <s v="Regular Air"/>
    <s v="Consumer"/>
    <x v="2"/>
    <s v="Office Furnishings"/>
    <s v="Large Box"/>
    <s v="Electrix Architect's Clamp-On Swing Arm Lamp, Black"/>
    <n v="0.56000000000000005"/>
    <s v="East"/>
    <s v="Ohio"/>
    <s v="Shaker Heights"/>
    <n v="44118"/>
    <d v="2011-07-21T00:00:00"/>
    <d v="2011-07-21T00:00:00"/>
    <n v="330.5"/>
    <n v="7"/>
    <n v="653.19000000000005"/>
    <x v="3184"/>
  </r>
  <r>
    <n v="1708"/>
    <s v="Lillian Day"/>
    <s v="Delivery Truck"/>
    <s v="Small Business"/>
    <x v="1"/>
    <s v="Office Machines"/>
    <s v="Jumbo Box"/>
    <s v="Hewlett-Packard Deskjet 1220Cse Color Inkjet Printer"/>
    <n v="0.36"/>
    <s v="East"/>
    <s v="Ohio"/>
    <s v="Shaker Heights"/>
    <n v="44118"/>
    <d v="2012-04-08T00:00:00"/>
    <d v="2012-04-10T00:00:00"/>
    <n v="2572.8098999999997"/>
    <n v="9"/>
    <n v="3728.71"/>
    <x v="3185"/>
  </r>
  <r>
    <n v="1708"/>
    <s v="Lillian Day"/>
    <s v="Regular Air"/>
    <s v="Small Business"/>
    <x v="1"/>
    <s v="Computer Peripherals"/>
    <s v="Small Box"/>
    <s v="Logitech Cordless Elite Duo"/>
    <n v="0.4"/>
    <s v="East"/>
    <s v="Ohio"/>
    <s v="Shaker Heights"/>
    <n v="44118"/>
    <d v="2013-11-20T00:00:00"/>
    <d v="2013-11-21T00:00:00"/>
    <n v="62.707199999999993"/>
    <n v="1"/>
    <n v="90.88"/>
    <x v="3186"/>
  </r>
  <r>
    <n v="1709"/>
    <s v="Dennis Bowen"/>
    <s v="Regular Air"/>
    <s v="Consumer"/>
    <x v="0"/>
    <s v="Binders and Binder Accessories"/>
    <s v="Small Box"/>
    <s v="Avery Premier Heavy-Duty Binder with Round Locking Rings"/>
    <n v="0.39"/>
    <s v="East"/>
    <s v="Pennsylvania"/>
    <s v="Pottstown"/>
    <n v="19464"/>
    <d v="2010-07-21T00:00:00"/>
    <d v="2010-07-22T00:00:00"/>
    <n v="21.003500000000003"/>
    <n v="2"/>
    <n v="30.44"/>
    <x v="3187"/>
  </r>
  <r>
    <n v="1709"/>
    <s v="Dennis Bowen"/>
    <s v="Regular Air"/>
    <s v="Small Business"/>
    <x v="0"/>
    <s v="Storage &amp; Organization"/>
    <s v="Small Box"/>
    <s v="Fellowes Stor/Drawer® Steel Plus™ Storage Drawers"/>
    <n v="0.79"/>
    <s v="East"/>
    <s v="Pennsylvania"/>
    <s v="Pottstown"/>
    <n v="19464"/>
    <d v="2010-11-10T00:00:00"/>
    <d v="2010-11-12T00:00:00"/>
    <n v="13.536000000000016"/>
    <n v="33"/>
    <n v="3251.76"/>
    <x v="3188"/>
  </r>
  <r>
    <n v="1709"/>
    <s v="Dennis Bowen"/>
    <s v="Regular Air"/>
    <s v="Consumer"/>
    <x v="1"/>
    <s v="Telephones and Communication"/>
    <s v="Small Box"/>
    <s v="3285"/>
    <n v="0.59"/>
    <s v="East"/>
    <s v="Pennsylvania"/>
    <s v="Pottstown"/>
    <n v="19464"/>
    <d v="2013-07-21T00:00:00"/>
    <d v="2013-07-24T00:00:00"/>
    <n v="-718.3814880000001"/>
    <n v="1"/>
    <n v="175.09"/>
    <x v="3189"/>
  </r>
  <r>
    <n v="1709"/>
    <s v="Dennis Bowen"/>
    <s v="Regular Air"/>
    <s v="Consumer"/>
    <x v="0"/>
    <s v="Binders and Binder Accessories"/>
    <s v="Small Box"/>
    <s v="ACCOHIDE® Binder by Acco"/>
    <n v="0.38"/>
    <s v="East"/>
    <s v="Pennsylvania"/>
    <s v="Pottstown"/>
    <n v="19464"/>
    <d v="2013-08-10T00:00:00"/>
    <d v="2013-08-17T00:00:00"/>
    <n v="-62.919904000000002"/>
    <n v="21"/>
    <n v="83.24"/>
    <x v="3181"/>
  </r>
  <r>
    <n v="1709"/>
    <s v="Dennis Bowen"/>
    <s v="Delivery Truck"/>
    <s v="Consumer"/>
    <x v="2"/>
    <s v="Chairs &amp; Chairmats"/>
    <s v="Jumbo Drum"/>
    <s v="Global Ergonomic Managers Chair"/>
    <n v="0.59"/>
    <s v="East"/>
    <s v="Pennsylvania"/>
    <s v="Pottstown"/>
    <n v="19464"/>
    <d v="2013-08-10T00:00:00"/>
    <d v="2013-08-15T00:00:00"/>
    <n v="-84.571040000000011"/>
    <n v="2"/>
    <n v="374.29"/>
    <x v="3181"/>
  </r>
  <r>
    <n v="1711"/>
    <s v="Sharon Long"/>
    <s v="Regular Air"/>
    <s v="Corporate"/>
    <x v="2"/>
    <s v="Office Furnishings"/>
    <s v="Wrap Bag"/>
    <s v="Master Giant Foot® Doorstop, Safety Yellow"/>
    <n v="0.42"/>
    <s v="South"/>
    <s v="Georgia"/>
    <s v="Marietta"/>
    <n v="30062"/>
    <d v="2010-03-16T00:00:00"/>
    <d v="2010-03-18T00:00:00"/>
    <n v="-167.048"/>
    <n v="3"/>
    <n v="22.48"/>
    <x v="3190"/>
  </r>
  <r>
    <n v="1711"/>
    <s v="Sharon Long"/>
    <s v="Express Air"/>
    <s v="Corporate"/>
    <x v="0"/>
    <s v="Binders and Binder Accessories"/>
    <s v="Small Box"/>
    <s v="GBC DocuBind 200 Manual Binding Machine"/>
    <n v="0.35"/>
    <s v="South"/>
    <s v="Georgia"/>
    <s v="Marietta"/>
    <n v="30062"/>
    <d v="2011-09-03T00:00:00"/>
    <d v="2011-09-05T00:00:00"/>
    <n v="64.249200000000002"/>
    <n v="2"/>
    <n v="801.65"/>
    <x v="3191"/>
  </r>
  <r>
    <n v="1711"/>
    <s v="Sharon Long"/>
    <s v="Delivery Truck"/>
    <s v="Corporate"/>
    <x v="2"/>
    <s v="Chairs &amp; Chairmats"/>
    <s v="Jumbo Drum"/>
    <s v="Hon Deluxe Fabric Upholstered Stacking Chairs, Rounded Back"/>
    <n v="0.55000000000000004"/>
    <s v="South"/>
    <s v="Georgia"/>
    <s v="Marietta"/>
    <n v="30062"/>
    <d v="2011-09-03T00:00:00"/>
    <d v="2011-09-04T00:00:00"/>
    <n v="-101.416"/>
    <n v="7"/>
    <n v="1792.8"/>
    <x v="3191"/>
  </r>
  <r>
    <n v="1712"/>
    <s v="Regina Langley"/>
    <s v="Regular Air"/>
    <s v="Corporate"/>
    <x v="0"/>
    <s v="Pens &amp; Art Supplies"/>
    <s v="Small Pack"/>
    <s v="Hunt BOSTON® Vista® Battery-Operated Pencil Sharpener, Black"/>
    <n v="0.57999999999999996"/>
    <s v="South"/>
    <s v="Georgia"/>
    <s v="Martinez"/>
    <n v="30907"/>
    <d v="2010-10-11T00:00:00"/>
    <d v="2010-10-20T00:00:00"/>
    <n v="-31.094000000000001"/>
    <n v="22"/>
    <n v="267.32"/>
    <x v="3192"/>
  </r>
  <r>
    <n v="1712"/>
    <s v="Regina Langley"/>
    <s v="Regular Air"/>
    <s v="Corporate"/>
    <x v="2"/>
    <s v="Office Furnishings"/>
    <s v="Large Box"/>
    <s v="Luxo Economy Swing Arm Lamp"/>
    <n v="0.56999999999999995"/>
    <s v="South"/>
    <s v="Georgia"/>
    <s v="Martinez"/>
    <n v="30907"/>
    <d v="2011-01-20T00:00:00"/>
    <d v="2011-01-27T00:00:00"/>
    <n v="-1.484"/>
    <n v="12"/>
    <n v="259.75"/>
    <x v="3193"/>
  </r>
  <r>
    <n v="1712"/>
    <s v="Regina Langley"/>
    <s v="Regular Air"/>
    <s v="Corporate"/>
    <x v="0"/>
    <s v="Paper"/>
    <s v="Wrap Bag"/>
    <s v="Wirebound Message Books, 5-1/2 x 4 Forms, 2 or 4 Forms per Page"/>
    <n v="0.36"/>
    <s v="South"/>
    <s v="Georgia"/>
    <s v="Martinez"/>
    <n v="30907"/>
    <d v="2011-01-20T00:00:00"/>
    <d v="2011-01-27T00:00:00"/>
    <n v="-362.39279999999997"/>
    <n v="4"/>
    <n v="26.83"/>
    <x v="3193"/>
  </r>
  <r>
    <n v="1712"/>
    <s v="Regina Langley"/>
    <s v="Express Air"/>
    <s v="Corporate"/>
    <x v="0"/>
    <s v="Paper"/>
    <s v="Small Box"/>
    <s v="Xerox 1952"/>
    <n v="0.38"/>
    <s v="South"/>
    <s v="Georgia"/>
    <s v="Martinez"/>
    <n v="30907"/>
    <d v="2011-01-20T00:00:00"/>
    <d v="2011-01-25T00:00:00"/>
    <n v="102.5406"/>
    <n v="1"/>
    <n v="10.119999999999999"/>
    <x v="3193"/>
  </r>
  <r>
    <n v="1712"/>
    <s v="Regina Langley"/>
    <s v="Regular Air"/>
    <s v="Corporate"/>
    <x v="0"/>
    <s v="Paper"/>
    <s v="Wrap Bag"/>
    <s v="Black Print Carbonless Snap-Off® Rapid Letter, 8 1/2&quot; x 7&quot;"/>
    <n v="0.4"/>
    <s v="South"/>
    <s v="Georgia"/>
    <s v="Martinez"/>
    <n v="30907"/>
    <d v="2011-10-02T00:00:00"/>
    <d v="2011-10-03T00:00:00"/>
    <n v="-157.61199999999999"/>
    <n v="9"/>
    <n v="84.52"/>
    <x v="3194"/>
  </r>
  <r>
    <n v="1712"/>
    <s v="Regina Langley"/>
    <s v="Delivery Truck"/>
    <s v="Corporate"/>
    <x v="2"/>
    <s v="Chairs &amp; Chairmats"/>
    <s v="Jumbo Drum"/>
    <s v="Global Deluxe Stacking Chair, Gray"/>
    <n v="0.56000000000000005"/>
    <s v="South"/>
    <s v="Georgia"/>
    <s v="Martinez"/>
    <n v="30907"/>
    <d v="2013-03-13T00:00:00"/>
    <d v="2013-03-13T00:00:00"/>
    <n v="541.572"/>
    <n v="2"/>
    <n v="96.96"/>
    <x v="3195"/>
  </r>
  <r>
    <n v="1712"/>
    <s v="Regina Langley"/>
    <s v="Express Air"/>
    <s v="Corporate"/>
    <x v="1"/>
    <s v="Computer Peripherals"/>
    <s v="Small Pack"/>
    <s v="Imation DVD-RAM discs"/>
    <n v="0.43"/>
    <s v="South"/>
    <s v="Georgia"/>
    <s v="Martinez"/>
    <n v="30907"/>
    <d v="2013-08-23T00:00:00"/>
    <d v="2013-08-24T00:00:00"/>
    <n v="77.885999999999996"/>
    <n v="8"/>
    <n v="293.94"/>
    <x v="3196"/>
  </r>
  <r>
    <n v="1712"/>
    <s v="Regina Langley"/>
    <s v="Regular Air"/>
    <s v="Corporate"/>
    <x v="0"/>
    <s v="Appliances"/>
    <s v="Small Box"/>
    <s v="Eureka The Boss® Plus 12-Amp Hard Box Upright Vacuum, Red"/>
    <n v="0.57999999999999996"/>
    <s v="South"/>
    <s v="Georgia"/>
    <s v="Martinez"/>
    <n v="30907"/>
    <d v="2013-10-11T00:00:00"/>
    <d v="2013-10-18T00:00:00"/>
    <n v="-997.53654000000006"/>
    <n v="7"/>
    <n v="727.87"/>
    <x v="3197"/>
  </r>
  <r>
    <n v="1713"/>
    <s v="Rosemary Stark"/>
    <s v="Regular Air"/>
    <s v="Corporate"/>
    <x v="1"/>
    <s v="Office Machines"/>
    <s v="Medium Box"/>
    <s v="TI 36X Solar Scientific Calculator"/>
    <n v="0.38"/>
    <s v="South"/>
    <s v="Georgia"/>
    <s v="Newnan"/>
    <n v="30265"/>
    <d v="2010-05-29T00:00:00"/>
    <d v="2010-05-31T00:00:00"/>
    <n v="-6.202"/>
    <n v="11"/>
    <n v="284.39"/>
    <x v="3198"/>
  </r>
  <r>
    <n v="1713"/>
    <s v="Rosemary Stark"/>
    <s v="Regular Air"/>
    <s v="Corporate"/>
    <x v="2"/>
    <s v="Office Furnishings"/>
    <s v="Wrap Bag"/>
    <s v="Master Giant Foot® Doorstop, Safety Yellow"/>
    <n v="0.42"/>
    <s v="South"/>
    <s v="Georgia"/>
    <s v="Newnan"/>
    <n v="30265"/>
    <d v="2011-03-13T00:00:00"/>
    <d v="2011-03-20T00:00:00"/>
    <n v="-31.024000000000001"/>
    <n v="12"/>
    <n v="92.99"/>
    <x v="3199"/>
  </r>
  <r>
    <n v="1715"/>
    <s v="Marcus May"/>
    <s v="Regular Air"/>
    <s v="Corporate"/>
    <x v="0"/>
    <s v="Scissors, Rulers and Trimmers"/>
    <s v="Wrap Bag"/>
    <s v="Serrated Blade or Curved Handle Hand Letter Openers"/>
    <n v="0.84"/>
    <s v="Central"/>
    <s v="Michigan"/>
    <s v="Walker"/>
    <n v="49534"/>
    <d v="2011-01-27T00:00:00"/>
    <d v="2011-01-31T00:00:00"/>
    <n v="-3.2736000000000001"/>
    <n v="1"/>
    <n v="5.0599999999999996"/>
    <x v="3200"/>
  </r>
  <r>
    <n v="1715"/>
    <s v="Marcus May"/>
    <s v="Regular Air"/>
    <s v="Corporate"/>
    <x v="0"/>
    <s v="Paper"/>
    <s v="Small Box"/>
    <s v="Xerox 194"/>
    <n v="0.37"/>
    <s v="Central"/>
    <s v="Michigan"/>
    <s v="Walker"/>
    <n v="49534"/>
    <d v="2012-05-06T00:00:00"/>
    <d v="2012-05-09T00:00:00"/>
    <n v="437.04599999999994"/>
    <n v="11"/>
    <n v="633.4"/>
    <x v="3201"/>
  </r>
  <r>
    <n v="1716"/>
    <s v="April Whitehead"/>
    <s v="Regular Air"/>
    <s v="Corporate"/>
    <x v="0"/>
    <s v="Pens &amp; Art Supplies"/>
    <s v="Wrap Bag"/>
    <s v="Quartet Alpha® White Chalk, 12/Pack"/>
    <n v="0.38"/>
    <s v="East"/>
    <s v="Ohio"/>
    <s v="Shaker Heights"/>
    <n v="44118"/>
    <d v="2013-02-07T00:00:00"/>
    <d v="2013-02-09T00:00:00"/>
    <n v="9.92"/>
    <n v="10"/>
    <n v="21.9"/>
    <x v="3202"/>
  </r>
  <r>
    <n v="1718"/>
    <s v="Kathy Shah"/>
    <s v="Delivery Truck"/>
    <s v="Consumer"/>
    <x v="2"/>
    <s v="Chairs &amp; Chairmats"/>
    <s v="Jumbo Drum"/>
    <s v="Global Leather and Oak Executive Chair, Black"/>
    <n v="0.56000000000000005"/>
    <s v="South"/>
    <s v="North Carolina"/>
    <s v="Garner"/>
    <n v="27529"/>
    <d v="2010-03-08T00:00:00"/>
    <d v="2010-03-15T00:00:00"/>
    <n v="-48.873999999999995"/>
    <n v="3"/>
    <n v="974.14"/>
    <x v="3203"/>
  </r>
  <r>
    <n v="666"/>
    <s v="Emily Sims"/>
    <s v="Express Air"/>
    <s v="Corporate"/>
    <x v="0"/>
    <s v="Envelopes"/>
    <s v="Small Box"/>
    <s v="Multimedia Mailers"/>
    <n v="0.39"/>
    <s v="South"/>
    <s v="Tennessee"/>
    <s v="Nashville"/>
    <n v="37211"/>
    <d v="2013-05-06T00:00:00"/>
    <d v="2013-05-07T00:00:00"/>
    <n v="121.57799999999999"/>
    <n v="12"/>
    <n v="1862.4"/>
    <x v="1248"/>
  </r>
  <r>
    <n v="1718"/>
    <s v="Kathy Shah"/>
    <s v="Regular Air"/>
    <s v="Consumer"/>
    <x v="0"/>
    <s v="Scissors, Rulers and Trimmers"/>
    <s v="Small Pack"/>
    <s v="Acme® Preferred Stainless Steel Scissors"/>
    <n v="0.56000000000000005"/>
    <s v="South"/>
    <s v="North Carolina"/>
    <s v="Garner"/>
    <n v="27529"/>
    <d v="2013-05-11T00:00:00"/>
    <d v="2013-05-12T00:00:00"/>
    <n v="-1486.3520000000001"/>
    <n v="9"/>
    <n v="52.27"/>
    <x v="3204"/>
  </r>
  <r>
    <n v="1719"/>
    <s v="Russell W Melton"/>
    <s v="Regular Air"/>
    <s v="Corporate"/>
    <x v="1"/>
    <s v="Computer Peripherals"/>
    <s v="Small Pack"/>
    <s v="Maxell DVD-RAM Discs"/>
    <n v="0.42"/>
    <s v="South"/>
    <s v="Alabama"/>
    <s v="Northport"/>
    <n v="35473"/>
    <d v="2010-01-17T00:00:00"/>
    <d v="2010-01-19T00:00:00"/>
    <n v="-144.59200000000001"/>
    <n v="8"/>
    <n v="128.13"/>
    <x v="3205"/>
  </r>
  <r>
    <n v="1719"/>
    <s v="Russell W Melton"/>
    <s v="Regular Air"/>
    <s v="Corporate"/>
    <x v="2"/>
    <s v="Office Furnishings"/>
    <s v="Small Pack"/>
    <s v="Aluminum Document Frame"/>
    <n v="0.55000000000000004"/>
    <s v="South"/>
    <s v="Alabama"/>
    <s v="Northport"/>
    <n v="35473"/>
    <d v="2011-07-17T00:00:00"/>
    <d v="2011-07-19T00:00:00"/>
    <n v="-57.316000000000003"/>
    <n v="11"/>
    <n v="126.84"/>
    <x v="3206"/>
  </r>
  <r>
    <n v="1719"/>
    <s v="Russell W Melton"/>
    <s v="Regular Air"/>
    <s v="Corporate"/>
    <x v="0"/>
    <s v="Appliances"/>
    <s v="Small Box"/>
    <s v="Staples 6 Outlet Surge"/>
    <n v="0.57999999999999996"/>
    <s v="South"/>
    <s v="Alabama"/>
    <s v="Northport"/>
    <n v="35473"/>
    <d v="2011-12-05T00:00:00"/>
    <d v="2011-12-05T00:00:00"/>
    <n v="-0.64400000000000002"/>
    <n v="12"/>
    <n v="139.41999999999999"/>
    <x v="3207"/>
  </r>
  <r>
    <n v="1719"/>
    <s v="Russell W Melton"/>
    <s v="Regular Air"/>
    <s v="Corporate"/>
    <x v="1"/>
    <s v="Computer Peripherals"/>
    <s v="Small Box"/>
    <s v="Micro Innovations Micro 3000 Keyboard, Black"/>
    <n v="0.75"/>
    <s v="South"/>
    <s v="Alabama"/>
    <s v="Northport"/>
    <n v="35473"/>
    <d v="2011-12-05T00:00:00"/>
    <d v="2011-12-07T00:00:00"/>
    <n v="364.49699999999996"/>
    <n v="20"/>
    <n v="548.82000000000005"/>
    <x v="3207"/>
  </r>
  <r>
    <n v="1720"/>
    <s v="William Pace"/>
    <s v="Express Air"/>
    <s v="Corporate"/>
    <x v="0"/>
    <s v="Binders and Binder Accessories"/>
    <s v="Small Box"/>
    <s v="Avery Poly Binder Pockets"/>
    <n v="0.37"/>
    <s v="South"/>
    <s v="Arkansas"/>
    <s v="Hot Springs"/>
    <n v="71901"/>
    <d v="2011-04-30T00:00:00"/>
    <d v="2011-05-02T00:00:00"/>
    <n v="-2192.2460000000001"/>
    <n v="11"/>
    <n v="43.73"/>
    <x v="3208"/>
  </r>
  <r>
    <n v="1720"/>
    <s v="William Pace"/>
    <s v="Regular Air"/>
    <s v="Corporate"/>
    <x v="2"/>
    <s v="Office Furnishings"/>
    <s v="Small Pack"/>
    <s v="Eldon Pizzaz™ Desk Accessories"/>
    <n v="0.41"/>
    <s v="South"/>
    <s v="Arkansas"/>
    <s v="Hot Springs"/>
    <n v="71901"/>
    <d v="2011-04-30T00:00:00"/>
    <d v="2011-05-02T00:00:00"/>
    <n v="-624.83400000000006"/>
    <n v="12"/>
    <n v="25.95"/>
    <x v="3208"/>
  </r>
  <r>
    <n v="1720"/>
    <s v="William Pace"/>
    <s v="Delivery Truck"/>
    <s v="Corporate"/>
    <x v="2"/>
    <s v="Tables"/>
    <s v="Jumbo Box"/>
    <s v="Bevis 36 x 72 Conference Tables"/>
    <n v="0.63"/>
    <s v="South"/>
    <s v="Arkansas"/>
    <s v="Hot Springs"/>
    <n v="71901"/>
    <d v="2011-04-30T00:00:00"/>
    <d v="2011-05-02T00:00:00"/>
    <n v="-99.530199999999979"/>
    <n v="5"/>
    <n v="673.03"/>
    <x v="3208"/>
  </r>
  <r>
    <n v="1720"/>
    <s v="William Pace"/>
    <s v="Regular Air"/>
    <s v="Corporate"/>
    <x v="1"/>
    <s v="Telephones and Communication"/>
    <s v="Small Box"/>
    <s v="V2397"/>
    <n v="0.57999999999999996"/>
    <s v="South"/>
    <s v="Arkansas"/>
    <s v="Hot Springs"/>
    <n v="71901"/>
    <d v="2011-07-17T00:00:00"/>
    <d v="2011-07-19T00:00:00"/>
    <n v="-8.3999999999993233E-2"/>
    <n v="15"/>
    <n v="1717.53"/>
    <x v="3206"/>
  </r>
  <r>
    <n v="1721"/>
    <s v="Jennifer Zimmerman"/>
    <s v="Regular Air"/>
    <s v="Corporate"/>
    <x v="0"/>
    <s v="Storage &amp; Organization"/>
    <s v="Medium Box"/>
    <s v="Eldon Simplefile® Box Office®"/>
    <n v="0.56999999999999995"/>
    <s v="South"/>
    <s v="Arkansas"/>
    <s v="Jonesboro"/>
    <n v="72401"/>
    <d v="2010-11-16T00:00:00"/>
    <d v="2010-11-17T00:00:00"/>
    <n v="-258.56600000000003"/>
    <n v="37"/>
    <n v="464.94"/>
    <x v="3209"/>
  </r>
  <r>
    <n v="1721"/>
    <s v="Jennifer Zimmerman"/>
    <s v="Delivery Truck"/>
    <s v="Corporate"/>
    <x v="2"/>
    <s v="Bookcases"/>
    <s v="Jumbo Box"/>
    <s v="Bush Mission Pointe Library"/>
    <n v="0.65"/>
    <s v="South"/>
    <s v="Arkansas"/>
    <s v="Jonesboro"/>
    <n v="72401"/>
    <d v="2011-12-05T00:00:00"/>
    <d v="2011-12-08T00:00:00"/>
    <n v="531.80999999999995"/>
    <n v="13"/>
    <n v="2029.82"/>
    <x v="3207"/>
  </r>
  <r>
    <n v="1721"/>
    <s v="Jennifer Zimmerman"/>
    <s v="Regular Air"/>
    <s v="Corporate"/>
    <x v="1"/>
    <s v="Telephones and Communication"/>
    <s v="Small Box"/>
    <s v="T60"/>
    <n v="0.56000000000000005"/>
    <s v="South"/>
    <s v="Arkansas"/>
    <s v="Jonesboro"/>
    <n v="72401"/>
    <d v="2011-12-05T00:00:00"/>
    <d v="2011-12-07T00:00:00"/>
    <n v="-102.33999999999999"/>
    <n v="10"/>
    <n v="831.01"/>
    <x v="3207"/>
  </r>
  <r>
    <n v="1721"/>
    <s v="Jennifer Zimmerman"/>
    <s v="Express Air"/>
    <s v="Corporate"/>
    <x v="1"/>
    <s v="Computer Peripherals"/>
    <s v="Small Box"/>
    <s v="US Robotics 56K V.92 Internal PCI Faxmodem"/>
    <n v="0.45"/>
    <s v="South"/>
    <s v="Arkansas"/>
    <s v="Jonesboro"/>
    <n v="72401"/>
    <d v="2013-01-31T00:00:00"/>
    <d v="2013-02-05T00:00:00"/>
    <n v="-264.01368000000002"/>
    <n v="13"/>
    <n v="618.36"/>
    <x v="3210"/>
  </r>
  <r>
    <n v="1721"/>
    <s v="Jennifer Zimmerman"/>
    <s v="Regular Air"/>
    <s v="Corporate"/>
    <x v="0"/>
    <s v="Binders and Binder Accessories"/>
    <s v="Small Box"/>
    <s v="Self-Adhesive Ring Binder Labels"/>
    <n v="0.38"/>
    <s v="South"/>
    <s v="Arkansas"/>
    <s v="Jonesboro"/>
    <n v="72401"/>
    <d v="2013-04-03T00:00:00"/>
    <d v="2013-04-05T00:00:00"/>
    <n v="739.13580000000002"/>
    <n v="11"/>
    <n v="40.07"/>
    <x v="3211"/>
  </r>
  <r>
    <n v="1722"/>
    <s v="Ashley C Bridges"/>
    <s v="Regular Air"/>
    <s v="Corporate"/>
    <x v="0"/>
    <s v="Appliances"/>
    <s v="Small Box"/>
    <s v="Hoover Commercial Soft Guard Upright Vacuum And Disposable Filtration Bags"/>
    <n v="0.57999999999999996"/>
    <s v="South"/>
    <s v="Arkansas"/>
    <s v="Little Rock"/>
    <n v="72209"/>
    <d v="2011-08-26T00:00:00"/>
    <d v="2011-08-27T00:00:00"/>
    <n v="-12.838000000000001"/>
    <n v="19"/>
    <n v="139.86000000000001"/>
    <x v="3212"/>
  </r>
  <r>
    <n v="1722"/>
    <s v="Ashley C Bridges"/>
    <s v="Regular Air"/>
    <s v="Corporate"/>
    <x v="0"/>
    <s v="Storage &amp; Organization"/>
    <s v="Small Box"/>
    <s v="Eldon® Gobal File Keepers"/>
    <n v="0.81"/>
    <s v="South"/>
    <s v="Arkansas"/>
    <s v="Little Rock"/>
    <n v="72209"/>
    <d v="2011-08-26T00:00:00"/>
    <d v="2011-08-27T00:00:00"/>
    <n v="-72.436000000000007"/>
    <n v="13"/>
    <n v="185.08"/>
    <x v="3212"/>
  </r>
  <r>
    <n v="1722"/>
    <s v="Ashley C Bridges"/>
    <s v="Delivery Truck"/>
    <s v="Corporate"/>
    <x v="2"/>
    <s v="Tables"/>
    <s v="Jumbo Drum"/>
    <s v="Hon Non-Folding Utility Tables"/>
    <n v="0.55000000000000004"/>
    <s v="South"/>
    <s v="Arkansas"/>
    <s v="Little Rock"/>
    <n v="72209"/>
    <d v="2012-04-24T00:00:00"/>
    <d v="2012-04-25T00:00:00"/>
    <n v="74.891999999999996"/>
    <n v="3"/>
    <n v="480.26"/>
    <x v="3213"/>
  </r>
  <r>
    <n v="1722"/>
    <s v="Ashley C Bridges"/>
    <s v="Regular Air"/>
    <s v="Corporate"/>
    <x v="0"/>
    <s v="Paper"/>
    <s v="Small Box"/>
    <s v="Xerox 1923"/>
    <n v="0.37"/>
    <s v="South"/>
    <s v="Arkansas"/>
    <s v="Little Rock"/>
    <n v="72209"/>
    <d v="2013-02-07T00:00:00"/>
    <d v="2013-02-09T00:00:00"/>
    <n v="-3585.8528999999999"/>
    <n v="12"/>
    <n v="83.72"/>
    <x v="3214"/>
  </r>
  <r>
    <n v="1722"/>
    <s v="Ashley C Bridges"/>
    <s v="Regular Air"/>
    <s v="Corporate"/>
    <x v="0"/>
    <s v="Storage &amp; Organization"/>
    <s v="Small Box"/>
    <s v="Portfile® Personal File Boxes"/>
    <n v="0.59"/>
    <s v="South"/>
    <s v="Arkansas"/>
    <s v="Little Rock"/>
    <n v="72209"/>
    <d v="2013-02-07T00:00:00"/>
    <d v="2013-02-07T00:00:00"/>
    <n v="-8.68"/>
    <n v="4"/>
    <n v="74.81"/>
    <x v="3214"/>
  </r>
  <r>
    <n v="1723"/>
    <s v="Constance Flowers"/>
    <s v="Express Air"/>
    <s v="Corporate"/>
    <x v="1"/>
    <s v="Computer Peripherals"/>
    <s v="Small Box"/>
    <s v="US Robotics 56K V.92 Internal PCI Faxmodem"/>
    <n v="0.45"/>
    <s v="West"/>
    <s v="California"/>
    <s v="San Diego"/>
    <n v="92037"/>
    <d v="2010-01-31T00:00:00"/>
    <d v="2010-02-05T00:00:00"/>
    <n v="13.508000000000003"/>
    <n v="46"/>
    <n v="2188.06"/>
    <x v="3215"/>
  </r>
  <r>
    <n v="1723"/>
    <s v="Constance Flowers"/>
    <s v="Regular Air"/>
    <s v="Corporate"/>
    <x v="0"/>
    <s v="Paper"/>
    <s v="Small Box"/>
    <s v="Xerox 1923"/>
    <n v="0.37"/>
    <s v="West"/>
    <s v="California"/>
    <s v="San Diego"/>
    <n v="92037"/>
    <d v="2010-02-07T00:00:00"/>
    <d v="2010-02-09T00:00:00"/>
    <n v="-66.48"/>
    <n v="46"/>
    <n v="320.93"/>
    <x v="3216"/>
  </r>
  <r>
    <n v="1723"/>
    <s v="Constance Flowers"/>
    <s v="Regular Air"/>
    <s v="Corporate"/>
    <x v="0"/>
    <s v="Storage &amp; Organization"/>
    <s v="Small Box"/>
    <s v="Portfile® Personal File Boxes"/>
    <n v="0.59"/>
    <s v="West"/>
    <s v="California"/>
    <s v="San Diego"/>
    <n v="92037"/>
    <d v="2010-02-07T00:00:00"/>
    <d v="2010-02-07T00:00:00"/>
    <n v="-52.33"/>
    <n v="14"/>
    <n v="261.85000000000002"/>
    <x v="3216"/>
  </r>
  <r>
    <n v="1723"/>
    <s v="Constance Flowers"/>
    <s v="Regular Air"/>
    <s v="Corporate"/>
    <x v="0"/>
    <s v="Storage &amp; Organization"/>
    <s v="Medium Box"/>
    <s v="Eldon Simplefile® Box Office®"/>
    <n v="0.56999999999999995"/>
    <s v="West"/>
    <s v="California"/>
    <s v="San Diego"/>
    <n v="92037"/>
    <d v="2010-11-16T00:00:00"/>
    <d v="2010-11-17T00:00:00"/>
    <n v="-59.06"/>
    <n v="146"/>
    <n v="1834.61"/>
    <x v="3217"/>
  </r>
  <r>
    <n v="1723"/>
    <s v="Constance Flowers"/>
    <s v="Express Air"/>
    <s v="Corporate"/>
    <x v="0"/>
    <s v="Binders and Binder Accessories"/>
    <s v="Small Box"/>
    <s v="Avery Poly Binder Pockets"/>
    <n v="0.37"/>
    <s v="West"/>
    <s v="California"/>
    <s v="San Diego"/>
    <n v="92037"/>
    <d v="2011-04-30T00:00:00"/>
    <d v="2011-05-02T00:00:00"/>
    <n v="-150.90299999999999"/>
    <n v="44"/>
    <n v="174.9"/>
    <x v="3218"/>
  </r>
  <r>
    <n v="1723"/>
    <s v="Constance Flowers"/>
    <s v="Regular Air"/>
    <s v="Corporate"/>
    <x v="2"/>
    <s v="Office Furnishings"/>
    <s v="Small Pack"/>
    <s v="Eldon Pizzaz™ Desk Accessories"/>
    <n v="0.41"/>
    <s v="West"/>
    <s v="California"/>
    <s v="San Diego"/>
    <n v="92037"/>
    <d v="2011-04-30T00:00:00"/>
    <d v="2011-05-02T00:00:00"/>
    <n v="-150.53"/>
    <n v="48"/>
    <n v="103.8"/>
    <x v="3218"/>
  </r>
  <r>
    <n v="1723"/>
    <s v="Constance Flowers"/>
    <s v="Delivery Truck"/>
    <s v="Corporate"/>
    <x v="2"/>
    <s v="Tables"/>
    <s v="Jumbo Box"/>
    <s v="Bevis 36 x 72 Conference Tables"/>
    <n v="0.63"/>
    <s v="West"/>
    <s v="California"/>
    <s v="San Diego"/>
    <n v="92037"/>
    <d v="2011-04-30T00:00:00"/>
    <d v="2011-05-02T00:00:00"/>
    <n v="-168.48"/>
    <n v="19"/>
    <n v="2557.5100000000002"/>
    <x v="3218"/>
  </r>
  <r>
    <n v="1723"/>
    <s v="Constance Flowers"/>
    <s v="Regular Air"/>
    <s v="Corporate"/>
    <x v="1"/>
    <s v="Telephones and Communication"/>
    <s v="Small Box"/>
    <s v="V2397"/>
    <n v="0.57999999999999996"/>
    <s v="West"/>
    <s v="California"/>
    <s v="San Diego"/>
    <n v="92037"/>
    <d v="2011-07-17T00:00:00"/>
    <d v="2011-07-19T00:00:00"/>
    <n v="2040.8670000000002"/>
    <n v="59"/>
    <n v="6755.63"/>
    <x v="3219"/>
  </r>
  <r>
    <n v="1723"/>
    <s v="Constance Flowers"/>
    <s v="Regular Air"/>
    <s v="Corporate"/>
    <x v="2"/>
    <s v="Office Furnishings"/>
    <s v="Small Pack"/>
    <s v="Aluminum Document Frame"/>
    <n v="0.55000000000000004"/>
    <s v="West"/>
    <s v="California"/>
    <s v="San Diego"/>
    <n v="92037"/>
    <d v="2011-07-17T00:00:00"/>
    <d v="2011-07-19T00:00:00"/>
    <n v="96.95"/>
    <n v="44"/>
    <n v="507.36"/>
    <x v="3219"/>
  </r>
  <r>
    <n v="1723"/>
    <s v="Constance Flowers"/>
    <s v="Regular Air"/>
    <s v="Corporate"/>
    <x v="0"/>
    <s v="Appliances"/>
    <s v="Small Box"/>
    <s v="Hoover Commercial Soft Guard Upright Vacuum And Disposable Filtration Bags"/>
    <n v="0.57999999999999996"/>
    <s v="West"/>
    <s v="California"/>
    <s v="San Diego"/>
    <n v="92037"/>
    <d v="2011-08-26T00:00:00"/>
    <d v="2011-08-27T00:00:00"/>
    <n v="-283.31"/>
    <n v="76"/>
    <n v="559.45000000000005"/>
    <x v="3220"/>
  </r>
  <r>
    <n v="1723"/>
    <s v="Constance Flowers"/>
    <s v="Regular Air"/>
    <s v="Corporate"/>
    <x v="0"/>
    <s v="Storage &amp; Organization"/>
    <s v="Small Box"/>
    <s v="Eldon® Gobal File Keepers"/>
    <n v="0.81"/>
    <s v="West"/>
    <s v="California"/>
    <s v="San Diego"/>
    <n v="92037"/>
    <d v="2011-08-26T00:00:00"/>
    <d v="2011-08-27T00:00:00"/>
    <n v="-104.43"/>
    <n v="52"/>
    <n v="740.3"/>
    <x v="3220"/>
  </r>
  <r>
    <n v="1723"/>
    <s v="Constance Flowers"/>
    <s v="Delivery Truck"/>
    <s v="Corporate"/>
    <x v="2"/>
    <s v="Bookcases"/>
    <s v="Jumbo Box"/>
    <s v="Bush Mission Pointe Library"/>
    <n v="0.65"/>
    <s v="West"/>
    <s v="California"/>
    <s v="San Diego"/>
    <n v="92037"/>
    <d v="2011-12-05T00:00:00"/>
    <d v="2011-12-08T00:00:00"/>
    <n v="-533.44000000000005"/>
    <n v="52"/>
    <n v="8119.28"/>
    <x v="3221"/>
  </r>
  <r>
    <n v="1723"/>
    <s v="Constance Flowers"/>
    <s v="Regular Air"/>
    <s v="Corporate"/>
    <x v="1"/>
    <s v="Telephones and Communication"/>
    <s v="Small Box"/>
    <s v="T60"/>
    <n v="0.56000000000000005"/>
    <s v="West"/>
    <s v="California"/>
    <s v="San Diego"/>
    <n v="92037"/>
    <d v="2011-12-05T00:00:00"/>
    <d v="2011-12-07T00:00:00"/>
    <n v="307.25099999999998"/>
    <n v="39"/>
    <n v="3240.93"/>
    <x v="3221"/>
  </r>
  <r>
    <n v="1723"/>
    <s v="Constance Flowers"/>
    <s v="Regular Air"/>
    <s v="Corporate"/>
    <x v="0"/>
    <s v="Appliances"/>
    <s v="Small Box"/>
    <s v="Staples 6 Outlet Surge"/>
    <n v="0.57999999999999996"/>
    <s v="West"/>
    <s v="California"/>
    <s v="San Diego"/>
    <n v="92037"/>
    <d v="2011-12-05T00:00:00"/>
    <d v="2011-12-05T00:00:00"/>
    <n v="-31.55"/>
    <n v="46"/>
    <n v="534.45000000000005"/>
    <x v="3221"/>
  </r>
  <r>
    <n v="1723"/>
    <s v="Constance Flowers"/>
    <s v="Regular Air"/>
    <s v="Corporate"/>
    <x v="1"/>
    <s v="Computer Peripherals"/>
    <s v="Small Box"/>
    <s v="Micro Innovations Micro 3000 Keyboard, Black"/>
    <n v="0.75"/>
    <s v="West"/>
    <s v="California"/>
    <s v="San Diego"/>
    <n v="92037"/>
    <d v="2011-12-05T00:00:00"/>
    <d v="2011-12-07T00:00:00"/>
    <n v="-25.23"/>
    <n v="81"/>
    <n v="2222.71"/>
    <x v="3221"/>
  </r>
  <r>
    <n v="1723"/>
    <s v="Constance Flowers"/>
    <s v="Delivery Truck"/>
    <s v="Corporate"/>
    <x v="2"/>
    <s v="Tables"/>
    <s v="Jumbo Drum"/>
    <s v="Hon Non-Folding Utility Tables"/>
    <n v="0.55000000000000004"/>
    <s v="West"/>
    <s v="California"/>
    <s v="San Diego"/>
    <n v="92037"/>
    <d v="2012-04-24T00:00:00"/>
    <d v="2012-04-25T00:00:00"/>
    <n v="-193.97"/>
    <n v="11"/>
    <n v="1760.94"/>
    <x v="3222"/>
  </r>
  <r>
    <n v="1723"/>
    <s v="Constance Flowers"/>
    <s v="Regular Air"/>
    <s v="Corporate"/>
    <x v="1"/>
    <s v="Computer Peripherals"/>
    <s v="Small Pack"/>
    <s v="Maxell DVD-RAM Discs"/>
    <n v="0.42"/>
    <s v="West"/>
    <s v="California"/>
    <s v="San Diego"/>
    <n v="92037"/>
    <d v="2013-01-17T00:00:00"/>
    <d v="2013-01-19T00:00:00"/>
    <n v="67.415999999999997"/>
    <n v="36"/>
    <n v="576.59"/>
    <x v="3223"/>
  </r>
  <r>
    <n v="1723"/>
    <s v="Constance Flowers"/>
    <s v="Regular Air"/>
    <s v="Corporate"/>
    <x v="0"/>
    <s v="Binders and Binder Accessories"/>
    <s v="Small Box"/>
    <s v="Self-Adhesive Ring Binder Labels"/>
    <n v="0.38"/>
    <s v="West"/>
    <s v="California"/>
    <s v="San Diego"/>
    <n v="92037"/>
    <d v="2013-04-03T00:00:00"/>
    <d v="2013-04-05T00:00:00"/>
    <n v="-218.53450000000001"/>
    <n v="42"/>
    <n v="153.01"/>
    <x v="3224"/>
  </r>
  <r>
    <n v="1725"/>
    <s v="Linda Blake"/>
    <s v="Regular Air"/>
    <s v="Corporate"/>
    <x v="1"/>
    <s v="Telephones and Communication"/>
    <s v="Small Box"/>
    <s v="Accessory35"/>
    <n v="0.55000000000000004"/>
    <s v="East"/>
    <s v="Ohio"/>
    <s v="Hilliard"/>
    <n v="43026"/>
    <d v="2010-05-07T00:00:00"/>
    <d v="2010-05-09T00:00:00"/>
    <n v="149.166"/>
    <n v="9"/>
    <n v="261.56"/>
    <x v="3225"/>
  </r>
  <r>
    <n v="1725"/>
    <s v="Linda Blake"/>
    <s v="Regular Air"/>
    <s v="Small Business"/>
    <x v="0"/>
    <s v="Storage &amp; Organization"/>
    <s v="Small Box"/>
    <s v="Smead Adjustable Mobile File Trolley with Lockable Top"/>
    <n v="0.57999999999999996"/>
    <s v="East"/>
    <s v="Ohio"/>
    <s v="Hilliard"/>
    <n v="43026"/>
    <d v="2012-02-11T00:00:00"/>
    <d v="2012-02-13T00:00:00"/>
    <n v="3308.9156999999996"/>
    <n v="11"/>
    <n v="4795.53"/>
    <x v="3226"/>
  </r>
  <r>
    <n v="1726"/>
    <s v="Robyn Buchanan"/>
    <s v="Regular Air"/>
    <s v="Corporate"/>
    <x v="0"/>
    <s v="Appliances"/>
    <s v="Large Box"/>
    <s v="Honeywell Enviracaire® Portable Air Cleaner for up to 8 x 10 Room"/>
    <n v="0.54"/>
    <s v="East"/>
    <s v="Ohio"/>
    <s v="Huber Heights"/>
    <n v="45424"/>
    <d v="2011-03-07T00:00:00"/>
    <d v="2011-03-09T00:00:00"/>
    <n v="670.59719999999993"/>
    <n v="12"/>
    <n v="971.88"/>
    <x v="3227"/>
  </r>
  <r>
    <n v="1726"/>
    <s v="Robyn Buchanan"/>
    <s v="Regular Air"/>
    <s v="Small Business"/>
    <x v="0"/>
    <s v="Paper"/>
    <s v="Wrap Bag"/>
    <s v="Array® Memo Cubes"/>
    <n v="0.36"/>
    <s v="East"/>
    <s v="Ohio"/>
    <s v="Huber Heights"/>
    <n v="45424"/>
    <d v="2011-06-29T00:00:00"/>
    <d v="2011-07-01T00:00:00"/>
    <n v="17.027999999999999"/>
    <n v="6"/>
    <n v="32.090000000000003"/>
    <x v="3228"/>
  </r>
  <r>
    <n v="1726"/>
    <s v="Robyn Buchanan"/>
    <s v="Delivery Truck"/>
    <s v="Small Business"/>
    <x v="2"/>
    <s v="Tables"/>
    <s v="Jumbo Box"/>
    <s v="BoxOffice By Design Rectangular and Half-Moon Meeting Room Tables"/>
    <n v="0.77"/>
    <s v="East"/>
    <s v="Ohio"/>
    <s v="Huber Heights"/>
    <n v="45424"/>
    <d v="2011-06-29T00:00:00"/>
    <d v="2011-07-01T00:00:00"/>
    <n v="-422.92250000000001"/>
    <n v="13"/>
    <n v="2292.0500000000002"/>
    <x v="3228"/>
  </r>
  <r>
    <n v="1726"/>
    <s v="Robyn Buchanan"/>
    <s v="Regular Air"/>
    <s v="Small Business"/>
    <x v="1"/>
    <s v="Computer Peripherals"/>
    <s v="Small Pack"/>
    <s v="Maxell 4.7GB DVD-R"/>
    <n v="0.51"/>
    <s v="East"/>
    <s v="Ohio"/>
    <s v="Huber Heights"/>
    <n v="45424"/>
    <d v="2011-08-24T00:00:00"/>
    <d v="2011-08-26T00:00:00"/>
    <n v="85.573599999999999"/>
    <n v="10"/>
    <n v="255.42"/>
    <x v="3229"/>
  </r>
  <r>
    <n v="1726"/>
    <s v="Robyn Buchanan"/>
    <s v="Regular Air"/>
    <s v="Small Business"/>
    <x v="0"/>
    <s v="Paper"/>
    <s v="Small Box"/>
    <s v="Computer Printout Paper with Letter-Trim Perforations"/>
    <n v="0.37"/>
    <s v="East"/>
    <s v="Ohio"/>
    <s v="Huber Heights"/>
    <n v="45424"/>
    <d v="2011-08-24T00:00:00"/>
    <d v="2011-08-28T00:00:00"/>
    <n v="33.699599999999997"/>
    <n v="9"/>
    <n v="173.2"/>
    <x v="3229"/>
  </r>
  <r>
    <n v="1726"/>
    <s v="Robyn Buchanan"/>
    <s v="Regular Air"/>
    <s v="Corporate"/>
    <x v="0"/>
    <s v="Pens &amp; Art Supplies"/>
    <s v="Small Pack"/>
    <s v="Staples Battery-Operated Desktop Pencil Sharpener"/>
    <n v="0.6"/>
    <s v="East"/>
    <s v="Ohio"/>
    <s v="Huber Heights"/>
    <n v="45424"/>
    <d v="2012-09-05T00:00:00"/>
    <d v="2012-09-07T00:00:00"/>
    <n v="-6.62"/>
    <n v="1"/>
    <n v="13.04"/>
    <x v="3230"/>
  </r>
  <r>
    <n v="1726"/>
    <s v="Robyn Buchanan"/>
    <s v="Regular Air"/>
    <s v="Small Business"/>
    <x v="2"/>
    <s v="Office Furnishings"/>
    <s v="Small Pack"/>
    <s v="Advantus Panel Wall Certificate Holder - 8.5x11"/>
    <n v="0.43"/>
    <s v="East"/>
    <s v="Ohio"/>
    <s v="Huber Heights"/>
    <n v="45424"/>
    <d v="2013-06-19T00:00:00"/>
    <d v="2013-06-19T00:00:00"/>
    <n v="19.368000000000002"/>
    <n v="16"/>
    <n v="190.8"/>
    <x v="3231"/>
  </r>
  <r>
    <n v="1727"/>
    <s v="Juanita Ballard"/>
    <s v="Express Air"/>
    <s v="Small Business"/>
    <x v="0"/>
    <s v="Storage &amp; Organization"/>
    <s v="Small Box"/>
    <s v="Super Decoflex Portable Personal File"/>
    <n v="0.56999999999999995"/>
    <s v="East"/>
    <s v="Ohio"/>
    <s v="Kent"/>
    <n v="44240"/>
    <d v="2010-07-21T00:00:00"/>
    <d v="2010-07-23T00:00:00"/>
    <n v="-76.900000000000006"/>
    <n v="8"/>
    <n v="114.81"/>
    <x v="3232"/>
  </r>
  <r>
    <n v="1727"/>
    <s v="Juanita Ballard"/>
    <s v="Regular Air"/>
    <s v="Small Business"/>
    <x v="1"/>
    <s v="Telephones and Communication"/>
    <s v="Small Box"/>
    <s v="T61"/>
    <n v="0.56000000000000005"/>
    <s v="East"/>
    <s v="Ohio"/>
    <s v="Kent"/>
    <n v="44240"/>
    <d v="2013-03-04T00:00:00"/>
    <d v="2013-03-05T00:00:00"/>
    <n v="336.45089999999999"/>
    <n v="13"/>
    <n v="487.61"/>
    <x v="3233"/>
  </r>
  <r>
    <n v="1727"/>
    <s v="Juanita Ballard"/>
    <s v="Regular Air"/>
    <s v="Small Business"/>
    <x v="1"/>
    <s v="Telephones and Communication"/>
    <s v="Small Box"/>
    <s v="3285"/>
    <n v="0.59"/>
    <s v="East"/>
    <s v="Ohio"/>
    <s v="Kent"/>
    <n v="44240"/>
    <d v="2013-03-10T00:00:00"/>
    <d v="2013-03-12T00:00:00"/>
    <n v="885.94619999999998"/>
    <n v="7"/>
    <n v="1283.98"/>
    <x v="3234"/>
  </r>
  <r>
    <n v="1727"/>
    <s v="Juanita Ballard"/>
    <s v="Regular Air"/>
    <s v="Corporate"/>
    <x v="0"/>
    <s v="Storage &amp; Organization"/>
    <s v="Small Box"/>
    <s v="Multi-Use Personal File Cart and Caster Set, Three Stacking Bins"/>
    <n v="0.56999999999999995"/>
    <s v="East"/>
    <s v="Ohio"/>
    <s v="Kent"/>
    <n v="44240"/>
    <d v="2013-04-12T00:00:00"/>
    <d v="2013-04-13T00:00:00"/>
    <n v="226.76"/>
    <n v="12"/>
    <n v="412.04"/>
    <x v="3235"/>
  </r>
  <r>
    <n v="1727"/>
    <s v="Juanita Ballard"/>
    <s v="Regular Air"/>
    <s v="Small Business"/>
    <x v="1"/>
    <s v="Telephones and Communication"/>
    <s v="Small Box"/>
    <s v="6120"/>
    <n v="0.57999999999999996"/>
    <s v="East"/>
    <s v="Ohio"/>
    <s v="Kent"/>
    <n v="44240"/>
    <d v="2013-04-13T00:00:00"/>
    <d v="2013-04-15T00:00:00"/>
    <n v="335.7747"/>
    <n v="8"/>
    <n v="486.63"/>
    <x v="3236"/>
  </r>
  <r>
    <n v="1727"/>
    <s v="Juanita Ballard"/>
    <s v="Regular Air"/>
    <s v="Small Business"/>
    <x v="0"/>
    <s v="Paper"/>
    <s v="Small Box"/>
    <s v="Xerox 1982"/>
    <n v="0.39"/>
    <s v="East"/>
    <s v="Ohio"/>
    <s v="Kent"/>
    <n v="44240"/>
    <d v="2013-07-21T00:00:00"/>
    <d v="2013-07-23T00:00:00"/>
    <n v="-131.01792"/>
    <n v="8"/>
    <n v="173.56"/>
    <x v="3237"/>
  </r>
  <r>
    <n v="1727"/>
    <s v="Juanita Ballard"/>
    <s v="Delivery Truck"/>
    <s v="Small Business"/>
    <x v="2"/>
    <s v="Chairs &amp; Chairmats"/>
    <s v="Jumbo Drum"/>
    <s v="Global Troy™ Executive Leather Low-Back Tilter"/>
    <n v="0.6"/>
    <s v="East"/>
    <s v="Ohio"/>
    <s v="Kent"/>
    <n v="44240"/>
    <d v="2013-12-02T00:00:00"/>
    <d v="2013-12-03T00:00:00"/>
    <n v="6058.5311999999994"/>
    <n v="18"/>
    <n v="8780.48"/>
    <x v="3238"/>
  </r>
  <r>
    <n v="1727"/>
    <s v="Juanita Ballard"/>
    <s v="Delivery Truck"/>
    <s v="Small Business"/>
    <x v="2"/>
    <s v="Tables"/>
    <s v="Jumbo Box"/>
    <s v="Chromcraft Bull-Nose Wood 48&quot; x 96&quot; Rectangular Conference Tables"/>
    <n v="0.66"/>
    <s v="East"/>
    <s v="Ohio"/>
    <s v="Kent"/>
    <n v="44240"/>
    <d v="2013-12-02T00:00:00"/>
    <d v="2013-12-04T00:00:00"/>
    <n v="-447.40193097600002"/>
    <n v="21"/>
    <n v="9922.85"/>
    <x v="3238"/>
  </r>
  <r>
    <n v="1728"/>
    <s v="Carrie Lewis"/>
    <s v="Regular Air"/>
    <s v="Corporate"/>
    <x v="0"/>
    <s v="Paper"/>
    <s v="Small Box"/>
    <s v="Eaton Premium Continuous-Feed Paper, 25% Cotton, Letter Size, White, 1000 Shts/Box"/>
    <n v="0.37"/>
    <s v="East"/>
    <s v="Ohio"/>
    <s v="Kettering"/>
    <n v="45429"/>
    <d v="2010-08-22T00:00:00"/>
    <d v="2010-08-24T00:00:00"/>
    <n v="376.88490000000002"/>
    <n v="10"/>
    <n v="546.21"/>
    <x v="3239"/>
  </r>
  <r>
    <n v="1730"/>
    <s v="Kerry Wilkerson"/>
    <s v="Express Air"/>
    <s v="Small Business"/>
    <x v="1"/>
    <s v="Telephones and Communication"/>
    <s v="Small Box"/>
    <s v="StarTAC 7760"/>
    <n v="0.59"/>
    <s v="West"/>
    <s v="Idaho"/>
    <s v="Moscow"/>
    <n v="83843"/>
    <d v="2010-10-07T00:00:00"/>
    <d v="2010-10-09T00:00:00"/>
    <n v="-88.624800000000008"/>
    <n v="5"/>
    <n v="272.86"/>
    <x v="3240"/>
  </r>
  <r>
    <n v="351"/>
    <s v="Juanita Coley Knox"/>
    <s v="Regular Air"/>
    <s v="Home Office"/>
    <x v="0"/>
    <s v="Envelopes"/>
    <s v="Small Box"/>
    <s v="Peel &amp; Seel® Recycled Catalog Envelopes, Brown"/>
    <n v="0.35"/>
    <s v="East"/>
    <s v="New York"/>
    <s v="Watertown"/>
    <n v="13601"/>
    <d v="2012-04-05T00:00:00"/>
    <d v="2012-04-07T00:00:00"/>
    <n v="10.8"/>
    <n v="6"/>
    <n v="67.5"/>
    <x v="3241"/>
  </r>
  <r>
    <n v="1730"/>
    <s v="Kerry Wilkerson"/>
    <s v="Regular Air"/>
    <s v="Small Business"/>
    <x v="2"/>
    <s v="Office Furnishings"/>
    <s v="Medium Box"/>
    <s v="Eldon Cleatmat® Chair Mats for Medium Pile Carpets"/>
    <n v="0.72"/>
    <s v="West"/>
    <s v="Idaho"/>
    <s v="Moscow"/>
    <n v="83843"/>
    <d v="2013-10-07T00:00:00"/>
    <d v="2013-10-08T00:00:00"/>
    <n v="49.76"/>
    <n v="2"/>
    <n v="143.49"/>
    <x v="3242"/>
  </r>
  <r>
    <n v="1730"/>
    <s v="Kerry Wilkerson"/>
    <s v="Regular Air"/>
    <s v="Small Business"/>
    <x v="1"/>
    <s v="Computer Peripherals"/>
    <s v="Small Box"/>
    <s v="Keytronic French Keyboard"/>
    <n v="0.65"/>
    <s v="West"/>
    <s v="Idaho"/>
    <s v="Moscow"/>
    <n v="83843"/>
    <d v="2013-10-14T00:00:00"/>
    <d v="2013-10-16T00:00:00"/>
    <n v="175.24"/>
    <n v="25"/>
    <n v="1815.79"/>
    <x v="3243"/>
  </r>
  <r>
    <n v="1730"/>
    <s v="Kerry Wilkerson"/>
    <s v="Regular Air"/>
    <s v="Small Business"/>
    <x v="1"/>
    <s v="Telephones and Communication"/>
    <s v="Wrap Bag"/>
    <s v="Accessory4"/>
    <n v="0.85"/>
    <s v="West"/>
    <s v="Idaho"/>
    <s v="Moscow"/>
    <n v="83843"/>
    <d v="2013-10-14T00:00:00"/>
    <d v="2013-10-15T00:00:00"/>
    <n v="192.06"/>
    <n v="20"/>
    <n v="1547.2"/>
    <x v="3243"/>
  </r>
  <r>
    <n v="1730"/>
    <s v="Kerry Wilkerson"/>
    <s v="Delivery Truck"/>
    <s v="Small Business"/>
    <x v="2"/>
    <s v="Bookcases"/>
    <s v="Jumbo Box"/>
    <s v="O'Sullivan 3-Shelf Heavy-Duty Bookcases"/>
    <n v="0.61"/>
    <s v="West"/>
    <s v="Idaho"/>
    <s v="Moscow"/>
    <n v="83843"/>
    <d v="2013-10-19T00:00:00"/>
    <d v="2013-10-23T00:00:00"/>
    <n v="-212.01"/>
    <n v="6"/>
    <n v="384.59"/>
    <x v="3244"/>
  </r>
  <r>
    <n v="2463"/>
    <s v="Jane Howell"/>
    <s v="Regular Air"/>
    <s v="Corporate"/>
    <x v="0"/>
    <s v="Envelopes"/>
    <s v="Small Box"/>
    <s v="Staples #10 Laser &amp; Inkjet Envelopes, 4 1/8&quot; x 9 1/2&quot;, 100/Box"/>
    <n v="0.39"/>
    <s v="South"/>
    <s v="Louisiana"/>
    <s v="Baton Rouge"/>
    <n v="70802"/>
    <d v="2012-04-23T00:00:00"/>
    <d v="2012-04-24T00:00:00"/>
    <n v="-62.804000000000002"/>
    <n v="7"/>
    <n v="65.099999999999994"/>
    <x v="3245"/>
  </r>
  <r>
    <n v="1731"/>
    <s v="Craig Bryan"/>
    <s v="Delivery Truck"/>
    <s v="Small Business"/>
    <x v="2"/>
    <s v="Chairs &amp; Chairmats"/>
    <s v="Jumbo Drum"/>
    <s v="Global Enterprise™ Series Seating Low-Back Swivel/Tilt Chairs"/>
    <n v="0.55000000000000004"/>
    <s v="Central"/>
    <s v="Michigan"/>
    <s v="Walker"/>
    <n v="49534"/>
    <d v="2012-09-04T00:00:00"/>
    <d v="2012-09-05T00:00:00"/>
    <n v="2820.44"/>
    <n v="24"/>
    <n v="6357.11"/>
    <x v="3246"/>
  </r>
  <r>
    <n v="2463"/>
    <s v="Jane Howell"/>
    <s v="Regular Air"/>
    <s v="Corporate"/>
    <x v="0"/>
    <s v="Envelopes"/>
    <s v="Small Box"/>
    <s v="#10 White Business Envelopes,4 1/8 x 9 1/2"/>
    <n v="0.38"/>
    <s v="South"/>
    <s v="Louisiana"/>
    <s v="Baton Rouge"/>
    <n v="70802"/>
    <d v="2013-07-29T00:00:00"/>
    <d v="2013-07-31T00:00:00"/>
    <n v="5.5079999999999991"/>
    <n v="2"/>
    <n v="30.96"/>
    <x v="3247"/>
  </r>
  <r>
    <n v="1732"/>
    <s v="Kate Glover"/>
    <s v="Regular Air"/>
    <s v="Small Business"/>
    <x v="0"/>
    <s v="Paper"/>
    <s v="Small Box"/>
    <s v="Xerox 220"/>
    <n v="0.37"/>
    <s v="West"/>
    <s v="New Mexico"/>
    <s v="Alamogordo"/>
    <n v="88310"/>
    <d v="2011-11-08T00:00:00"/>
    <d v="2011-11-10T00:00:00"/>
    <n v="6.340000000000007"/>
    <n v="6"/>
    <n v="43.26"/>
    <x v="3248"/>
  </r>
  <r>
    <n v="1732"/>
    <s v="Kate Glover"/>
    <s v="Regular Air"/>
    <s v="Small Business"/>
    <x v="0"/>
    <s v="Binders and Binder Accessories"/>
    <s v="Small Box"/>
    <s v="Wilson Jones 14 Line Acrylic Coated Pressboard Data Binders"/>
    <n v="0.38"/>
    <s v="West"/>
    <s v="New Mexico"/>
    <s v="Alamogordo"/>
    <n v="88310"/>
    <d v="2013-05-02T00:00:00"/>
    <d v="2013-05-09T00:00:00"/>
    <n v="-7.785499999999999"/>
    <n v="1"/>
    <n v="6.32"/>
    <x v="3249"/>
  </r>
  <r>
    <n v="1732"/>
    <s v="Kate Glover"/>
    <s v="Regular Air"/>
    <s v="Small Business"/>
    <x v="0"/>
    <s v="Storage &amp; Organization"/>
    <s v="Small Box"/>
    <s v="Decoflex Hanging Personal Folder File"/>
    <n v="0.59"/>
    <s v="West"/>
    <s v="New Mexico"/>
    <s v="Alamogordo"/>
    <n v="88310"/>
    <d v="2013-05-02T00:00:00"/>
    <d v="2013-05-09T00:00:00"/>
    <n v="31.93"/>
    <n v="15"/>
    <n v="237.65"/>
    <x v="3249"/>
  </r>
  <r>
    <n v="1732"/>
    <s v="Kate Glover"/>
    <s v="Regular Air"/>
    <s v="Small Business"/>
    <x v="1"/>
    <s v="Office Machines"/>
    <s v="Medium Box"/>
    <s v="Canon MP100DHII Printing Calculator"/>
    <n v="0.37"/>
    <s v="West"/>
    <s v="New Mexico"/>
    <s v="Alamogordo"/>
    <n v="88310"/>
    <d v="2013-11-08T00:00:00"/>
    <d v="2013-11-09T00:00:00"/>
    <n v="3217.6424999999999"/>
    <n v="35"/>
    <n v="4663.25"/>
    <x v="3250"/>
  </r>
  <r>
    <n v="1733"/>
    <s v="Nina Horne Kelly"/>
    <s v="Regular Air"/>
    <s v="Small Business"/>
    <x v="0"/>
    <s v="Appliances"/>
    <s v="Large Box"/>
    <s v="Euro Pro Shark Stick Mini Vacuum"/>
    <n v="0.59"/>
    <s v="East"/>
    <s v="District of Columbia"/>
    <s v="Washington"/>
    <n v="20012"/>
    <d v="2010-10-04T00:00:00"/>
    <d v="2010-10-06T00:00:00"/>
    <n v="-662.52"/>
    <n v="34"/>
    <n v="2119.54"/>
    <x v="3251"/>
  </r>
  <r>
    <n v="1733"/>
    <s v="Nina Horne Kelly"/>
    <s v="Regular Air"/>
    <s v="Small Business"/>
    <x v="0"/>
    <s v="Binders and Binder Accessories"/>
    <s v="Small Box"/>
    <s v="Fellowes PB500 Electric Punch Plastic Comb Binding Machine with Manual Bind"/>
    <n v="0.35"/>
    <s v="East"/>
    <s v="District of Columbia"/>
    <s v="Washington"/>
    <n v="20012"/>
    <d v="2010-10-04T00:00:00"/>
    <d v="2010-10-06T00:00:00"/>
    <n v="9228.2255999999998"/>
    <n v="36"/>
    <n v="45737.33"/>
    <x v="3251"/>
  </r>
  <r>
    <n v="1733"/>
    <s v="Nina Horne Kelly"/>
    <s v="Regular Air"/>
    <s v="Small Business"/>
    <x v="0"/>
    <s v="Paper"/>
    <s v="Small Box"/>
    <s v="Xerox 197"/>
    <n v="0.4"/>
    <s v="East"/>
    <s v="District of Columbia"/>
    <s v="Washington"/>
    <n v="20012"/>
    <d v="2010-12-28T00:00:00"/>
    <d v="2010-12-29T00:00:00"/>
    <n v="-32.28"/>
    <n v="13"/>
    <n v="438.25"/>
    <x v="3252"/>
  </r>
  <r>
    <n v="1733"/>
    <s v="Nina Horne Kelly"/>
    <s v="Regular Air"/>
    <s v="Small Business"/>
    <x v="0"/>
    <s v="Binders and Binder Accessories"/>
    <s v="Small Box"/>
    <s v="GBC Prepunched Paper, 19-Hole, for Binding Systems, 24-lb"/>
    <n v="0.39"/>
    <s v="East"/>
    <s v="District of Columbia"/>
    <s v="Washington"/>
    <n v="20012"/>
    <d v="2011-09-19T00:00:00"/>
    <d v="2011-09-21T00:00:00"/>
    <n v="-26.8065"/>
    <n v="18"/>
    <n v="268.64999999999998"/>
    <x v="3253"/>
  </r>
  <r>
    <n v="1733"/>
    <s v="Nina Horne Kelly"/>
    <s v="Regular Air"/>
    <s v="Small Business"/>
    <x v="0"/>
    <s v="Binders and Binder Accessories"/>
    <s v="Small Box"/>
    <s v="Wilson Jones Turn Tabs Binder Tool for Ring Binders"/>
    <n v="0.39"/>
    <s v="East"/>
    <s v="District of Columbia"/>
    <s v="Washington"/>
    <n v="20012"/>
    <d v="2011-09-19T00:00:00"/>
    <d v="2011-09-21T00:00:00"/>
    <n v="-7.6130000000000004"/>
    <n v="2"/>
    <n v="20.28"/>
    <x v="3253"/>
  </r>
  <r>
    <n v="2323"/>
    <s v="Emma Buckley"/>
    <s v="Express Air"/>
    <s v="Small Business"/>
    <x v="0"/>
    <s v="Envelopes"/>
    <s v="Small Box"/>
    <s v="Manila Recycled Extra-Heavyweight Clasp Envelopes, 6&quot; x 9&quot;"/>
    <n v="0.36"/>
    <s v="West"/>
    <s v="California"/>
    <s v="Coachella"/>
    <n v="92236"/>
    <d v="2013-06-25T00:00:00"/>
    <d v="2013-06-27T00:00:00"/>
    <n v="1.0199999999999974"/>
    <n v="2"/>
    <n v="28.91"/>
    <x v="3254"/>
  </r>
  <r>
    <n v="1733"/>
    <s v="Nina Horne Kelly"/>
    <s v="Regular Air"/>
    <s v="Small Business"/>
    <x v="0"/>
    <s v="Pens &amp; Art Supplies"/>
    <s v="Small Pack"/>
    <s v="Panasonic KP-310 Heavy-Duty Electric Pencil Sharpener"/>
    <n v="0.55000000000000004"/>
    <s v="East"/>
    <s v="District of Columbia"/>
    <s v="Washington"/>
    <n v="20012"/>
    <d v="2013-03-02T00:00:00"/>
    <d v="2013-03-02T00:00:00"/>
    <n v="-25.96"/>
    <n v="3"/>
    <n v="62.88"/>
    <x v="781"/>
  </r>
  <r>
    <n v="1733"/>
    <s v="Nina Horne Kelly"/>
    <s v="Express Air"/>
    <s v="Small Business"/>
    <x v="1"/>
    <s v="Telephones and Communication"/>
    <s v="Small Box"/>
    <s v="StarTAC 8000"/>
    <n v="0.6"/>
    <s v="East"/>
    <s v="District of Columbia"/>
    <s v="Washington"/>
    <n v="20012"/>
    <d v="2013-10-04T00:00:00"/>
    <d v="2013-10-06T00:00:00"/>
    <n v="1680.2280000000001"/>
    <n v="90"/>
    <n v="15296.41"/>
    <x v="3251"/>
  </r>
  <r>
    <n v="1734"/>
    <s v="Christopher Meadows"/>
    <s v="Regular Air"/>
    <s v="Small Business"/>
    <x v="0"/>
    <s v="Appliances"/>
    <s v="Large Box"/>
    <s v="Euro Pro Shark Stick Mini Vacuum"/>
    <n v="0.59"/>
    <s v="East"/>
    <s v="New York"/>
    <s v="Harrison"/>
    <n v="10528"/>
    <d v="2010-10-04T00:00:00"/>
    <d v="2010-10-06T00:00:00"/>
    <n v="-596.26800000000003"/>
    <n v="9"/>
    <n v="561.05999999999995"/>
    <x v="3255"/>
  </r>
  <r>
    <n v="1734"/>
    <s v="Christopher Meadows"/>
    <s v="Regular Air"/>
    <s v="Small Business"/>
    <x v="0"/>
    <s v="Binders and Binder Accessories"/>
    <s v="Small Box"/>
    <s v="Fellowes PB500 Electric Punch Plastic Comb Binding Machine with Manual Bind"/>
    <n v="0.35"/>
    <s v="East"/>
    <s v="New York"/>
    <s v="Harrison"/>
    <n v="10528"/>
    <d v="2010-10-04T00:00:00"/>
    <d v="2010-10-06T00:00:00"/>
    <n v="7889.6876999999995"/>
    <n v="9"/>
    <n v="11434.33"/>
    <x v="3255"/>
  </r>
  <r>
    <n v="1734"/>
    <s v="Christopher Meadows"/>
    <s v="Express Air"/>
    <s v="Small Business"/>
    <x v="1"/>
    <s v="Telephones and Communication"/>
    <s v="Small Box"/>
    <s v="StarTAC 8000"/>
    <n v="0.6"/>
    <s v="East"/>
    <s v="New York"/>
    <s v="Harrison"/>
    <n v="10528"/>
    <d v="2010-10-04T00:00:00"/>
    <d v="2010-10-06T00:00:00"/>
    <n v="1545.8097600000001"/>
    <n v="19"/>
    <n v="3229.24"/>
    <x v="3255"/>
  </r>
  <r>
    <n v="1734"/>
    <s v="Christopher Meadows"/>
    <s v="Regular Air"/>
    <s v="Small Business"/>
    <x v="0"/>
    <s v="Binders and Binder Accessories"/>
    <s v="Small Box"/>
    <s v="GBC Prepunched Paper, 19-Hole, for Binding Systems, 24-lb"/>
    <n v="0.39"/>
    <s v="East"/>
    <s v="New York"/>
    <s v="Harrison"/>
    <n v="10528"/>
    <d v="2011-09-19T00:00:00"/>
    <d v="2011-09-21T00:00:00"/>
    <n v="-26.8065"/>
    <n v="5"/>
    <n v="74.63"/>
    <x v="3256"/>
  </r>
  <r>
    <n v="1734"/>
    <s v="Christopher Meadows"/>
    <s v="Regular Air"/>
    <s v="Small Business"/>
    <x v="0"/>
    <s v="Binders and Binder Accessories"/>
    <s v="Small Box"/>
    <s v="Wilson Jones Turn Tabs Binder Tool for Ring Binders"/>
    <n v="0.39"/>
    <s v="East"/>
    <s v="New York"/>
    <s v="Harrison"/>
    <n v="10528"/>
    <d v="2011-09-19T00:00:00"/>
    <d v="2011-09-21T00:00:00"/>
    <n v="-7.6130000000000004"/>
    <n v="1"/>
    <n v="10.14"/>
    <x v="3256"/>
  </r>
  <r>
    <n v="1735"/>
    <s v="Eric West"/>
    <s v="Regular Air"/>
    <s v="Small Business"/>
    <x v="0"/>
    <s v="Paper"/>
    <s v="Small Box"/>
    <s v="Xerox 197"/>
    <n v="0.4"/>
    <s v="East"/>
    <s v="New York"/>
    <s v="Hempstead"/>
    <n v="11550"/>
    <d v="2010-12-28T00:00:00"/>
    <d v="2010-12-29T00:00:00"/>
    <n v="-16.14"/>
    <n v="3"/>
    <n v="101.13"/>
    <x v="3257"/>
  </r>
  <r>
    <n v="1400"/>
    <s v="Joann Perry"/>
    <s v="Delivery Truck"/>
    <s v="Consumer"/>
    <x v="1"/>
    <s v="Copiers and Fax"/>
    <s v="Jumbo Drum"/>
    <s v="Canon PC940 Copier"/>
    <n v="0.38"/>
    <s v="East"/>
    <s v="New Jersey"/>
    <s v="Lodi"/>
    <n v="7644"/>
    <d v="2011-10-15T00:00:00"/>
    <d v="2011-10-19T00:00:00"/>
    <n v="4929.3876"/>
    <n v="15"/>
    <n v="7144.04"/>
    <x v="2601"/>
  </r>
  <r>
    <n v="1735"/>
    <s v="Eric West"/>
    <s v="Regular Air"/>
    <s v="Small Business"/>
    <x v="0"/>
    <s v="Pens &amp; Art Supplies"/>
    <s v="Small Pack"/>
    <s v="Panasonic KP-310 Heavy-Duty Electric Pencil Sharpener"/>
    <n v="0.55000000000000004"/>
    <s v="East"/>
    <s v="New York"/>
    <s v="Hempstead"/>
    <n v="11550"/>
    <d v="2013-03-02T00:00:00"/>
    <d v="2013-03-02T00:00:00"/>
    <n v="-25.96"/>
    <n v="1"/>
    <n v="20.96"/>
    <x v="2736"/>
  </r>
  <r>
    <n v="1737"/>
    <s v="Danielle Myers"/>
    <s v="Regular Air"/>
    <s v="Corporate"/>
    <x v="2"/>
    <s v="Office Furnishings"/>
    <s v="Small Pack"/>
    <s v="Advantus Employee of the Month Certificate Frame, 11 x 13-1/2"/>
    <n v="0.44"/>
    <s v="South"/>
    <s v="North Carolina"/>
    <s v="Garner"/>
    <n v="27529"/>
    <d v="2010-06-03T00:00:00"/>
    <d v="2010-06-05T00:00:00"/>
    <n v="-130.42400000000001"/>
    <n v="16"/>
    <n v="451.83"/>
    <x v="3258"/>
  </r>
  <r>
    <n v="1737"/>
    <s v="Danielle Myers"/>
    <s v="Express Air"/>
    <s v="Corporate"/>
    <x v="0"/>
    <s v="Pens &amp; Art Supplies"/>
    <s v="Wrap Bag"/>
    <s v="Newell 308"/>
    <n v="0.6"/>
    <s v="South"/>
    <s v="North Carolina"/>
    <s v="Garner"/>
    <n v="27529"/>
    <d v="2010-06-03T00:00:00"/>
    <d v="2010-06-05T00:00:00"/>
    <n v="-106.42100000000001"/>
    <n v="11"/>
    <n v="20.239999999999998"/>
    <x v="3258"/>
  </r>
  <r>
    <n v="1738"/>
    <s v="Dean Solomon"/>
    <s v="Regular Air"/>
    <s v="Corporate"/>
    <x v="1"/>
    <s v="Telephones and Communication"/>
    <s v="Small Box"/>
    <s v="5165"/>
    <n v="0.59"/>
    <s v="South"/>
    <s v="North Carolina"/>
    <s v="Gastonia"/>
    <n v="28052"/>
    <d v="2010-03-28T00:00:00"/>
    <d v="2010-03-28T00:00:00"/>
    <n v="-16476.838"/>
    <n v="10"/>
    <n v="1486.34"/>
    <x v="3259"/>
  </r>
  <r>
    <n v="1738"/>
    <s v="Dean Solomon"/>
    <s v="Regular Air"/>
    <s v="Corporate"/>
    <x v="0"/>
    <s v="Paper"/>
    <s v="Small Box"/>
    <s v="Xerox 1880"/>
    <n v="0.38"/>
    <s v="South"/>
    <s v="North Carolina"/>
    <s v="Gastonia"/>
    <n v="28052"/>
    <d v="2010-12-14T00:00:00"/>
    <d v="2010-12-21T00:00:00"/>
    <n v="-108.27250000000001"/>
    <n v="11"/>
    <n v="406.26"/>
    <x v="3260"/>
  </r>
  <r>
    <n v="1738"/>
    <s v="Dean Solomon"/>
    <s v="Regular Air"/>
    <s v="Corporate"/>
    <x v="1"/>
    <s v="Computer Peripherals"/>
    <s v="Small Pack"/>
    <s v="Imation Neon Mac Format Diskettes, 10/Pack"/>
    <n v="0.77"/>
    <s v="South"/>
    <s v="North Carolina"/>
    <s v="Gastonia"/>
    <n v="28052"/>
    <d v="2011-12-05T00:00:00"/>
    <d v="2011-12-05T00:00:00"/>
    <n v="-128.73000000000002"/>
    <n v="5"/>
    <n v="41.88"/>
    <x v="3261"/>
  </r>
  <r>
    <n v="1738"/>
    <s v="Dean Solomon"/>
    <s v="Regular Air"/>
    <s v="Corporate"/>
    <x v="0"/>
    <s v="Paper"/>
    <s v="Small Box"/>
    <s v="Xerox 227"/>
    <n v="0.37"/>
    <s v="South"/>
    <s v="North Carolina"/>
    <s v="Gastonia"/>
    <n v="28052"/>
    <d v="2011-12-05T00:00:00"/>
    <d v="2011-12-07T00:00:00"/>
    <n v="848.11199999999997"/>
    <n v="19"/>
    <n v="122.28"/>
    <x v="3261"/>
  </r>
  <r>
    <n v="1739"/>
    <s v="Edna Pierce"/>
    <s v="Delivery Truck"/>
    <s v="Corporate"/>
    <x v="2"/>
    <s v="Tables"/>
    <s v="Jumbo Drum"/>
    <s v="SAFCO PlanMaster Heigh-Adjustable Drafting Table Base, 43w x 30d x 30-37h, Black"/>
    <m/>
    <s v="South"/>
    <s v="North Carolina"/>
    <s v="Goldsboro"/>
    <n v="27534"/>
    <d v="2010-11-03T00:00:00"/>
    <d v="2010-11-04T00:00:00"/>
    <n v="-90.74799999999999"/>
    <n v="17"/>
    <n v="5835.41"/>
    <x v="3262"/>
  </r>
  <r>
    <n v="1739"/>
    <s v="Edna Pierce"/>
    <s v="Delivery Truck"/>
    <s v="Corporate"/>
    <x v="2"/>
    <s v="Chairs &amp; Chairmats"/>
    <s v="Jumbo Drum"/>
    <s v="Global Commerce™ Series High-Back Swivel/Tilt Chairs"/>
    <n v="0.6"/>
    <s v="South"/>
    <s v="North Carolina"/>
    <s v="Goldsboro"/>
    <n v="27534"/>
    <d v="2013-10-08T00:00:00"/>
    <d v="2013-10-09T00:00:00"/>
    <n v="-148.80600000000001"/>
    <n v="14"/>
    <n v="4258.78"/>
    <x v="3263"/>
  </r>
  <r>
    <n v="1739"/>
    <s v="Edna Pierce"/>
    <s v="Regular Air"/>
    <s v="Corporate"/>
    <x v="0"/>
    <s v="Rubber Bands"/>
    <s v="Wrap Bag"/>
    <s v="OIC Colored Binder Clips, Assorted Sizes"/>
    <n v="0.36"/>
    <s v="South"/>
    <s v="North Carolina"/>
    <s v="Goldsboro"/>
    <n v="27534"/>
    <d v="2013-10-08T00:00:00"/>
    <d v="2013-10-08T00:00:00"/>
    <n v="540.03599999999994"/>
    <n v="17"/>
    <n v="57.91"/>
    <x v="3263"/>
  </r>
  <r>
    <n v="1739"/>
    <s v="Edna Pierce"/>
    <s v="Regular Air"/>
    <s v="Corporate"/>
    <x v="0"/>
    <s v="Binders and Binder Accessories"/>
    <s v="Small Box"/>
    <s v="Fellowes Twister Kit, Gray/Clear, 3/pkg"/>
    <n v="0.4"/>
    <s v="South"/>
    <s v="North Carolina"/>
    <s v="Goldsboro"/>
    <n v="27534"/>
    <d v="2013-10-11T00:00:00"/>
    <d v="2013-10-13T00:00:00"/>
    <n v="499.57019999999994"/>
    <n v="2"/>
    <n v="21.3"/>
    <x v="3264"/>
  </r>
  <r>
    <n v="1739"/>
    <s v="Edna Pierce"/>
    <s v="Regular Air"/>
    <s v="Corporate"/>
    <x v="0"/>
    <s v="Binders and Binder Accessories"/>
    <s v="Small Box"/>
    <s v="JM Magazine Binder"/>
    <n v="0.37"/>
    <s v="South"/>
    <s v="North Carolina"/>
    <s v="Goldsboro"/>
    <n v="27534"/>
    <d v="2013-10-11T00:00:00"/>
    <d v="2013-10-12T00:00:00"/>
    <n v="5716.4829000000009"/>
    <n v="18"/>
    <n v="298.49"/>
    <x v="3264"/>
  </r>
  <r>
    <n v="1739"/>
    <s v="Edna Pierce"/>
    <s v="Regular Air"/>
    <s v="Corporate"/>
    <x v="0"/>
    <s v="Storage &amp; Organization"/>
    <s v="Small Box"/>
    <s v="Tenex File Box, Personal Filing Tote with Lid, Black"/>
    <n v="0.59"/>
    <s v="South"/>
    <s v="North Carolina"/>
    <s v="Goldsboro"/>
    <n v="27534"/>
    <d v="2013-10-11T00:00:00"/>
    <d v="2013-10-13T00:00:00"/>
    <n v="1122.7559999999999"/>
    <n v="16"/>
    <n v="259.32"/>
    <x v="3264"/>
  </r>
  <r>
    <n v="1739"/>
    <s v="Edna Pierce"/>
    <s v="Regular Air"/>
    <s v="Corporate"/>
    <x v="0"/>
    <s v="Storage &amp; Organization"/>
    <s v="Small Box"/>
    <s v="Super Decoflex Portable Personal File"/>
    <n v="0.56999999999999995"/>
    <s v="South"/>
    <s v="North Carolina"/>
    <s v="Goldsboro"/>
    <n v="27534"/>
    <d v="2013-12-11T00:00:00"/>
    <d v="2013-12-12T00:00:00"/>
    <n v="1478.85"/>
    <n v="10"/>
    <n v="151.85"/>
    <x v="3265"/>
  </r>
  <r>
    <n v="1389"/>
    <s v="Jean Khan"/>
    <s v="Regular Air"/>
    <s v="Small Business"/>
    <x v="1"/>
    <s v="Copiers and Fax"/>
    <s v="Large Box"/>
    <s v="Canon PC1060 Personal Laser Copier"/>
    <n v="0.41"/>
    <s v="West"/>
    <s v="California"/>
    <s v="Menlo Park"/>
    <n v="94025"/>
    <d v="2012-09-15T00:00:00"/>
    <d v="2012-09-17T00:00:00"/>
    <n v="-2397.44"/>
    <n v="1"/>
    <n v="678.99"/>
    <x v="2592"/>
  </r>
  <r>
    <n v="1740"/>
    <s v="Edna Goodwin"/>
    <s v="Regular Air"/>
    <s v="Corporate"/>
    <x v="1"/>
    <s v="Computer Peripherals"/>
    <s v="Small Box"/>
    <s v="Micro Innovations Micro Digital Wireless Keyboard and Mouse, Gray"/>
    <n v="0.45"/>
    <s v="South"/>
    <s v="North Carolina"/>
    <s v="Greensboro"/>
    <n v="27405"/>
    <d v="2011-03-30T00:00:00"/>
    <d v="2011-04-03T00:00:00"/>
    <n v="179.08019999999999"/>
    <n v="12"/>
    <n v="995.61"/>
    <x v="3266"/>
  </r>
  <r>
    <n v="1740"/>
    <s v="Edna Goodwin"/>
    <s v="Delivery Truck"/>
    <s v="Corporate"/>
    <x v="2"/>
    <s v="Tables"/>
    <s v="Jumbo Box"/>
    <s v="Bevis 36 x 72 Conference Tables"/>
    <n v="0.63"/>
    <s v="South"/>
    <s v="North Carolina"/>
    <s v="Greensboro"/>
    <n v="27405"/>
    <d v="2011-03-30T00:00:00"/>
    <d v="2011-04-06T00:00:00"/>
    <n v="-17.28342"/>
    <n v="8"/>
    <n v="1006.42"/>
    <x v="3266"/>
  </r>
  <r>
    <n v="1740"/>
    <s v="Edna Goodwin"/>
    <s v="Regular Air"/>
    <s v="Corporate"/>
    <x v="1"/>
    <s v="Telephones and Communication"/>
    <s v="Small Box"/>
    <s v="T193"/>
    <n v="0.56999999999999995"/>
    <s v="South"/>
    <s v="North Carolina"/>
    <s v="Greensboro"/>
    <n v="27405"/>
    <d v="2013-06-23T00:00:00"/>
    <d v="2013-06-24T00:00:00"/>
    <n v="712.68"/>
    <n v="8"/>
    <n v="430.78"/>
    <x v="3267"/>
  </r>
  <r>
    <n v="1740"/>
    <s v="Edna Goodwin"/>
    <s v="Regular Air"/>
    <s v="Corporate"/>
    <x v="0"/>
    <s v="Binders and Binder Accessories"/>
    <s v="Small Box"/>
    <s v="Avery Trapezoid Extra Heavy Duty 4&quot; Binders"/>
    <n v="0.35"/>
    <s v="South"/>
    <s v="North Carolina"/>
    <s v="Greensboro"/>
    <n v="27405"/>
    <d v="2013-09-14T00:00:00"/>
    <d v="2013-09-15T00:00:00"/>
    <n v="-21.123199999999997"/>
    <n v="21"/>
    <n v="898.09"/>
    <x v="3268"/>
  </r>
  <r>
    <n v="1740"/>
    <s v="Edna Goodwin"/>
    <s v="Regular Air"/>
    <s v="Corporate"/>
    <x v="0"/>
    <s v="Storage &amp; Organization"/>
    <s v="Small Box"/>
    <s v="X-Rack™ File for Hanging Folders"/>
    <n v="0.59"/>
    <s v="South"/>
    <s v="North Carolina"/>
    <s v="Greensboro"/>
    <n v="27405"/>
    <d v="2013-10-08T00:00:00"/>
    <d v="2013-10-10T00:00:00"/>
    <n v="273.22199999999998"/>
    <n v="6"/>
    <n v="69.44"/>
    <x v="3263"/>
  </r>
  <r>
    <n v="1741"/>
    <s v="Carl Hobbs"/>
    <s v="Regular Air"/>
    <s v="Corporate"/>
    <x v="0"/>
    <s v="Binders and Binder Accessories"/>
    <s v="Small Box"/>
    <s v="GBC Plastic Binding Combs"/>
    <n v="0.36"/>
    <s v="South"/>
    <s v="North Carolina"/>
    <s v="Greenville"/>
    <n v="27834"/>
    <d v="2012-12-16T00:00:00"/>
    <d v="2012-12-16T00:00:00"/>
    <n v="49.690799999999996"/>
    <n v="21"/>
    <n v="156.03"/>
    <x v="3269"/>
  </r>
  <r>
    <n v="1741"/>
    <s v="Carl Hobbs"/>
    <s v="Delivery Truck"/>
    <s v="Corporate"/>
    <x v="2"/>
    <s v="Tables"/>
    <s v="Jumbo Box"/>
    <s v="Anderson Hickey Conga Table Tops &amp; Accessories"/>
    <n v="0.76"/>
    <s v="South"/>
    <s v="North Carolina"/>
    <s v="Greenville"/>
    <n v="27834"/>
    <d v="2013-01-31T00:00:00"/>
    <d v="2013-02-02T00:00:00"/>
    <n v="376.71000000000004"/>
    <n v="1"/>
    <n v="24.15"/>
    <x v="3270"/>
  </r>
  <r>
    <n v="1741"/>
    <s v="Carl Hobbs"/>
    <s v="Delivery Truck"/>
    <s v="Corporate"/>
    <x v="0"/>
    <s v="Storage &amp; Organization"/>
    <s v="Jumbo Drum"/>
    <s v="Tennsco Lockers, Gray"/>
    <n v="0.78"/>
    <s v="South"/>
    <s v="North Carolina"/>
    <s v="Greenville"/>
    <n v="27834"/>
    <d v="2013-07-29T00:00:00"/>
    <d v="2013-07-31T00:00:00"/>
    <n v="-189.14280000000002"/>
    <n v="1"/>
    <n v="37.6"/>
    <x v="3271"/>
  </r>
  <r>
    <n v="1743"/>
    <s v="Paige Jacobs"/>
    <s v="Regular Air"/>
    <s v="Consumer"/>
    <x v="1"/>
    <s v="Telephones and Communication"/>
    <s v="Small Pack"/>
    <s v="Accessory28"/>
    <n v="0.83"/>
    <s v="Central"/>
    <s v="Texas"/>
    <s v="Friendswood"/>
    <n v="77546"/>
    <d v="2010-08-12T00:00:00"/>
    <d v="2010-08-14T00:00:00"/>
    <n v="-121.05807999999999"/>
    <n v="1"/>
    <n v="52.1"/>
    <x v="3272"/>
  </r>
  <r>
    <n v="1743"/>
    <s v="Paige Jacobs"/>
    <s v="Regular Air"/>
    <s v="Consumer"/>
    <x v="0"/>
    <s v="Paper"/>
    <s v="Small Box"/>
    <s v="Xerox 1922"/>
    <n v="0.36"/>
    <s v="Central"/>
    <s v="Texas"/>
    <s v="Friendswood"/>
    <n v="77546"/>
    <d v="2011-09-30T00:00:00"/>
    <d v="2011-10-04T00:00:00"/>
    <n v="-15.6"/>
    <n v="1"/>
    <n v="7.35"/>
    <x v="3273"/>
  </r>
  <r>
    <n v="1744"/>
    <s v="Leon Doyle"/>
    <s v="Regular Air"/>
    <s v="Consumer"/>
    <x v="0"/>
    <s v="Paper"/>
    <s v="Small Box"/>
    <s v="Xerox Blank Computer Paper"/>
    <n v="0.38"/>
    <s v="Central"/>
    <s v="Texas"/>
    <s v="Frisco"/>
    <n v="75034"/>
    <d v="2012-02-06T00:00:00"/>
    <d v="2012-02-06T00:00:00"/>
    <n v="124.8831"/>
    <n v="9"/>
    <n v="180.99"/>
    <x v="3274"/>
  </r>
  <r>
    <n v="1744"/>
    <s v="Leon Doyle"/>
    <s v="Regular Air"/>
    <s v="Consumer"/>
    <x v="0"/>
    <s v="Storage &amp; Organization"/>
    <s v="Small Box"/>
    <s v="SAFCO Mobile Desk Side File, Wire Frame"/>
    <m/>
    <s v="Central"/>
    <s v="Texas"/>
    <s v="Frisco"/>
    <n v="75034"/>
    <d v="2012-02-06T00:00:00"/>
    <d v="2012-02-09T00:00:00"/>
    <n v="248.96579999999997"/>
    <n v="8"/>
    <n v="360.82"/>
    <x v="3274"/>
  </r>
  <r>
    <n v="1744"/>
    <s v="Leon Doyle"/>
    <s v="Regular Air"/>
    <s v="Consumer"/>
    <x v="1"/>
    <s v="Computer Peripherals"/>
    <s v="Small Pack"/>
    <s v="80 Minute CD-R Spindle, 100/Pack - Staples"/>
    <n v="0.54"/>
    <s v="Central"/>
    <s v="Texas"/>
    <s v="Frisco"/>
    <n v="75034"/>
    <d v="2013-01-31T00:00:00"/>
    <d v="2013-02-01T00:00:00"/>
    <n v="106.5672"/>
    <n v="6"/>
    <n v="225.04"/>
    <x v="3275"/>
  </r>
  <r>
    <n v="3386"/>
    <s v="Carmen Elmore"/>
    <s v="Regular Air"/>
    <s v="Corporate"/>
    <x v="0"/>
    <s v="Envelopes"/>
    <s v="Small Box"/>
    <s v="#10- 4 1/8&quot; x 9 1/2&quot; Security-Tint Envelopes"/>
    <n v="0.36"/>
    <s v="East"/>
    <s v="Ohio"/>
    <s v="Bowling Green"/>
    <n v="43402"/>
    <d v="2012-12-05T00:00:00"/>
    <d v="2012-12-06T00:00:00"/>
    <n v="18.96"/>
    <n v="4"/>
    <n v="32.51"/>
    <x v="3276"/>
  </r>
  <r>
    <n v="1745"/>
    <s v="Herbert Holden"/>
    <s v="Regular Air"/>
    <s v="Home Office"/>
    <x v="0"/>
    <s v="Labels"/>
    <s v="Small Box"/>
    <s v="Avery 05222 Permanent Self-Adhesive File Folder Labels for Typewriters, on Rolls, White, 250/Roll"/>
    <n v="0.39"/>
    <s v="South"/>
    <s v="Georgia"/>
    <s v="Atlanta"/>
    <n v="30305"/>
    <d v="2010-01-09T00:00:00"/>
    <d v="2010-01-10T00:00:00"/>
    <n v="-51.736999999999995"/>
    <n v="9"/>
    <n v="45.87"/>
    <x v="3277"/>
  </r>
  <r>
    <n v="1745"/>
    <s v="Herbert Holden"/>
    <s v="Regular Air"/>
    <s v="Home Office"/>
    <x v="2"/>
    <s v="Office Furnishings"/>
    <s v="Medium Box"/>
    <s v="Tenex Traditional Chairmats for Medium Pile Carpet, Standard Lip, 36&quot; x 48&quot;"/>
    <n v="0.64"/>
    <s v="South"/>
    <s v="Georgia"/>
    <s v="Atlanta"/>
    <n v="30305"/>
    <d v="2010-02-14T00:00:00"/>
    <d v="2010-02-16T00:00:00"/>
    <n v="116.50629999999998"/>
    <n v="4"/>
    <n v="256.77"/>
    <x v="3278"/>
  </r>
  <r>
    <n v="1745"/>
    <s v="Herbert Holden"/>
    <s v="Delivery Truck"/>
    <s v="Consumer"/>
    <x v="2"/>
    <s v="Tables"/>
    <s v="Jumbo Box"/>
    <s v="Bevis 36 x 72 Conference Tables"/>
    <n v="0.63"/>
    <s v="South"/>
    <s v="Georgia"/>
    <s v="Atlanta"/>
    <n v="30305"/>
    <d v="2010-12-12T00:00:00"/>
    <d v="2010-12-14T00:00:00"/>
    <n v="-247.55157000000003"/>
    <n v="4"/>
    <n v="605.82000000000005"/>
    <x v="3279"/>
  </r>
  <r>
    <n v="1745"/>
    <s v="Herbert Holden"/>
    <s v="Regular Air"/>
    <s v="Consumer"/>
    <x v="1"/>
    <s v="Telephones and Communication"/>
    <s v="Wrap Bag"/>
    <s v="Accessory17"/>
    <n v="0.82"/>
    <s v="South"/>
    <s v="Georgia"/>
    <s v="Atlanta"/>
    <n v="30305"/>
    <d v="2010-12-12T00:00:00"/>
    <d v="2010-12-12T00:00:00"/>
    <n v="-277.20924000000002"/>
    <n v="54"/>
    <n v="1569"/>
    <x v="3279"/>
  </r>
  <r>
    <n v="1745"/>
    <s v="Herbert Holden"/>
    <s v="Regular Air"/>
    <s v="Home Office"/>
    <x v="2"/>
    <s v="Office Furnishings"/>
    <s v="Small Box"/>
    <s v="Eldon® Wave Desk Accessories"/>
    <n v="0.43"/>
    <s v="South"/>
    <s v="Georgia"/>
    <s v="Atlanta"/>
    <n v="30305"/>
    <d v="2011-01-02T00:00:00"/>
    <d v="2011-01-02T00:00:00"/>
    <n v="-176.96980000000002"/>
    <n v="34"/>
    <n v="70.25"/>
    <x v="3280"/>
  </r>
  <r>
    <n v="1745"/>
    <s v="Herbert Holden"/>
    <s v="Regular Air"/>
    <s v="Consumer"/>
    <x v="0"/>
    <s v="Paper"/>
    <s v="Small Box"/>
    <s v="Xerox 1881"/>
    <n v="0.38"/>
    <s v="South"/>
    <s v="Georgia"/>
    <s v="Atlanta"/>
    <n v="30305"/>
    <d v="2011-05-15T00:00:00"/>
    <d v="2011-05-16T00:00:00"/>
    <n v="6.9947999999999997"/>
    <n v="42"/>
    <n v="518.41999999999996"/>
    <x v="3281"/>
  </r>
  <r>
    <n v="1745"/>
    <s v="Herbert Holden"/>
    <s v="Regular Air"/>
    <s v="Home Office"/>
    <x v="2"/>
    <s v="Office Furnishings"/>
    <s v="Small Box"/>
    <s v="Howard Miller 12-3/4 Diameter Accuwave DS ™ Wall Clock"/>
    <n v="0.43"/>
    <s v="South"/>
    <s v="Georgia"/>
    <s v="Atlanta"/>
    <n v="30305"/>
    <d v="2012-01-11T00:00:00"/>
    <d v="2012-01-12T00:00:00"/>
    <n v="556.60249999999996"/>
    <n v="27"/>
    <n v="2210.86"/>
    <x v="3282"/>
  </r>
  <r>
    <n v="1745"/>
    <s v="Herbert Holden"/>
    <s v="Regular Air"/>
    <s v="Consumer"/>
    <x v="1"/>
    <s v="Computer Peripherals"/>
    <s v="Small Pack"/>
    <s v="Imation 3.5&quot;, RTS 247544 3M 3.5 DSDD, 10/Pack"/>
    <n v="0.61"/>
    <s v="South"/>
    <s v="Georgia"/>
    <s v="Atlanta"/>
    <n v="30305"/>
    <d v="2012-04-26T00:00:00"/>
    <d v="2012-04-26T00:00:00"/>
    <n v="-49.875"/>
    <n v="52"/>
    <n v="452.46"/>
    <x v="3283"/>
  </r>
  <r>
    <n v="1745"/>
    <s v="Herbert Holden"/>
    <s v="Regular Air"/>
    <s v="Home Office"/>
    <x v="2"/>
    <s v="Office Furnishings"/>
    <s v="Medium Box"/>
    <s v="Tenex Contemporary Contur Chairmats for Low and Medium Pile Carpet, Computer, 39&quot; x 49&quot;"/>
    <n v="0.65"/>
    <s v="South"/>
    <s v="Georgia"/>
    <s v="Atlanta"/>
    <n v="30305"/>
    <d v="2012-07-03T00:00:00"/>
    <d v="2012-07-06T00:00:00"/>
    <n v="1144.9227999999998"/>
    <n v="63"/>
    <n v="6771.68"/>
    <x v="3284"/>
  </r>
  <r>
    <n v="1745"/>
    <s v="Herbert Holden"/>
    <s v="Delivery Truck"/>
    <s v="Home Office"/>
    <x v="1"/>
    <s v="Office Machines"/>
    <s v="Jumbo Drum"/>
    <s v="Panasonic KX-P1131 Dot Matrix Printer"/>
    <n v="0.57999999999999996"/>
    <s v="South"/>
    <s v="Georgia"/>
    <s v="Atlanta"/>
    <n v="30305"/>
    <d v="2012-12-31T00:00:00"/>
    <d v="2012-12-31T00:00:00"/>
    <n v="1844.7712999999999"/>
    <n v="90"/>
    <n v="23065.98"/>
    <x v="3285"/>
  </r>
  <r>
    <n v="1745"/>
    <s v="Herbert Holden"/>
    <s v="Express Air"/>
    <s v="Home Office"/>
    <x v="0"/>
    <s v="Paper"/>
    <s v="Wrap Bag"/>
    <s v="REDIFORM Incoming/Outgoing Call Register, 11&quot; X 8 1/2&quot;, 100 Messages"/>
    <n v="0.35"/>
    <s v="South"/>
    <s v="Georgia"/>
    <s v="Atlanta"/>
    <n v="30305"/>
    <d v="2012-12-31T00:00:00"/>
    <d v="2013-01-01T00:00:00"/>
    <n v="34.263800000000003"/>
    <n v="36"/>
    <n v="292.2"/>
    <x v="3285"/>
  </r>
  <r>
    <n v="1745"/>
    <s v="Herbert Holden"/>
    <s v="Regular Air"/>
    <s v="Consumer"/>
    <x v="0"/>
    <s v="Rubber Bands"/>
    <s v="Wrap Bag"/>
    <s v="Advantus Map Pennant Flags and Round Head Tacks"/>
    <n v="0.53"/>
    <s v="South"/>
    <s v="Georgia"/>
    <s v="Atlanta"/>
    <n v="30305"/>
    <d v="2013-02-02T00:00:00"/>
    <d v="2013-02-09T00:00:00"/>
    <n v="-3.1121999999999996"/>
    <n v="1"/>
    <n v="5.7"/>
    <x v="3286"/>
  </r>
  <r>
    <n v="1745"/>
    <s v="Herbert Holden"/>
    <s v="Regular Air"/>
    <s v="Home Office"/>
    <x v="0"/>
    <s v="Paper"/>
    <s v="Small Box"/>
    <s v="Xerox 21"/>
    <n v="0.37"/>
    <s v="South"/>
    <s v="Georgia"/>
    <s v="Atlanta"/>
    <n v="30305"/>
    <d v="2013-05-12T00:00:00"/>
    <d v="2013-05-17T00:00:00"/>
    <n v="-18.247600000000002"/>
    <n v="4"/>
    <n v="34.97"/>
    <x v="3287"/>
  </r>
  <r>
    <n v="1745"/>
    <s v="Herbert Holden"/>
    <s v="Regular Air"/>
    <s v="Home Office"/>
    <x v="0"/>
    <s v="Binders and Binder Accessories"/>
    <s v="Small Box"/>
    <s v="GBC Standard Plastic Binding Systems' Combs"/>
    <n v="0.4"/>
    <s v="South"/>
    <s v="Georgia"/>
    <s v="Atlanta"/>
    <n v="30305"/>
    <d v="2013-07-11T00:00:00"/>
    <d v="2013-07-11T00:00:00"/>
    <n v="-95.624339999999989"/>
    <n v="50"/>
    <n v="324.20999999999998"/>
    <x v="3288"/>
  </r>
  <r>
    <n v="1745"/>
    <s v="Herbert Holden"/>
    <s v="Regular Air"/>
    <s v="Consumer"/>
    <x v="0"/>
    <s v="Appliances"/>
    <s v="Small Box"/>
    <s v="Eureka Hand Vacuum, Bagless"/>
    <n v="0.56999999999999995"/>
    <s v="South"/>
    <s v="Georgia"/>
    <s v="Atlanta"/>
    <n v="30305"/>
    <d v="2013-08-16T00:00:00"/>
    <d v="2013-08-20T00:00:00"/>
    <n v="-126.03080000000001"/>
    <n v="34"/>
    <n v="1645.82"/>
    <x v="3289"/>
  </r>
  <r>
    <n v="1745"/>
    <s v="Herbert Holden"/>
    <s v="Regular Air"/>
    <s v="Home Office"/>
    <x v="0"/>
    <s v="Labels"/>
    <s v="Small Box"/>
    <s v="Avery 49"/>
    <n v="0.36"/>
    <s v="South"/>
    <s v="Georgia"/>
    <s v="Atlanta"/>
    <n v="30305"/>
    <d v="2013-12-18T00:00:00"/>
    <d v="2013-12-20T00:00:00"/>
    <n v="29.875300000000003"/>
    <n v="88"/>
    <n v="235.94"/>
    <x v="3290"/>
  </r>
  <r>
    <n v="1746"/>
    <s v="Beth McKenzie"/>
    <s v="Regular Air"/>
    <s v="Home Office"/>
    <x v="0"/>
    <s v="Binders and Binder Accessories"/>
    <s v="Small Box"/>
    <s v="GBC Standard Plastic Binding Systems' Combs"/>
    <n v="0.4"/>
    <s v="Central"/>
    <s v="Oklahoma"/>
    <s v="Broken Arrow"/>
    <n v="74012"/>
    <d v="2013-07-11T00:00:00"/>
    <d v="2013-07-11T00:00:00"/>
    <n v="-65.570976000000002"/>
    <n v="13"/>
    <n v="84.29"/>
    <x v="3291"/>
  </r>
  <r>
    <n v="1747"/>
    <s v="Lewis House Stokes"/>
    <s v="Delivery Truck"/>
    <s v="Home Office"/>
    <x v="1"/>
    <s v="Office Machines"/>
    <s v="Jumbo Drum"/>
    <s v="Panasonic KX-P1131 Dot Matrix Printer"/>
    <n v="0.57999999999999996"/>
    <s v="Central"/>
    <s v="Oklahoma"/>
    <s v="Edmond"/>
    <n v="73034"/>
    <d v="2012-12-31T00:00:00"/>
    <d v="2012-12-31T00:00:00"/>
    <n v="4067.3015999999998"/>
    <n v="23"/>
    <n v="5894.64"/>
    <x v="3292"/>
  </r>
  <r>
    <n v="1747"/>
    <s v="Lewis House Stokes"/>
    <s v="Express Air"/>
    <s v="Home Office"/>
    <x v="0"/>
    <s v="Paper"/>
    <s v="Wrap Bag"/>
    <s v="REDIFORM Incoming/Outgoing Call Register, 11&quot; X 8 1/2&quot;, 100 Messages"/>
    <n v="0.35"/>
    <s v="Central"/>
    <s v="Oklahoma"/>
    <s v="Edmond"/>
    <n v="73034"/>
    <d v="2012-12-31T00:00:00"/>
    <d v="2013-01-01T00:00:00"/>
    <n v="50.404499999999992"/>
    <n v="9"/>
    <n v="73.05"/>
    <x v="3292"/>
  </r>
  <r>
    <n v="1748"/>
    <s v="Helen Simpson"/>
    <s v="Delivery Truck"/>
    <s v="Consumer"/>
    <x v="2"/>
    <s v="Tables"/>
    <s v="Jumbo Box"/>
    <s v="Bevis 36 x 72 Conference Tables"/>
    <n v="0.63"/>
    <s v="Central"/>
    <s v="Oklahoma"/>
    <s v="Enid"/>
    <n v="73703"/>
    <d v="2010-12-12T00:00:00"/>
    <d v="2010-12-14T00:00:00"/>
    <n v="-93.06450000000001"/>
    <n v="1"/>
    <n v="151.46"/>
    <x v="3293"/>
  </r>
  <r>
    <n v="1748"/>
    <s v="Helen Simpson"/>
    <s v="Regular Air"/>
    <s v="Consumer"/>
    <x v="0"/>
    <s v="Paper"/>
    <s v="Small Box"/>
    <s v="Xerox 1881"/>
    <n v="0.38"/>
    <s v="Central"/>
    <s v="Oklahoma"/>
    <s v="Enid"/>
    <n v="73703"/>
    <d v="2011-05-15T00:00:00"/>
    <d v="2011-05-16T00:00:00"/>
    <n v="10.44"/>
    <n v="11"/>
    <n v="135.78"/>
    <x v="3294"/>
  </r>
  <r>
    <n v="1748"/>
    <s v="Helen Simpson"/>
    <s v="Regular Air"/>
    <s v="Home Office"/>
    <x v="2"/>
    <s v="Office Furnishings"/>
    <s v="Medium Box"/>
    <s v="Tenex Contemporary Contur Chairmats for Low and Medium Pile Carpet, Computer, 39&quot; x 49&quot;"/>
    <n v="0.65"/>
    <s v="Central"/>
    <s v="Oklahoma"/>
    <s v="Enid"/>
    <n v="73703"/>
    <d v="2012-07-03T00:00:00"/>
    <d v="2012-07-06T00:00:00"/>
    <n v="1186.6550999999999"/>
    <n v="16"/>
    <n v="1719.79"/>
    <x v="3295"/>
  </r>
  <r>
    <n v="1748"/>
    <s v="Helen Simpson"/>
    <s v="Regular Air"/>
    <s v="Consumer"/>
    <x v="1"/>
    <s v="Telephones and Communication"/>
    <s v="Wrap Bag"/>
    <s v="Accessory17"/>
    <n v="0.82"/>
    <s v="Central"/>
    <s v="Oklahoma"/>
    <s v="Enid"/>
    <n v="73703"/>
    <d v="2013-12-12T00:00:00"/>
    <d v="2013-12-12T00:00:00"/>
    <n v="-70.031807999999984"/>
    <n v="15"/>
    <n v="435.83"/>
    <x v="3296"/>
  </r>
  <r>
    <n v="1748"/>
    <s v="Helen Simpson"/>
    <s v="Regular Air"/>
    <s v="Home Office"/>
    <x v="0"/>
    <s v="Labels"/>
    <s v="Small Box"/>
    <s v="Avery 49"/>
    <n v="0.36"/>
    <s v="Central"/>
    <s v="Oklahoma"/>
    <s v="Enid"/>
    <n v="73703"/>
    <d v="2013-12-18T00:00:00"/>
    <d v="2013-12-20T00:00:00"/>
    <n v="40.703099999999999"/>
    <n v="22"/>
    <n v="58.99"/>
    <x v="3297"/>
  </r>
  <r>
    <n v="1749"/>
    <s v="Sherri P Stephens"/>
    <s v="Regular Air"/>
    <s v="Home Office"/>
    <x v="0"/>
    <s v="Labels"/>
    <s v="Small Box"/>
    <s v="Avery 05222 Permanent Self-Adhesive File Folder Labels for Typewriters, on Rolls, White, 250/Roll"/>
    <n v="0.39"/>
    <s v="Central"/>
    <s v="Oklahoma"/>
    <s v="Lawton"/>
    <n v="73505"/>
    <d v="2010-01-09T00:00:00"/>
    <d v="2010-01-10T00:00:00"/>
    <n v="-48.235999999999997"/>
    <n v="2"/>
    <n v="10.19"/>
    <x v="3298"/>
  </r>
  <r>
    <n v="1749"/>
    <s v="Sherri P Stephens"/>
    <s v="Regular Air"/>
    <s v="Home Office"/>
    <x v="2"/>
    <s v="Office Furnishings"/>
    <s v="Medium Box"/>
    <s v="Tenex Traditional Chairmats for Medium Pile Carpet, Standard Lip, 36&quot; x 48&quot;"/>
    <n v="0.64"/>
    <s v="Central"/>
    <s v="Oklahoma"/>
    <s v="Lawton"/>
    <n v="73505"/>
    <d v="2010-02-14T00:00:00"/>
    <d v="2010-02-16T00:00:00"/>
    <n v="44.291099999999993"/>
    <n v="1"/>
    <n v="64.19"/>
    <x v="3299"/>
  </r>
  <r>
    <n v="1749"/>
    <s v="Sherri P Stephens"/>
    <s v="Regular Air"/>
    <s v="Consumer"/>
    <x v="0"/>
    <s v="Appliances"/>
    <s v="Small Box"/>
    <s v="Eureka Hand Vacuum, Bagless"/>
    <n v="0.56999999999999995"/>
    <s v="Central"/>
    <s v="Oklahoma"/>
    <s v="Lawton"/>
    <n v="73505"/>
    <d v="2013-08-16T00:00:00"/>
    <d v="2013-08-20T00:00:00"/>
    <n v="-40.17824000000001"/>
    <n v="9"/>
    <n v="435.66"/>
    <x v="3300"/>
  </r>
  <r>
    <n v="1750"/>
    <s v="Constance Britt"/>
    <s v="Regular Air"/>
    <s v="Home Office"/>
    <x v="2"/>
    <s v="Office Furnishings"/>
    <s v="Small Box"/>
    <s v="Eldon® Wave Desk Accessories"/>
    <n v="0.43"/>
    <s v="Central"/>
    <s v="Oklahoma"/>
    <s v="Midwest City"/>
    <n v="73110"/>
    <d v="2011-01-02T00:00:00"/>
    <d v="2011-01-02T00:00:00"/>
    <n v="-164.99440000000001"/>
    <n v="9"/>
    <n v="18.600000000000001"/>
    <x v="3301"/>
  </r>
  <r>
    <n v="1750"/>
    <s v="Constance Britt"/>
    <s v="Regular Air"/>
    <s v="Consumer"/>
    <x v="0"/>
    <s v="Rubber Bands"/>
    <s v="Wrap Bag"/>
    <s v="Advantus Map Pennant Flags and Round Head Tacks"/>
    <n v="0.53"/>
    <s v="Central"/>
    <s v="Oklahoma"/>
    <s v="Midwest City"/>
    <n v="73110"/>
    <d v="2011-02-02T00:00:00"/>
    <d v="2011-02-09T00:00:00"/>
    <n v="-2.34"/>
    <n v="1"/>
    <n v="5.7"/>
    <x v="3302"/>
  </r>
  <r>
    <n v="1750"/>
    <s v="Constance Britt"/>
    <s v="Regular Air"/>
    <s v="Home Office"/>
    <x v="2"/>
    <s v="Office Furnishings"/>
    <s v="Small Box"/>
    <s v="Howard Miller 12-3/4 Diameter Accuwave DS ™ Wall Clock"/>
    <n v="0.43"/>
    <s v="Central"/>
    <s v="Oklahoma"/>
    <s v="Midwest City"/>
    <n v="73110"/>
    <d v="2012-01-11T00:00:00"/>
    <d v="2012-01-12T00:00:00"/>
    <n v="395.50110000000001"/>
    <n v="7"/>
    <n v="573.19000000000005"/>
    <x v="3303"/>
  </r>
  <r>
    <n v="1750"/>
    <s v="Constance Britt"/>
    <s v="Regular Air"/>
    <s v="Consumer"/>
    <x v="1"/>
    <s v="Computer Peripherals"/>
    <s v="Small Pack"/>
    <s v="Imation 3.5&quot;, RTS 247544 3M 3.5 DSDD, 10/Pack"/>
    <n v="0.61"/>
    <s v="Central"/>
    <s v="Oklahoma"/>
    <s v="Midwest City"/>
    <n v="73110"/>
    <d v="2012-04-26T00:00:00"/>
    <d v="2012-04-26T00:00:00"/>
    <n v="-37.5"/>
    <n v="13"/>
    <n v="113.11"/>
    <x v="3304"/>
  </r>
  <r>
    <n v="1750"/>
    <s v="Constance Britt"/>
    <s v="Regular Air"/>
    <s v="Home Office"/>
    <x v="0"/>
    <s v="Paper"/>
    <s v="Small Box"/>
    <s v="Xerox 21"/>
    <n v="0.37"/>
    <s v="Central"/>
    <s v="Oklahoma"/>
    <s v="Midwest City"/>
    <n v="73110"/>
    <d v="2013-05-12T00:00:00"/>
    <d v="2013-05-17T00:00:00"/>
    <n v="-13.72"/>
    <n v="1"/>
    <n v="8.74"/>
    <x v="3305"/>
  </r>
  <r>
    <n v="1751"/>
    <s v="Emma Harvey"/>
    <s v="Regular Air"/>
    <s v="Home Office"/>
    <x v="0"/>
    <s v="Paper"/>
    <s v="Small Box"/>
    <s v="Geographics Note Cards, Blank, White, 8 1/2&quot; x 11&quot;"/>
    <n v="0.37"/>
    <s v="West"/>
    <s v="California"/>
    <s v="Los Angeles"/>
    <n v="90036"/>
    <d v="2011-02-09T00:00:00"/>
    <d v="2011-02-10T00:00:00"/>
    <n v="-12.03"/>
    <n v="4"/>
    <n v="47.03"/>
    <x v="3306"/>
  </r>
  <r>
    <n v="1751"/>
    <s v="Emma Harvey"/>
    <s v="Regular Air"/>
    <s v="Home Office"/>
    <x v="1"/>
    <s v="Computer Peripherals"/>
    <s v="Small Pack"/>
    <s v="Sony MFD2HD Formatted Diskettes, 10/Pack"/>
    <n v="0.71"/>
    <s v="West"/>
    <s v="California"/>
    <s v="Los Angeles"/>
    <n v="90036"/>
    <d v="2013-03-08T00:00:00"/>
    <d v="2013-03-10T00:00:00"/>
    <n v="-44.86"/>
    <n v="17"/>
    <n v="105.85"/>
    <x v="464"/>
  </r>
  <r>
    <n v="2984"/>
    <s v="Kelly Burnette"/>
    <s v="Regular Air"/>
    <s v="Corporate"/>
    <x v="0"/>
    <s v="Envelopes"/>
    <s v="Small Box"/>
    <s v="Multimedia Mailers"/>
    <n v="0.39"/>
    <s v="Central"/>
    <s v="Minnesota"/>
    <s v="Minnetonka"/>
    <n v="55345"/>
    <d v="2013-01-10T00:00:00"/>
    <d v="2013-01-12T00:00:00"/>
    <n v="952.23449999999991"/>
    <n v="9"/>
    <n v="1380.05"/>
    <x v="3307"/>
  </r>
  <r>
    <n v="1751"/>
    <s v="Emma Harvey"/>
    <s v="Express Air"/>
    <s v="Home Office"/>
    <x v="0"/>
    <s v="Appliances"/>
    <s v="Small Box"/>
    <s v="Belkin 6 Outlet Metallic Surge Strip"/>
    <n v="0.59"/>
    <s v="West"/>
    <s v="California"/>
    <s v="Los Angeles"/>
    <n v="90036"/>
    <d v="2013-09-19T00:00:00"/>
    <d v="2013-09-28T00:00:00"/>
    <n v="-30.97"/>
    <n v="63"/>
    <n v="668.98"/>
    <x v="3308"/>
  </r>
  <r>
    <n v="1752"/>
    <s v="Stacey Deal"/>
    <s v="Regular Air"/>
    <s v="Home Office"/>
    <x v="0"/>
    <s v="Paper"/>
    <s v="Small Box"/>
    <s v="Geographics Note Cards, Blank, White, 8 1/2&quot; x 11&quot;"/>
    <n v="0.37"/>
    <s v="Central"/>
    <s v="Texas"/>
    <s v="Midland"/>
    <n v="79701"/>
    <d v="2011-02-09T00:00:00"/>
    <d v="2011-02-10T00:00:00"/>
    <n v="-12.03"/>
    <n v="1"/>
    <n v="11.76"/>
    <x v="3309"/>
  </r>
  <r>
    <n v="1752"/>
    <s v="Stacey Deal"/>
    <s v="Regular Air"/>
    <s v="Home Office"/>
    <x v="1"/>
    <s v="Computer Peripherals"/>
    <s v="Small Pack"/>
    <s v="Sony MFD2HD Formatted Diskettes, 10/Pack"/>
    <n v="0.71"/>
    <s v="Central"/>
    <s v="Texas"/>
    <s v="Midland"/>
    <n v="79701"/>
    <d v="2013-03-08T00:00:00"/>
    <d v="2013-03-10T00:00:00"/>
    <n v="-44.86"/>
    <n v="4"/>
    <n v="24.91"/>
    <x v="3310"/>
  </r>
  <r>
    <n v="1708"/>
    <s v="Lillian Day"/>
    <s v="Regular Air"/>
    <s v="Small Business"/>
    <x v="0"/>
    <s v="Envelopes"/>
    <s v="Small Box"/>
    <s v="Staples Standard Envelopes"/>
    <n v="0.38"/>
    <s v="East"/>
    <s v="Ohio"/>
    <s v="Shaker Heights"/>
    <n v="44118"/>
    <d v="2010-07-17T00:00:00"/>
    <d v="2010-07-18T00:00:00"/>
    <n v="38.281199999999998"/>
    <n v="10"/>
    <n v="55.48"/>
    <x v="3311"/>
  </r>
  <r>
    <n v="1752"/>
    <s v="Stacey Deal"/>
    <s v="Express Air"/>
    <s v="Home Office"/>
    <x v="0"/>
    <s v="Appliances"/>
    <s v="Small Box"/>
    <s v="Belkin 6 Outlet Metallic Surge Strip"/>
    <n v="0.59"/>
    <s v="Central"/>
    <s v="Texas"/>
    <s v="Midland"/>
    <n v="79701"/>
    <d v="2013-09-19T00:00:00"/>
    <d v="2013-09-28T00:00:00"/>
    <n v="-28.4924"/>
    <n v="16"/>
    <n v="169.9"/>
    <x v="3312"/>
  </r>
  <r>
    <n v="1754"/>
    <s v="Nelson Hong"/>
    <s v="Regular Air"/>
    <s v="Consumer"/>
    <x v="1"/>
    <s v="Computer Peripherals"/>
    <s v="Small Pack"/>
    <s v="Hewlett-Packard 4.7GB DVD+R Discs"/>
    <n v="0.49"/>
    <s v="West"/>
    <s v="California"/>
    <s v="Torrance"/>
    <n v="90503"/>
    <d v="2010-08-27T00:00:00"/>
    <d v="2010-08-31T00:00:00"/>
    <n v="43.275199999999998"/>
    <n v="14"/>
    <n v="118.57"/>
    <x v="3313"/>
  </r>
  <r>
    <n v="1754"/>
    <s v="Nelson Hong"/>
    <s v="Regular Air"/>
    <s v="Consumer"/>
    <x v="1"/>
    <s v="Office Machines"/>
    <s v="Small Box"/>
    <s v="AT&amp;T Black Trimline Phone, Model 210"/>
    <n v="0.49"/>
    <s v="West"/>
    <s v="California"/>
    <s v="Torrance"/>
    <n v="90503"/>
    <d v="2010-08-27T00:00:00"/>
    <d v="2010-08-27T00:00:00"/>
    <n v="-36.214620000000004"/>
    <n v="5"/>
    <n v="79.47"/>
    <x v="3313"/>
  </r>
  <r>
    <n v="1754"/>
    <s v="Nelson Hong"/>
    <s v="Regular Air"/>
    <s v="Consumer"/>
    <x v="1"/>
    <s v="Telephones and Communication"/>
    <s v="Small Box"/>
    <s v="600 Series Flip"/>
    <n v="0.56999999999999995"/>
    <s v="West"/>
    <s v="California"/>
    <s v="Torrance"/>
    <n v="90503"/>
    <d v="2010-08-27T00:00:00"/>
    <d v="2010-09-03T00:00:00"/>
    <n v="7.032960000000001"/>
    <n v="8"/>
    <n v="627.28"/>
    <x v="3313"/>
  </r>
  <r>
    <n v="1755"/>
    <s v="Brett Boykin"/>
    <s v="Express Air"/>
    <s v="Consumer"/>
    <x v="0"/>
    <s v="Pens &amp; Art Supplies"/>
    <s v="Wrap Bag"/>
    <s v="Premium Writing Pencils, Soft, #2 by Central Association for the Blind"/>
    <n v="0.56999999999999995"/>
    <s v="West"/>
    <s v="California"/>
    <s v="Tracy"/>
    <n v="95376"/>
    <d v="2012-06-07T00:00:00"/>
    <d v="2012-06-11T00:00:00"/>
    <n v="-3.4560000000000004"/>
    <n v="2"/>
    <n v="8.11"/>
    <x v="3314"/>
  </r>
  <r>
    <n v="1755"/>
    <s v="Brett Boykin"/>
    <s v="Regular Air"/>
    <s v="Consumer"/>
    <x v="0"/>
    <s v="Paper"/>
    <s v="Small Box"/>
    <s v="Southworth 25% Cotton Linen-Finish Paper &amp; Envelopes"/>
    <n v="0.4"/>
    <s v="West"/>
    <s v="California"/>
    <s v="Tracy"/>
    <n v="95376"/>
    <d v="2012-06-07T00:00:00"/>
    <d v="2012-06-07T00:00:00"/>
    <n v="-190.31199999999998"/>
    <n v="19"/>
    <n v="165.42"/>
    <x v="3314"/>
  </r>
  <r>
    <n v="1755"/>
    <s v="Brett Boykin"/>
    <s v="Regular Air"/>
    <s v="Consumer"/>
    <x v="1"/>
    <s v="Computer Peripherals"/>
    <s v="Small Pack"/>
    <s v="Hewlett-Packard 4.7GB DVD+R Discs"/>
    <n v="0.49"/>
    <s v="West"/>
    <s v="California"/>
    <s v="Tracy"/>
    <n v="95376"/>
    <d v="2013-03-05T00:00:00"/>
    <d v="2013-03-07T00:00:00"/>
    <n v="51.08"/>
    <n v="11"/>
    <n v="91.1"/>
    <x v="3315"/>
  </r>
  <r>
    <n v="1755"/>
    <s v="Brett Boykin"/>
    <s v="Delivery Truck"/>
    <s v="Consumer"/>
    <x v="2"/>
    <s v="Tables"/>
    <s v="Jumbo Drum"/>
    <s v="SAFCO PlanMaster Heigh-Adjustable Drafting Table Base, 43w x 30d x 30-37h, Black"/>
    <m/>
    <s v="West"/>
    <s v="California"/>
    <s v="Tracy"/>
    <n v="95376"/>
    <d v="2013-03-28T00:00:00"/>
    <d v="2013-03-30T00:00:00"/>
    <n v="7.5500000000000114"/>
    <n v="1"/>
    <n v="280.18"/>
    <x v="3316"/>
  </r>
  <r>
    <n v="1756"/>
    <s v="Cecil Alford"/>
    <s v="Express Air"/>
    <s v="Consumer"/>
    <x v="0"/>
    <s v="Paper"/>
    <s v="Small Box"/>
    <s v="Xerox 23"/>
    <n v="0.37"/>
    <s v="East"/>
    <s v="Maine"/>
    <s v="Sanford"/>
    <n v="4073"/>
    <d v="2013-12-03T00:00:00"/>
    <d v="2013-12-04T00:00:00"/>
    <n v="-5.1307200000000002"/>
    <n v="7"/>
    <n v="51.52"/>
    <x v="3317"/>
  </r>
  <r>
    <n v="1757"/>
    <s v="Lee Finch"/>
    <s v="Regular Air"/>
    <s v="Consumer"/>
    <x v="1"/>
    <s v="Computer Peripherals"/>
    <s v="Small Pack"/>
    <s v="Imation 3.5&quot; DS/HD IBM Formatted Diskettes, 10/Pack"/>
    <n v="0.75"/>
    <s v="East"/>
    <s v="Massachusetts"/>
    <s v="Worcester"/>
    <n v="1607"/>
    <d v="2012-05-08T00:00:00"/>
    <d v="2012-05-09T00:00:00"/>
    <n v="-102.25"/>
    <n v="11"/>
    <n v="70.069999999999993"/>
    <x v="3318"/>
  </r>
  <r>
    <n v="1758"/>
    <s v="Elaine McMahon Talley"/>
    <s v="Express Air"/>
    <s v="Consumer"/>
    <x v="2"/>
    <s v="Tables"/>
    <s v="Large Box"/>
    <s v="Hon 2111 Invitation™ Series Corner Table"/>
    <n v="0.79"/>
    <s v="East"/>
    <s v="New Hampshire"/>
    <s v="Dover"/>
    <n v="3820"/>
    <d v="2013-12-03T00:00:00"/>
    <d v="2013-12-03T00:00:00"/>
    <n v="-170.01078494400002"/>
    <n v="3"/>
    <n v="504.44"/>
    <x v="3317"/>
  </r>
  <r>
    <n v="1759"/>
    <s v="Erika Hardison"/>
    <s v="Regular Air"/>
    <s v="Consumer"/>
    <x v="1"/>
    <s v="Telephones and Communication"/>
    <s v="Small Pack"/>
    <s v="Accessory29"/>
    <n v="0.83"/>
    <s v="East"/>
    <s v="New Jersey"/>
    <s v="Edison"/>
    <n v="8817"/>
    <d v="2012-05-08T00:00:00"/>
    <d v="2012-05-09T00:00:00"/>
    <n v="-42.228999999999999"/>
    <n v="9"/>
    <n v="164.05"/>
    <x v="3318"/>
  </r>
  <r>
    <n v="1760"/>
    <s v="Christy Dunn"/>
    <s v="Regular Air"/>
    <s v="Consumer"/>
    <x v="2"/>
    <s v="Tables"/>
    <s v="Large Box"/>
    <s v="Hon 4060 Series Tables"/>
    <n v="0.63"/>
    <s v="East"/>
    <s v="New Jersey"/>
    <s v="Hackensack"/>
    <n v="7601"/>
    <d v="2012-02-14T00:00:00"/>
    <d v="2012-02-15T00:00:00"/>
    <n v="-270.57373200000001"/>
    <n v="5"/>
    <n v="480.86"/>
    <x v="3319"/>
  </r>
  <r>
    <n v="2007"/>
    <s v="Lauren West"/>
    <s v="Regular Air"/>
    <s v="Corporate"/>
    <x v="0"/>
    <s v="Envelopes"/>
    <s v="Small Box"/>
    <s v="Staples #10 Laser &amp; Inkjet Envelopes, 4 1/8&quot; x 9 1/2&quot;, 100/Box"/>
    <n v="0.35"/>
    <s v="West"/>
    <s v="New Mexico"/>
    <s v="Albuquerque"/>
    <n v="87105"/>
    <d v="2011-07-28T00:00:00"/>
    <d v="2011-07-30T00:00:00"/>
    <n v="-13.74"/>
    <n v="1"/>
    <n v="15"/>
    <x v="3320"/>
  </r>
  <r>
    <n v="1763"/>
    <s v="Lucy Levine"/>
    <s v="Regular Air"/>
    <s v="Consumer"/>
    <x v="0"/>
    <s v="Appliances"/>
    <s v="Small Box"/>
    <s v="Hoover Commercial Soft Guard Upright Vacuum And Disposable Filtration Bags"/>
    <n v="0.57999999999999996"/>
    <s v="South"/>
    <s v="Florida"/>
    <s v="Deltona"/>
    <n v="32725"/>
    <d v="2012-03-22T00:00:00"/>
    <d v="2012-03-23T00:00:00"/>
    <n v="-17.806600000000003"/>
    <n v="10"/>
    <n v="83.3"/>
    <x v="3321"/>
  </r>
  <r>
    <n v="1763"/>
    <s v="Lucy Levine"/>
    <s v="Regular Air"/>
    <s v="Corporate"/>
    <x v="0"/>
    <s v="Binders and Binder Accessories"/>
    <s v="Small Box"/>
    <s v="Avery Durable Binders"/>
    <n v="0.36"/>
    <s v="South"/>
    <s v="Florida"/>
    <s v="Deltona"/>
    <n v="32725"/>
    <d v="2012-05-20T00:00:00"/>
    <d v="2012-05-22T00:00:00"/>
    <n v="-296.37299999999999"/>
    <n v="10"/>
    <n v="29.63"/>
    <x v="3322"/>
  </r>
  <r>
    <n v="1763"/>
    <s v="Lucy Levine"/>
    <s v="Regular Air"/>
    <s v="Corporate"/>
    <x v="1"/>
    <s v="Telephones and Communication"/>
    <s v="Small Box"/>
    <s v="StarTAC 7760"/>
    <n v="0.59"/>
    <s v="South"/>
    <s v="Florida"/>
    <s v="Deltona"/>
    <n v="32725"/>
    <d v="2012-05-20T00:00:00"/>
    <d v="2012-05-22T00:00:00"/>
    <n v="21.587999999999997"/>
    <n v="11"/>
    <n v="579.99"/>
    <x v="3322"/>
  </r>
  <r>
    <n v="1763"/>
    <s v="Lucy Levine"/>
    <s v="Regular Air"/>
    <s v="Consumer"/>
    <x v="0"/>
    <s v="Pens &amp; Art Supplies"/>
    <s v="Wrap Bag"/>
    <s v="Newell 310"/>
    <n v="0.56000000000000005"/>
    <s v="South"/>
    <s v="Florida"/>
    <s v="Deltona"/>
    <n v="32725"/>
    <d v="2012-11-25T00:00:00"/>
    <d v="2012-11-29T00:00:00"/>
    <n v="10.29"/>
    <n v="20"/>
    <n v="33.53"/>
    <x v="3323"/>
  </r>
  <r>
    <n v="1764"/>
    <s v="Michele Bradshaw"/>
    <s v="Regular Air"/>
    <s v="Consumer"/>
    <x v="1"/>
    <s v="Telephones and Communication"/>
    <s v="Small Box"/>
    <s v="8890"/>
    <n v="0.57999999999999996"/>
    <s v="South"/>
    <s v="Florida"/>
    <s v="Dunedin"/>
    <n v="34698"/>
    <d v="2010-07-22T00:00:00"/>
    <d v="2010-07-22T00:00:00"/>
    <n v="-16.772000000000002"/>
    <n v="11"/>
    <n v="1160.42"/>
    <x v="3324"/>
  </r>
  <r>
    <n v="1764"/>
    <s v="Michele Bradshaw"/>
    <s v="Regular Air"/>
    <s v="Consumer"/>
    <x v="2"/>
    <s v="Office Furnishings"/>
    <s v="Small Box"/>
    <s v="12-1/2 Diameter Round Wall Clock"/>
    <n v="0.49"/>
    <s v="South"/>
    <s v="Florida"/>
    <s v="Dunedin"/>
    <n v="34698"/>
    <d v="2010-09-01T00:00:00"/>
    <d v="2010-09-03T00:00:00"/>
    <n v="514.17719999999997"/>
    <n v="5"/>
    <n v="103.37"/>
    <x v="3325"/>
  </r>
  <r>
    <n v="1764"/>
    <s v="Michele Bradshaw"/>
    <s v="Regular Air"/>
    <s v="Consumer"/>
    <x v="2"/>
    <s v="Office Furnishings"/>
    <s v="Small Box"/>
    <s v="Regeneration Desk Collection"/>
    <n v="0.41"/>
    <s v="South"/>
    <s v="Florida"/>
    <s v="Dunedin"/>
    <n v="34698"/>
    <d v="2010-09-01T00:00:00"/>
    <d v="2010-09-02T00:00:00"/>
    <n v="235.65599999999998"/>
    <n v="23"/>
    <n v="40.22"/>
    <x v="3325"/>
  </r>
  <r>
    <n v="1765"/>
    <s v="Ralph Woods Scott"/>
    <s v="Regular Air"/>
    <s v="Consumer"/>
    <x v="0"/>
    <s v="Binders and Binder Accessories"/>
    <s v="Small Box"/>
    <s v="Avery Binding System Hidden Tab™ Executive Style Index Sets"/>
    <n v="0.35"/>
    <s v="Central"/>
    <s v="Missouri"/>
    <s v="Creve Coeur"/>
    <n v="63141"/>
    <d v="2010-11-04T00:00:00"/>
    <d v="2010-11-05T00:00:00"/>
    <n v="3.5581000000000031"/>
    <n v="8"/>
    <n v="52.43"/>
    <x v="3326"/>
  </r>
  <r>
    <n v="1765"/>
    <s v="Ralph Woods Scott"/>
    <s v="Express Air"/>
    <s v="Corporate"/>
    <x v="0"/>
    <s v="Appliances"/>
    <s v="Small Box"/>
    <s v="Hoover WindTunnel™ Plus Canister Vacuum"/>
    <n v="0.56999999999999995"/>
    <s v="Central"/>
    <s v="Missouri"/>
    <s v="Creve Coeur"/>
    <n v="63141"/>
    <d v="2011-08-22T00:00:00"/>
    <d v="2011-08-24T00:00:00"/>
    <n v="2221.4135999999999"/>
    <n v="9"/>
    <n v="3219.44"/>
    <x v="3327"/>
  </r>
  <r>
    <n v="1765"/>
    <s v="Ralph Woods Scott"/>
    <s v="Regular Air"/>
    <s v="Consumer"/>
    <x v="0"/>
    <s v="Pens &amp; Art Supplies"/>
    <s v="Wrap Bag"/>
    <s v="SANFORD Liquid Accent™ Tank-Style Highlighters"/>
    <n v="0.54"/>
    <s v="Central"/>
    <s v="Missouri"/>
    <s v="Creve Coeur"/>
    <n v="63141"/>
    <d v="2011-10-14T00:00:00"/>
    <d v="2011-10-16T00:00:00"/>
    <n v="7.9119999999999999"/>
    <n v="18"/>
    <n v="50.94"/>
    <x v="3328"/>
  </r>
  <r>
    <n v="1765"/>
    <s v="Ralph Woods Scott"/>
    <s v="Regular Air"/>
    <s v="Consumer"/>
    <x v="1"/>
    <s v="Telephones and Communication"/>
    <s v="Small Box"/>
    <s v="6120"/>
    <n v="0.57999999999999996"/>
    <s v="Central"/>
    <s v="Missouri"/>
    <s v="Creve Coeur"/>
    <n v="63141"/>
    <d v="2011-11-21T00:00:00"/>
    <d v="2011-11-28T00:00:00"/>
    <n v="26.505600000000015"/>
    <n v="9"/>
    <n v="505.8"/>
    <x v="3329"/>
  </r>
  <r>
    <n v="1765"/>
    <s v="Ralph Woods Scott"/>
    <s v="Regular Air"/>
    <s v="Consumer"/>
    <x v="0"/>
    <s v="Labels"/>
    <s v="Small Box"/>
    <s v="Avery 507"/>
    <n v="0.39"/>
    <s v="Central"/>
    <s v="Missouri"/>
    <s v="Creve Coeur"/>
    <n v="63141"/>
    <d v="2012-07-18T00:00:00"/>
    <d v="2012-07-19T00:00:00"/>
    <n v="-2.0299999999999998"/>
    <n v="1"/>
    <n v="2.87"/>
    <x v="3330"/>
  </r>
  <r>
    <n v="1765"/>
    <s v="Ralph Woods Scott"/>
    <s v="Regular Air"/>
    <s v="Consumer"/>
    <x v="1"/>
    <s v="Computer Peripherals"/>
    <s v="Small Pack"/>
    <s v="Imation 3.5&quot; Unformatted DS/HD Diskettes, 10/Box"/>
    <n v="0.69"/>
    <s v="Central"/>
    <s v="Missouri"/>
    <s v="Creve Coeur"/>
    <n v="63141"/>
    <d v="2012-11-09T00:00:00"/>
    <d v="2012-11-09T00:00:00"/>
    <n v="23.584000000000017"/>
    <n v="26"/>
    <n v="201.82"/>
    <x v="3331"/>
  </r>
  <r>
    <n v="2650"/>
    <s v="Joanne Chu"/>
    <s v="Regular Air"/>
    <s v="Corporate"/>
    <x v="0"/>
    <s v="Envelopes"/>
    <s v="Small Box"/>
    <s v="Tyvek Interoffice Envelopes, 9 1/2&quot; x 12 1/2&quot;, 100/Box"/>
    <n v="0.38"/>
    <s v="East"/>
    <s v="Pennsylvania"/>
    <s v="Baldwin"/>
    <n v="15234"/>
    <d v="2013-11-10T00:00:00"/>
    <d v="2013-11-14T00:00:00"/>
    <n v="1195.0892800000001"/>
    <n v="32"/>
    <n v="1920.74"/>
    <x v="3332"/>
  </r>
  <r>
    <n v="1767"/>
    <s v="Robert Rollins"/>
    <s v="Regular Air"/>
    <s v="Home Office"/>
    <x v="1"/>
    <s v="Computer Peripherals"/>
    <s v="Small Box"/>
    <s v="Microsoft Natural Multimedia Keyboard"/>
    <n v="0.73"/>
    <s v="South"/>
    <s v="Georgia"/>
    <s v="Newnan"/>
    <n v="30265"/>
    <d v="2010-09-26T00:00:00"/>
    <d v="2010-09-27T00:00:00"/>
    <n v="5.3396999999999997"/>
    <n v="16"/>
    <n v="818.49"/>
    <x v="3333"/>
  </r>
  <r>
    <n v="1767"/>
    <s v="Robert Rollins"/>
    <s v="Regular Air"/>
    <s v="Home Office"/>
    <x v="2"/>
    <s v="Chairs &amp; Chairmats"/>
    <s v="Large Box"/>
    <s v="Lifetime Advantage™ Folding Chairs, 4/Carton"/>
    <n v="0.56999999999999995"/>
    <s v="South"/>
    <s v="Georgia"/>
    <s v="Newnan"/>
    <n v="30265"/>
    <d v="2011-11-16T00:00:00"/>
    <d v="2011-11-23T00:00:00"/>
    <n v="-132.10399999999998"/>
    <n v="30"/>
    <n v="6226.83"/>
    <x v="3334"/>
  </r>
  <r>
    <n v="1767"/>
    <s v="Robert Rollins"/>
    <s v="Express Air"/>
    <s v="Home Office"/>
    <x v="0"/>
    <s v="Binders and Binder Accessories"/>
    <s v="Small Box"/>
    <s v="Wilson Jones Hanging View Binder, White, 1&quot;"/>
    <n v="0.39"/>
    <s v="South"/>
    <s v="Georgia"/>
    <s v="Newnan"/>
    <n v="30265"/>
    <d v="2012-08-28T00:00:00"/>
    <d v="2012-08-30T00:00:00"/>
    <n v="1.008"/>
    <n v="21"/>
    <n v="156.41"/>
    <x v="3335"/>
  </r>
  <r>
    <n v="1769"/>
    <s v="Judith French"/>
    <s v="Regular Air"/>
    <s v="Home Office"/>
    <x v="2"/>
    <s v="Office Furnishings"/>
    <s v="Medium Box"/>
    <s v="Deflect-o RollaMat Studded, Beveled Mat for Medium Pile Carpeting"/>
    <n v="0.67"/>
    <s v="Central"/>
    <s v="Illinois"/>
    <s v="Elmhurst"/>
    <n v="60126"/>
    <d v="2012-11-12T00:00:00"/>
    <d v="2012-11-19T00:00:00"/>
    <n v="70.980000000000075"/>
    <n v="37"/>
    <n v="3298.4"/>
    <x v="3336"/>
  </r>
  <r>
    <n v="1769"/>
    <s v="Judith French"/>
    <s v="Regular Air"/>
    <s v="Home Office"/>
    <x v="1"/>
    <s v="Telephones and Communication"/>
    <s v="Wrap Bag"/>
    <s v="Accessory4"/>
    <n v="0.85"/>
    <s v="Central"/>
    <s v="Illinois"/>
    <s v="Elmhurst"/>
    <n v="60126"/>
    <d v="2012-11-12T00:00:00"/>
    <d v="2012-11-19T00:00:00"/>
    <n v="53.40280000000007"/>
    <n v="21"/>
    <n v="1456.02"/>
    <x v="3336"/>
  </r>
  <r>
    <n v="1769"/>
    <s v="Judith French"/>
    <s v="Delivery Truck"/>
    <s v="Home Office"/>
    <x v="2"/>
    <s v="Chairs &amp; Chairmats"/>
    <s v="Jumbo Drum"/>
    <s v="Hon 4070 Series Pagoda™ Round Back Stacking Chairs"/>
    <n v="0.56999999999999995"/>
    <s v="Central"/>
    <s v="Illinois"/>
    <s v="Elmhurst"/>
    <n v="60126"/>
    <d v="2013-10-07T00:00:00"/>
    <d v="2013-10-08T00:00:00"/>
    <n v="2825.15"/>
    <n v="19"/>
    <n v="6426.13"/>
    <x v="3337"/>
  </r>
  <r>
    <n v="1769"/>
    <s v="Judith French"/>
    <s v="Express Air"/>
    <s v="Home Office"/>
    <x v="0"/>
    <s v="Paper"/>
    <s v="Small Box"/>
    <s v="Xerox 1887"/>
    <n v="0.37"/>
    <s v="Central"/>
    <s v="Illinois"/>
    <s v="Elmhurst"/>
    <n v="60126"/>
    <d v="2013-10-07T00:00:00"/>
    <d v="2013-10-08T00:00:00"/>
    <n v="2.13"/>
    <n v="3"/>
    <n v="60.73"/>
    <x v="3337"/>
  </r>
  <r>
    <n v="1769"/>
    <s v="Judith French"/>
    <s v="Regular Air"/>
    <s v="Home Office"/>
    <x v="0"/>
    <s v="Paper"/>
    <s v="Small Box"/>
    <s v="Xerox 1891"/>
    <n v="0.38"/>
    <s v="Central"/>
    <s v="Illinois"/>
    <s v="Elmhurst"/>
    <n v="60126"/>
    <d v="2013-10-07T00:00:00"/>
    <d v="2013-10-07T00:00:00"/>
    <n v="581.23529999999994"/>
    <n v="17"/>
    <n v="842.37"/>
    <x v="3337"/>
  </r>
  <r>
    <n v="1770"/>
    <s v="Samantha Allen"/>
    <s v="Regular Air"/>
    <s v="Home Office"/>
    <x v="1"/>
    <s v="Computer Peripherals"/>
    <s v="Small Pack"/>
    <s v="IBM 80 Minute CD-R Spindle, 50/Pack"/>
    <n v="0.48"/>
    <s v="Central"/>
    <s v="Illinois"/>
    <s v="Evanston"/>
    <n v="60201"/>
    <d v="2011-08-26T00:00:00"/>
    <d v="2011-09-02T00:00:00"/>
    <n v="169.31219999999999"/>
    <n v="12"/>
    <n v="245.38"/>
    <x v="3338"/>
  </r>
  <r>
    <n v="3258"/>
    <s v="Gretchen Best Wilkins"/>
    <s v="Regular Air"/>
    <s v="Consumer"/>
    <x v="1"/>
    <s v="Copiers and Fax"/>
    <s v="Large Box"/>
    <s v="Canon PC-428 Personal Copier"/>
    <n v="0.46"/>
    <s v="West"/>
    <s v="Washington"/>
    <s v="Lynnwood"/>
    <n v="98037"/>
    <d v="2012-07-10T00:00:00"/>
    <d v="2012-07-12T00:00:00"/>
    <n v="988.19900000000007"/>
    <n v="11"/>
    <n v="1988.06"/>
    <x v="3339"/>
  </r>
  <r>
    <n v="1770"/>
    <s v="Samantha Allen"/>
    <s v="Regular Air"/>
    <s v="Home Office"/>
    <x v="0"/>
    <s v="Labels"/>
    <s v="Small Box"/>
    <s v="Avery 506"/>
    <n v="0.39"/>
    <s v="Central"/>
    <s v="Illinois"/>
    <s v="Evanston"/>
    <n v="60201"/>
    <d v="2011-08-26T00:00:00"/>
    <d v="2011-08-30T00:00:00"/>
    <n v="50.901299999999992"/>
    <n v="19"/>
    <n v="73.77"/>
    <x v="3338"/>
  </r>
  <r>
    <n v="1771"/>
    <s v="Jeff Spivey"/>
    <s v="Regular Air"/>
    <s v="Home Office"/>
    <x v="0"/>
    <s v="Appliances"/>
    <s v="Large Box"/>
    <s v="Euro Pro Shark Stick Mini Vacuum"/>
    <n v="0.59"/>
    <s v="Central"/>
    <s v="Illinois"/>
    <s v="Freeport"/>
    <n v="61032"/>
    <d v="2010-03-06T00:00:00"/>
    <d v="2010-03-07T00:00:00"/>
    <n v="-807.89"/>
    <n v="7"/>
    <n v="410.17"/>
    <x v="3340"/>
  </r>
  <r>
    <n v="1771"/>
    <s v="Jeff Spivey"/>
    <s v="Regular Air"/>
    <s v="Home Office"/>
    <x v="0"/>
    <s v="Scissors, Rulers and Trimmers"/>
    <s v="Small Pack"/>
    <s v="Acme® 8&quot; Straight Scissors"/>
    <n v="0.6"/>
    <s v="Central"/>
    <s v="Illinois"/>
    <s v="Freeport"/>
    <n v="61032"/>
    <d v="2012-12-16T00:00:00"/>
    <d v="2012-12-17T00:00:00"/>
    <n v="41.79"/>
    <n v="25"/>
    <n v="300.11"/>
    <x v="3341"/>
  </r>
  <r>
    <n v="1771"/>
    <s v="Jeff Spivey"/>
    <s v="Regular Air"/>
    <s v="Home Office"/>
    <x v="2"/>
    <s v="Office Furnishings"/>
    <s v="Small Box"/>
    <s v="C-Line Cubicle Keepers Polyproplyene Holder w/Velcro® Back, 8-1/2x11, 25/Bx"/>
    <n v="0.54"/>
    <s v="Central"/>
    <s v="Illinois"/>
    <s v="Freeport"/>
    <n v="61032"/>
    <d v="2013-06-30T00:00:00"/>
    <d v="2013-06-30T00:00:00"/>
    <n v="81.143999999999991"/>
    <n v="2"/>
    <n v="117.6"/>
    <x v="3342"/>
  </r>
  <r>
    <n v="1772"/>
    <s v="Glenn Jain"/>
    <s v="Regular Air"/>
    <s v="Corporate"/>
    <x v="1"/>
    <s v="Computer Peripherals"/>
    <s v="Small Pack"/>
    <s v="Maxell Pro 80 Minute CD-R, 10/Pack"/>
    <n v="0.45"/>
    <s v="South"/>
    <s v="Florida"/>
    <s v="Titusville"/>
    <n v="32780"/>
    <d v="2011-07-16T00:00:00"/>
    <d v="2011-07-17T00:00:00"/>
    <n v="-0.89600000000000002"/>
    <n v="3"/>
    <n v="52.42"/>
    <x v="3343"/>
  </r>
  <r>
    <n v="1772"/>
    <s v="Glenn Jain"/>
    <s v="Regular Air"/>
    <s v="Corporate"/>
    <x v="2"/>
    <s v="Chairs &amp; Chairmats"/>
    <s v="Large Box"/>
    <s v="SAFCO Arco Folding Chair"/>
    <m/>
    <s v="South"/>
    <s v="Florida"/>
    <s v="Titusville"/>
    <n v="32780"/>
    <d v="2012-06-13T00:00:00"/>
    <d v="2012-06-17T00:00:00"/>
    <n v="-2.7853000000000003"/>
    <n v="5"/>
    <n v="1315.25"/>
    <x v="3344"/>
  </r>
  <r>
    <n v="1772"/>
    <s v="Glenn Jain"/>
    <s v="Express Air"/>
    <s v="Corporate"/>
    <x v="0"/>
    <s v="Paper"/>
    <s v="Wrap Bag"/>
    <s v="Telephone Message Books with Fax/Mobile Section, 5 1/2&quot; x 3 3/16&quot;"/>
    <n v="0.39"/>
    <s v="South"/>
    <s v="Florida"/>
    <s v="Titusville"/>
    <n v="32780"/>
    <d v="2012-06-13T00:00:00"/>
    <d v="2012-06-18T00:00:00"/>
    <n v="-36.231999999999999"/>
    <n v="19"/>
    <n v="122.36"/>
    <x v="3344"/>
  </r>
  <r>
    <n v="1772"/>
    <s v="Glenn Jain"/>
    <s v="Regular Air"/>
    <s v="Corporate"/>
    <x v="0"/>
    <s v="Pens &amp; Art Supplies"/>
    <s v="Small Pack"/>
    <s v="Barrel Sharpener"/>
    <n v="0.59"/>
    <s v="South"/>
    <s v="Florida"/>
    <s v="Titusville"/>
    <n v="32780"/>
    <d v="2013-12-24T00:00:00"/>
    <d v="2013-12-28T00:00:00"/>
    <n v="1268.3699999999999"/>
    <n v="13"/>
    <n v="48.12"/>
    <x v="3345"/>
  </r>
  <r>
    <n v="1772"/>
    <s v="Glenn Jain"/>
    <s v="Regular Air"/>
    <s v="Corporate"/>
    <x v="1"/>
    <s v="Telephones and Communication"/>
    <s v="Small Box"/>
    <s v="5170"/>
    <n v="0.59"/>
    <s v="South"/>
    <s v="Florida"/>
    <s v="Titusville"/>
    <n v="32780"/>
    <d v="2013-12-24T00:00:00"/>
    <d v="2013-12-29T00:00:00"/>
    <n v="40.182000000000002"/>
    <n v="9"/>
    <n v="523.4"/>
    <x v="3345"/>
  </r>
  <r>
    <n v="1773"/>
    <s v="Nicole Harris"/>
    <s v="Regular Air"/>
    <s v="Corporate"/>
    <x v="1"/>
    <s v="Computer Peripherals"/>
    <s v="Small Pack"/>
    <s v="Maxell Pro 80 Minute CD-R, 10/Pack"/>
    <n v="0.45"/>
    <s v="East"/>
    <s v="New York"/>
    <s v="New York City"/>
    <n v="10282"/>
    <d v="2011-07-16T00:00:00"/>
    <d v="2011-07-17T00:00:00"/>
    <n v="-18.84"/>
    <n v="11"/>
    <n v="192.21"/>
    <x v="3346"/>
  </r>
  <r>
    <n v="1773"/>
    <s v="Nicole Harris"/>
    <s v="Regular Air"/>
    <s v="Corporate"/>
    <x v="2"/>
    <s v="Chairs &amp; Chairmats"/>
    <s v="Large Box"/>
    <s v="SAFCO Arco Folding Chair"/>
    <m/>
    <s v="East"/>
    <s v="New York"/>
    <s v="New York City"/>
    <n v="10282"/>
    <d v="2012-06-13T00:00:00"/>
    <d v="2012-06-17T00:00:00"/>
    <n v="454.26"/>
    <n v="20"/>
    <n v="5261"/>
    <x v="3347"/>
  </r>
  <r>
    <n v="1773"/>
    <s v="Nicole Harris"/>
    <s v="Express Air"/>
    <s v="Corporate"/>
    <x v="0"/>
    <s v="Paper"/>
    <s v="Wrap Bag"/>
    <s v="Telephone Message Books with Fax/Mobile Section, 5 1/2&quot; x 3 3/16&quot;"/>
    <n v="0.39"/>
    <s v="East"/>
    <s v="New York"/>
    <s v="New York City"/>
    <n v="10282"/>
    <d v="2012-06-13T00:00:00"/>
    <d v="2012-06-18T00:00:00"/>
    <n v="125.65"/>
    <n v="78"/>
    <n v="502.34"/>
    <x v="3347"/>
  </r>
  <r>
    <n v="1773"/>
    <s v="Nicole Harris"/>
    <s v="Regular Air"/>
    <s v="Corporate"/>
    <x v="0"/>
    <s v="Pens &amp; Art Supplies"/>
    <s v="Small Pack"/>
    <s v="Barrel Sharpener"/>
    <n v="0.59"/>
    <s v="East"/>
    <s v="New York"/>
    <s v="New York City"/>
    <n v="10282"/>
    <d v="2013-12-24T00:00:00"/>
    <d v="2013-12-28T00:00:00"/>
    <n v="-71.52"/>
    <n v="50"/>
    <n v="185.06"/>
    <x v="3348"/>
  </r>
  <r>
    <n v="1773"/>
    <s v="Nicole Harris"/>
    <s v="Regular Air"/>
    <s v="Corporate"/>
    <x v="1"/>
    <s v="Telephones and Communication"/>
    <s v="Small Box"/>
    <s v="5170"/>
    <n v="0.59"/>
    <s v="East"/>
    <s v="New York"/>
    <s v="New York City"/>
    <n v="10282"/>
    <d v="2013-12-24T00:00:00"/>
    <d v="2013-12-29T00:00:00"/>
    <n v="89.891999999999996"/>
    <n v="34"/>
    <n v="1977.29"/>
    <x v="3348"/>
  </r>
  <r>
    <n v="1775"/>
    <s v="Marlene Kirk"/>
    <s v="Regular Air"/>
    <s v="Consumer"/>
    <x v="0"/>
    <s v="Binders and Binder Accessories"/>
    <s v="Small Box"/>
    <s v="GBC Binding covers"/>
    <n v="0.4"/>
    <s v="Central"/>
    <s v="Indiana"/>
    <s v="South Bend"/>
    <n v="46614"/>
    <d v="2010-12-14T00:00:00"/>
    <d v="2010-12-21T00:00:00"/>
    <n v="123.89175"/>
    <n v="21"/>
    <n v="269.54000000000002"/>
    <x v="3349"/>
  </r>
  <r>
    <n v="1775"/>
    <s v="Marlene Kirk"/>
    <s v="Regular Air"/>
    <s v="Corporate"/>
    <x v="0"/>
    <s v="Binders and Binder Accessories"/>
    <s v="Small Box"/>
    <s v="Ibico Covers for Plastic or Wire Binding Elements"/>
    <n v="0.4"/>
    <s v="Central"/>
    <s v="Indiana"/>
    <s v="South Bend"/>
    <n v="46614"/>
    <d v="2012-07-30T00:00:00"/>
    <d v="2012-07-31T00:00:00"/>
    <n v="-68.977000000000004"/>
    <n v="14"/>
    <n v="152.12"/>
    <x v="3350"/>
  </r>
  <r>
    <n v="1775"/>
    <s v="Marlene Kirk"/>
    <s v="Regular Air"/>
    <s v="Consumer"/>
    <x v="0"/>
    <s v="Binders and Binder Accessories"/>
    <s v="Small Box"/>
    <s v="GBC Standard Therm-A-Bind Covers"/>
    <n v="0.39"/>
    <s v="Central"/>
    <s v="Indiana"/>
    <s v="South Bend"/>
    <n v="46614"/>
    <d v="2013-12-14T00:00:00"/>
    <d v="2013-12-14T00:00:00"/>
    <n v="-5.8346399999999985"/>
    <n v="4"/>
    <n v="108.17"/>
    <x v="3351"/>
  </r>
  <r>
    <n v="1776"/>
    <s v="Charlotte Patterson"/>
    <s v="Regular Air"/>
    <s v="Consumer"/>
    <x v="0"/>
    <s v="Paper"/>
    <s v="Small Box"/>
    <s v="Xerox 1978"/>
    <n v="0.36"/>
    <s v="Central"/>
    <s v="Indiana"/>
    <s v="Terre Haute"/>
    <n v="47802"/>
    <d v="2010-08-04T00:00:00"/>
    <d v="2010-08-05T00:00:00"/>
    <n v="-53.898000000000003"/>
    <n v="19"/>
    <n v="106.57"/>
    <x v="3352"/>
  </r>
  <r>
    <n v="1776"/>
    <s v="Charlotte Patterson"/>
    <s v="Regular Air"/>
    <s v="Consumer"/>
    <x v="0"/>
    <s v="Paper"/>
    <s v="Small Box"/>
    <s v="Xerox 1928"/>
    <n v="0.4"/>
    <s v="Central"/>
    <s v="Indiana"/>
    <s v="Terre Haute"/>
    <n v="47802"/>
    <d v="2011-08-04T00:00:00"/>
    <d v="2011-08-07T00:00:00"/>
    <n v="-18.189599999999999"/>
    <n v="4"/>
    <n v="22.64"/>
    <x v="3353"/>
  </r>
  <r>
    <n v="1776"/>
    <s v="Charlotte Patterson"/>
    <s v="Regular Air"/>
    <s v="Consumer"/>
    <x v="0"/>
    <s v="Paper"/>
    <s v="Small Box"/>
    <s v="Xerox 1939"/>
    <n v="0.37"/>
    <s v="Central"/>
    <s v="Indiana"/>
    <s v="Terre Haute"/>
    <n v="47802"/>
    <d v="2011-08-04T00:00:00"/>
    <d v="2011-08-06T00:00:00"/>
    <n v="38.879599999999996"/>
    <n v="20"/>
    <n v="360.36"/>
    <x v="3353"/>
  </r>
  <r>
    <n v="1776"/>
    <s v="Charlotte Patterson"/>
    <s v="Regular Air"/>
    <s v="Consumer"/>
    <x v="1"/>
    <s v="Telephones and Communication"/>
    <s v="Small Box"/>
    <s v="StarTAC 7760"/>
    <n v="0.59"/>
    <s v="Central"/>
    <s v="Indiana"/>
    <s v="Terre Haute"/>
    <n v="47802"/>
    <d v="2011-08-04T00:00:00"/>
    <d v="2011-08-06T00:00:00"/>
    <n v="-5.9259199999999996"/>
    <n v="6"/>
    <n v="335.34"/>
    <x v="3353"/>
  </r>
  <r>
    <n v="1777"/>
    <s v="Miriam Greenberg"/>
    <s v="Regular Air"/>
    <s v="Consumer"/>
    <x v="0"/>
    <s v="Paper"/>
    <s v="Wrap Bag"/>
    <s v="Wirebound Message Book, 4 per Page"/>
    <n v="0.36"/>
    <s v="Central"/>
    <s v="Indiana"/>
    <s v="Valparaiso"/>
    <n v="46383"/>
    <d v="2010-04-22T00:00:00"/>
    <d v="2010-04-26T00:00:00"/>
    <n v="26.502899999999997"/>
    <n v="7"/>
    <n v="38.409999999999997"/>
    <x v="3354"/>
  </r>
  <r>
    <n v="1777"/>
    <s v="Miriam Greenberg"/>
    <s v="Regular Air"/>
    <s v="Consumer"/>
    <x v="0"/>
    <s v="Paper"/>
    <s v="Wrap Bag"/>
    <s v="Riverleaf Stik-Withit® Designer Note Cubes®"/>
    <n v="0.39"/>
    <s v="Central"/>
    <s v="Indiana"/>
    <s v="Valparaiso"/>
    <n v="46383"/>
    <d v="2010-07-03T00:00:00"/>
    <d v="2010-07-08T00:00:00"/>
    <n v="90.624600000000001"/>
    <n v="13"/>
    <n v="131.34"/>
    <x v="3355"/>
  </r>
  <r>
    <n v="1777"/>
    <s v="Miriam Greenberg"/>
    <s v="Regular Air"/>
    <s v="Corporate"/>
    <x v="2"/>
    <s v="Office Furnishings"/>
    <s v="Large Box"/>
    <s v="Telescoping Adjustable Floor Lamp"/>
    <n v="0.6"/>
    <s v="Central"/>
    <s v="Indiana"/>
    <s v="Valparaiso"/>
    <n v="46383"/>
    <d v="2010-10-02T00:00:00"/>
    <d v="2010-10-03T00:00:00"/>
    <n v="-20.876399999999997"/>
    <n v="12"/>
    <n v="251.61"/>
    <x v="3356"/>
  </r>
  <r>
    <n v="1777"/>
    <s v="Miriam Greenberg"/>
    <s v="Express Air"/>
    <s v="Consumer"/>
    <x v="0"/>
    <s v="Appliances"/>
    <s v="Medium Box"/>
    <s v="Holmes Harmony HEPA Air Purifier for 17 x 20 Room"/>
    <n v="0.42"/>
    <s v="Central"/>
    <s v="Indiana"/>
    <s v="Valparaiso"/>
    <n v="46383"/>
    <d v="2011-12-02T00:00:00"/>
    <d v="2011-12-02T00:00:00"/>
    <n v="2536.0811999999996"/>
    <n v="17"/>
    <n v="3675.48"/>
    <x v="3357"/>
  </r>
  <r>
    <n v="1777"/>
    <s v="Miriam Greenberg"/>
    <s v="Regular Air"/>
    <s v="Consumer"/>
    <x v="0"/>
    <s v="Pens &amp; Art Supplies"/>
    <s v="Wrap Bag"/>
    <s v="SANFORD Liquid Accent™ Tank-Style Highlighters"/>
    <n v="0.54"/>
    <s v="Central"/>
    <s v="Indiana"/>
    <s v="Valparaiso"/>
    <n v="46383"/>
    <d v="2011-12-02T00:00:00"/>
    <d v="2011-12-02T00:00:00"/>
    <n v="6.51"/>
    <n v="10"/>
    <n v="29.41"/>
    <x v="3357"/>
  </r>
  <r>
    <n v="1777"/>
    <s v="Miriam Greenberg"/>
    <s v="Delivery Truck"/>
    <s v="Consumer"/>
    <x v="2"/>
    <s v="Tables"/>
    <s v="Jumbo Box"/>
    <s v="Hon iLevel™ Computer Training Table"/>
    <n v="0.65"/>
    <s v="Central"/>
    <s v="Indiana"/>
    <s v="Valparaiso"/>
    <n v="46383"/>
    <d v="2011-12-02T00:00:00"/>
    <d v="2011-12-04T00:00:00"/>
    <n v="-524.12400000000002"/>
    <n v="17"/>
    <n v="604.61"/>
    <x v="3357"/>
  </r>
  <r>
    <n v="1777"/>
    <s v="Miriam Greenberg"/>
    <s v="Regular Air"/>
    <s v="Corporate"/>
    <x v="1"/>
    <s v="Computer Peripherals"/>
    <s v="Small Pack"/>
    <s v="Memorex 4.7GB DVD+RW, 3/Pack"/>
    <n v="0.4"/>
    <s v="Central"/>
    <s v="Indiana"/>
    <s v="Valparaiso"/>
    <n v="46383"/>
    <d v="2012-12-04T00:00:00"/>
    <d v="2012-12-06T00:00:00"/>
    <n v="389.09789999999992"/>
    <n v="22"/>
    <n v="563.91"/>
    <x v="3358"/>
  </r>
  <r>
    <n v="1778"/>
    <s v="Ray Oakley"/>
    <s v="Regular Air"/>
    <s v="Consumer"/>
    <x v="1"/>
    <s v="Office Machines"/>
    <s v="Medium Box"/>
    <s v="Sharp EL500L Fraction Calculator"/>
    <n v="0.39"/>
    <s v="Central"/>
    <s v="Indiana"/>
    <s v="West Lafayette"/>
    <n v="47906"/>
    <d v="2010-11-10T00:00:00"/>
    <d v="2010-11-12T00:00:00"/>
    <n v="6.4832400000000021"/>
    <n v="21"/>
    <n v="287.99"/>
    <x v="3359"/>
  </r>
  <r>
    <n v="1778"/>
    <s v="Ray Oakley"/>
    <s v="Regular Air"/>
    <s v="Consumer"/>
    <x v="0"/>
    <s v="Paper"/>
    <s v="Wrap Bag"/>
    <s v="White GlueTop Scratch Pads"/>
    <n v="0.39"/>
    <s v="Central"/>
    <s v="Indiana"/>
    <s v="West Lafayette"/>
    <n v="47906"/>
    <d v="2010-11-10T00:00:00"/>
    <d v="2010-11-10T00:00:00"/>
    <n v="2.3320000000000003"/>
    <n v="3"/>
    <n v="46.86"/>
    <x v="3359"/>
  </r>
  <r>
    <n v="1778"/>
    <s v="Ray Oakley"/>
    <s v="Regular Air"/>
    <s v="Corporate"/>
    <x v="0"/>
    <s v="Binders and Binder Accessories"/>
    <s v="Small Box"/>
    <s v="GBC Standard Plastic Binding Systems Combs"/>
    <n v="0.36"/>
    <s v="Central"/>
    <s v="Indiana"/>
    <s v="West Lafayette"/>
    <n v="47906"/>
    <d v="2012-09-13T00:00:00"/>
    <d v="2012-09-15T00:00:00"/>
    <n v="-5.5314999999999994"/>
    <n v="16"/>
    <n v="147.02000000000001"/>
    <x v="3360"/>
  </r>
  <r>
    <n v="1778"/>
    <s v="Ray Oakley"/>
    <s v="Delivery Truck"/>
    <s v="Corporate"/>
    <x v="2"/>
    <s v="Chairs &amp; Chairmats"/>
    <s v="Jumbo Drum"/>
    <s v="Office Star Flex Back Scooter Chair with White Frame"/>
    <n v="0.71"/>
    <s v="Central"/>
    <s v="Indiana"/>
    <s v="West Lafayette"/>
    <n v="47906"/>
    <d v="2012-09-13T00:00:00"/>
    <d v="2012-09-15T00:00:00"/>
    <n v="-157.63"/>
    <n v="9"/>
    <n v="1011.33"/>
    <x v="3360"/>
  </r>
  <r>
    <n v="1778"/>
    <s v="Ray Oakley"/>
    <s v="Regular Air"/>
    <s v="Corporate"/>
    <x v="1"/>
    <s v="Computer Peripherals"/>
    <s v="Small Pack"/>
    <s v="Verbatim DVD-RAM, 9.4GB, Rewritable, Type 1, DS, DataLife Plus"/>
    <n v="0.55000000000000004"/>
    <s v="Central"/>
    <s v="Indiana"/>
    <s v="West Lafayette"/>
    <n v="47906"/>
    <d v="2013-02-01T00:00:00"/>
    <d v="2013-02-04T00:00:00"/>
    <n v="284.89409999999998"/>
    <n v="9"/>
    <n v="412.89"/>
    <x v="3361"/>
  </r>
  <r>
    <n v="1778"/>
    <s v="Ray Oakley"/>
    <s v="Delivery Truck"/>
    <s v="Corporate"/>
    <x v="2"/>
    <s v="Chairs &amp; Chairmats"/>
    <s v="Jumbo Drum"/>
    <s v="Bevis Steel Folding Chairs"/>
    <n v="0.56999999999999995"/>
    <s v="Central"/>
    <s v="Indiana"/>
    <s v="West Lafayette"/>
    <n v="47906"/>
    <d v="2013-05-05T00:00:00"/>
    <d v="2013-05-07T00:00:00"/>
    <n v="-1207.18"/>
    <n v="10"/>
    <n v="973.14"/>
    <x v="3362"/>
  </r>
  <r>
    <n v="1778"/>
    <s v="Ray Oakley"/>
    <s v="Delivery Truck"/>
    <s v="Corporate"/>
    <x v="2"/>
    <s v="Chairs &amp; Chairmats"/>
    <s v="Jumbo Drum"/>
    <s v="Global Leather and Oak Executive Chair, Black"/>
    <n v="0.56000000000000005"/>
    <s v="Central"/>
    <s v="Indiana"/>
    <s v="West Lafayette"/>
    <n v="47906"/>
    <d v="2013-05-05T00:00:00"/>
    <d v="2013-05-06T00:00:00"/>
    <n v="1261.44"/>
    <n v="9"/>
    <n v="2720.64"/>
    <x v="3362"/>
  </r>
  <r>
    <n v="1778"/>
    <s v="Ray Oakley"/>
    <s v="Regular Air"/>
    <s v="Corporate"/>
    <x v="0"/>
    <s v="Paper"/>
    <s v="Wrap Bag"/>
    <s v="Snap-A-Way® Black Print Carbonless Ruled Speed Letter, Triplicate"/>
    <n v="0.38"/>
    <s v="Central"/>
    <s v="Indiana"/>
    <s v="West Lafayette"/>
    <n v="47906"/>
    <d v="2013-05-05T00:00:00"/>
    <d v="2013-05-07T00:00:00"/>
    <n v="302.37180000000001"/>
    <n v="12"/>
    <n v="438.22"/>
    <x v="3362"/>
  </r>
  <r>
    <n v="1778"/>
    <s v="Ray Oakley"/>
    <s v="Regular Air"/>
    <s v="Corporate"/>
    <x v="0"/>
    <s v="Storage &amp; Organization"/>
    <s v="Small Box"/>
    <s v="Fellowes Super Stor/Drawer® Files"/>
    <n v="0.66"/>
    <s v="Central"/>
    <s v="Indiana"/>
    <s v="West Lafayette"/>
    <n v="47906"/>
    <d v="2013-05-05T00:00:00"/>
    <d v="2013-05-07T00:00:00"/>
    <n v="610.9"/>
    <n v="9"/>
    <n v="1439.73"/>
    <x v="3362"/>
  </r>
  <r>
    <n v="1778"/>
    <s v="Ray Oakley"/>
    <s v="Regular Air"/>
    <s v="Corporate"/>
    <x v="1"/>
    <s v="Telephones and Communication"/>
    <s v="Small Box"/>
    <s v="KF 788"/>
    <n v="0.56000000000000005"/>
    <s v="Central"/>
    <s v="Indiana"/>
    <s v="West Lafayette"/>
    <n v="47906"/>
    <d v="2013-07-07T00:00:00"/>
    <d v="2013-07-09T00:00:00"/>
    <n v="-17.726544000000001"/>
    <n v="5"/>
    <n v="190.81"/>
    <x v="3363"/>
  </r>
  <r>
    <n v="1778"/>
    <s v="Ray Oakley"/>
    <s v="Regular Air"/>
    <s v="Consumer"/>
    <x v="1"/>
    <s v="Computer Peripherals"/>
    <s v="Small Box"/>
    <s v="Logitech Cordless Navigator Duo"/>
    <n v="0.48"/>
    <s v="Central"/>
    <s v="Indiana"/>
    <s v="West Lafayette"/>
    <n v="47906"/>
    <d v="2013-11-10T00:00:00"/>
    <d v="2013-11-12T00:00:00"/>
    <n v="368.71295999999995"/>
    <n v="12"/>
    <n v="989.74"/>
    <x v="3364"/>
  </r>
  <r>
    <n v="1779"/>
    <s v="Samantha Hall"/>
    <s v="Delivery Truck"/>
    <s v="Consumer"/>
    <x v="2"/>
    <s v="Bookcases"/>
    <s v="Jumbo Box"/>
    <s v="Bush Westfield Collection Bookcases, Fully Assembled"/>
    <n v="0.62"/>
    <s v="Central"/>
    <s v="Iowa"/>
    <s v="Ames"/>
    <n v="50010"/>
    <d v="2011-05-28T00:00:00"/>
    <d v="2011-05-29T00:00:00"/>
    <n v="-160.46"/>
    <n v="1"/>
    <n v="112.28"/>
    <x v="3365"/>
  </r>
  <r>
    <n v="1779"/>
    <s v="Samantha Hall"/>
    <s v="Regular Air"/>
    <s v="Consumer"/>
    <x v="1"/>
    <s v="Office Machines"/>
    <s v="Medium Box"/>
    <s v="Canon MP41DH Printing Calculator"/>
    <n v="0.38"/>
    <s v="Central"/>
    <s v="Iowa"/>
    <s v="Ames"/>
    <n v="50010"/>
    <d v="2011-05-28T00:00:00"/>
    <d v="2011-05-28T00:00:00"/>
    <n v="16.809999999999999"/>
    <n v="3"/>
    <n v="480.12"/>
    <x v="3365"/>
  </r>
  <r>
    <n v="1779"/>
    <s v="Samantha Hall"/>
    <s v="Regular Air"/>
    <s v="Consumer"/>
    <x v="0"/>
    <s v="Paper"/>
    <s v="Small Box"/>
    <s v="Xerox 1885"/>
    <n v="0.37"/>
    <s v="Central"/>
    <s v="Iowa"/>
    <s v="Ames"/>
    <n v="50010"/>
    <d v="2012-04-09T00:00:00"/>
    <d v="2012-04-11T00:00:00"/>
    <n v="315.49559999999997"/>
    <n v="10"/>
    <n v="457.24"/>
    <x v="3366"/>
  </r>
  <r>
    <n v="1781"/>
    <s v="Jackie Capps"/>
    <s v="Regular Air"/>
    <s v="Corporate"/>
    <x v="0"/>
    <s v="Paper"/>
    <s v="Small Box"/>
    <s v="Xerox 194"/>
    <n v="0.37"/>
    <s v="West"/>
    <s v="California"/>
    <s v="San Carlos"/>
    <n v="94070"/>
    <d v="2010-06-12T00:00:00"/>
    <d v="2010-06-14T00:00:00"/>
    <n v="454.44779999999997"/>
    <n v="11"/>
    <n v="658.62"/>
    <x v="3367"/>
  </r>
  <r>
    <n v="1781"/>
    <s v="Jackie Capps"/>
    <s v="Regular Air"/>
    <s v="Home Office"/>
    <x v="2"/>
    <s v="Office Furnishings"/>
    <s v="Wrap Bag"/>
    <s v="Master Caster Door Stop, Brown"/>
    <n v="0.51"/>
    <s v="West"/>
    <s v="California"/>
    <s v="San Carlos"/>
    <n v="94070"/>
    <d v="2010-07-07T00:00:00"/>
    <d v="2010-07-12T00:00:00"/>
    <n v="15.1524"/>
    <n v="4"/>
    <n v="21.96"/>
    <x v="3368"/>
  </r>
  <r>
    <n v="1781"/>
    <s v="Jackie Capps"/>
    <s v="Regular Air"/>
    <s v="Corporate"/>
    <x v="0"/>
    <s v="Appliances"/>
    <s v="Small Box"/>
    <s v="Hoover Upright Vacuum With Dirt Cup"/>
    <n v="0.56000000000000005"/>
    <s v="West"/>
    <s v="California"/>
    <s v="San Carlos"/>
    <n v="94070"/>
    <d v="2011-09-29T00:00:00"/>
    <d v="2011-09-30T00:00:00"/>
    <n v="2723.31"/>
    <n v="17"/>
    <n v="4573.53"/>
    <x v="3369"/>
  </r>
  <r>
    <n v="1781"/>
    <s v="Jackie Capps"/>
    <s v="Regular Air"/>
    <s v="Corporate"/>
    <x v="0"/>
    <s v="Paper"/>
    <s v="Small Box"/>
    <s v="Xerox 207"/>
    <n v="0.37"/>
    <s v="West"/>
    <s v="California"/>
    <s v="San Carlos"/>
    <n v="94070"/>
    <d v="2011-09-29T00:00:00"/>
    <d v="2011-10-01T00:00:00"/>
    <n v="-90.42"/>
    <n v="23"/>
    <n v="143.71"/>
    <x v="3369"/>
  </r>
  <r>
    <n v="1781"/>
    <s v="Jackie Capps"/>
    <s v="Delivery Truck"/>
    <s v="Home Office"/>
    <x v="2"/>
    <s v="Tables"/>
    <s v="Jumbo Box"/>
    <s v="Hon iLevel™ Computer Training Table"/>
    <n v="0.65"/>
    <s v="West"/>
    <s v="California"/>
    <s v="San Carlos"/>
    <n v="94070"/>
    <d v="2012-12-10T00:00:00"/>
    <d v="2012-12-15T00:00:00"/>
    <n v="-730.38499999999999"/>
    <n v="23"/>
    <n v="619.94000000000005"/>
    <x v="3370"/>
  </r>
  <r>
    <n v="1782"/>
    <s v="Lawrence Dennis"/>
    <s v="Regular Air"/>
    <s v="Home Office"/>
    <x v="0"/>
    <s v="Pens &amp; Art Supplies"/>
    <s v="Wrap Bag"/>
    <s v="Newell 342"/>
    <n v="0.56000000000000005"/>
    <s v="West"/>
    <s v="California"/>
    <s v="San Clemente"/>
    <n v="92672"/>
    <d v="2010-01-06T00:00:00"/>
    <d v="2010-01-08T00:00:00"/>
    <n v="-90.755600000000001"/>
    <n v="7"/>
    <n v="24.57"/>
    <x v="3371"/>
  </r>
  <r>
    <n v="1782"/>
    <s v="Lawrence Dennis"/>
    <s v="Regular Air"/>
    <s v="Home Office"/>
    <x v="0"/>
    <s v="Appliances"/>
    <s v="Medium Box"/>
    <s v="Honeywell Quietcare HEPA Air Cleaner"/>
    <n v="0.52"/>
    <s v="West"/>
    <s v="California"/>
    <s v="San Clemente"/>
    <n v="92672"/>
    <d v="2011-12-21T00:00:00"/>
    <d v="2011-12-21T00:00:00"/>
    <n v="730.2752999999999"/>
    <n v="13"/>
    <n v="1058.3699999999999"/>
    <x v="3372"/>
  </r>
  <r>
    <n v="1782"/>
    <s v="Lawrence Dennis"/>
    <s v="Express Air"/>
    <s v="Home Office"/>
    <x v="0"/>
    <s v="Labels"/>
    <s v="Small Box"/>
    <s v="Avery 496"/>
    <n v="0.37"/>
    <s v="West"/>
    <s v="California"/>
    <s v="San Clemente"/>
    <n v="92672"/>
    <d v="2011-12-21T00:00:00"/>
    <d v="2011-12-26T00:00:00"/>
    <n v="59.008799999999994"/>
    <n v="23"/>
    <n v="85.52"/>
    <x v="3372"/>
  </r>
  <r>
    <n v="1782"/>
    <s v="Lawrence Dennis"/>
    <s v="Regular Air"/>
    <s v="Home Office"/>
    <x v="0"/>
    <s v="Storage &amp; Organization"/>
    <s v="Small Box"/>
    <s v="Dual Level, Single-Width Filing Carts"/>
    <n v="0.59"/>
    <s v="West"/>
    <s v="California"/>
    <s v="San Clemente"/>
    <n v="92672"/>
    <d v="2012-06-05T00:00:00"/>
    <d v="2012-06-06T00:00:00"/>
    <n v="236.59199999999998"/>
    <n v="4"/>
    <n v="619.67999999999995"/>
    <x v="3373"/>
  </r>
  <r>
    <n v="1782"/>
    <s v="Lawrence Dennis"/>
    <s v="Express Air"/>
    <s v="Home Office"/>
    <x v="1"/>
    <s v="Telephones and Communication"/>
    <s v="Medium Box"/>
    <s v="VTech VT20-2481 2.4GHz Two-Line Phone System w/Answering Machine"/>
    <n v="0.56999999999999995"/>
    <s v="West"/>
    <s v="California"/>
    <s v="San Clemente"/>
    <n v="92672"/>
    <d v="2012-06-05T00:00:00"/>
    <d v="2012-06-06T00:00:00"/>
    <n v="1937.0232000000001"/>
    <n v="18"/>
    <n v="2807.28"/>
    <x v="3373"/>
  </r>
  <r>
    <n v="1782"/>
    <s v="Lawrence Dennis"/>
    <s v="Regular Air"/>
    <s v="Home Office"/>
    <x v="1"/>
    <s v="Computer Peripherals"/>
    <s v="Small Box"/>
    <s v="Adesso Programmable 142-Key Keyboard"/>
    <n v="0.79"/>
    <s v="West"/>
    <s v="California"/>
    <s v="San Clemente"/>
    <n v="92672"/>
    <d v="2013-11-25T00:00:00"/>
    <d v="2013-11-26T00:00:00"/>
    <n v="606.14400000000001"/>
    <n v="41"/>
    <n v="6001.62"/>
    <x v="3374"/>
  </r>
  <r>
    <n v="1783"/>
    <s v="Erin Y Stewart"/>
    <s v="Express Air"/>
    <s v="Home Office"/>
    <x v="1"/>
    <s v="Computer Peripherals"/>
    <s v="Small Box"/>
    <s v="Belkin ErgoBoard™ Keyboard"/>
    <n v="0.64"/>
    <s v="West"/>
    <s v="California"/>
    <s v="San Diego"/>
    <n v="92105"/>
    <d v="2011-10-14T00:00:00"/>
    <d v="2011-10-16T00:00:00"/>
    <n v="49.339600000000004"/>
    <n v="18"/>
    <n v="570.13"/>
    <x v="3375"/>
  </r>
  <r>
    <n v="1783"/>
    <s v="Erin Y Stewart"/>
    <s v="Regular Air"/>
    <s v="Home Office"/>
    <x v="1"/>
    <s v="Telephones and Communication"/>
    <s v="Small Box"/>
    <s v="T28 WORLD"/>
    <n v="0.6"/>
    <s v="West"/>
    <s v="California"/>
    <s v="San Diego"/>
    <n v="92105"/>
    <d v="2011-10-14T00:00:00"/>
    <d v="2011-10-16T00:00:00"/>
    <n v="-273.64391999999998"/>
    <n v="5"/>
    <n v="803.47"/>
    <x v="3375"/>
  </r>
  <r>
    <n v="1783"/>
    <s v="Erin Y Stewart"/>
    <s v="Delivery Truck"/>
    <s v="Corporate"/>
    <x v="2"/>
    <s v="Chairs &amp; Chairmats"/>
    <s v="Jumbo Drum"/>
    <s v="Office Star - Ergonomic Mid Back Chair with 2-Way Adjustable Arms"/>
    <n v="0.69"/>
    <s v="West"/>
    <s v="California"/>
    <s v="San Diego"/>
    <n v="92105"/>
    <d v="2012-04-25T00:00:00"/>
    <d v="2012-04-27T00:00:00"/>
    <n v="209.54"/>
    <n v="8"/>
    <n v="1391.41"/>
    <x v="3376"/>
  </r>
  <r>
    <n v="1783"/>
    <s v="Erin Y Stewart"/>
    <s v="Regular Air"/>
    <s v="Home Office"/>
    <x v="0"/>
    <s v="Binders and Binder Accessories"/>
    <s v="Small Box"/>
    <s v="Avery Flip-Chart Easel Binder, Black"/>
    <n v="0.38"/>
    <s v="West"/>
    <s v="California"/>
    <s v="San Diego"/>
    <n v="92105"/>
    <d v="2013-10-14T00:00:00"/>
    <d v="2013-10-14T00:00:00"/>
    <n v="-48.207999999999998"/>
    <n v="5"/>
    <n v="119.44"/>
    <x v="3377"/>
  </r>
  <r>
    <n v="3381"/>
    <s v="Christopher Norton Patterson"/>
    <s v="Regular Air"/>
    <s v="Corporate"/>
    <x v="1"/>
    <s v="Copiers and Fax"/>
    <s v="Large Box"/>
    <s v="Canon PC1080F Personal Copier"/>
    <n v="0.5"/>
    <s v="South"/>
    <s v="Georgia"/>
    <s v="Macon"/>
    <n v="31204"/>
    <d v="2013-03-23T00:00:00"/>
    <d v="2013-03-24T00:00:00"/>
    <n v="55.936800000000005"/>
    <n v="1"/>
    <n v="586.54999999999995"/>
    <x v="3378"/>
  </r>
  <r>
    <n v="1783"/>
    <s v="Erin Y Stewart"/>
    <s v="Regular Air"/>
    <s v="Corporate"/>
    <x v="0"/>
    <s v="Paper"/>
    <s v="Small Box"/>
    <s v="Array® Parchment Paper, Assorted Colors"/>
    <n v="0.37"/>
    <s v="West"/>
    <s v="California"/>
    <s v="San Diego"/>
    <n v="92105"/>
    <d v="2013-12-12T00:00:00"/>
    <d v="2013-12-13T00:00:00"/>
    <n v="-55.913759999999996"/>
    <n v="12"/>
    <n v="86.56"/>
    <x v="3379"/>
  </r>
  <r>
    <n v="1784"/>
    <s v="Pam Riley"/>
    <s v="Delivery Truck"/>
    <s v="Corporate"/>
    <x v="2"/>
    <s v="Chairs &amp; Chairmats"/>
    <s v="Jumbo Drum"/>
    <s v="Office Star - Ergonomic Mid Back Chair with 2-Way Adjustable Arms"/>
    <n v="0.69"/>
    <s v="East"/>
    <s v="Massachusetts"/>
    <s v="Marblehead"/>
    <n v="1945"/>
    <d v="2013-12-12T00:00:00"/>
    <d v="2013-12-13T00:00:00"/>
    <n v="547.92192"/>
    <n v="12"/>
    <n v="2204.14"/>
    <x v="3379"/>
  </r>
  <r>
    <n v="1785"/>
    <s v="Gayle Peterson"/>
    <s v="Regular Air"/>
    <s v="Corporate"/>
    <x v="2"/>
    <s v="Office Furnishings"/>
    <s v="Small Pack"/>
    <s v="GE 48&quot; Fluorescent Tube, Cool White Energy Saver, 34 Watts, 30/Box"/>
    <n v="0.35"/>
    <s v="East"/>
    <s v="New Jersey"/>
    <s v="Bridgeton"/>
    <n v="8302"/>
    <d v="2013-12-12T00:00:00"/>
    <d v="2013-12-14T00:00:00"/>
    <n v="634.08929999999998"/>
    <n v="9"/>
    <n v="918.97"/>
    <x v="3379"/>
  </r>
  <r>
    <n v="1786"/>
    <s v="Erik Schwarz"/>
    <s v="Delivery Truck"/>
    <s v="Corporate"/>
    <x v="2"/>
    <s v="Bookcases"/>
    <s v="Jumbo Box"/>
    <s v="Riverside Palais Royal Lawyers Bookcase, Royale Cherry Finish"/>
    <n v="0.62"/>
    <s v="East"/>
    <s v="New Jersey"/>
    <s v="Newark"/>
    <n v="7101"/>
    <d v="2013-12-12T00:00:00"/>
    <d v="2013-12-13T00:00:00"/>
    <n v="-3229.6017599999996"/>
    <n v="14"/>
    <n v="12195.58"/>
    <x v="3379"/>
  </r>
  <r>
    <n v="1786"/>
    <s v="Erik Schwarz"/>
    <s v="Delivery Truck"/>
    <s v="Corporate"/>
    <x v="2"/>
    <s v="Tables"/>
    <s v="Jumbo Drum"/>
    <s v="SAFCO PlanMaster Heigh-Adjustable Drafting Table Base, 43w x 30d x 30-37h, Black"/>
    <m/>
    <s v="East"/>
    <s v="New Jersey"/>
    <s v="Newark"/>
    <n v="7101"/>
    <d v="2013-12-13T00:00:00"/>
    <d v="2013-12-15T00:00:00"/>
    <n v="2756.3530175999995"/>
    <n v="13"/>
    <n v="4612.83"/>
    <x v="3380"/>
  </r>
  <r>
    <n v="1788"/>
    <s v="Valerie Siegel"/>
    <s v="Regular Air"/>
    <s v="Consumer"/>
    <x v="1"/>
    <s v="Telephones and Communication"/>
    <s v="Small Box"/>
    <s v="TimeportP7382"/>
    <n v="0.56000000000000005"/>
    <s v="South"/>
    <s v="Georgia"/>
    <s v="Woodstock"/>
    <n v="30188"/>
    <d v="2010-07-21T00:00:00"/>
    <d v="2010-07-22T00:00:00"/>
    <n v="960.98400000000004"/>
    <n v="6"/>
    <n v="1008.53"/>
    <x v="3381"/>
  </r>
  <r>
    <n v="1788"/>
    <s v="Valerie Siegel"/>
    <s v="Express Air"/>
    <s v="Consumer"/>
    <x v="0"/>
    <s v="Labels"/>
    <s v="Small Box"/>
    <s v="Avery 51"/>
    <n v="0.39"/>
    <s v="South"/>
    <s v="Georgia"/>
    <s v="Woodstock"/>
    <n v="30188"/>
    <d v="2011-01-28T00:00:00"/>
    <d v="2011-01-30T00:00:00"/>
    <n v="-37.716000000000001"/>
    <n v="8"/>
    <n v="54.13"/>
    <x v="3382"/>
  </r>
  <r>
    <n v="1788"/>
    <s v="Valerie Siegel"/>
    <s v="Regular Air"/>
    <s v="Consumer"/>
    <x v="2"/>
    <s v="Office Furnishings"/>
    <s v="Large Box"/>
    <s v="Electrix Fluorescent Magnifier Lamps &amp; Weighted Base"/>
    <n v="0.56999999999999995"/>
    <s v="South"/>
    <s v="Georgia"/>
    <s v="Woodstock"/>
    <n v="30188"/>
    <d v="2011-06-09T00:00:00"/>
    <d v="2011-06-13T00:00:00"/>
    <n v="9.8879999999999999"/>
    <n v="17"/>
    <n v="834.1"/>
    <x v="3383"/>
  </r>
  <r>
    <n v="1788"/>
    <s v="Valerie Siegel"/>
    <s v="Regular Air"/>
    <s v="Consumer"/>
    <x v="0"/>
    <s v="Pens &amp; Art Supplies"/>
    <s v="Wrap Bag"/>
    <s v="Sanford Colorific® Eraseable Coloring Pencils, 12 Count"/>
    <n v="0.42"/>
    <s v="South"/>
    <s v="Georgia"/>
    <s v="Woodstock"/>
    <n v="30188"/>
    <d v="2011-06-09T00:00:00"/>
    <d v="2011-06-16T00:00:00"/>
    <n v="-30.968000000000004"/>
    <n v="15"/>
    <n v="51.19"/>
    <x v="3383"/>
  </r>
  <r>
    <n v="1788"/>
    <s v="Valerie Siegel"/>
    <s v="Regular Air"/>
    <s v="Consumer"/>
    <x v="0"/>
    <s v="Rubber Bands"/>
    <s v="Wrap Bag"/>
    <s v="Colored Push Pins"/>
    <n v="0.49"/>
    <s v="South"/>
    <s v="Georgia"/>
    <s v="Woodstock"/>
    <n v="30188"/>
    <d v="2011-06-09T00:00:00"/>
    <d v="2011-06-11T00:00:00"/>
    <n v="-630.98"/>
    <n v="3"/>
    <n v="5.79"/>
    <x v="3383"/>
  </r>
  <r>
    <n v="1788"/>
    <s v="Valerie Siegel"/>
    <s v="Regular Air"/>
    <s v="Consumer"/>
    <x v="1"/>
    <s v="Telephones and Communication"/>
    <s v="Small Box"/>
    <s v="300 Series Non-Flip"/>
    <n v="0.6"/>
    <s v="South"/>
    <s v="Georgia"/>
    <s v="Woodstock"/>
    <n v="30188"/>
    <d v="2011-10-08T00:00:00"/>
    <d v="2011-10-10T00:00:00"/>
    <n v="-124.684"/>
    <n v="3"/>
    <n v="417.11"/>
    <x v="3384"/>
  </r>
  <r>
    <n v="1789"/>
    <s v="Allan Green"/>
    <s v="Regular Air"/>
    <s v="Consumer"/>
    <x v="0"/>
    <s v="Paper"/>
    <s v="Small Box"/>
    <s v="Xerox 212"/>
    <n v="0.37"/>
    <s v="Central"/>
    <s v="Missouri"/>
    <s v="Wentzville"/>
    <n v="63385"/>
    <d v="2011-08-17T00:00:00"/>
    <d v="2011-08-18T00:00:00"/>
    <n v="-110.5052"/>
    <n v="19"/>
    <n v="116.98"/>
    <x v="3385"/>
  </r>
  <r>
    <n v="1789"/>
    <s v="Allan Green"/>
    <s v="Regular Air"/>
    <s v="Consumer"/>
    <x v="0"/>
    <s v="Binders and Binder Accessories"/>
    <s v="Small Box"/>
    <s v="Binding Machine Supplies"/>
    <n v="0.37"/>
    <s v="Central"/>
    <s v="Missouri"/>
    <s v="Wentzville"/>
    <n v="63385"/>
    <d v="2011-12-24T00:00:00"/>
    <d v="2011-12-26T00:00:00"/>
    <n v="411.1986"/>
    <n v="20"/>
    <n v="595.94000000000005"/>
    <x v="3386"/>
  </r>
  <r>
    <n v="1789"/>
    <s v="Allan Green"/>
    <s v="Delivery Truck"/>
    <s v="Consumer"/>
    <x v="2"/>
    <s v="Tables"/>
    <s v="Jumbo Box"/>
    <s v="BPI Conference Tables"/>
    <n v="0.71"/>
    <s v="Central"/>
    <s v="Missouri"/>
    <s v="Wentzville"/>
    <n v="63385"/>
    <d v="2011-12-24T00:00:00"/>
    <d v="2011-12-25T00:00:00"/>
    <n v="-334.09350000000001"/>
    <n v="6"/>
    <n v="895.53"/>
    <x v="3386"/>
  </r>
  <r>
    <n v="1789"/>
    <s v="Allan Green"/>
    <s v="Regular Air"/>
    <s v="Consumer"/>
    <x v="1"/>
    <s v="Telephones and Communication"/>
    <s v="Small Box"/>
    <s v="8290"/>
    <n v="0.6"/>
    <s v="Central"/>
    <s v="Missouri"/>
    <s v="Wentzville"/>
    <n v="63385"/>
    <d v="2011-12-24T00:00:00"/>
    <d v="2011-12-27T00:00:00"/>
    <n v="-246.38350000000003"/>
    <n v="2"/>
    <n v="215.42"/>
    <x v="3386"/>
  </r>
  <r>
    <n v="1790"/>
    <s v="Norman Benton"/>
    <s v="Regular Air"/>
    <s v="Consumer"/>
    <x v="2"/>
    <s v="Office Furnishings"/>
    <s v="Large Box"/>
    <s v="Eldon Antistatic Chair Mats for Low to Medium Pile Carpets"/>
    <n v="0.79"/>
    <s v="West"/>
    <s v="Montana"/>
    <s v="Billings"/>
    <n v="59102"/>
    <d v="2012-08-23T00:00:00"/>
    <d v="2012-08-24T00:00:00"/>
    <n v="1025.6548"/>
    <n v="22"/>
    <n v="2288.44"/>
    <x v="3387"/>
  </r>
  <r>
    <n v="1790"/>
    <s v="Norman Benton"/>
    <s v="Express Air"/>
    <s v="Consumer"/>
    <x v="1"/>
    <s v="Telephones and Communication"/>
    <s v="Small Box"/>
    <s v="MicroTAC 650"/>
    <n v="0.57999999999999996"/>
    <s v="West"/>
    <s v="Montana"/>
    <s v="Billings"/>
    <n v="59102"/>
    <d v="2012-08-23T00:00:00"/>
    <d v="2012-08-25T00:00:00"/>
    <n v="833.17499999999995"/>
    <n v="21"/>
    <n v="1207.5"/>
    <x v="3387"/>
  </r>
  <r>
    <n v="1790"/>
    <s v="Norman Benton"/>
    <s v="Regular Air"/>
    <s v="Consumer"/>
    <x v="0"/>
    <s v="Labels"/>
    <s v="Small Box"/>
    <s v="Avery 4027 File Folder Labels for Dot Matrix Printers, 5000 Labels per Box, White"/>
    <n v="0.39"/>
    <s v="West"/>
    <s v="Montana"/>
    <s v="Billings"/>
    <n v="59102"/>
    <d v="2013-04-30T00:00:00"/>
    <d v="2013-05-03T00:00:00"/>
    <n v="-85.32"/>
    <n v="4"/>
    <n v="121.88"/>
    <x v="3388"/>
  </r>
  <r>
    <n v="1790"/>
    <s v="Norman Benton"/>
    <s v="Delivery Truck"/>
    <s v="Consumer"/>
    <x v="2"/>
    <s v="Bookcases"/>
    <s v="Jumbo Box"/>
    <s v="O'Sullivan Living Dimensions 2-Shelf Bookcases"/>
    <n v="0.75"/>
    <s v="West"/>
    <s v="Montana"/>
    <s v="Billings"/>
    <n v="59102"/>
    <d v="2013-06-11T00:00:00"/>
    <d v="2013-06-12T00:00:00"/>
    <n v="-323.488"/>
    <n v="3"/>
    <n v="378.53"/>
    <x v="3389"/>
  </r>
  <r>
    <n v="1790"/>
    <s v="Norman Benton"/>
    <s v="Regular Air"/>
    <s v="Consumer"/>
    <x v="1"/>
    <s v="Computer Peripherals"/>
    <s v="Small Box"/>
    <s v="Microsoft Internet Keyboard"/>
    <n v="0.78"/>
    <s v="West"/>
    <s v="Montana"/>
    <s v="Billings"/>
    <n v="59102"/>
    <d v="2013-06-11T00:00:00"/>
    <d v="2013-06-12T00:00:00"/>
    <n v="-83"/>
    <n v="15"/>
    <n v="335.58"/>
    <x v="3389"/>
  </r>
  <r>
    <n v="1790"/>
    <s v="Norman Benton"/>
    <s v="Regular Air"/>
    <s v="Consumer"/>
    <x v="1"/>
    <s v="Telephones and Communication"/>
    <s v="Wrap Bag"/>
    <s v="Accessory21"/>
    <n v="0.37"/>
    <s v="West"/>
    <s v="Montana"/>
    <s v="Billings"/>
    <n v="59102"/>
    <d v="2013-06-11T00:00:00"/>
    <d v="2013-06-13T00:00:00"/>
    <n v="194.00729999999999"/>
    <n v="17"/>
    <n v="281.17"/>
    <x v="3389"/>
  </r>
  <r>
    <n v="1792"/>
    <s v="Curtis C Andrews"/>
    <s v="Delivery Truck"/>
    <s v="Corporate"/>
    <x v="2"/>
    <s v="Chairs &amp; Chairmats"/>
    <s v="Jumbo Drum"/>
    <s v="Hon Deluxe Fabric Upholstered Stacking Chairs, Rounded Back"/>
    <n v="0.55000000000000004"/>
    <s v="Central"/>
    <s v="Illinois"/>
    <s v="Freeport"/>
    <n v="61032"/>
    <d v="2012-03-17T00:00:00"/>
    <d v="2012-03-19T00:00:00"/>
    <n v="678.26"/>
    <n v="5"/>
    <n v="1279.27"/>
    <x v="3390"/>
  </r>
  <r>
    <n v="1792"/>
    <s v="Curtis C Andrews"/>
    <s v="Regular Air"/>
    <s v="Corporate"/>
    <x v="2"/>
    <s v="Office Furnishings"/>
    <s v="Wrap Bag"/>
    <s v="Eldon Radial Chair Mat for Low to Medium Pile Carpets"/>
    <n v="0.65"/>
    <s v="Central"/>
    <s v="Illinois"/>
    <s v="Freeport"/>
    <n v="61032"/>
    <d v="2012-03-17T00:00:00"/>
    <d v="2012-03-18T00:00:00"/>
    <n v="155.72"/>
    <n v="12"/>
    <n v="501"/>
    <x v="3390"/>
  </r>
  <r>
    <n v="1792"/>
    <s v="Curtis C Andrews"/>
    <s v="Delivery Truck"/>
    <s v="Corporate"/>
    <x v="2"/>
    <s v="Chairs &amp; Chairmats"/>
    <s v="Jumbo Drum"/>
    <s v="Bevis Steel Folding Chairs"/>
    <n v="0.56999999999999995"/>
    <s v="Central"/>
    <s v="Illinois"/>
    <s v="Freeport"/>
    <n v="61032"/>
    <d v="2012-07-19T00:00:00"/>
    <d v="2012-07-19T00:00:00"/>
    <n v="-1766.01"/>
    <n v="13"/>
    <n v="1184.82"/>
    <x v="3391"/>
  </r>
  <r>
    <n v="1793"/>
    <s v="Derek Jernigan"/>
    <s v="Delivery Truck"/>
    <s v="Home Office"/>
    <x v="2"/>
    <s v="Bookcases"/>
    <s v="Jumbo Box"/>
    <s v="Riverside Palais Royal Lawyers Bookcase, Royale Cherry Finish"/>
    <n v="0.62"/>
    <s v="Central"/>
    <s v="Illinois"/>
    <s v="Galesburg"/>
    <n v="61401"/>
    <d v="2010-01-06T00:00:00"/>
    <d v="2010-01-07T00:00:00"/>
    <n v="-13706.464"/>
    <n v="8"/>
    <n v="6968.9"/>
    <x v="3392"/>
  </r>
  <r>
    <n v="1793"/>
    <s v="Derek Jernigan"/>
    <s v="Delivery Truck"/>
    <s v="Home Office"/>
    <x v="2"/>
    <s v="Chairs &amp; Chairmats"/>
    <s v="Jumbo Drum"/>
    <s v="Global High-Back Leather Tilter, Burgundy"/>
    <n v="0.74"/>
    <s v="Central"/>
    <s v="Illinois"/>
    <s v="Galesburg"/>
    <n v="61401"/>
    <d v="2012-06-02T00:00:00"/>
    <d v="2012-06-02T00:00:00"/>
    <n v="-1580.2080000000001"/>
    <n v="17"/>
    <n v="2057.94"/>
    <x v="3393"/>
  </r>
  <r>
    <n v="1793"/>
    <s v="Derek Jernigan"/>
    <s v="Regular Air"/>
    <s v="Home Office"/>
    <x v="2"/>
    <s v="Office Furnishings"/>
    <s v="Small Pack"/>
    <s v="DAX Metal Frame, Desktop, Stepped-Edge"/>
    <n v="0.46"/>
    <s v="Central"/>
    <s v="Illinois"/>
    <s v="Galesburg"/>
    <n v="61401"/>
    <d v="2012-06-21T00:00:00"/>
    <d v="2012-06-22T00:00:00"/>
    <n v="-22.672000000000001"/>
    <n v="3"/>
    <n v="67.040000000000006"/>
    <x v="3394"/>
  </r>
  <r>
    <n v="1793"/>
    <s v="Derek Jernigan"/>
    <s v="Express Air"/>
    <s v="Small Business"/>
    <x v="2"/>
    <s v="Office Furnishings"/>
    <s v="Small Box"/>
    <s v="12-1/2 Diameter Round Wall Clock"/>
    <n v="0.49"/>
    <s v="Central"/>
    <s v="Illinois"/>
    <s v="Galesburg"/>
    <n v="61401"/>
    <d v="2012-11-19T00:00:00"/>
    <d v="2012-11-21T00:00:00"/>
    <n v="13.036000000000016"/>
    <n v="19"/>
    <n v="380.79"/>
    <x v="3395"/>
  </r>
  <r>
    <n v="1793"/>
    <s v="Derek Jernigan"/>
    <s v="Express Air"/>
    <s v="Consumer"/>
    <x v="2"/>
    <s v="Office Furnishings"/>
    <s v="Small Box"/>
    <s v="Linden® 12&quot; Wall Clock With Oak Frame"/>
    <n v="0.55000000000000004"/>
    <s v="Central"/>
    <s v="Illinois"/>
    <s v="Galesburg"/>
    <n v="61401"/>
    <d v="2013-06-11T00:00:00"/>
    <d v="2013-06-13T00:00:00"/>
    <n v="-197.04000000000002"/>
    <n v="10"/>
    <n v="333.32"/>
    <x v="3396"/>
  </r>
  <r>
    <n v="1793"/>
    <s v="Derek Jernigan"/>
    <s v="Regular Air"/>
    <s v="Consumer"/>
    <x v="2"/>
    <s v="Office Furnishings"/>
    <s v="Small Box"/>
    <s v="Howard Miller 16&quot; Diameter Gallery Wall Clock"/>
    <n v="0.46"/>
    <s v="Central"/>
    <s v="Illinois"/>
    <s v="Galesburg"/>
    <n v="61401"/>
    <d v="2013-10-15T00:00:00"/>
    <d v="2013-10-16T00:00:00"/>
    <n v="202.87"/>
    <n v="12"/>
    <n v="732.64"/>
    <x v="3397"/>
  </r>
  <r>
    <n v="1794"/>
    <s v="Linda Gates"/>
    <s v="Regular Air"/>
    <s v="Consumer"/>
    <x v="2"/>
    <s v="Office Furnishings"/>
    <s v="Small Box"/>
    <s v="Eldon® Expressions™ Wood Desk Accessories, Oak"/>
    <n v="0.56000000000000005"/>
    <s v="Central"/>
    <s v="Illinois"/>
    <s v="Glen Ellyn"/>
    <n v="60137"/>
    <d v="2012-10-27T00:00:00"/>
    <d v="2012-10-29T00:00:00"/>
    <n v="-60.966000000000001"/>
    <n v="13"/>
    <n v="104.3"/>
    <x v="3398"/>
  </r>
  <r>
    <n v="1796"/>
    <s v="Carlos Johnson"/>
    <s v="Regular Air"/>
    <s v="Corporate"/>
    <x v="0"/>
    <s v="Paper"/>
    <s v="Wrap Bag"/>
    <s v="Wirebound Service Call Books, 5 1/2&quot; x 4&quot;"/>
    <n v="0.37"/>
    <s v="West"/>
    <s v="California"/>
    <s v="San Francisco"/>
    <n v="94110"/>
    <d v="2011-04-10T00:00:00"/>
    <d v="2011-04-12T00:00:00"/>
    <n v="64.777199999999993"/>
    <n v="10"/>
    <n v="93.88"/>
    <x v="3399"/>
  </r>
  <r>
    <n v="1796"/>
    <s v="Carlos Johnson"/>
    <s v="Express Air"/>
    <s v="Corporate"/>
    <x v="0"/>
    <s v="Rubber Bands"/>
    <s v="Wrap Bag"/>
    <s v="Staples Bulldog Clip"/>
    <n v="0.39"/>
    <s v="West"/>
    <s v="California"/>
    <s v="San Francisco"/>
    <n v="94110"/>
    <d v="2011-04-10T00:00:00"/>
    <d v="2011-04-15T00:00:00"/>
    <n v="11.743799999999998"/>
    <n v="4"/>
    <n v="17.02"/>
    <x v="3399"/>
  </r>
  <r>
    <n v="1938"/>
    <s v="Franklin Spencer"/>
    <s v="Regular Air"/>
    <s v="Corporate"/>
    <x v="0"/>
    <s v="Envelopes"/>
    <s v="Small Box"/>
    <s v="Airmail Envelopes"/>
    <n v="0.38"/>
    <s v="Central"/>
    <s v="Kansas"/>
    <s v="Emporia"/>
    <n v="66801"/>
    <d v="2012-07-18T00:00:00"/>
    <d v="2012-07-20T00:00:00"/>
    <n v="-44.18"/>
    <n v="1"/>
    <n v="93.11"/>
    <x v="3400"/>
  </r>
  <r>
    <n v="1796"/>
    <s v="Carlos Johnson"/>
    <s v="Express Air"/>
    <s v="Corporate"/>
    <x v="0"/>
    <s v="Binders and Binder Accessories"/>
    <s v="Small Box"/>
    <s v="Ibico Hi-Tech Manual Binding System"/>
    <n v="0.4"/>
    <s v="West"/>
    <s v="California"/>
    <s v="San Francisco"/>
    <n v="94110"/>
    <d v="2011-10-16T00:00:00"/>
    <d v="2011-10-20T00:00:00"/>
    <n v="3189.1247999999996"/>
    <n v="15"/>
    <n v="4621.92"/>
    <x v="3401"/>
  </r>
  <r>
    <n v="1796"/>
    <s v="Carlos Johnson"/>
    <s v="Express Air"/>
    <s v="Corporate"/>
    <x v="0"/>
    <s v="Binders and Binder Accessories"/>
    <s v="Small Box"/>
    <s v="GBC DocuBind 200 Manual Binding Machine"/>
    <n v="0.35"/>
    <s v="West"/>
    <s v="California"/>
    <s v="San Francisco"/>
    <n v="94110"/>
    <d v="2013-03-23T00:00:00"/>
    <d v="2013-03-25T00:00:00"/>
    <n v="2326.2452999999996"/>
    <n v="8"/>
    <n v="3371.37"/>
    <x v="3402"/>
  </r>
  <r>
    <n v="1796"/>
    <s v="Carlos Johnson"/>
    <s v="Delivery Truck"/>
    <s v="Corporate"/>
    <x v="2"/>
    <s v="Bookcases"/>
    <s v="Jumbo Box"/>
    <s v="Sauder Forest Hills Library, Woodland Oak Finish"/>
    <n v="0.77"/>
    <s v="West"/>
    <s v="California"/>
    <s v="San Francisco"/>
    <n v="94110"/>
    <d v="2013-03-23T00:00:00"/>
    <d v="2013-03-25T00:00:00"/>
    <n v="-427.99"/>
    <n v="9"/>
    <n v="1263.1500000000001"/>
    <x v="3402"/>
  </r>
  <r>
    <n v="1796"/>
    <s v="Carlos Johnson"/>
    <s v="Delivery Truck"/>
    <s v="Corporate"/>
    <x v="1"/>
    <s v="Office Machines"/>
    <s v="Jumbo Box"/>
    <s v="Okidata Pacemark 4410N Wide Format Dot Matrix Printer"/>
    <n v="0.56999999999999995"/>
    <s v="West"/>
    <s v="California"/>
    <s v="San Francisco"/>
    <n v="94110"/>
    <d v="2013-03-23T00:00:00"/>
    <d v="2013-03-24T00:00:00"/>
    <n v="-7961.4308999999994"/>
    <n v="1"/>
    <n v="3360.3"/>
    <x v="3402"/>
  </r>
  <r>
    <n v="1796"/>
    <s v="Carlos Johnson"/>
    <s v="Regular Air"/>
    <s v="Corporate"/>
    <x v="1"/>
    <s v="Telephones and Communication"/>
    <s v="Wrap Bag"/>
    <s v="Accessory41"/>
    <n v="0.38"/>
    <s v="West"/>
    <s v="California"/>
    <s v="San Francisco"/>
    <n v="94110"/>
    <d v="2013-03-23T00:00:00"/>
    <d v="2013-03-26T00:00:00"/>
    <n v="-17.413"/>
    <n v="3"/>
    <n v="92"/>
    <x v="3402"/>
  </r>
  <r>
    <n v="1938"/>
    <s v="Franklin Spencer"/>
    <s v="Regular Air"/>
    <s v="Corporate"/>
    <x v="0"/>
    <s v="Envelopes"/>
    <s v="Small Box"/>
    <s v="Tyvek ® Top-Opening Peel &amp; Seel Envelopes, Plain White"/>
    <n v="0.38"/>
    <s v="Central"/>
    <s v="Kansas"/>
    <s v="Emporia"/>
    <n v="66801"/>
    <d v="2013-07-16T00:00:00"/>
    <d v="2013-07-17T00:00:00"/>
    <n v="349.40909999999997"/>
    <n v="18"/>
    <n v="506.39"/>
    <x v="3403"/>
  </r>
  <r>
    <n v="1796"/>
    <s v="Carlos Johnson"/>
    <s v="Regular Air"/>
    <s v="Corporate"/>
    <x v="1"/>
    <s v="Telephones and Communication"/>
    <s v="Small Box"/>
    <s v="Talkabout T8367"/>
    <n v="0.56000000000000005"/>
    <s v="West"/>
    <s v="California"/>
    <s v="San Francisco"/>
    <n v="94110"/>
    <d v="2013-05-11T00:00:00"/>
    <d v="2013-05-13T00:00:00"/>
    <n v="156.114"/>
    <n v="8"/>
    <n v="444.08"/>
    <x v="3404"/>
  </r>
  <r>
    <n v="1796"/>
    <s v="Carlos Johnson"/>
    <s v="Delivery Truck"/>
    <s v="Small Business"/>
    <x v="2"/>
    <s v="Bookcases"/>
    <s v="Jumbo Box"/>
    <s v="Bush Westfield Collection Bookcases, Fully Assembled"/>
    <n v="0.62"/>
    <s v="West"/>
    <s v="California"/>
    <s v="San Francisco"/>
    <n v="94110"/>
    <d v="2013-08-02T00:00:00"/>
    <d v="2013-08-07T00:00:00"/>
    <n v="-83.553440000000009"/>
    <n v="9"/>
    <n v="888.48"/>
    <x v="3405"/>
  </r>
  <r>
    <n v="1796"/>
    <s v="Carlos Johnson"/>
    <s v="Delivery Truck"/>
    <s v="Small Business"/>
    <x v="2"/>
    <s v="Bookcases"/>
    <s v="Jumbo Box"/>
    <s v="Hon Metal Bookcases, Black"/>
    <n v="0.6"/>
    <s v="West"/>
    <s v="California"/>
    <s v="San Francisco"/>
    <n v="94110"/>
    <d v="2013-08-02T00:00:00"/>
    <d v="2013-08-07T00:00:00"/>
    <n v="162.50135999999998"/>
    <n v="25"/>
    <n v="1858.23"/>
    <x v="3405"/>
  </r>
  <r>
    <n v="1796"/>
    <s v="Carlos Johnson"/>
    <s v="Regular Air"/>
    <s v="Small Business"/>
    <x v="2"/>
    <s v="Tables"/>
    <s v="Large Box"/>
    <s v="Lesro Round Back Collection Coffee Table, End Table"/>
    <n v="0.72"/>
    <s v="West"/>
    <s v="California"/>
    <s v="San Francisco"/>
    <n v="94110"/>
    <d v="2013-08-02T00:00:00"/>
    <d v="2013-08-04T00:00:00"/>
    <n v="-249.98192000000006"/>
    <n v="8"/>
    <n v="1491.25"/>
    <x v="3405"/>
  </r>
  <r>
    <n v="1292"/>
    <s v="Marcus Berg"/>
    <s v="Regular Air"/>
    <s v="Small Business"/>
    <x v="1"/>
    <s v="Copiers and Fax"/>
    <s v="Large Box"/>
    <s v="Canon PC940 Copier"/>
    <n v="0.52"/>
    <s v="Central"/>
    <s v="Texas"/>
    <s v="Lewisville"/>
    <n v="75057"/>
    <d v="2012-03-17T00:00:00"/>
    <d v="2012-03-19T00:00:00"/>
    <n v="-2024.079"/>
    <n v="1"/>
    <n v="442.97"/>
    <x v="3406"/>
  </r>
  <r>
    <n v="1796"/>
    <s v="Carlos Johnson"/>
    <s v="Regular Air"/>
    <s v="Corporate"/>
    <x v="0"/>
    <s v="Appliances"/>
    <s v="Small Box"/>
    <s v="Kensington 4 Outlet MasterPiece® Compact Power Control Center"/>
    <n v="0.56999999999999995"/>
    <s v="West"/>
    <s v="California"/>
    <s v="San Francisco"/>
    <n v="94110"/>
    <d v="2013-12-17T00:00:00"/>
    <d v="2013-12-19T00:00:00"/>
    <n v="320.12031999999999"/>
    <n v="7"/>
    <n v="522.55999999999995"/>
    <x v="3407"/>
  </r>
  <r>
    <n v="1798"/>
    <s v="Annette Cline"/>
    <s v="Regular Air"/>
    <s v="Corporate"/>
    <x v="0"/>
    <s v="Pens &amp; Art Supplies"/>
    <s v="Wrap Bag"/>
    <s v="Dixon Ticonderoga Core-Lock Colored Pencils"/>
    <n v="0.52"/>
    <s v="Central"/>
    <s v="Iowa"/>
    <s v="Ames"/>
    <n v="50010"/>
    <d v="2012-10-22T00:00:00"/>
    <d v="2012-10-23T00:00:00"/>
    <n v="55.862400000000001"/>
    <n v="15"/>
    <n v="144.28"/>
    <x v="3408"/>
  </r>
  <r>
    <n v="1798"/>
    <s v="Annette Cline"/>
    <s v="Regular Air"/>
    <s v="Corporate"/>
    <x v="1"/>
    <s v="Telephones and Communication"/>
    <s v="Small Box"/>
    <s v="CF 688"/>
    <n v="0.57999999999999996"/>
    <s v="Central"/>
    <s v="Iowa"/>
    <s v="Ames"/>
    <n v="50010"/>
    <d v="2012-10-22T00:00:00"/>
    <d v="2012-10-24T00:00:00"/>
    <n v="45.068040000000003"/>
    <n v="7"/>
    <n v="946.42"/>
    <x v="3408"/>
  </r>
  <r>
    <n v="1799"/>
    <s v="Jordan Marsh"/>
    <s v="Regular Air"/>
    <s v="Corporate"/>
    <x v="1"/>
    <s v="Computer Peripherals"/>
    <s v="Small Box"/>
    <s v="Belkin MediaBoard 104- Keyboard"/>
    <n v="0.75"/>
    <s v="Central"/>
    <s v="Iowa"/>
    <s v="Ankeny"/>
    <n v="50021"/>
    <d v="2011-08-26T00:00:00"/>
    <d v="2011-08-28T00:00:00"/>
    <n v="-22.859200000000001"/>
    <n v="10"/>
    <n v="274.77999999999997"/>
    <x v="3409"/>
  </r>
  <r>
    <n v="1799"/>
    <s v="Jordan Marsh"/>
    <s v="Regular Air"/>
    <s v="Corporate"/>
    <x v="1"/>
    <s v="Telephones and Communication"/>
    <s v="Small Box"/>
    <s v="6190"/>
    <n v="0.55000000000000004"/>
    <s v="Central"/>
    <s v="Iowa"/>
    <s v="Ankeny"/>
    <n v="50021"/>
    <d v="2012-07-14T00:00:00"/>
    <d v="2012-07-14T00:00:00"/>
    <n v="-164.46099999999998"/>
    <n v="2"/>
    <n v="109.77"/>
    <x v="3410"/>
  </r>
  <r>
    <n v="1799"/>
    <s v="Jordan Marsh"/>
    <s v="Regular Air"/>
    <s v="Corporate"/>
    <x v="0"/>
    <s v="Binders and Binder Accessories"/>
    <s v="Small Box"/>
    <s v="Wilson Jones DublLock® D-Ring Binders"/>
    <n v="0.35"/>
    <s v="Central"/>
    <s v="Iowa"/>
    <s v="Ankeny"/>
    <n v="50021"/>
    <d v="2013-10-05T00:00:00"/>
    <d v="2013-10-06T00:00:00"/>
    <n v="2.8220000000000001"/>
    <n v="7"/>
    <n v="45.88"/>
    <x v="3411"/>
  </r>
  <r>
    <n v="1800"/>
    <s v="Bradley Brantley"/>
    <s v="Regular Air"/>
    <s v="Corporate"/>
    <x v="0"/>
    <s v="Scissors, Rulers and Trimmers"/>
    <s v="Small Pack"/>
    <s v="Fiskars® Softgrip Scissors"/>
    <n v="0.56999999999999995"/>
    <s v="Central"/>
    <s v="Iowa"/>
    <s v="Bettendorf"/>
    <n v="52722"/>
    <d v="2011-03-19T00:00:00"/>
    <d v="2011-03-20T00:00:00"/>
    <n v="42.76"/>
    <n v="12"/>
    <n v="132.43"/>
    <x v="3412"/>
  </r>
  <r>
    <n v="1800"/>
    <s v="Bradley Brantley"/>
    <s v="Regular Air"/>
    <s v="Corporate"/>
    <x v="1"/>
    <s v="Computer Peripherals"/>
    <s v="Small Box"/>
    <s v="Micro Innovations 104 Keyboard"/>
    <n v="0.64"/>
    <s v="Central"/>
    <s v="Iowa"/>
    <s v="Bettendorf"/>
    <n v="52722"/>
    <d v="2013-10-05T00:00:00"/>
    <d v="2013-10-06T00:00:00"/>
    <n v="-116.45"/>
    <n v="16"/>
    <n v="178.87"/>
    <x v="3411"/>
  </r>
  <r>
    <n v="1802"/>
    <s v="Jack Morse"/>
    <s v="Regular Air"/>
    <s v="Corporate"/>
    <x v="0"/>
    <s v="Scissors, Rulers and Trimmers"/>
    <s v="Wrap Bag"/>
    <s v="*Staples* vLetter Openers, 2/Pack"/>
    <n v="0.83"/>
    <s v="South"/>
    <s v="Florida"/>
    <s v="Dunedin"/>
    <n v="34698"/>
    <d v="2010-06-01T00:00:00"/>
    <d v="2010-06-02T00:00:00"/>
    <n v="300.92579999999998"/>
    <n v="11"/>
    <n v="41.29"/>
    <x v="3413"/>
  </r>
  <r>
    <n v="1802"/>
    <s v="Jack Morse"/>
    <s v="Regular Air"/>
    <s v="Corporate"/>
    <x v="0"/>
    <s v="Binders and Binder Accessories"/>
    <s v="Small Box"/>
    <s v="GBC DocuBind P100 Manual Binding Machine"/>
    <n v="0.4"/>
    <s v="South"/>
    <s v="Florida"/>
    <s v="Dunedin"/>
    <n v="34698"/>
    <d v="2012-08-05T00:00:00"/>
    <d v="2012-08-12T00:00:00"/>
    <n v="-220.68199999999999"/>
    <n v="21"/>
    <n v="3213.59"/>
    <x v="3414"/>
  </r>
  <r>
    <n v="1802"/>
    <s v="Jack Morse"/>
    <s v="Delivery Truck"/>
    <s v="Corporate"/>
    <x v="2"/>
    <s v="Tables"/>
    <s v="Jumbo Box"/>
    <s v="Balt Solid Wood Rectangular Table"/>
    <n v="0.75"/>
    <s v="South"/>
    <s v="Florida"/>
    <s v="Dunedin"/>
    <n v="34698"/>
    <d v="2012-08-05T00:00:00"/>
    <d v="2012-08-10T00:00:00"/>
    <n v="-3942.8730599999999"/>
    <n v="6"/>
    <n v="614.17999999999995"/>
    <x v="3414"/>
  </r>
  <r>
    <n v="2995"/>
    <s v="Carol T Pitts"/>
    <s v="Regular Air"/>
    <s v="Small Business"/>
    <x v="0"/>
    <s v="Envelopes"/>
    <s v="Small Box"/>
    <s v="Colored Envelopes"/>
    <n v="0.39"/>
    <s v="Central"/>
    <s v="Michigan"/>
    <s v="Muskegon"/>
    <n v="49442"/>
    <d v="2012-09-15T00:00:00"/>
    <d v="2012-09-17T00:00:00"/>
    <n v="-11.39"/>
    <n v="23"/>
    <n v="88.64"/>
    <x v="3415"/>
  </r>
  <r>
    <n v="1802"/>
    <s v="Jack Morse"/>
    <s v="Regular Air"/>
    <s v="Corporate"/>
    <x v="0"/>
    <s v="Binders and Binder Accessories"/>
    <s v="Small Box"/>
    <s v="Avery Non-Stick Binders"/>
    <n v="0.39"/>
    <s v="South"/>
    <s v="Florida"/>
    <s v="Dunedin"/>
    <n v="34698"/>
    <d v="2013-06-01T00:00:00"/>
    <d v="2013-06-01T00:00:00"/>
    <n v="-1137.1500000000001"/>
    <n v="4"/>
    <n v="17.73"/>
    <x v="3416"/>
  </r>
  <r>
    <n v="1803"/>
    <s v="Katie Oh"/>
    <s v="Regular Air"/>
    <s v="Corporate"/>
    <x v="0"/>
    <s v="Pens &amp; Art Supplies"/>
    <s v="Wrap Bag"/>
    <s v="Newell 310"/>
    <n v="0.56000000000000005"/>
    <s v="East"/>
    <s v="Maine"/>
    <s v="Brunswick"/>
    <n v="4011"/>
    <d v="2013-01-07T00:00:00"/>
    <d v="2013-01-12T00:00:00"/>
    <n v="-2.5544000000000002"/>
    <n v="2"/>
    <n v="3.86"/>
    <x v="3417"/>
  </r>
  <r>
    <n v="1804"/>
    <s v="Bobby Rankin"/>
    <s v="Regular Air"/>
    <s v="Corporate"/>
    <x v="0"/>
    <s v="Storage &amp; Organization"/>
    <s v="Small Box"/>
    <s v="Fellowes Staxonsteel® Drawer Files"/>
    <n v="0.71"/>
    <s v="East"/>
    <s v="New Hampshire"/>
    <s v="Manchester"/>
    <n v="3101"/>
    <d v="2013-01-18T00:00:00"/>
    <d v="2013-01-20T00:00:00"/>
    <n v="394.85799999999995"/>
    <n v="9"/>
    <n v="1669.05"/>
    <x v="3418"/>
  </r>
  <r>
    <n v="1805"/>
    <s v="Luis Henry"/>
    <s v="Regular Air"/>
    <s v="Corporate"/>
    <x v="0"/>
    <s v="Paper"/>
    <s v="Small Box"/>
    <s v="Xerox 216"/>
    <n v="0.37"/>
    <s v="East"/>
    <s v="New Jersey"/>
    <s v="Hoboken"/>
    <n v="7030"/>
    <d v="2013-08-15T00:00:00"/>
    <d v="2013-08-16T00:00:00"/>
    <n v="-59.21584"/>
    <n v="17"/>
    <n v="111.88"/>
    <x v="3419"/>
  </r>
  <r>
    <n v="1807"/>
    <s v="Sarah McCormick"/>
    <s v="Regular Air"/>
    <s v="Home Office"/>
    <x v="0"/>
    <s v="Appliances"/>
    <s v="Small Box"/>
    <s v="Hoover Upright Vacuum With Dirt Cup"/>
    <n v="0.56000000000000005"/>
    <s v="Central"/>
    <s v="Missouri"/>
    <s v="Webster Groves"/>
    <n v="63119"/>
    <d v="2011-01-04T00:00:00"/>
    <d v="2011-01-07T00:00:00"/>
    <n v="-308.37559999999996"/>
    <n v="1"/>
    <n v="292.25"/>
    <x v="3420"/>
  </r>
  <r>
    <n v="2994"/>
    <s v="Erik Moon"/>
    <s v="Regular Air"/>
    <s v="Small Business"/>
    <x v="0"/>
    <s v="Envelopes"/>
    <s v="Small Box"/>
    <s v="#10- 4 1/8&quot; x 9 1/2&quot; Recycled Envelopes"/>
    <n v="0.38"/>
    <s v="Central"/>
    <s v="Michigan"/>
    <s v="Mount Pleasant"/>
    <n v="48858"/>
    <d v="2013-03-24T00:00:00"/>
    <d v="2013-03-26T00:00:00"/>
    <n v="-149.46"/>
    <n v="11"/>
    <n v="93.16"/>
    <x v="3421"/>
  </r>
  <r>
    <n v="1807"/>
    <s v="Sarah McCormick"/>
    <s v="Regular Air"/>
    <s v="Home Office"/>
    <x v="0"/>
    <s v="Binders and Binder Accessories"/>
    <s v="Small Box"/>
    <s v="Fellowes PB300 Plastic Comb Binding Machine"/>
    <n v="0.38"/>
    <s v="Central"/>
    <s v="Missouri"/>
    <s v="Webster Groves"/>
    <n v="63119"/>
    <d v="2013-03-02T00:00:00"/>
    <d v="2013-03-04T00:00:00"/>
    <n v="2031.6222"/>
    <n v="8"/>
    <n v="2944.38"/>
    <x v="3422"/>
  </r>
  <r>
    <n v="1808"/>
    <s v="Joyce Knox"/>
    <s v="Express Air"/>
    <s v="Home Office"/>
    <x v="1"/>
    <s v="Computer Peripherals"/>
    <s v="Small Pack"/>
    <s v="Imation Neon Mac Format Diskettes, 10/Pack"/>
    <n v="0.77"/>
    <s v="East"/>
    <s v="West Virginia"/>
    <s v="Parkersburg"/>
    <n v="26101"/>
    <d v="2010-03-17T00:00:00"/>
    <d v="2010-03-18T00:00:00"/>
    <n v="-40.76"/>
    <n v="10"/>
    <n v="88.64"/>
    <x v="3423"/>
  </r>
  <r>
    <n v="268"/>
    <s v="James Beck"/>
    <s v="Regular Air"/>
    <s v="Home Office"/>
    <x v="0"/>
    <s v="Envelopes"/>
    <s v="Small Box"/>
    <s v="Staples Brown Kraft Recycled Clasp Envelopes"/>
    <n v="0.35"/>
    <s v="West"/>
    <s v="Arizona"/>
    <s v="Flagstaff"/>
    <n v="86001"/>
    <d v="2010-04-07T00:00:00"/>
    <d v="2010-04-12T00:00:00"/>
    <n v="-22.48"/>
    <n v="3"/>
    <n v="18.670000000000002"/>
    <x v="499"/>
  </r>
  <r>
    <n v="1808"/>
    <s v="Joyce Knox"/>
    <s v="Express Air"/>
    <s v="Home Office"/>
    <x v="0"/>
    <s v="Storage &amp; Organization"/>
    <s v="Small Box"/>
    <s v="Fellowes Stor/Drawer® Steel Plus™ Storage Drawers"/>
    <n v="0.79"/>
    <s v="East"/>
    <s v="West Virginia"/>
    <s v="Parkersburg"/>
    <n v="26101"/>
    <d v="2011-01-04T00:00:00"/>
    <d v="2011-01-07T00:00:00"/>
    <n v="33.880800000000001"/>
    <n v="12"/>
    <n v="1203.42"/>
    <x v="3420"/>
  </r>
  <r>
    <n v="1808"/>
    <s v="Joyce Knox"/>
    <s v="Express Air"/>
    <s v="Home Office"/>
    <x v="1"/>
    <s v="Computer Peripherals"/>
    <s v="Small Box"/>
    <s v="Logitech Cordless Access Keyboard"/>
    <n v="0.51"/>
    <s v="East"/>
    <s v="West Virginia"/>
    <s v="Parkersburg"/>
    <n v="26101"/>
    <d v="2012-06-21T00:00:00"/>
    <d v="2012-06-22T00:00:00"/>
    <n v="169.536"/>
    <n v="11"/>
    <n v="335.17"/>
    <x v="3424"/>
  </r>
  <r>
    <n v="1808"/>
    <s v="Joyce Knox"/>
    <s v="Regular Air"/>
    <s v="Home Office"/>
    <x v="0"/>
    <s v="Paper"/>
    <s v="Small Box"/>
    <s v="Xerox 1949"/>
    <n v="0.36"/>
    <s v="East"/>
    <s v="West Virginia"/>
    <s v="Parkersburg"/>
    <n v="26101"/>
    <d v="2012-08-09T00:00:00"/>
    <d v="2012-08-11T00:00:00"/>
    <n v="-5.2988"/>
    <n v="2"/>
    <n v="12.91"/>
    <x v="3425"/>
  </r>
  <r>
    <n v="1808"/>
    <s v="Joyce Knox"/>
    <s v="Delivery Truck"/>
    <s v="Home Office"/>
    <x v="2"/>
    <s v="Tables"/>
    <s v="Jumbo Box"/>
    <s v="Hon iLevel™ Computer Training Table"/>
    <n v="0.65"/>
    <s v="East"/>
    <s v="West Virginia"/>
    <s v="Parkersburg"/>
    <n v="26101"/>
    <d v="2012-08-09T00:00:00"/>
    <d v="2012-08-14T00:00:00"/>
    <n v="35.958672"/>
    <n v="8"/>
    <n v="272.8"/>
    <x v="3425"/>
  </r>
  <r>
    <n v="1809"/>
    <s v="Marguerite Reed"/>
    <s v="Regular Air"/>
    <s v="Corporate"/>
    <x v="0"/>
    <s v="Paper"/>
    <s v="Wrap Bag"/>
    <s v="REDIFORM Incoming/Outgoing Call Register, 11&quot; X 8 1/2&quot;, 100 Messages"/>
    <n v="0.35"/>
    <s v="South"/>
    <s v="Alabama"/>
    <s v="Enterprise"/>
    <n v="36330"/>
    <d v="2011-06-06T00:00:00"/>
    <d v="2011-06-08T00:00:00"/>
    <n v="-4.200000000000035E-2"/>
    <n v="16"/>
    <n v="136.6"/>
    <x v="3426"/>
  </r>
  <r>
    <n v="1809"/>
    <s v="Marguerite Reed"/>
    <s v="Regular Air"/>
    <s v="Corporate"/>
    <x v="0"/>
    <s v="Pens &amp; Art Supplies"/>
    <s v="Small Pack"/>
    <s v="Boston 1730 StandUp Electric Pencil Sharpener"/>
    <n v="0.59"/>
    <s v="South"/>
    <s v="Alabama"/>
    <s v="Enterprise"/>
    <n v="36330"/>
    <d v="2012-10-21T00:00:00"/>
    <d v="2012-10-21T00:00:00"/>
    <n v="-369.26960000000003"/>
    <n v="15"/>
    <n v="317.10000000000002"/>
    <x v="3427"/>
  </r>
  <r>
    <n v="1810"/>
    <s v="Denise Albright"/>
    <s v="Regular Air"/>
    <s v="Corporate"/>
    <x v="0"/>
    <s v="Paper"/>
    <s v="Wrap Bag"/>
    <s v="REDIFORM Incoming/Outgoing Call Register, 11&quot; X 8 1/2&quot;, 100 Messages"/>
    <n v="0.35"/>
    <s v="West"/>
    <s v="California"/>
    <s v="Los Angeles"/>
    <n v="90032"/>
    <d v="2011-06-06T00:00:00"/>
    <d v="2011-06-08T00:00:00"/>
    <n v="163.41999999999999"/>
    <n v="65"/>
    <n v="554.92999999999995"/>
    <x v="3428"/>
  </r>
  <r>
    <n v="1810"/>
    <s v="Denise Albright"/>
    <s v="Regular Air"/>
    <s v="Corporate"/>
    <x v="1"/>
    <s v="Computer Peripherals"/>
    <s v="Small Box"/>
    <s v="Belkin ErgoBoard™ Keyboard"/>
    <n v="0.64"/>
    <s v="West"/>
    <s v="California"/>
    <s v="Los Angeles"/>
    <n v="90032"/>
    <d v="2012-09-15T00:00:00"/>
    <d v="2012-09-16T00:00:00"/>
    <n v="75.5"/>
    <n v="74"/>
    <n v="2396.88"/>
    <x v="3429"/>
  </r>
  <r>
    <n v="1810"/>
    <s v="Denise Albright"/>
    <s v="Regular Air"/>
    <s v="Corporate"/>
    <x v="0"/>
    <s v="Paper"/>
    <s v="Small Box"/>
    <s v="Xerox 1953"/>
    <n v="0.4"/>
    <s v="West"/>
    <s v="California"/>
    <s v="Los Angeles"/>
    <n v="90032"/>
    <d v="2012-09-15T00:00:00"/>
    <d v="2012-09-15T00:00:00"/>
    <n v="-114.35"/>
    <n v="72"/>
    <n v="330.67"/>
    <x v="3429"/>
  </r>
  <r>
    <n v="1810"/>
    <s v="Denise Albright"/>
    <s v="Regular Air"/>
    <s v="Corporate"/>
    <x v="1"/>
    <s v="Telephones and Communication"/>
    <s v="Small Box"/>
    <s v="MicroTAC 650"/>
    <n v="0.57999999999999996"/>
    <s v="West"/>
    <s v="California"/>
    <s v="Los Angeles"/>
    <n v="90032"/>
    <d v="2012-09-15T00:00:00"/>
    <d v="2012-09-17T00:00:00"/>
    <n v="53.649000000000001"/>
    <n v="45"/>
    <n v="2302.7199999999998"/>
    <x v="3429"/>
  </r>
  <r>
    <n v="1810"/>
    <s v="Denise Albright"/>
    <s v="Regular Air"/>
    <s v="Corporate"/>
    <x v="0"/>
    <s v="Pens &amp; Art Supplies"/>
    <s v="Small Pack"/>
    <s v="Boston 1730 StandUp Electric Pencil Sharpener"/>
    <n v="0.59"/>
    <s v="West"/>
    <s v="California"/>
    <s v="Los Angeles"/>
    <n v="90032"/>
    <d v="2012-10-21T00:00:00"/>
    <d v="2012-10-21T00:00:00"/>
    <n v="-68.591999999999999"/>
    <n v="61"/>
    <n v="1289.52"/>
    <x v="3430"/>
  </r>
  <r>
    <n v="1811"/>
    <s v="Timothy S Connolly"/>
    <s v="Regular Air"/>
    <s v="Corporate"/>
    <x v="1"/>
    <s v="Computer Peripherals"/>
    <s v="Small Box"/>
    <s v="Belkin ErgoBoard™ Keyboard"/>
    <n v="0.64"/>
    <s v="South"/>
    <s v="North Carolina"/>
    <s v="Eden"/>
    <n v="27288"/>
    <d v="2012-09-15T00:00:00"/>
    <d v="2012-09-16T00:00:00"/>
    <n v="-1465.492"/>
    <n v="19"/>
    <n v="615.41999999999996"/>
    <x v="3431"/>
  </r>
  <r>
    <n v="1811"/>
    <s v="Timothy S Connolly"/>
    <s v="Regular Air"/>
    <s v="Corporate"/>
    <x v="0"/>
    <s v="Paper"/>
    <s v="Small Box"/>
    <s v="Xerox 1953"/>
    <n v="0.4"/>
    <s v="South"/>
    <s v="North Carolina"/>
    <s v="Eden"/>
    <n v="27288"/>
    <d v="2012-09-15T00:00:00"/>
    <d v="2012-09-15T00:00:00"/>
    <n v="18.410999999999998"/>
    <n v="18"/>
    <n v="82.67"/>
    <x v="3431"/>
  </r>
  <r>
    <n v="1811"/>
    <s v="Timothy S Connolly"/>
    <s v="Regular Air"/>
    <s v="Corporate"/>
    <x v="1"/>
    <s v="Telephones and Communication"/>
    <s v="Small Box"/>
    <s v="MicroTAC 650"/>
    <n v="0.57999999999999996"/>
    <s v="South"/>
    <s v="North Carolina"/>
    <s v="Eden"/>
    <n v="27288"/>
    <d v="2012-09-15T00:00:00"/>
    <d v="2012-09-17T00:00:00"/>
    <n v="-121.8126"/>
    <n v="11"/>
    <n v="562.89"/>
    <x v="3431"/>
  </r>
  <r>
    <n v="1813"/>
    <s v="Dwight Banks"/>
    <s v="Regular Air"/>
    <s v="Home Office"/>
    <x v="0"/>
    <s v="Rubber Bands"/>
    <s v="Wrap Bag"/>
    <s v="Plymouth Boxed Rubber Bands by Plymouth"/>
    <n v="0.8"/>
    <s v="South"/>
    <s v="Mississippi"/>
    <s v="Meridian"/>
    <n v="39301"/>
    <d v="2011-02-10T00:00:00"/>
    <d v="2011-02-10T00:00:00"/>
    <n v="616.57799999999997"/>
    <n v="1"/>
    <n v="5.63"/>
    <x v="3432"/>
  </r>
  <r>
    <n v="1813"/>
    <s v="Dwight Banks"/>
    <s v="Express Air"/>
    <s v="Home Office"/>
    <x v="0"/>
    <s v="Binders and Binder Accessories"/>
    <s v="Small Box"/>
    <s v="Mead 1st Gear 2&quot; Zipper Binder, Asst. Colors"/>
    <n v="0.35"/>
    <s v="South"/>
    <s v="Mississippi"/>
    <s v="Meridian"/>
    <n v="39301"/>
    <d v="2012-10-15T00:00:00"/>
    <d v="2012-10-17T00:00:00"/>
    <n v="-34.832000000000001"/>
    <n v="6"/>
    <n v="87.69"/>
    <x v="3433"/>
  </r>
  <r>
    <n v="1814"/>
    <s v="Albert Tyson"/>
    <s v="Express Air"/>
    <s v="Home Office"/>
    <x v="1"/>
    <s v="Computer Peripherals"/>
    <s v="Small Box"/>
    <s v="Micro Innovations Media Access Pro Keyboard"/>
    <n v="0.76"/>
    <s v="South"/>
    <s v="Mississippi"/>
    <s v="Olive Branch"/>
    <n v="38654"/>
    <d v="2010-05-23T00:00:00"/>
    <d v="2010-05-25T00:00:00"/>
    <n v="-986.52399999999989"/>
    <n v="17"/>
    <n v="1300.54"/>
    <x v="3434"/>
  </r>
  <r>
    <n v="1814"/>
    <s v="Albert Tyson"/>
    <s v="Regular Air"/>
    <s v="Home Office"/>
    <x v="0"/>
    <s v="Pens &amp; Art Supplies"/>
    <s v="Wrap Bag"/>
    <s v="Newell 340"/>
    <n v="0.56000000000000005"/>
    <s v="South"/>
    <s v="Mississippi"/>
    <s v="Olive Branch"/>
    <n v="38654"/>
    <d v="2010-05-23T00:00:00"/>
    <d v="2010-05-25T00:00:00"/>
    <n v="-141.666"/>
    <n v="13"/>
    <n v="38.06"/>
    <x v="3434"/>
  </r>
  <r>
    <n v="1814"/>
    <s v="Albert Tyson"/>
    <s v="Regular Air"/>
    <s v="Home Office"/>
    <x v="0"/>
    <s v="Labels"/>
    <s v="Small Box"/>
    <s v="Avery 481"/>
    <n v="0.37"/>
    <s v="South"/>
    <s v="Mississippi"/>
    <s v="Olive Branch"/>
    <n v="38654"/>
    <d v="2011-02-10T00:00:00"/>
    <d v="2011-02-15T00:00:00"/>
    <n v="45.852000000000004"/>
    <n v="1"/>
    <n v="3.3"/>
    <x v="3432"/>
  </r>
  <r>
    <n v="1814"/>
    <s v="Albert Tyson"/>
    <s v="Regular Air"/>
    <s v="Home Office"/>
    <x v="0"/>
    <s v="Storage &amp; Organization"/>
    <s v="Small Box"/>
    <s v="Smead Adjustable Mobile File Trolley with Lockable Top"/>
    <n v="0.57999999999999996"/>
    <s v="South"/>
    <s v="Mississippi"/>
    <s v="Olive Branch"/>
    <n v="38654"/>
    <d v="2011-02-10T00:00:00"/>
    <d v="2011-02-15T00:00:00"/>
    <n v="1208.8919999999998"/>
    <n v="10"/>
    <n v="4119.8"/>
    <x v="3432"/>
  </r>
  <r>
    <n v="1815"/>
    <s v="Marvin Yang"/>
    <s v="Delivery Truck"/>
    <s v="Home Office"/>
    <x v="1"/>
    <s v="Office Machines"/>
    <s v="Jumbo Drum"/>
    <s v="Lexmark Z54se Color Inkjet Printer"/>
    <n v="0.36"/>
    <s v="South"/>
    <s v="Mississippi"/>
    <s v="Pearl"/>
    <n v="39208"/>
    <d v="2010-08-11T00:00:00"/>
    <d v="2010-08-12T00:00:00"/>
    <n v="47.334000000000003"/>
    <n v="14"/>
    <n v="1263.3499999999999"/>
    <x v="3435"/>
  </r>
  <r>
    <n v="1815"/>
    <s v="Marvin Yang"/>
    <s v="Regular Air"/>
    <s v="Home Office"/>
    <x v="0"/>
    <s v="Appliances"/>
    <s v="Large Box"/>
    <s v="Hoover Portapower™ Portable Vacuum"/>
    <n v="0.6"/>
    <s v="South"/>
    <s v="Mississippi"/>
    <s v="Pearl"/>
    <n v="39208"/>
    <d v="2013-01-08T00:00:00"/>
    <d v="2013-01-08T00:00:00"/>
    <n v="28.258199999999995"/>
    <n v="8"/>
    <n v="48.78"/>
    <x v="3436"/>
  </r>
  <r>
    <n v="1815"/>
    <s v="Marvin Yang"/>
    <s v="Delivery Truck"/>
    <s v="Home Office"/>
    <x v="2"/>
    <s v="Tables"/>
    <s v="Jumbo Box"/>
    <s v="Bretford CR8500 Series Meeting Room Furniture"/>
    <n v="0.71"/>
    <s v="South"/>
    <s v="Mississippi"/>
    <s v="Pearl"/>
    <n v="39208"/>
    <d v="2013-04-28T00:00:00"/>
    <d v="2013-05-03T00:00:00"/>
    <n v="7.9739999999999993"/>
    <n v="2"/>
    <n v="796.87"/>
    <x v="3437"/>
  </r>
  <r>
    <n v="1816"/>
    <s v="Danielle Schneider"/>
    <s v="Regular Air"/>
    <s v="Consumer"/>
    <x v="0"/>
    <s v="Pens &amp; Art Supplies"/>
    <s v="Small Pack"/>
    <s v="Staples Battery-Operated Desktop Pencil Sharpener"/>
    <n v="0.6"/>
    <s v="Central"/>
    <s v="Michigan"/>
    <s v="Canton"/>
    <n v="48187"/>
    <d v="2010-08-05T00:00:00"/>
    <d v="2010-08-07T00:00:00"/>
    <n v="60.561599999999999"/>
    <n v="19"/>
    <n v="202.38"/>
    <x v="3438"/>
  </r>
  <r>
    <n v="1816"/>
    <s v="Danielle Schneider"/>
    <s v="Regular Air"/>
    <s v="Consumer"/>
    <x v="0"/>
    <s v="Appliances"/>
    <s v="Small Box"/>
    <s v="Eureka Disposable Bags for Sanitaire® Vibra Groomer I® Upright Vac"/>
    <n v="0.6"/>
    <s v="Central"/>
    <s v="Michigan"/>
    <s v="Canton"/>
    <n v="48187"/>
    <d v="2011-05-06T00:00:00"/>
    <d v="2011-05-06T00:00:00"/>
    <n v="-21.29"/>
    <n v="2"/>
    <n v="10.14"/>
    <x v="3439"/>
  </r>
  <r>
    <n v="1816"/>
    <s v="Danielle Schneider"/>
    <s v="Regular Air"/>
    <s v="Consumer"/>
    <x v="0"/>
    <s v="Binders and Binder Accessories"/>
    <s v="Small Box"/>
    <s v="Recycled Premium Regency Composition Covers"/>
    <n v="0.36"/>
    <s v="Central"/>
    <s v="Michigan"/>
    <s v="Canton"/>
    <n v="48187"/>
    <d v="2011-05-06T00:00:00"/>
    <d v="2011-05-11T00:00:00"/>
    <n v="-37.386499999999998"/>
    <n v="4"/>
    <n v="64.930000000000007"/>
    <x v="3439"/>
  </r>
  <r>
    <n v="1816"/>
    <s v="Danielle Schneider"/>
    <s v="Delivery Truck"/>
    <s v="Consumer"/>
    <x v="2"/>
    <s v="Chairs &amp; Chairmats"/>
    <s v="Jumbo Drum"/>
    <s v="Office Star - Mid Back Dual function Ergonomic High Back Chair with 2-Way Adjustable Arms"/>
    <n v="0.62"/>
    <s v="Central"/>
    <s v="Michigan"/>
    <s v="Canton"/>
    <n v="48187"/>
    <d v="2013-07-21T00:00:00"/>
    <d v="2013-07-23T00:00:00"/>
    <n v="835.64927999999998"/>
    <n v="14"/>
    <n v="2208.6"/>
    <x v="3440"/>
  </r>
  <r>
    <n v="1817"/>
    <s v="Michele Bennett"/>
    <s v="Regular Air"/>
    <s v="Consumer"/>
    <x v="0"/>
    <s v="Appliances"/>
    <s v="Large Box"/>
    <s v="Euro Pro Shark Stick Mini Vacuum"/>
    <n v="0.59"/>
    <s v="Central"/>
    <s v="Michigan"/>
    <s v="Clinton"/>
    <n v="49236"/>
    <d v="2012-09-24T00:00:00"/>
    <d v="2012-09-26T00:00:00"/>
    <n v="-219.61"/>
    <n v="3"/>
    <n v="213.09"/>
    <x v="3441"/>
  </r>
  <r>
    <n v="1817"/>
    <s v="Michele Bennett"/>
    <s v="Regular Air"/>
    <s v="Consumer"/>
    <x v="0"/>
    <s v="Binders and Binder Accessories"/>
    <s v="Small Box"/>
    <s v="Tuff Stuff™ Recycled Round Ring Binders"/>
    <n v="0.36"/>
    <s v="Central"/>
    <s v="Michigan"/>
    <s v="Clinton"/>
    <n v="49236"/>
    <d v="2012-10-09T00:00:00"/>
    <d v="2012-10-11T00:00:00"/>
    <n v="3.5893799999999998"/>
    <n v="4"/>
    <n v="19.23"/>
    <x v="3442"/>
  </r>
  <r>
    <n v="1817"/>
    <s v="Michele Bennett"/>
    <s v="Regular Air"/>
    <s v="Consumer"/>
    <x v="0"/>
    <s v="Paper"/>
    <s v="Small Box"/>
    <s v="Xerox 1994"/>
    <n v="0.37"/>
    <s v="Central"/>
    <s v="Michigan"/>
    <s v="Clinton"/>
    <n v="49236"/>
    <d v="2012-10-09T00:00:00"/>
    <d v="2012-10-11T00:00:00"/>
    <n v="-45.759599999999999"/>
    <n v="12"/>
    <n v="83.53"/>
    <x v="3442"/>
  </r>
  <r>
    <n v="1817"/>
    <s v="Michele Bennett"/>
    <s v="Regular Air"/>
    <s v="Consumer"/>
    <x v="2"/>
    <s v="Office Furnishings"/>
    <s v="Small Pack"/>
    <s v="3M Polarizing Light Filter Sleeves"/>
    <n v="0.39"/>
    <s v="Central"/>
    <s v="Michigan"/>
    <s v="Clinton"/>
    <n v="49236"/>
    <d v="2013-10-15T00:00:00"/>
    <d v="2013-10-16T00:00:00"/>
    <n v="130.62389999999999"/>
    <n v="10"/>
    <n v="189.31"/>
    <x v="3443"/>
  </r>
  <r>
    <n v="1818"/>
    <s v="Ian Hall"/>
    <s v="Regular Air"/>
    <s v="Consumer"/>
    <x v="1"/>
    <s v="Office Machines"/>
    <s v="Medium Box"/>
    <s v="Canon P1-DHIII Palm Printing Calculator"/>
    <n v="0.4"/>
    <s v="Central"/>
    <s v="Michigan"/>
    <s v="Dearborn"/>
    <n v="48126"/>
    <d v="2010-10-15T00:00:00"/>
    <d v="2010-10-17T00:00:00"/>
    <n v="-47.243088"/>
    <n v="3"/>
    <n v="56.38"/>
    <x v="3444"/>
  </r>
  <r>
    <n v="1818"/>
    <s v="Ian Hall"/>
    <s v="Express Air"/>
    <s v="Consumer"/>
    <x v="0"/>
    <s v="Paper"/>
    <s v="Small Box"/>
    <s v="Xerox 1896"/>
    <n v="0.4"/>
    <s v="Central"/>
    <s v="Michigan"/>
    <s v="Dearborn"/>
    <n v="48126"/>
    <d v="2010-10-15T00:00:00"/>
    <d v="2010-10-18T00:00:00"/>
    <n v="9.1539999999999999"/>
    <n v="12"/>
    <n v="119.13"/>
    <x v="3444"/>
  </r>
  <r>
    <n v="1818"/>
    <s v="Ian Hall"/>
    <s v="Regular Air"/>
    <s v="Consumer"/>
    <x v="1"/>
    <s v="Office Machines"/>
    <s v="Medium Box"/>
    <s v="TI 30X Scientific Calculator"/>
    <n v="0.36"/>
    <s v="Central"/>
    <s v="Michigan"/>
    <s v="Dearborn"/>
    <n v="48126"/>
    <d v="2012-08-03T00:00:00"/>
    <d v="2012-08-05T00:00:00"/>
    <n v="18.840400000000002"/>
    <n v="21"/>
    <n v="246.78"/>
    <x v="3445"/>
  </r>
  <r>
    <n v="1818"/>
    <s v="Ian Hall"/>
    <s v="Express Air"/>
    <s v="Consumer"/>
    <x v="1"/>
    <s v="Telephones and Communication"/>
    <s v="Small Box"/>
    <s v="2180"/>
    <n v="0.56999999999999995"/>
    <s v="Central"/>
    <s v="Michigan"/>
    <s v="Dearborn"/>
    <n v="48126"/>
    <d v="2013-10-15T00:00:00"/>
    <d v="2013-10-16T00:00:00"/>
    <n v="-382.56900000000002"/>
    <n v="5"/>
    <n v="715.84"/>
    <x v="3443"/>
  </r>
  <r>
    <n v="1819"/>
    <s v="LeRoy Khan"/>
    <s v="Regular Air"/>
    <s v="Consumer"/>
    <x v="0"/>
    <s v="Appliances"/>
    <s v="Small Box"/>
    <s v="Belkin Premiere Surge Master II 8-outlet surge protector"/>
    <n v="0.56000000000000005"/>
    <s v="Central"/>
    <s v="Michigan"/>
    <s v="Dearborn Heights"/>
    <n v="48127"/>
    <d v="2011-02-17T00:00:00"/>
    <d v="2011-02-19T00:00:00"/>
    <n v="105.12149999999998"/>
    <n v="3"/>
    <n v="152.35"/>
    <x v="3446"/>
  </r>
  <r>
    <n v="1819"/>
    <s v="LeRoy Khan"/>
    <s v="Express Air"/>
    <s v="Consumer"/>
    <x v="1"/>
    <s v="Computer Peripherals"/>
    <s v="Small Box"/>
    <s v="Fellowes Mobile Numeric Keypad, Graphite"/>
    <n v="0.64"/>
    <s v="Central"/>
    <s v="Michigan"/>
    <s v="Dearborn Heights"/>
    <n v="48127"/>
    <d v="2013-03-07T00:00:00"/>
    <d v="2013-03-07T00:00:00"/>
    <n v="51.85"/>
    <n v="5"/>
    <n v="214.49"/>
    <x v="3447"/>
  </r>
  <r>
    <n v="1819"/>
    <s v="LeRoy Khan"/>
    <s v="Regular Air"/>
    <s v="Consumer"/>
    <x v="0"/>
    <s v="Paper"/>
    <s v="Small Box"/>
    <s v="Xerox 1920"/>
    <n v="0.4"/>
    <s v="Central"/>
    <s v="Michigan"/>
    <s v="Dearborn Heights"/>
    <n v="48127"/>
    <d v="2013-03-17T00:00:00"/>
    <d v="2013-03-18T00:00:00"/>
    <n v="-132.93"/>
    <n v="8"/>
    <n v="48.89"/>
    <x v="3448"/>
  </r>
  <r>
    <n v="1820"/>
    <s v="Mary Wood"/>
    <s v="Regular Air"/>
    <s v="Consumer"/>
    <x v="0"/>
    <s v="Storage &amp; Organization"/>
    <s v="Medium Box"/>
    <s v="Eldon Simplefile® Box Office®"/>
    <n v="0.56999999999999995"/>
    <s v="East"/>
    <s v="New York"/>
    <s v="Bethpage"/>
    <n v="11714"/>
    <d v="2011-08-07T00:00:00"/>
    <d v="2011-08-09T00:00:00"/>
    <n v="-19.2608"/>
    <n v="6"/>
    <n v="74.95"/>
    <x v="3449"/>
  </r>
  <r>
    <n v="1820"/>
    <s v="Mary Wood"/>
    <s v="Regular Air"/>
    <s v="Consumer"/>
    <x v="1"/>
    <s v="Telephones and Communication"/>
    <s v="Small Pack"/>
    <s v="Accessory9"/>
    <n v="0.39"/>
    <s v="East"/>
    <s v="New York"/>
    <s v="Bethpage"/>
    <n v="11714"/>
    <d v="2013-07-21T00:00:00"/>
    <d v="2013-07-22T00:00:00"/>
    <n v="90.105983999999992"/>
    <n v="6"/>
    <n v="175.11"/>
    <x v="3440"/>
  </r>
  <r>
    <n v="1821"/>
    <s v="Vanessa Boyer"/>
    <s v="Regular Air"/>
    <s v="Consumer"/>
    <x v="0"/>
    <s v="Pens &amp; Art Supplies"/>
    <s v="Small Pack"/>
    <s v="Staples Battery-Operated Desktop Pencil Sharpener"/>
    <n v="0.6"/>
    <s v="East"/>
    <s v="New York"/>
    <s v="New York City"/>
    <n v="10177"/>
    <d v="2010-08-05T00:00:00"/>
    <d v="2010-08-07T00:00:00"/>
    <n v="40.92"/>
    <n v="76"/>
    <n v="809.51"/>
    <x v="3450"/>
  </r>
  <r>
    <n v="1821"/>
    <s v="Vanessa Boyer"/>
    <s v="Regular Air"/>
    <s v="Consumer"/>
    <x v="2"/>
    <s v="Office Furnishings"/>
    <s v="Small Pack"/>
    <s v="3M Polarizing Light Filter Sleeves"/>
    <n v="0.39"/>
    <s v="East"/>
    <s v="New York"/>
    <s v="New York City"/>
    <n v="10177"/>
    <d v="2010-10-15T00:00:00"/>
    <d v="2010-10-16T00:00:00"/>
    <n v="149.72"/>
    <n v="34"/>
    <n v="643.64"/>
    <x v="3451"/>
  </r>
  <r>
    <n v="1821"/>
    <s v="Vanessa Boyer"/>
    <s v="Regular Air"/>
    <s v="Consumer"/>
    <x v="1"/>
    <s v="Office Machines"/>
    <s v="Medium Box"/>
    <s v="Canon P1-DHIII Palm Printing Calculator"/>
    <n v="0.4"/>
    <s v="East"/>
    <s v="New York"/>
    <s v="New York City"/>
    <n v="10177"/>
    <d v="2010-10-15T00:00:00"/>
    <d v="2010-10-17T00:00:00"/>
    <n v="-52.492319999999999"/>
    <n v="13"/>
    <n v="244.31"/>
    <x v="3451"/>
  </r>
  <r>
    <n v="1821"/>
    <s v="Vanessa Boyer"/>
    <s v="Express Air"/>
    <s v="Consumer"/>
    <x v="0"/>
    <s v="Paper"/>
    <s v="Small Box"/>
    <s v="Xerox 1896"/>
    <n v="0.4"/>
    <s v="East"/>
    <s v="New York"/>
    <s v="New York City"/>
    <n v="10177"/>
    <d v="2010-10-15T00:00:00"/>
    <d v="2010-10-18T00:00:00"/>
    <n v="7.9599999999999991"/>
    <n v="47"/>
    <n v="466.58"/>
    <x v="3451"/>
  </r>
  <r>
    <n v="1821"/>
    <s v="Vanessa Boyer"/>
    <s v="Express Air"/>
    <s v="Consumer"/>
    <x v="1"/>
    <s v="Telephones and Communication"/>
    <s v="Small Box"/>
    <s v="2180"/>
    <n v="0.56999999999999995"/>
    <s v="East"/>
    <s v="New York"/>
    <s v="New York City"/>
    <n v="10177"/>
    <d v="2010-10-15T00:00:00"/>
    <d v="2010-10-16T00:00:00"/>
    <n v="-459.08280000000002"/>
    <n v="16"/>
    <n v="2290.69"/>
    <x v="3451"/>
  </r>
  <r>
    <n v="1821"/>
    <s v="Vanessa Boyer"/>
    <s v="Regular Air"/>
    <s v="Consumer"/>
    <x v="0"/>
    <s v="Appliances"/>
    <s v="Small Box"/>
    <s v="Belkin Premiere Surge Master II 8-outlet surge protector"/>
    <n v="0.56000000000000005"/>
    <s v="East"/>
    <s v="New York"/>
    <s v="New York City"/>
    <n v="10177"/>
    <d v="2011-02-17T00:00:00"/>
    <d v="2011-02-19T00:00:00"/>
    <n v="118.32"/>
    <n v="11"/>
    <n v="558.62"/>
    <x v="3452"/>
  </r>
  <r>
    <n v="1821"/>
    <s v="Vanessa Boyer"/>
    <s v="Express Air"/>
    <s v="Consumer"/>
    <x v="1"/>
    <s v="Computer Peripherals"/>
    <s v="Small Box"/>
    <s v="Fellowes Mobile Numeric Keypad, Graphite"/>
    <n v="0.64"/>
    <s v="East"/>
    <s v="New York"/>
    <s v="New York City"/>
    <n v="10177"/>
    <d v="2011-03-07T00:00:00"/>
    <d v="2011-03-07T00:00:00"/>
    <n v="51.85"/>
    <n v="20"/>
    <n v="857.95"/>
    <x v="3453"/>
  </r>
  <r>
    <n v="1821"/>
    <s v="Vanessa Boyer"/>
    <s v="Regular Air"/>
    <s v="Consumer"/>
    <x v="0"/>
    <s v="Paper"/>
    <s v="Small Box"/>
    <s v="Xerox 1920"/>
    <n v="0.4"/>
    <s v="East"/>
    <s v="New York"/>
    <s v="New York City"/>
    <n v="10177"/>
    <d v="2011-03-17T00:00:00"/>
    <d v="2011-03-18T00:00:00"/>
    <n v="-132.93"/>
    <n v="32"/>
    <n v="195.57"/>
    <x v="3454"/>
  </r>
  <r>
    <n v="1821"/>
    <s v="Vanessa Boyer"/>
    <s v="Regular Air"/>
    <s v="Consumer"/>
    <x v="0"/>
    <s v="Appliances"/>
    <s v="Small Box"/>
    <s v="Eureka Disposable Bags for Sanitaire® Vibra Groomer I® Upright Vac"/>
    <n v="0.6"/>
    <s v="East"/>
    <s v="New York"/>
    <s v="New York City"/>
    <n v="10177"/>
    <d v="2011-05-06T00:00:00"/>
    <d v="2011-05-06T00:00:00"/>
    <n v="-21.29"/>
    <n v="7"/>
    <n v="35.479999999999997"/>
    <x v="3455"/>
  </r>
  <r>
    <n v="1821"/>
    <s v="Vanessa Boyer"/>
    <s v="Regular Air"/>
    <s v="Consumer"/>
    <x v="0"/>
    <s v="Binders and Binder Accessories"/>
    <s v="Small Box"/>
    <s v="Recycled Premium Regency Composition Covers"/>
    <n v="0.36"/>
    <s v="East"/>
    <s v="New York"/>
    <s v="New York City"/>
    <n v="10177"/>
    <d v="2011-05-06T00:00:00"/>
    <d v="2011-05-11T00:00:00"/>
    <n v="-37.386499999999998"/>
    <n v="16"/>
    <n v="259.74"/>
    <x v="3455"/>
  </r>
  <r>
    <n v="1821"/>
    <s v="Vanessa Boyer"/>
    <s v="Regular Air"/>
    <s v="Consumer"/>
    <x v="0"/>
    <s v="Storage &amp; Organization"/>
    <s v="Medium Box"/>
    <s v="Eldon Simplefile® Box Office®"/>
    <n v="0.56999999999999995"/>
    <s v="East"/>
    <s v="New York"/>
    <s v="New York City"/>
    <n v="10177"/>
    <d v="2011-08-07T00:00:00"/>
    <d v="2011-08-09T00:00:00"/>
    <n v="-37.04"/>
    <n v="25"/>
    <n v="312.3"/>
    <x v="3456"/>
  </r>
  <r>
    <n v="1821"/>
    <s v="Vanessa Boyer"/>
    <s v="Regular Air"/>
    <s v="Consumer"/>
    <x v="1"/>
    <s v="Office Machines"/>
    <s v="Medium Box"/>
    <s v="TI 30X Scientific Calculator"/>
    <n v="0.36"/>
    <s v="East"/>
    <s v="New York"/>
    <s v="New York City"/>
    <n v="10177"/>
    <d v="2012-08-03T00:00:00"/>
    <d v="2012-08-05T00:00:00"/>
    <n v="12.73"/>
    <n v="83"/>
    <n v="975.37"/>
    <x v="3457"/>
  </r>
  <r>
    <n v="1821"/>
    <s v="Vanessa Boyer"/>
    <s v="Regular Air"/>
    <s v="Consumer"/>
    <x v="0"/>
    <s v="Appliances"/>
    <s v="Large Box"/>
    <s v="Euro Pro Shark Stick Mini Vacuum"/>
    <n v="0.59"/>
    <s v="East"/>
    <s v="New York"/>
    <s v="New York City"/>
    <n v="10177"/>
    <d v="2012-09-24T00:00:00"/>
    <d v="2012-09-26T00:00:00"/>
    <n v="-219.61"/>
    <n v="14"/>
    <n v="994.4"/>
    <x v="3458"/>
  </r>
  <r>
    <n v="1821"/>
    <s v="Vanessa Boyer"/>
    <s v="Regular Air"/>
    <s v="Consumer"/>
    <x v="0"/>
    <s v="Binders and Binder Accessories"/>
    <s v="Small Box"/>
    <s v="Tuff Stuff™ Recycled Round Ring Binders"/>
    <n v="0.36"/>
    <s v="East"/>
    <s v="New York"/>
    <s v="New York City"/>
    <n v="10177"/>
    <d v="2012-10-09T00:00:00"/>
    <d v="2012-10-11T00:00:00"/>
    <n v="3.1212"/>
    <n v="18"/>
    <n v="86.52"/>
    <x v="3459"/>
  </r>
  <r>
    <n v="1821"/>
    <s v="Vanessa Boyer"/>
    <s v="Regular Air"/>
    <s v="Consumer"/>
    <x v="0"/>
    <s v="Paper"/>
    <s v="Small Box"/>
    <s v="Xerox 1994"/>
    <n v="0.37"/>
    <s v="East"/>
    <s v="New York"/>
    <s v="New York City"/>
    <n v="10177"/>
    <d v="2012-10-09T00:00:00"/>
    <d v="2012-10-11T00:00:00"/>
    <n v="-50.843999999999994"/>
    <n v="49"/>
    <n v="341.1"/>
    <x v="3459"/>
  </r>
  <r>
    <n v="1821"/>
    <s v="Vanessa Boyer"/>
    <s v="Regular Air"/>
    <s v="Consumer"/>
    <x v="1"/>
    <s v="Telephones and Communication"/>
    <s v="Small Pack"/>
    <s v="Accessory9"/>
    <n v="0.39"/>
    <s v="East"/>
    <s v="New York"/>
    <s v="New York City"/>
    <n v="10177"/>
    <d v="2013-07-21T00:00:00"/>
    <d v="2013-07-22T00:00:00"/>
    <n v="82.817999999999998"/>
    <n v="22"/>
    <n v="642.04999999999995"/>
    <x v="3460"/>
  </r>
  <r>
    <n v="1821"/>
    <s v="Vanessa Boyer"/>
    <s v="Delivery Truck"/>
    <s v="Consumer"/>
    <x v="2"/>
    <s v="Chairs &amp; Chairmats"/>
    <s v="Jumbo Drum"/>
    <s v="Office Star - Mid Back Dual function Ergonomic High Back Chair with 2-Way Adjustable Arms"/>
    <n v="0.62"/>
    <s v="East"/>
    <s v="New York"/>
    <s v="New York City"/>
    <n v="10177"/>
    <d v="2013-07-21T00:00:00"/>
    <d v="2013-07-23T00:00:00"/>
    <n v="768.06"/>
    <n v="55"/>
    <n v="8676.6299999999992"/>
    <x v="3460"/>
  </r>
  <r>
    <n v="1822"/>
    <s v="Caroline Morton"/>
    <s v="Delivery Truck"/>
    <s v="Corporate"/>
    <x v="2"/>
    <s v="Chairs &amp; Chairmats"/>
    <s v="Jumbo Drum"/>
    <s v="Global Troy™ Executive Leather Low-Back Tilter"/>
    <n v="0.6"/>
    <s v="South"/>
    <s v="Florida"/>
    <s v="Miami"/>
    <n v="33178"/>
    <d v="2011-01-10T00:00:00"/>
    <d v="2011-01-10T00:00:00"/>
    <n v="3594.8380999999999"/>
    <n v="46"/>
    <n v="21390.44"/>
    <x v="3461"/>
  </r>
  <r>
    <n v="1822"/>
    <s v="Caroline Morton"/>
    <s v="Regular Air"/>
    <s v="Corporate"/>
    <x v="0"/>
    <s v="Storage &amp; Organization"/>
    <s v="Large Box"/>
    <s v="Tennsco Commercial Shelving"/>
    <n v="0.84"/>
    <s v="South"/>
    <s v="Florida"/>
    <s v="Miami"/>
    <n v="33178"/>
    <d v="2011-01-10T00:00:00"/>
    <d v="2011-01-15T00:00:00"/>
    <n v="-259.15049999999997"/>
    <n v="7"/>
    <n v="169.75"/>
    <x v="3461"/>
  </r>
  <r>
    <n v="1822"/>
    <s v="Caroline Morton"/>
    <s v="Regular Air"/>
    <s v="Corporate"/>
    <x v="1"/>
    <s v="Computer Peripherals"/>
    <s v="Small Pack"/>
    <s v="80 Minute CD-R Spindle, 100/Pack - Staples"/>
    <n v="0.54"/>
    <s v="South"/>
    <s v="Florida"/>
    <s v="Miami"/>
    <n v="33178"/>
    <d v="2012-02-03T00:00:00"/>
    <d v="2012-02-10T00:00:00"/>
    <n v="169.9187"/>
    <n v="31"/>
    <n v="1221.92"/>
    <x v="3462"/>
  </r>
  <r>
    <n v="1822"/>
    <s v="Caroline Morton"/>
    <s v="Regular Air"/>
    <s v="Corporate"/>
    <x v="1"/>
    <s v="Computer Peripherals"/>
    <s v="Small Box"/>
    <s v="Gyration Ultra Professional Cordless Optical Suite"/>
    <n v="0.48"/>
    <s v="South"/>
    <s v="Florida"/>
    <s v="Miami"/>
    <n v="33178"/>
    <d v="2012-12-11T00:00:00"/>
    <d v="2012-12-11T00:00:00"/>
    <n v="3238.2909"/>
    <n v="86"/>
    <n v="25717.759999999998"/>
    <x v="3463"/>
  </r>
  <r>
    <n v="1822"/>
    <s v="Caroline Morton"/>
    <s v="Regular Air"/>
    <s v="Corporate"/>
    <x v="2"/>
    <s v="Office Furnishings"/>
    <s v="Small Box"/>
    <s v="Eldon® 300 Class™ Desk Accessories, Black"/>
    <n v="0.41"/>
    <s v="South"/>
    <s v="Florida"/>
    <s v="Miami"/>
    <n v="33178"/>
    <d v="2012-12-11T00:00:00"/>
    <d v="2012-12-13T00:00:00"/>
    <n v="-85.186499999999995"/>
    <n v="56"/>
    <n v="293.38"/>
    <x v="3463"/>
  </r>
  <r>
    <n v="1822"/>
    <s v="Caroline Morton"/>
    <s v="Regular Air"/>
    <s v="Corporate"/>
    <x v="1"/>
    <s v="Computer Peripherals"/>
    <s v="Small Pack"/>
    <s v="Imation Printable White 80 Minute CD-R Spindle, 50/Pack"/>
    <n v="0.44"/>
    <s v="South"/>
    <s v="Florida"/>
    <s v="Miami"/>
    <n v="33178"/>
    <d v="2013-08-02T00:00:00"/>
    <d v="2013-08-04T00:00:00"/>
    <n v="563.10820000000001"/>
    <n v="96"/>
    <n v="4012.76"/>
    <x v="3464"/>
  </r>
  <r>
    <n v="1823"/>
    <s v="Molly Bolton"/>
    <s v="Regular Air"/>
    <s v="Corporate"/>
    <x v="1"/>
    <s v="Computer Peripherals"/>
    <s v="Small Pack"/>
    <s v="80 Minute CD-R Spindle, 100/Pack - Staples"/>
    <n v="0.54"/>
    <s v="East"/>
    <s v="New York"/>
    <s v="Hempstead"/>
    <n v="11550"/>
    <d v="2012-02-03T00:00:00"/>
    <d v="2012-02-10T00:00:00"/>
    <n v="217.57769999999996"/>
    <n v="8"/>
    <n v="315.33"/>
    <x v="3465"/>
  </r>
  <r>
    <n v="1824"/>
    <s v="Bobby Dorsey"/>
    <s v="Delivery Truck"/>
    <s v="Corporate"/>
    <x v="2"/>
    <s v="Chairs &amp; Chairmats"/>
    <s v="Jumbo Drum"/>
    <s v="Global Troy™ Executive Leather Low-Back Tilter"/>
    <n v="0.6"/>
    <s v="East"/>
    <s v="New York"/>
    <s v="Hicksville"/>
    <n v="11801"/>
    <d v="2011-01-10T00:00:00"/>
    <d v="2011-01-10T00:00:00"/>
    <n v="3850.2758999999996"/>
    <n v="12"/>
    <n v="5580.11"/>
    <x v="3466"/>
  </r>
  <r>
    <n v="1824"/>
    <s v="Bobby Dorsey"/>
    <s v="Regular Air"/>
    <s v="Corporate"/>
    <x v="0"/>
    <s v="Storage &amp; Organization"/>
    <s v="Large Box"/>
    <s v="Tennsco Commercial Shelving"/>
    <n v="0.84"/>
    <s v="East"/>
    <s v="New York"/>
    <s v="Hicksville"/>
    <n v="11801"/>
    <d v="2011-01-10T00:00:00"/>
    <d v="2011-01-15T00:00:00"/>
    <n v="-241.61399999999998"/>
    <n v="2"/>
    <n v="48.5"/>
    <x v="3466"/>
  </r>
  <r>
    <n v="1824"/>
    <s v="Bobby Dorsey"/>
    <s v="Regular Air"/>
    <s v="Corporate"/>
    <x v="1"/>
    <s v="Computer Peripherals"/>
    <s v="Small Box"/>
    <s v="Gyration Ultra Professional Cordless Optical Suite"/>
    <n v="0.48"/>
    <s v="East"/>
    <s v="New York"/>
    <s v="Hicksville"/>
    <n v="11801"/>
    <d v="2012-12-11T00:00:00"/>
    <d v="2012-12-11T00:00:00"/>
    <n v="4539.4823999999999"/>
    <n v="22"/>
    <n v="6578.96"/>
    <x v="3467"/>
  </r>
  <r>
    <n v="1824"/>
    <s v="Bobby Dorsey"/>
    <s v="Regular Air"/>
    <s v="Corporate"/>
    <x v="2"/>
    <s v="Office Furnishings"/>
    <s v="Small Box"/>
    <s v="Eldon® 300 Class™ Desk Accessories, Black"/>
    <n v="0.41"/>
    <s v="East"/>
    <s v="New York"/>
    <s v="Hicksville"/>
    <n v="11801"/>
    <d v="2012-12-11T00:00:00"/>
    <d v="2012-12-13T00:00:00"/>
    <n v="-32.024999999999999"/>
    <n v="14"/>
    <n v="73.349999999999994"/>
    <x v="3467"/>
  </r>
  <r>
    <n v="1824"/>
    <s v="Bobby Dorsey"/>
    <s v="Regular Air"/>
    <s v="Corporate"/>
    <x v="1"/>
    <s v="Computer Peripherals"/>
    <s v="Small Pack"/>
    <s v="Imation Printable White 80 Minute CD-R Spindle, 50/Pack"/>
    <n v="0.44"/>
    <s v="East"/>
    <s v="New York"/>
    <s v="Hicksville"/>
    <n v="11801"/>
    <d v="2013-08-02T00:00:00"/>
    <d v="2013-08-04T00:00:00"/>
    <n v="692.2011"/>
    <n v="24"/>
    <n v="1003.19"/>
    <x v="3468"/>
  </r>
  <r>
    <n v="1826"/>
    <s v="Kate Peck"/>
    <s v="Express Air"/>
    <s v="Corporate"/>
    <x v="0"/>
    <s v="Storage &amp; Organization"/>
    <s v="Small Box"/>
    <s v="Gould Plastics 9-Pocket Panel Bin, 18-3/8w x 5-1/4d x 20-1/2h, Black"/>
    <n v="0.81"/>
    <s v="Central"/>
    <s v="Iowa"/>
    <s v="Bettendorf"/>
    <n v="52722"/>
    <d v="2010-04-18T00:00:00"/>
    <d v="2010-04-19T00:00:00"/>
    <n v="-517.16999999999996"/>
    <n v="7"/>
    <n v="337.59"/>
    <x v="3469"/>
  </r>
  <r>
    <n v="1826"/>
    <s v="Kate Peck"/>
    <s v="Regular Air"/>
    <s v="Corporate"/>
    <x v="0"/>
    <s v="Paper"/>
    <s v="Wrap Bag"/>
    <s v="Wirebound Message Books, Four 2 3/4&quot; x 5&quot; Forms per Page, 600 Sets per Book"/>
    <n v="0.38"/>
    <s v="Central"/>
    <s v="Iowa"/>
    <s v="Bettendorf"/>
    <n v="52722"/>
    <d v="2010-05-12T00:00:00"/>
    <d v="2010-05-14T00:00:00"/>
    <n v="-7.61"/>
    <n v="1"/>
    <n v="10.65"/>
    <x v="3470"/>
  </r>
  <r>
    <n v="1826"/>
    <s v="Kate Peck"/>
    <s v="Regular Air"/>
    <s v="Corporate"/>
    <x v="2"/>
    <s v="Office Furnishings"/>
    <s v="Wrap Bag"/>
    <s v="Tenex Carpeted, Granite-Look or Clear Contemporary Contour Shape Chair Mats"/>
    <n v="0.78"/>
    <s v="Central"/>
    <s v="Iowa"/>
    <s v="Bettendorf"/>
    <n v="52722"/>
    <d v="2012-08-31T00:00:00"/>
    <d v="2012-09-02T00:00:00"/>
    <n v="-474.28160000000003"/>
    <n v="24"/>
    <n v="1698.86"/>
    <x v="3471"/>
  </r>
  <r>
    <n v="1826"/>
    <s v="Kate Peck"/>
    <s v="Delivery Truck"/>
    <s v="Corporate"/>
    <x v="2"/>
    <s v="Tables"/>
    <s v="Jumbo Box"/>
    <s v="Bretford Rectangular Conference Table Tops"/>
    <n v="0.74"/>
    <s v="Central"/>
    <s v="Iowa"/>
    <s v="Bettendorf"/>
    <n v="52722"/>
    <d v="2012-08-31T00:00:00"/>
    <d v="2012-09-01T00:00:00"/>
    <n v="-136.03824000000003"/>
    <n v="1"/>
    <n v="449.42"/>
    <x v="3471"/>
  </r>
  <r>
    <n v="1827"/>
    <s v="Vincent Hale"/>
    <s v="Regular Air"/>
    <s v="Corporate"/>
    <x v="0"/>
    <s v="Pens &amp; Art Supplies"/>
    <s v="Wrap Bag"/>
    <s v="Newell 315"/>
    <n v="0.6"/>
    <s v="Central"/>
    <s v="Iowa"/>
    <s v="Burlington"/>
    <n v="52601"/>
    <d v="2010-02-19T00:00:00"/>
    <d v="2010-02-20T00:00:00"/>
    <n v="38.039699999999996"/>
    <n v="9"/>
    <n v="55.13"/>
    <x v="3472"/>
  </r>
  <r>
    <n v="1827"/>
    <s v="Vincent Hale"/>
    <s v="Delivery Truck"/>
    <s v="Corporate"/>
    <x v="2"/>
    <s v="Bookcases"/>
    <s v="Jumbo Box"/>
    <s v="Bush Westfield Collection Bookcases, Dark Cherry Finish, Fully Assembled"/>
    <n v="0.78"/>
    <s v="Central"/>
    <s v="Iowa"/>
    <s v="Burlington"/>
    <n v="52601"/>
    <d v="2010-04-18T00:00:00"/>
    <d v="2010-04-21T00:00:00"/>
    <n v="-429.86"/>
    <n v="2"/>
    <n v="215.32"/>
    <x v="3469"/>
  </r>
  <r>
    <n v="1827"/>
    <s v="Vincent Hale"/>
    <s v="Regular Air"/>
    <s v="Corporate"/>
    <x v="1"/>
    <s v="Telephones and Communication"/>
    <s v="Wrap Bag"/>
    <s v="Accessory34"/>
    <n v="0.55000000000000004"/>
    <s v="Central"/>
    <s v="Iowa"/>
    <s v="Burlington"/>
    <n v="52601"/>
    <d v="2010-04-18T00:00:00"/>
    <d v="2010-04-20T00:00:00"/>
    <n v="264.16649999999998"/>
    <n v="5"/>
    <n v="382.85"/>
    <x v="3469"/>
  </r>
  <r>
    <n v="1827"/>
    <s v="Vincent Hale"/>
    <s v="Regular Air"/>
    <s v="Corporate"/>
    <x v="0"/>
    <s v="Binders and Binder Accessories"/>
    <s v="Small Box"/>
    <s v="Wilson Jones® Four-Pocket Poly Binders"/>
    <n v="0.36"/>
    <s v="Central"/>
    <s v="Iowa"/>
    <s v="Burlington"/>
    <n v="52601"/>
    <d v="2012-12-14T00:00:00"/>
    <d v="2012-12-19T00:00:00"/>
    <n v="-5.3647499999999999"/>
    <n v="1"/>
    <n v="9.5"/>
    <x v="3473"/>
  </r>
  <r>
    <n v="1827"/>
    <s v="Vincent Hale"/>
    <s v="Regular Air"/>
    <s v="Corporate"/>
    <x v="0"/>
    <s v="Storage &amp; Organization"/>
    <s v="Small Box"/>
    <s v="Dual Level, Single-Width Filing Carts"/>
    <n v="0.59"/>
    <s v="Central"/>
    <s v="Iowa"/>
    <s v="Burlington"/>
    <n v="52601"/>
    <d v="2012-12-14T00:00:00"/>
    <d v="2012-12-18T00:00:00"/>
    <n v="2859.8843999999999"/>
    <n v="25"/>
    <n v="4144.76"/>
    <x v="3473"/>
  </r>
  <r>
    <n v="1827"/>
    <s v="Vincent Hale"/>
    <s v="Regular Air"/>
    <s v="Corporate"/>
    <x v="0"/>
    <s v="Scissors, Rulers and Trimmers"/>
    <s v="Small Pack"/>
    <s v="Kleencut® Forged Office Shears by Acme United Corporation"/>
    <n v="0.55000000000000004"/>
    <s v="Central"/>
    <s v="Iowa"/>
    <s v="Burlington"/>
    <n v="52601"/>
    <d v="2013-02-19T00:00:00"/>
    <d v="2013-02-20T00:00:00"/>
    <n v="-8.02"/>
    <n v="1"/>
    <n v="2.74"/>
    <x v="3474"/>
  </r>
  <r>
    <n v="1828"/>
    <s v="Stacey Lucas"/>
    <s v="Regular Air"/>
    <s v="Corporate"/>
    <x v="0"/>
    <s v="Paper"/>
    <s v="Small Box"/>
    <s v="Xerox 1983"/>
    <n v="0.36"/>
    <s v="Central"/>
    <s v="Iowa"/>
    <s v="Cedar Falls"/>
    <n v="50613"/>
    <d v="2010-02-19T00:00:00"/>
    <d v="2010-02-20T00:00:00"/>
    <n v="-47.12"/>
    <n v="7"/>
    <n v="44.8"/>
    <x v="3472"/>
  </r>
  <r>
    <n v="1828"/>
    <s v="Stacey Lucas"/>
    <s v="Regular Air"/>
    <s v="Corporate"/>
    <x v="0"/>
    <s v="Binders and Binder Accessories"/>
    <s v="Small Box"/>
    <s v="Wilson Jones Hanging View Binder, White, 1&quot;"/>
    <n v="0.39"/>
    <s v="Central"/>
    <s v="Iowa"/>
    <s v="Cedar Falls"/>
    <n v="50613"/>
    <d v="2010-07-06T00:00:00"/>
    <d v="2010-07-06T00:00:00"/>
    <n v="-101.24600000000001"/>
    <n v="14"/>
    <n v="100.99"/>
    <x v="3475"/>
  </r>
  <r>
    <n v="1828"/>
    <s v="Stacey Lucas"/>
    <s v="Regular Air"/>
    <s v="Corporate"/>
    <x v="1"/>
    <s v="Computer Peripherals"/>
    <s v="Small Box"/>
    <s v="Fellowes Basic 104-Key Keyboard, Platinum"/>
    <n v="0.6"/>
    <s v="Central"/>
    <s v="Iowa"/>
    <s v="Cedar Falls"/>
    <n v="50613"/>
    <d v="2010-07-06T00:00:00"/>
    <d v="2010-07-11T00:00:00"/>
    <n v="-1.88"/>
    <n v="7"/>
    <n v="142.06"/>
    <x v="3475"/>
  </r>
  <r>
    <n v="1828"/>
    <s v="Stacey Lucas"/>
    <s v="Regular Air"/>
    <s v="Corporate"/>
    <x v="0"/>
    <s v="Binders and Binder Accessories"/>
    <s v="Small Box"/>
    <s v="Pressboard Covers with Storage Hooks, 9 1/2&quot; x 11&quot;, Light Blue"/>
    <n v="0.38"/>
    <s v="Central"/>
    <s v="Iowa"/>
    <s v="Cedar Falls"/>
    <n v="50613"/>
    <d v="2011-07-04T00:00:00"/>
    <d v="2011-07-06T00:00:00"/>
    <n v="-18.342500000000001"/>
    <n v="2"/>
    <n v="11.63"/>
    <x v="3476"/>
  </r>
  <r>
    <n v="1828"/>
    <s v="Stacey Lucas"/>
    <s v="Regular Air"/>
    <s v="Corporate"/>
    <x v="0"/>
    <s v="Binders and Binder Accessories"/>
    <s v="Small Box"/>
    <s v="Wilson Jones DublLock® D-Ring Binders"/>
    <n v="0.35"/>
    <s v="Central"/>
    <s v="Iowa"/>
    <s v="Cedar Falls"/>
    <n v="50613"/>
    <d v="2013-07-06T00:00:00"/>
    <d v="2013-07-11T00:00:00"/>
    <n v="-4.0903200000000002"/>
    <n v="1"/>
    <n v="7.75"/>
    <x v="3477"/>
  </r>
  <r>
    <n v="1829"/>
    <s v="Suzanne Cochran"/>
    <s v="Express Air"/>
    <s v="Corporate"/>
    <x v="2"/>
    <s v="Office Furnishings"/>
    <s v="Small Box"/>
    <s v="Eldon Expressions Punched Metal &amp; Wood Desk Accessories, Pewter &amp; Cherry"/>
    <n v="0.56999999999999995"/>
    <s v="Central"/>
    <s v="Iowa"/>
    <s v="Cedar Rapids"/>
    <n v="52402"/>
    <d v="2010-03-25T00:00:00"/>
    <d v="2010-03-27T00:00:00"/>
    <n v="-11.69"/>
    <n v="5"/>
    <n v="58.52"/>
    <x v="3478"/>
  </r>
  <r>
    <n v="1829"/>
    <s v="Suzanne Cochran"/>
    <s v="Regular Air"/>
    <s v="Corporate"/>
    <x v="0"/>
    <s v="Binders and Binder Accessories"/>
    <s v="Small Box"/>
    <s v="Ibico Recycled Linen-Style Covers"/>
    <n v="0.37"/>
    <s v="Central"/>
    <s v="Iowa"/>
    <s v="Cedar Rapids"/>
    <n v="52402"/>
    <d v="2010-07-06T00:00:00"/>
    <d v="2010-07-13T00:00:00"/>
    <n v="250.98059999999998"/>
    <n v="9"/>
    <n v="363.74"/>
    <x v="3475"/>
  </r>
  <r>
    <n v="1829"/>
    <s v="Suzanne Cochran"/>
    <s v="Regular Air"/>
    <s v="Corporate"/>
    <x v="0"/>
    <s v="Binders and Binder Accessories"/>
    <s v="Small Box"/>
    <s v="Self-Adhesive Ring Binder Labels"/>
    <n v="0.38"/>
    <s v="Central"/>
    <s v="Iowa"/>
    <s v="Cedar Rapids"/>
    <n v="52402"/>
    <d v="2010-07-06T00:00:00"/>
    <d v="2010-07-15T00:00:00"/>
    <n v="-57.753"/>
    <n v="4"/>
    <n v="15.93"/>
    <x v="3475"/>
  </r>
  <r>
    <n v="1829"/>
    <s v="Suzanne Cochran"/>
    <s v="Regular Air"/>
    <s v="Corporate"/>
    <x v="0"/>
    <s v="Storage &amp; Organization"/>
    <s v="Small Box"/>
    <s v="Tenex File Box, Personal Filing Tote with Lid, Black"/>
    <n v="0.59"/>
    <s v="Central"/>
    <s v="Iowa"/>
    <s v="Cedar Rapids"/>
    <n v="52402"/>
    <d v="2010-07-06T00:00:00"/>
    <d v="2010-07-13T00:00:00"/>
    <n v="-47.97"/>
    <n v="1"/>
    <n v="21.28"/>
    <x v="3475"/>
  </r>
  <r>
    <n v="1831"/>
    <s v="Audrey Hendricks"/>
    <s v="Regular Air"/>
    <s v="Corporate"/>
    <x v="0"/>
    <s v="Paper"/>
    <s v="Small Box"/>
    <s v="Xerox 1936"/>
    <n v="0.38"/>
    <s v="East"/>
    <s v="Pennsylvania"/>
    <s v="Monroeville"/>
    <n v="15146"/>
    <d v="2011-11-26T00:00:00"/>
    <d v="2011-11-28T00:00:00"/>
    <n v="242.96800000000002"/>
    <n v="20"/>
    <n v="396.58"/>
    <x v="3479"/>
  </r>
  <r>
    <n v="1831"/>
    <s v="Audrey Hendricks"/>
    <s v="Regular Air"/>
    <s v="Corporate"/>
    <x v="0"/>
    <s v="Binders and Binder Accessories"/>
    <s v="Small Box"/>
    <s v="Wilson Jones Elliptical Ring 3 1/2&quot; Capacity Binders, 800 sheets"/>
    <n v="0.36"/>
    <s v="East"/>
    <s v="Pennsylvania"/>
    <s v="Monroeville"/>
    <n v="15146"/>
    <d v="2011-12-16T00:00:00"/>
    <d v="2011-12-17T00:00:00"/>
    <n v="175.06679999999997"/>
    <n v="6"/>
    <n v="253.72"/>
    <x v="3480"/>
  </r>
  <r>
    <n v="269"/>
    <s v="Calvin Boyette"/>
    <s v="Regular Air"/>
    <s v="Home Office"/>
    <x v="0"/>
    <s v="Envelopes"/>
    <s v="Small Box"/>
    <s v="Tyvek ® Top-Opening Peel &amp; Seel ® Envelopes, Gray"/>
    <n v="0.4"/>
    <s v="West"/>
    <s v="Arizona"/>
    <s v="Gilbert"/>
    <n v="85234"/>
    <d v="2010-12-05T00:00:00"/>
    <d v="2010-12-10T00:00:00"/>
    <n v="144.2928"/>
    <n v="6"/>
    <n v="209.12"/>
    <x v="501"/>
  </r>
  <r>
    <n v="1831"/>
    <s v="Audrey Hendricks"/>
    <s v="Regular Air"/>
    <s v="Corporate"/>
    <x v="2"/>
    <s v="Office Furnishings"/>
    <s v="Small Box"/>
    <s v="Staples 10&quot; Round Wall Clock"/>
    <n v="0.41"/>
    <s v="East"/>
    <s v="Pennsylvania"/>
    <s v="Monroeville"/>
    <n v="15146"/>
    <d v="2012-11-18T00:00:00"/>
    <d v="2012-11-19T00:00:00"/>
    <n v="29.282000000000004"/>
    <n v="36"/>
    <n v="344.03"/>
    <x v="3481"/>
  </r>
  <r>
    <n v="1833"/>
    <s v="Maxine Middleton"/>
    <s v="Regular Air"/>
    <s v="Corporate"/>
    <x v="0"/>
    <s v="Binders and Binder Accessories"/>
    <s v="Small Box"/>
    <s v="Acco Pressboard Covers with Storage Hooks, 14 7/8&quot; x 11&quot;, Light Blue"/>
    <n v="0.36"/>
    <s v="South"/>
    <s v="Mississippi"/>
    <s v="Pearl"/>
    <n v="39208"/>
    <d v="2012-01-21T00:00:00"/>
    <d v="2012-01-23T00:00:00"/>
    <n v="-315.35069999999996"/>
    <n v="11"/>
    <n v="54.53"/>
    <x v="3482"/>
  </r>
  <r>
    <n v="1833"/>
    <s v="Maxine Middleton"/>
    <s v="Regular Air"/>
    <s v="Corporate"/>
    <x v="1"/>
    <s v="Computer Peripherals"/>
    <s v="Small Pack"/>
    <s v="Imation 3.5&quot; Unformatted DS/HD Diskettes, 10/Box"/>
    <n v="0.69"/>
    <s v="South"/>
    <s v="Mississippi"/>
    <s v="Pearl"/>
    <n v="39208"/>
    <d v="2012-08-25T00:00:00"/>
    <d v="2012-08-27T00:00:00"/>
    <n v="4.5134999999999996"/>
    <n v="6"/>
    <n v="45.61"/>
    <x v="3483"/>
  </r>
  <r>
    <n v="1833"/>
    <s v="Maxine Middleton"/>
    <s v="Regular Air"/>
    <s v="Corporate"/>
    <x v="0"/>
    <s v="Paper"/>
    <s v="Small Box"/>
    <s v="Xerox 1968"/>
    <n v="0.37"/>
    <s v="South"/>
    <s v="Mississippi"/>
    <s v="Pearl"/>
    <n v="39208"/>
    <d v="2012-08-25T00:00:00"/>
    <d v="2012-08-27T00:00:00"/>
    <n v="29.315999999999999"/>
    <n v="20"/>
    <n v="144.6"/>
    <x v="3483"/>
  </r>
  <r>
    <n v="1834"/>
    <s v="Katharine Lewis"/>
    <s v="Express Air"/>
    <s v="Corporate"/>
    <x v="1"/>
    <s v="Telephones and Communication"/>
    <s v="Small Pack"/>
    <s v="Accessory9"/>
    <n v="0.39"/>
    <s v="South"/>
    <s v="Mississippi"/>
    <s v="Southaven"/>
    <n v="38671"/>
    <d v="2013-03-09T00:00:00"/>
    <d v="2013-03-11T00:00:00"/>
    <n v="74.995199999999983"/>
    <n v="8"/>
    <n v="239.35"/>
    <x v="3484"/>
  </r>
  <r>
    <n v="1836"/>
    <s v="Dwight Albright Huffman"/>
    <s v="Express Air"/>
    <s v="Corporate"/>
    <x v="1"/>
    <s v="Telephones and Communication"/>
    <s v="Small Box"/>
    <s v="CF 688"/>
    <n v="0.57999999999999996"/>
    <s v="West"/>
    <s v="California"/>
    <s v="San Francisco"/>
    <n v="94110"/>
    <d v="2010-10-19T00:00:00"/>
    <d v="2010-10-20T00:00:00"/>
    <n v="-219.07908"/>
    <n v="5"/>
    <n v="675.83"/>
    <x v="3485"/>
  </r>
  <r>
    <n v="1312"/>
    <s v="Arlene Weber"/>
    <s v="Express Air"/>
    <s v="Corporate"/>
    <x v="0"/>
    <s v="Envelopes"/>
    <s v="Small Box"/>
    <s v="Staples Colored Interoffice Envelopes"/>
    <n v="0.36"/>
    <s v="East"/>
    <s v="New York"/>
    <s v="East Meadow"/>
    <n v="11554"/>
    <d v="2011-05-05T00:00:00"/>
    <d v="2011-05-14T00:00:00"/>
    <n v="-75.7"/>
    <n v="17"/>
    <n v="516.19000000000005"/>
    <x v="3486"/>
  </r>
  <r>
    <n v="1836"/>
    <s v="Dwight Albright Huffman"/>
    <s v="Regular Air"/>
    <s v="Home Office"/>
    <x v="0"/>
    <s v="Paper"/>
    <s v="Small Box"/>
    <s v="Xerox 1897"/>
    <n v="0.36"/>
    <s v="West"/>
    <s v="California"/>
    <s v="San Francisco"/>
    <n v="94110"/>
    <d v="2011-03-25T00:00:00"/>
    <d v="2011-03-28T00:00:00"/>
    <n v="-102.36"/>
    <n v="8"/>
    <n v="40.5"/>
    <x v="3487"/>
  </r>
  <r>
    <n v="1836"/>
    <s v="Dwight Albright Huffman"/>
    <s v="Delivery Truck"/>
    <s v="Home Office"/>
    <x v="2"/>
    <s v="Chairs &amp; Chairmats"/>
    <s v="Jumbo Drum"/>
    <s v="Office Star - Professional Matrix Back Chair with 2-to-1 Synchro Tilt and Mesh Fabric Seat"/>
    <n v="0.61"/>
    <s v="West"/>
    <s v="California"/>
    <s v="San Francisco"/>
    <n v="94110"/>
    <d v="2012-12-10T00:00:00"/>
    <d v="2012-12-11T00:00:00"/>
    <n v="2863.5450000000001"/>
    <n v="12"/>
    <n v="4291.43"/>
    <x v="3488"/>
  </r>
  <r>
    <n v="1836"/>
    <s v="Dwight Albright Huffman"/>
    <s v="Regular Air"/>
    <s v="Corporate"/>
    <x v="0"/>
    <s v="Binders and Binder Accessories"/>
    <s v="Small Box"/>
    <s v="Fellowes PB300 Plastic Comb Binding Machine"/>
    <n v="0.38"/>
    <s v="West"/>
    <s v="California"/>
    <s v="San Francisco"/>
    <n v="94110"/>
    <d v="2013-02-26T00:00:00"/>
    <d v="2013-03-01T00:00:00"/>
    <n v="2844.7181999999998"/>
    <n v="11"/>
    <n v="4122.78"/>
    <x v="3489"/>
  </r>
  <r>
    <n v="1836"/>
    <s v="Dwight Albright Huffman"/>
    <s v="Regular Air"/>
    <s v="Home Office"/>
    <x v="2"/>
    <s v="Office Furnishings"/>
    <s v="Small Box"/>
    <s v="Deflect-o SuperTray™ Unbreakable Stackable Tray, Letter, Black"/>
    <n v="0.42"/>
    <s v="West"/>
    <s v="California"/>
    <s v="San Francisco"/>
    <n v="94110"/>
    <d v="2013-03-27T00:00:00"/>
    <d v="2013-03-28T00:00:00"/>
    <n v="61.071899999999999"/>
    <n v="3"/>
    <n v="88.51"/>
    <x v="3490"/>
  </r>
  <r>
    <n v="1836"/>
    <s v="Dwight Albright Huffman"/>
    <s v="Regular Air"/>
    <s v="Corporate"/>
    <x v="1"/>
    <s v="Computer Peripherals"/>
    <s v="Small Pack"/>
    <s v="80 Minute CD-R Spindle, 100/Pack - Staples"/>
    <n v="0.54"/>
    <s v="West"/>
    <s v="California"/>
    <s v="San Francisco"/>
    <n v="94110"/>
    <d v="2013-04-04T00:00:00"/>
    <d v="2013-04-06T00:00:00"/>
    <n v="-69.84"/>
    <n v="2"/>
    <n v="74.959999999999994"/>
    <x v="3491"/>
  </r>
  <r>
    <n v="1837"/>
    <s v="Herbert Williamson"/>
    <s v="Regular Air"/>
    <s v="Corporate"/>
    <x v="0"/>
    <s v="Paper"/>
    <s v="Small Box"/>
    <s v="Xerox 1983"/>
    <n v="0.36"/>
    <s v="West"/>
    <s v="California"/>
    <s v="San Gabriel"/>
    <n v="91776"/>
    <d v="2010-10-19T00:00:00"/>
    <d v="2010-10-21T00:00:00"/>
    <n v="-18.878399999999999"/>
    <n v="4"/>
    <n v="28"/>
    <x v="3485"/>
  </r>
  <r>
    <n v="1837"/>
    <s v="Herbert Williamson"/>
    <s v="Regular Air"/>
    <s v="Corporate"/>
    <x v="0"/>
    <s v="Paper"/>
    <s v="Wrap Bag"/>
    <s v="Standard Line™ “While You Were Out” Hardbound Telephone Message Book"/>
    <n v="0.39"/>
    <s v="West"/>
    <s v="California"/>
    <s v="San Gabriel"/>
    <n v="91776"/>
    <d v="2011-07-03T00:00:00"/>
    <d v="2011-07-05T00:00:00"/>
    <n v="-8.8800000000000008"/>
    <n v="1"/>
    <n v="29.99"/>
    <x v="3492"/>
  </r>
  <r>
    <n v="1837"/>
    <s v="Herbert Williamson"/>
    <s v="Regular Air"/>
    <s v="Home Office"/>
    <x v="0"/>
    <s v="Binders and Binder Accessories"/>
    <s v="Small Box"/>
    <s v="GBC White Gloss Covers, Plain Front"/>
    <n v="0.38"/>
    <s v="West"/>
    <s v="California"/>
    <s v="San Gabriel"/>
    <n v="91776"/>
    <d v="2012-07-10T00:00:00"/>
    <d v="2012-07-14T00:00:00"/>
    <n v="23.961500000000001"/>
    <n v="8"/>
    <n v="114.75"/>
    <x v="3493"/>
  </r>
  <r>
    <n v="1837"/>
    <s v="Herbert Williamson"/>
    <s v="Regular Air"/>
    <s v="Home Office"/>
    <x v="0"/>
    <s v="Pens &amp; Art Supplies"/>
    <s v="Wrap Bag"/>
    <s v="Quartet Omega® Colored Chalk, 12/Pack"/>
    <n v="0.38"/>
    <s v="West"/>
    <s v="California"/>
    <s v="San Gabriel"/>
    <n v="91776"/>
    <d v="2012-07-10T00:00:00"/>
    <d v="2012-07-15T00:00:00"/>
    <n v="14.46"/>
    <n v="4"/>
    <n v="21.59"/>
    <x v="3493"/>
  </r>
  <r>
    <n v="1837"/>
    <s v="Herbert Williamson"/>
    <s v="Regular Air"/>
    <s v="Home Office"/>
    <x v="2"/>
    <s v="Office Furnishings"/>
    <s v="Small Box"/>
    <s v="12-1/2 Diameter Round Wall Clock"/>
    <n v="0.49"/>
    <s v="West"/>
    <s v="California"/>
    <s v="San Gabriel"/>
    <n v="91776"/>
    <d v="2013-06-09T00:00:00"/>
    <d v="2013-06-10T00:00:00"/>
    <n v="31.524000000000001"/>
    <n v="9"/>
    <n v="177.39"/>
    <x v="3494"/>
  </r>
  <r>
    <n v="1838"/>
    <s v="Fred Yu"/>
    <s v="Regular Air"/>
    <s v="Corporate"/>
    <x v="0"/>
    <s v="Binders and Binder Accessories"/>
    <s v="Small Box"/>
    <s v="Acco Recycled 2&quot; Capacity Laser Printer Hanging Data Binders"/>
    <n v="0.38"/>
    <s v="East"/>
    <s v="Massachusetts"/>
    <s v="Andover"/>
    <n v="1810"/>
    <d v="2013-04-04T00:00:00"/>
    <d v="2013-04-06T00:00:00"/>
    <n v="-5.3704999999999998"/>
    <n v="4"/>
    <n v="56.7"/>
    <x v="3491"/>
  </r>
  <r>
    <n v="1839"/>
    <s v="Alfred Barr"/>
    <s v="Regular Air"/>
    <s v="Corporate"/>
    <x v="1"/>
    <s v="Computer Peripherals"/>
    <s v="Small Box"/>
    <s v="Micro Innovations 104 Keyboard"/>
    <n v="0.64"/>
    <s v="East"/>
    <s v="Massachusetts"/>
    <s v="Easton"/>
    <n v="2334"/>
    <d v="2013-04-04T00:00:00"/>
    <d v="2013-04-05T00:00:00"/>
    <n v="-165.74"/>
    <n v="12"/>
    <n v="133.32"/>
    <x v="3491"/>
  </r>
  <r>
    <n v="1840"/>
    <s v="Clifford Webb"/>
    <s v="Regular Air"/>
    <s v="Home Office"/>
    <x v="0"/>
    <s v="Binders and Binder Accessories"/>
    <s v="Small Box"/>
    <s v="Avery Trapezoid Ring Binder, 3&quot; Capacity, Black, 1040 sheets"/>
    <n v="0.36"/>
    <s v="East"/>
    <s v="Massachusetts"/>
    <s v="Townsend"/>
    <n v="1469"/>
    <d v="2010-09-30T00:00:00"/>
    <d v="2010-10-01T00:00:00"/>
    <n v="369.20519999999999"/>
    <n v="13"/>
    <n v="535.08000000000004"/>
    <x v="3495"/>
  </r>
  <r>
    <n v="1842"/>
    <s v="Kristin Hodge"/>
    <s v="Regular Air"/>
    <s v="Consumer"/>
    <x v="0"/>
    <s v="Paper"/>
    <s v="Small Box"/>
    <s v="Staples Copy Paper (20Lb. and 84 Bright)"/>
    <n v="0.38"/>
    <s v="East"/>
    <s v="Ohio"/>
    <s v="Findlay"/>
    <n v="45840"/>
    <d v="2011-01-29T00:00:00"/>
    <d v="2011-01-31T00:00:00"/>
    <n v="-63.066400000000002"/>
    <n v="7"/>
    <n v="36.270000000000003"/>
    <x v="3496"/>
  </r>
  <r>
    <n v="1842"/>
    <s v="Kristin Hodge"/>
    <s v="Express Air"/>
    <s v="Consumer"/>
    <x v="0"/>
    <s v="Appliances"/>
    <s v="Small Box"/>
    <s v="Fellowes Command Center 5-outlet power strip"/>
    <n v="0.57999999999999996"/>
    <s v="East"/>
    <s v="Ohio"/>
    <s v="Findlay"/>
    <n v="45840"/>
    <d v="2011-08-30T00:00:00"/>
    <d v="2011-09-01T00:00:00"/>
    <n v="475.51349999999996"/>
    <n v="10"/>
    <n v="689.15"/>
    <x v="3497"/>
  </r>
  <r>
    <n v="1842"/>
    <s v="Kristin Hodge"/>
    <s v="Regular Air"/>
    <s v="Consumer"/>
    <x v="1"/>
    <s v="Computer Peripherals"/>
    <s v="Small Pack"/>
    <s v="Maxell Pro 80 Minute CD-R, 10/Pack"/>
    <n v="0.45"/>
    <s v="East"/>
    <s v="Ohio"/>
    <s v="Findlay"/>
    <n v="45840"/>
    <d v="2011-08-30T00:00:00"/>
    <d v="2011-09-04T00:00:00"/>
    <n v="189.06689999999998"/>
    <n v="17"/>
    <n v="274.01"/>
    <x v="3497"/>
  </r>
  <r>
    <n v="1842"/>
    <s v="Kristin Hodge"/>
    <s v="Delivery Truck"/>
    <s v="Consumer"/>
    <x v="2"/>
    <s v="Tables"/>
    <s v="Jumbo Box"/>
    <s v="Iceberg OfficeWorks 42&quot; Round Tables"/>
    <n v="0.7"/>
    <s v="East"/>
    <s v="Ohio"/>
    <s v="Findlay"/>
    <n v="45840"/>
    <d v="2011-08-30T00:00:00"/>
    <d v="2011-09-04T00:00:00"/>
    <n v="-189.73415032000005"/>
    <n v="3"/>
    <n v="468.18"/>
    <x v="3497"/>
  </r>
  <r>
    <n v="1842"/>
    <s v="Kristin Hodge"/>
    <s v="Regular Air"/>
    <s v="Consumer"/>
    <x v="0"/>
    <s v="Paper"/>
    <s v="Small Box"/>
    <s v="Southworth 25% Cotton Antique Laid Paper &amp; Envelopes"/>
    <n v="0.4"/>
    <s v="East"/>
    <s v="Ohio"/>
    <s v="Findlay"/>
    <n v="45840"/>
    <d v="2012-08-14T00:00:00"/>
    <d v="2012-08-14T00:00:00"/>
    <n v="-8.8556000000000008"/>
    <n v="4"/>
    <n v="32.47"/>
    <x v="3498"/>
  </r>
  <r>
    <n v="1843"/>
    <s v="Melinda Leonard"/>
    <s v="Delivery Truck"/>
    <s v="Consumer"/>
    <x v="0"/>
    <s v="Storage &amp; Organization"/>
    <s v="Jumbo Drum"/>
    <s v="Tennsco Lockers, Gray"/>
    <n v="0.78"/>
    <s v="East"/>
    <s v="Ohio"/>
    <s v="Gahanna"/>
    <n v="43230"/>
    <d v="2012-08-14T00:00:00"/>
    <d v="2012-08-16T00:00:00"/>
    <n v="-1093.5860000000002"/>
    <n v="22"/>
    <n v="475.15"/>
    <x v="3498"/>
  </r>
  <r>
    <n v="1843"/>
    <s v="Melinda Leonard"/>
    <s v="Delivery Truck"/>
    <s v="Consumer"/>
    <x v="2"/>
    <s v="Tables"/>
    <s v="Jumbo Box"/>
    <s v="Riverside Furniture Stanwyck Manor Table Series"/>
    <n v="0.78"/>
    <s v="East"/>
    <s v="Ohio"/>
    <s v="Gahanna"/>
    <n v="43230"/>
    <d v="2012-08-14T00:00:00"/>
    <d v="2012-08-16T00:00:00"/>
    <n v="-360.47980540000009"/>
    <n v="14"/>
    <n v="3921.22"/>
    <x v="3498"/>
  </r>
  <r>
    <n v="1843"/>
    <s v="Melinda Leonard"/>
    <s v="Regular Air"/>
    <s v="Consumer"/>
    <x v="1"/>
    <s v="Computer Peripherals"/>
    <s v="Small Box"/>
    <s v="Belkin 107-key enhanced keyboard, USB/PS/2 interface"/>
    <n v="0.79"/>
    <s v="East"/>
    <s v="Ohio"/>
    <s v="Gahanna"/>
    <n v="43230"/>
    <d v="2012-11-15T00:00:00"/>
    <d v="2012-11-16T00:00:00"/>
    <n v="16.298000000000016"/>
    <n v="34"/>
    <n v="610.80999999999995"/>
    <x v="3499"/>
  </r>
  <r>
    <n v="1845"/>
    <s v="Jordan Banks"/>
    <s v="Regular Air"/>
    <s v="Home Office"/>
    <x v="0"/>
    <s v="Binders and Binder Accessories"/>
    <s v="Small Box"/>
    <s v="Ibico EB-19 Dual Function Manual Binding System"/>
    <n v="0.39"/>
    <s v="East"/>
    <s v="Massachusetts"/>
    <s v="Westford"/>
    <n v="1886"/>
    <d v="2013-05-19T00:00:00"/>
    <d v="2013-05-23T00:00:00"/>
    <n v="-93.828500000000005"/>
    <n v="1"/>
    <n v="175.59"/>
    <x v="3500"/>
  </r>
  <r>
    <n v="1846"/>
    <s v="Scott Taylor"/>
    <s v="Regular Air"/>
    <s v="Home Office"/>
    <x v="0"/>
    <s v="Storage &amp; Organization"/>
    <s v="Small Box"/>
    <s v="Fellowes Personal Hanging Folder Files, Navy"/>
    <n v="0.56999999999999995"/>
    <s v="East"/>
    <s v="New Jersey"/>
    <s v="Paterson"/>
    <n v="7501"/>
    <d v="2013-05-19T00:00:00"/>
    <d v="2013-05-26T00:00:00"/>
    <n v="-20.57"/>
    <n v="1"/>
    <n v="16.3"/>
    <x v="3500"/>
  </r>
  <r>
    <n v="1847"/>
    <s v="Glen Horowitz"/>
    <s v="Delivery Truck"/>
    <s v="Corporate"/>
    <x v="2"/>
    <s v="Tables"/>
    <s v="Jumbo Box"/>
    <s v="Bevis 36 x 72 Conference Tables"/>
    <n v="0.63"/>
    <s v="East"/>
    <s v="New York"/>
    <s v="Holbrook"/>
    <n v="11741"/>
    <d v="2011-07-28T00:00:00"/>
    <d v="2011-07-30T00:00:00"/>
    <n v="-281.22380000000004"/>
    <n v="2"/>
    <n v="273.82"/>
    <x v="3501"/>
  </r>
  <r>
    <n v="1847"/>
    <s v="Glen Horowitz"/>
    <s v="Regular Air"/>
    <s v="Home Office"/>
    <x v="0"/>
    <s v="Pens &amp; Art Supplies"/>
    <s v="Wrap Bag"/>
    <s v="Newell 314"/>
    <n v="0.6"/>
    <s v="East"/>
    <s v="New York"/>
    <s v="Holbrook"/>
    <n v="11741"/>
    <d v="2012-05-24T00:00:00"/>
    <d v="2012-05-25T00:00:00"/>
    <n v="18.27"/>
    <n v="9"/>
    <n v="47.47"/>
    <x v="3502"/>
  </r>
  <r>
    <n v="1847"/>
    <s v="Glen Horowitz"/>
    <s v="Regular Air"/>
    <s v="Home Office"/>
    <x v="0"/>
    <s v="Pens &amp; Art Supplies"/>
    <s v="Wrap Bag"/>
    <s v="Prismacolor Color Pencil Set"/>
    <n v="0.44"/>
    <s v="East"/>
    <s v="New York"/>
    <s v="Holbrook"/>
    <n v="11741"/>
    <d v="2012-05-24T00:00:00"/>
    <d v="2012-05-26T00:00:00"/>
    <n v="-8.9700000000000006"/>
    <n v="1"/>
    <n v="23.7"/>
    <x v="3502"/>
  </r>
  <r>
    <n v="1847"/>
    <s v="Glen Horowitz"/>
    <s v="Regular Air"/>
    <s v="Home Office"/>
    <x v="0"/>
    <s v="Storage &amp; Organization"/>
    <s v="Large Box"/>
    <s v="Tennsco Snap-Together Open Shelving Units, Starter Sets and Add-On Units"/>
    <n v="0.8"/>
    <s v="East"/>
    <s v="New York"/>
    <s v="Holbrook"/>
    <n v="11741"/>
    <d v="2013-06-19T00:00:00"/>
    <d v="2013-06-21T00:00:00"/>
    <n v="205.56"/>
    <n v="13"/>
    <n v="3640.81"/>
    <x v="3503"/>
  </r>
  <r>
    <n v="1847"/>
    <s v="Glen Horowitz"/>
    <s v="Regular Air"/>
    <s v="Home Office"/>
    <x v="1"/>
    <s v="Telephones and Communication"/>
    <s v="Small Box"/>
    <s v="R280"/>
    <n v="0.55000000000000004"/>
    <s v="East"/>
    <s v="New York"/>
    <s v="Holbrook"/>
    <n v="11741"/>
    <d v="2013-06-19T00:00:00"/>
    <d v="2013-06-20T00:00:00"/>
    <n v="42.778800000000004"/>
    <n v="6"/>
    <n v="744.64"/>
    <x v="3503"/>
  </r>
  <r>
    <n v="1847"/>
    <s v="Glen Horowitz"/>
    <s v="Regular Air"/>
    <s v="Home Office"/>
    <x v="2"/>
    <s v="Office Furnishings"/>
    <s v="Small Pack"/>
    <s v="Ultra Door Pull Handle"/>
    <n v="0.52"/>
    <s v="East"/>
    <s v="New York"/>
    <s v="Holbrook"/>
    <n v="11741"/>
    <d v="2013-10-17T00:00:00"/>
    <d v="2013-10-19T00:00:00"/>
    <n v="-89.9"/>
    <n v="16"/>
    <n v="173.59"/>
    <x v="3504"/>
  </r>
  <r>
    <n v="1849"/>
    <s v="Michelle Steele"/>
    <s v="Regular Air"/>
    <s v="Consumer"/>
    <x v="1"/>
    <s v="Telephones and Communication"/>
    <s v="Small Box"/>
    <s v="Accessory35"/>
    <n v="0.55000000000000004"/>
    <s v="South"/>
    <s v="Alabama"/>
    <s v="Enterprise"/>
    <n v="36330"/>
    <d v="2010-04-01T00:00:00"/>
    <d v="2010-04-03T00:00:00"/>
    <n v="19.350000000000001"/>
    <n v="8"/>
    <n v="222.71"/>
    <x v="3505"/>
  </r>
  <r>
    <n v="1849"/>
    <s v="Michelle Steele"/>
    <s v="Regular Air"/>
    <s v="Consumer"/>
    <x v="1"/>
    <s v="Telephones and Communication"/>
    <s v="Small Box"/>
    <s v="i2000"/>
    <n v="0.6"/>
    <s v="South"/>
    <s v="Alabama"/>
    <s v="Enterprise"/>
    <n v="36330"/>
    <d v="2010-04-01T00:00:00"/>
    <d v="2010-04-02T00:00:00"/>
    <n v="-967.83399999999995"/>
    <n v="2"/>
    <n v="220.52"/>
    <x v="3505"/>
  </r>
  <r>
    <n v="1849"/>
    <s v="Michelle Steele"/>
    <s v="Delivery Truck"/>
    <s v="Consumer"/>
    <x v="2"/>
    <s v="Chairs &amp; Chairmats"/>
    <s v="Jumbo Drum"/>
    <s v="Hon Deluxe Fabric Upholstered Stacking Chairs, Rounded Back"/>
    <n v="0.55000000000000004"/>
    <s v="South"/>
    <s v="Alabama"/>
    <s v="Enterprise"/>
    <n v="36330"/>
    <d v="2011-05-14T00:00:00"/>
    <d v="2011-05-15T00:00:00"/>
    <n v="-141.24600000000001"/>
    <n v="12"/>
    <n v="2861.53"/>
    <x v="3506"/>
  </r>
  <r>
    <n v="1849"/>
    <s v="Michelle Steele"/>
    <s v="Regular Air"/>
    <s v="Consumer"/>
    <x v="2"/>
    <s v="Office Furnishings"/>
    <s v="Small Pack"/>
    <s v="Executive Impressions 13&quot; Chairman Wall Clock"/>
    <n v="0.5"/>
    <s v="South"/>
    <s v="Alabama"/>
    <s v="Enterprise"/>
    <n v="36330"/>
    <d v="2011-05-14T00:00:00"/>
    <d v="2011-05-16T00:00:00"/>
    <n v="-41.188000000000002"/>
    <n v="13"/>
    <n v="329.49"/>
    <x v="3506"/>
  </r>
  <r>
    <n v="1850"/>
    <s v="Jimmy Boswell"/>
    <s v="Regular Air"/>
    <s v="Consumer"/>
    <x v="0"/>
    <s v="Labels"/>
    <s v="Small Box"/>
    <s v="Avery 493"/>
    <n v="0.36"/>
    <s v="South"/>
    <s v="Alabama"/>
    <s v="Florence"/>
    <n v="35630"/>
    <d v="2011-04-19T00:00:00"/>
    <d v="2011-04-19T00:00:00"/>
    <n v="-41.384"/>
    <n v="5"/>
    <n v="23.54"/>
    <x v="3507"/>
  </r>
  <r>
    <n v="1850"/>
    <s v="Jimmy Boswell"/>
    <s v="Regular Air"/>
    <s v="Consumer"/>
    <x v="0"/>
    <s v="Paper"/>
    <s v="Wrap Bag"/>
    <s v="Adams Telephone Message Books, 5 1/4” x 11”"/>
    <n v="0.38"/>
    <s v="South"/>
    <s v="Alabama"/>
    <s v="Florence"/>
    <n v="35630"/>
    <d v="2011-04-19T00:00:00"/>
    <d v="2011-04-20T00:00:00"/>
    <n v="-145.27799999999999"/>
    <n v="11"/>
    <n v="71.58"/>
    <x v="3507"/>
  </r>
  <r>
    <n v="1850"/>
    <s v="Jimmy Boswell"/>
    <s v="Regular Air"/>
    <s v="Consumer"/>
    <x v="0"/>
    <s v="Paper"/>
    <s v="Small Box"/>
    <s v="Xerox 1989"/>
    <n v="0.38"/>
    <s v="South"/>
    <s v="Alabama"/>
    <s v="Florence"/>
    <n v="35630"/>
    <d v="2011-04-19T00:00:00"/>
    <d v="2011-04-20T00:00:00"/>
    <n v="-112.574"/>
    <n v="5"/>
    <n v="24.64"/>
    <x v="3507"/>
  </r>
  <r>
    <n v="1850"/>
    <s v="Jimmy Boswell"/>
    <s v="Delivery Truck"/>
    <s v="Consumer"/>
    <x v="2"/>
    <s v="Bookcases"/>
    <s v="Jumbo Box"/>
    <s v="Rush Hierlooms Collection 1&quot; Thick Stackable Bookcases"/>
    <n v="0.66"/>
    <s v="South"/>
    <s v="Alabama"/>
    <s v="Florence"/>
    <n v="35630"/>
    <d v="2011-08-03T00:00:00"/>
    <d v="2011-08-05T00:00:00"/>
    <n v="-55.594000000000001"/>
    <n v="22"/>
    <n v="3835.19"/>
    <x v="3508"/>
  </r>
  <r>
    <n v="1850"/>
    <s v="Jimmy Boswell"/>
    <s v="Regular Air"/>
    <s v="Consumer"/>
    <x v="2"/>
    <s v="Office Furnishings"/>
    <s v="Wrap Bag"/>
    <s v="Eldon Econocleat® Chair Mats for Low Pile Carpets"/>
    <n v="0.73"/>
    <s v="South"/>
    <s v="Alabama"/>
    <s v="Florence"/>
    <n v="35630"/>
    <d v="2011-08-03T00:00:00"/>
    <d v="2011-08-05T00:00:00"/>
    <n v="15.107999999999999"/>
    <n v="1"/>
    <n v="74.31"/>
    <x v="3508"/>
  </r>
  <r>
    <n v="1850"/>
    <s v="Jimmy Boswell"/>
    <s v="Regular Air"/>
    <s v="Consumer"/>
    <x v="1"/>
    <s v="Telephones and Communication"/>
    <s v="Small Box"/>
    <s v="6340"/>
    <n v="0.57999999999999996"/>
    <s v="South"/>
    <s v="Alabama"/>
    <s v="Florence"/>
    <n v="35630"/>
    <d v="2011-08-16T00:00:00"/>
    <d v="2011-08-18T00:00:00"/>
    <n v="20.328000000000003"/>
    <n v="11"/>
    <n v="843.72"/>
    <x v="3509"/>
  </r>
  <r>
    <n v="1850"/>
    <s v="Jimmy Boswell"/>
    <s v="Regular Air"/>
    <s v="Consumer"/>
    <x v="0"/>
    <s v="Appliances"/>
    <s v="Medium Box"/>
    <s v="3M Office Air Cleaner"/>
    <n v="0.5"/>
    <s v="South"/>
    <s v="Alabama"/>
    <s v="Florence"/>
    <n v="35630"/>
    <d v="2013-08-03T00:00:00"/>
    <d v="2013-08-05T00:00:00"/>
    <n v="221.67599999999999"/>
    <n v="10"/>
    <n v="266.57"/>
    <x v="3510"/>
  </r>
  <r>
    <n v="1850"/>
    <s v="Jimmy Boswell"/>
    <s v="Regular Air"/>
    <s v="Consumer"/>
    <x v="0"/>
    <s v="Storage &amp; Organization"/>
    <s v="Small Box"/>
    <s v="Dual Level, Single-Width Filing Carts"/>
    <n v="0.59"/>
    <s v="South"/>
    <s v="Alabama"/>
    <s v="Florence"/>
    <n v="35630"/>
    <d v="2013-08-11T00:00:00"/>
    <d v="2013-08-13T00:00:00"/>
    <n v="-38.905999999999999"/>
    <n v="10"/>
    <n v="1425.16"/>
    <x v="3511"/>
  </r>
  <r>
    <n v="1852"/>
    <s v="Joy Kaplan McNeill"/>
    <s v="Express Air"/>
    <s v="Home Office"/>
    <x v="0"/>
    <s v="Paper"/>
    <s v="Small Box"/>
    <s v="Xerox 23"/>
    <n v="0.37"/>
    <s v="West"/>
    <s v="California"/>
    <s v="Carlsbad"/>
    <n v="92008"/>
    <d v="2010-09-19T00:00:00"/>
    <d v="2010-09-21T00:00:00"/>
    <n v="-28.45"/>
    <n v="10"/>
    <n v="68.34"/>
    <x v="3512"/>
  </r>
  <r>
    <n v="1852"/>
    <s v="Joy Kaplan McNeill"/>
    <s v="Regular Air"/>
    <s v="Corporate"/>
    <x v="0"/>
    <s v="Paper"/>
    <s v="Small Box"/>
    <s v="Xerox 1966"/>
    <n v="0.36"/>
    <s v="West"/>
    <s v="California"/>
    <s v="Carlsbad"/>
    <n v="92008"/>
    <d v="2011-04-10T00:00:00"/>
    <d v="2011-04-12T00:00:00"/>
    <n v="-84.33"/>
    <n v="8"/>
    <n v="54.02"/>
    <x v="3513"/>
  </r>
  <r>
    <n v="1852"/>
    <s v="Joy Kaplan McNeill"/>
    <s v="Regular Air"/>
    <s v="Corporate"/>
    <x v="0"/>
    <s v="Storage &amp; Organization"/>
    <s v="Small Box"/>
    <s v="Tenex Personal Project File with Scoop Front Design, Black"/>
    <n v="0.59"/>
    <s v="West"/>
    <s v="California"/>
    <s v="Carlsbad"/>
    <n v="92008"/>
    <d v="2011-04-10T00:00:00"/>
    <d v="2011-04-14T00:00:00"/>
    <n v="-24.44"/>
    <n v="7"/>
    <n v="87.9"/>
    <x v="3513"/>
  </r>
  <r>
    <n v="1852"/>
    <s v="Joy Kaplan McNeill"/>
    <s v="Regular Air"/>
    <s v="Corporate"/>
    <x v="1"/>
    <s v="Telephones and Communication"/>
    <s v="Small Box"/>
    <s v="8890"/>
    <n v="0.57999999999999996"/>
    <s v="West"/>
    <s v="California"/>
    <s v="Carlsbad"/>
    <n v="92008"/>
    <d v="2011-04-10T00:00:00"/>
    <d v="2011-04-12T00:00:00"/>
    <n v="-182.97399999999999"/>
    <n v="3"/>
    <n v="274.54000000000002"/>
    <x v="3513"/>
  </r>
  <r>
    <n v="1852"/>
    <s v="Joy Kaplan McNeill"/>
    <s v="Regular Air"/>
    <s v="Corporate"/>
    <x v="2"/>
    <s v="Office Furnishings"/>
    <s v="Small Box"/>
    <s v="Howard Miller Distant Time Traveler Alarm Clock"/>
    <n v="0.44"/>
    <s v="West"/>
    <s v="California"/>
    <s v="Carlsbad"/>
    <n v="92008"/>
    <d v="2012-04-20T00:00:00"/>
    <d v="2012-04-27T00:00:00"/>
    <n v="-5.1799999999999926"/>
    <n v="5"/>
    <n v="139.97"/>
    <x v="3514"/>
  </r>
  <r>
    <n v="1852"/>
    <s v="Joy Kaplan McNeill"/>
    <s v="Delivery Truck"/>
    <s v="Corporate"/>
    <x v="2"/>
    <s v="Tables"/>
    <s v="Jumbo Box"/>
    <s v="Chromcraft 48&quot; x 96&quot; Racetrack Double Pedestal Table"/>
    <n v="0.66"/>
    <s v="West"/>
    <s v="California"/>
    <s v="Carlsbad"/>
    <n v="92008"/>
    <d v="2012-04-20T00:00:00"/>
    <d v="2012-04-22T00:00:00"/>
    <n v="104.48"/>
    <n v="3"/>
    <n v="908.91"/>
    <x v="3514"/>
  </r>
  <r>
    <n v="1852"/>
    <s v="Joy Kaplan McNeill"/>
    <s v="Regular Air"/>
    <s v="Corporate"/>
    <x v="2"/>
    <s v="Office Furnishings"/>
    <s v="Small Box"/>
    <s v="Eldon® Wave Desk Accessories"/>
    <n v="0.43"/>
    <s v="West"/>
    <s v="California"/>
    <s v="Carlsbad"/>
    <n v="92008"/>
    <d v="2013-06-02T00:00:00"/>
    <d v="2013-06-07T00:00:00"/>
    <n v="-120.92"/>
    <n v="15"/>
    <n v="35.020000000000003"/>
    <x v="3515"/>
  </r>
  <r>
    <n v="1853"/>
    <s v="Katie Mayo"/>
    <s v="Regular Air"/>
    <s v="Home Office"/>
    <x v="0"/>
    <s v="Paper"/>
    <s v="Small Box"/>
    <s v="Eaton Premium Continuous-Feed Paper, 25% Cotton, Letter Size, White, 1000 Shts/Box"/>
    <n v="0.37"/>
    <s v="East"/>
    <s v="Connecticut"/>
    <s v="Madison"/>
    <n v="6443"/>
    <d v="2013-07-13T00:00:00"/>
    <d v="2013-07-14T00:00:00"/>
    <n v="535.61939999999993"/>
    <n v="15"/>
    <n v="776.26"/>
    <x v="3516"/>
  </r>
  <r>
    <n v="1854"/>
    <s v="Erika Morgan"/>
    <s v="Regular Air"/>
    <s v="Home Office"/>
    <x v="1"/>
    <s v="Computer Peripherals"/>
    <s v="Small Box"/>
    <s v="Fellowes 17-key keypad for PS/2 interface"/>
    <n v="0.75"/>
    <s v="East"/>
    <s v="Connecticut"/>
    <s v="Seymour"/>
    <n v="6478"/>
    <d v="2010-09-19T00:00:00"/>
    <d v="2010-09-22T00:00:00"/>
    <n v="72.78"/>
    <n v="16"/>
    <n v="522.22"/>
    <x v="3512"/>
  </r>
  <r>
    <n v="1854"/>
    <s v="Erika Morgan"/>
    <s v="Regular Air"/>
    <s v="Corporate"/>
    <x v="0"/>
    <s v="Pens &amp; Art Supplies"/>
    <s v="Wrap Bag"/>
    <s v="Prang Dustless Chalk Sticks"/>
    <n v="0.35"/>
    <s v="East"/>
    <s v="Connecticut"/>
    <s v="Seymour"/>
    <n v="6478"/>
    <d v="2012-11-16T00:00:00"/>
    <d v="2012-11-17T00:00:00"/>
    <n v="0.35600000000000054"/>
    <n v="20"/>
    <n v="33.08"/>
    <x v="3517"/>
  </r>
  <r>
    <n v="1025"/>
    <s v="Patrick Hendrix"/>
    <s v="Regular Air"/>
    <s v="Small Business"/>
    <x v="1"/>
    <s v="Copiers and Fax"/>
    <s v="Large Box"/>
    <s v="Canon imageCLASS 2200 Advanced Copier"/>
    <n v="0.37"/>
    <s v="East"/>
    <s v="New York"/>
    <s v="Centereach"/>
    <n v="11720"/>
    <d v="2013-12-01T00:00:00"/>
    <d v="2013-12-04T00:00:00"/>
    <n v="6643.5532800000001"/>
    <n v="5"/>
    <n v="18537.689999999999"/>
    <x v="1877"/>
  </r>
  <r>
    <n v="1856"/>
    <s v="Dan McBride"/>
    <s v="Regular Air"/>
    <s v="Corporate"/>
    <x v="1"/>
    <s v="Office Machines"/>
    <s v="Medium Box"/>
    <s v="Soundgear Copyboard Conference Phone, Optional Battery"/>
    <n v="0.37"/>
    <s v="East"/>
    <s v="Massachusetts"/>
    <s v="Dracut"/>
    <n v="1826"/>
    <d v="2013-06-02T00:00:00"/>
    <d v="2013-06-07T00:00:00"/>
    <n v="1947.6008999999999"/>
    <n v="15"/>
    <n v="2822.61"/>
    <x v="3515"/>
  </r>
  <r>
    <n v="1857"/>
    <s v="Roberta Meyer"/>
    <s v="Regular Air"/>
    <s v="Corporate"/>
    <x v="0"/>
    <s v="Paper"/>
    <s v="Small Box"/>
    <s v="Hammermill CopyPlus Copy Paper (20Lb. and 84 Bright)"/>
    <n v="0.36"/>
    <s v="East"/>
    <s v="Massachusetts"/>
    <s v="Foxborough"/>
    <n v="2035"/>
    <d v="2012-11-16T00:00:00"/>
    <d v="2012-11-17T00:00:00"/>
    <n v="13.25200000000001"/>
    <n v="41"/>
    <n v="220.16"/>
    <x v="3517"/>
  </r>
  <r>
    <n v="1858"/>
    <s v="Randall Bridges"/>
    <s v="Delivery Truck"/>
    <s v="Corporate"/>
    <x v="0"/>
    <s v="Appliances"/>
    <s v="Jumbo Drum"/>
    <s v="Sanyo 2.5 Cubic Foot Mid-Size Office Refrigerators"/>
    <n v="0.59"/>
    <s v="East"/>
    <s v="Massachusetts"/>
    <s v="Quincy"/>
    <n v="2169"/>
    <d v="2013-06-02T00:00:00"/>
    <d v="2013-06-02T00:00:00"/>
    <n v="3321.5081999999998"/>
    <n v="18"/>
    <n v="4813.78"/>
    <x v="3515"/>
  </r>
  <r>
    <n v="1859"/>
    <s v="Eugene T Duffy"/>
    <s v="Regular Air"/>
    <s v="Corporate"/>
    <x v="1"/>
    <s v="Telephones and Communication"/>
    <s v="Small Box"/>
    <s v="M70"/>
    <n v="0.59"/>
    <s v="East"/>
    <s v="Massachusetts"/>
    <s v="Southbridge"/>
    <n v="1550"/>
    <d v="2012-11-16T00:00:00"/>
    <d v="2012-11-17T00:00:00"/>
    <n v="2806.4718000000003"/>
    <n v="41"/>
    <n v="4390.32"/>
    <x v="3517"/>
  </r>
  <r>
    <n v="1860"/>
    <s v="Gina B Hess"/>
    <s v="Regular Air"/>
    <s v="Home Office"/>
    <x v="0"/>
    <s v="Binders and Binder Accessories"/>
    <s v="Small Box"/>
    <s v="Avery Hanging File Binders"/>
    <n v="0.39"/>
    <s v="East"/>
    <s v="Massachusetts"/>
    <s v="Webster"/>
    <n v="1570"/>
    <d v="2010-06-15T00:00:00"/>
    <d v="2010-06-17T00:00:00"/>
    <n v="13.2294"/>
    <n v="5"/>
    <n v="28.01"/>
    <x v="3518"/>
  </r>
  <r>
    <n v="1861"/>
    <s v="Melissa McCullough"/>
    <s v="Regular Air"/>
    <s v="Home Office"/>
    <x v="0"/>
    <s v="Binders and Binder Accessories"/>
    <s v="Small Box"/>
    <s v="GBC Standard Therm-A-Bind Covers"/>
    <n v="0.39"/>
    <s v="East"/>
    <s v="New Jersey"/>
    <s v="Asbury Park"/>
    <n v="7712"/>
    <d v="2012-01-29T00:00:00"/>
    <d v="2012-01-31T00:00:00"/>
    <n v="25.361959999999996"/>
    <n v="9"/>
    <n v="230.16"/>
    <x v="3519"/>
  </r>
  <r>
    <n v="1862"/>
    <s v="Lauren Bolton"/>
    <s v="Regular Air"/>
    <s v="Corporate"/>
    <x v="0"/>
    <s v="Pens &amp; Art Supplies"/>
    <s v="Wrap Bag"/>
    <s v="Quartet Omega® Colored Chalk, 12/Pack"/>
    <n v="0.38"/>
    <s v="East"/>
    <s v="New Jersey"/>
    <s v="South Plainfield"/>
    <n v="7080"/>
    <d v="2012-01-02T00:00:00"/>
    <d v="2012-01-09T00:00:00"/>
    <n v="27.924299999999999"/>
    <n v="7"/>
    <n v="40.47"/>
    <x v="3520"/>
  </r>
  <r>
    <n v="1863"/>
    <s v="Marian B Lyons"/>
    <s v="Delivery Truck"/>
    <s v="Home Office"/>
    <x v="2"/>
    <s v="Tables"/>
    <s v="Jumbo Drum"/>
    <s v="Barricks 18&quot; x 48&quot; Non-Folding Utility Table with Bottom Storage Shelf"/>
    <n v="0.59"/>
    <s v="East"/>
    <s v="New Jersey"/>
    <s v="Westfield"/>
    <n v="7090"/>
    <d v="2012-11-06T00:00:00"/>
    <d v="2012-11-07T00:00:00"/>
    <n v="48.720672000000064"/>
    <n v="30"/>
    <n v="3028.25"/>
    <x v="3521"/>
  </r>
  <r>
    <n v="1864"/>
    <s v="Jeff Bennett"/>
    <s v="Regular Air"/>
    <s v="Home Office"/>
    <x v="1"/>
    <s v="Computer Peripherals"/>
    <s v="Small Box"/>
    <s v="Logitech Cordless Navigator Duo"/>
    <n v="0.48"/>
    <s v="East"/>
    <s v="Rhode Island"/>
    <s v="Middletown"/>
    <n v="2840"/>
    <d v="2012-06-23T00:00:00"/>
    <d v="2012-06-25T00:00:00"/>
    <n v="415.84800000000001"/>
    <n v="9"/>
    <n v="688.73"/>
    <x v="3522"/>
  </r>
  <r>
    <n v="1865"/>
    <s v="Diane Barnes"/>
    <s v="Regular Air"/>
    <s v="Corporate"/>
    <x v="1"/>
    <s v="Computer Peripherals"/>
    <s v="Small Box"/>
    <s v="Motorola SB4200 Cable Modem"/>
    <n v="0.48"/>
    <s v="East"/>
    <s v="Rhode Island"/>
    <s v="Westerly"/>
    <n v="2808"/>
    <d v="2011-05-06T00:00:00"/>
    <d v="2011-05-07T00:00:00"/>
    <n v="484.15"/>
    <n v="7"/>
    <n v="1166.1300000000001"/>
    <x v="3523"/>
  </r>
  <r>
    <n v="1866"/>
    <s v="Edward Byers"/>
    <s v="Regular Air"/>
    <s v="Home Office"/>
    <x v="0"/>
    <s v="Paper"/>
    <s v="Small Box"/>
    <s v="Xerox 231"/>
    <n v="0.37"/>
    <s v="East"/>
    <s v="Vermont"/>
    <s v="Burlington"/>
    <n v="5401"/>
    <d v="2012-06-23T00:00:00"/>
    <d v="2012-06-25T00:00:00"/>
    <n v="-34.375999999999998"/>
    <n v="11"/>
    <n v="70.36"/>
    <x v="3522"/>
  </r>
  <r>
    <n v="1867"/>
    <s v="Roger Barnett Goodman"/>
    <s v="Regular Air"/>
    <s v="Corporate"/>
    <x v="0"/>
    <s v="Pens &amp; Art Supplies"/>
    <s v="Small Pack"/>
    <s v="Boston 16801 Nautilus™ Battery Pencil Sharpener"/>
    <n v="0.59"/>
    <s v="East"/>
    <s v="Vermont"/>
    <s v="Rutland"/>
    <n v="5701"/>
    <d v="2013-08-21T00:00:00"/>
    <d v="2013-08-23T00:00:00"/>
    <n v="36.058879999999995"/>
    <n v="10"/>
    <n v="220.37"/>
    <x v="3524"/>
  </r>
  <r>
    <n v="1869"/>
    <s v="Roberta Daniel"/>
    <s v="Regular Air"/>
    <s v="Consumer"/>
    <x v="2"/>
    <s v="Office Furnishings"/>
    <s v="Small Box"/>
    <s v="6&quot; Cubicle Wall Clock, Black"/>
    <n v="0.49"/>
    <s v="West"/>
    <s v="New Mexico"/>
    <s v="Alamogordo"/>
    <n v="88310"/>
    <d v="2010-05-03T00:00:00"/>
    <d v="2010-05-04T00:00:00"/>
    <n v="-88.82"/>
    <n v="10"/>
    <n v="80.349999999999994"/>
    <x v="3525"/>
  </r>
  <r>
    <n v="1869"/>
    <s v="Roberta Daniel"/>
    <s v="Delivery Truck"/>
    <s v="Consumer"/>
    <x v="2"/>
    <s v="Chairs &amp; Chairmats"/>
    <s v="Jumbo Drum"/>
    <s v="Global Troy™ Executive Leather Low-Back Tilter"/>
    <n v="0.6"/>
    <s v="West"/>
    <s v="New Mexico"/>
    <s v="Alamogordo"/>
    <n v="88310"/>
    <d v="2013-02-23T00:00:00"/>
    <d v="2013-02-26T00:00:00"/>
    <n v="2814.0821999999998"/>
    <n v="8"/>
    <n v="4078.38"/>
    <x v="3526"/>
  </r>
  <r>
    <n v="1027"/>
    <s v="Brian Bennett"/>
    <s v="Delivery Truck"/>
    <s v="Small Business"/>
    <x v="1"/>
    <s v="Copiers and Fax"/>
    <s v="Jumbo Drum"/>
    <s v="Canon PC940 Copier"/>
    <n v="0.38"/>
    <s v="East"/>
    <s v="New York"/>
    <s v="Cheektowaga"/>
    <n v="14225"/>
    <d v="2013-12-28T00:00:00"/>
    <d v="2013-12-29T00:00:00"/>
    <n v="5827.3328999999994"/>
    <n v="20"/>
    <n v="8445.41"/>
    <x v="3527"/>
  </r>
  <r>
    <n v="1870"/>
    <s v="Marvin Butler"/>
    <s v="Delivery Truck"/>
    <s v="Consumer"/>
    <x v="2"/>
    <s v="Tables"/>
    <s v="Jumbo Drum"/>
    <s v="Barricks Non-Folding Utility Table with Steel Legs, Laminate Tops"/>
    <n v="0.56000000000000005"/>
    <s v="West"/>
    <s v="New Mexico"/>
    <s v="Albuquerque"/>
    <n v="87105"/>
    <d v="2013-02-23T00:00:00"/>
    <d v="2013-02-25T00:00:00"/>
    <n v="-1296.93"/>
    <n v="12"/>
    <n v="1011.56"/>
    <x v="3526"/>
  </r>
  <r>
    <n v="1872"/>
    <s v="Jill Barefoot"/>
    <s v="Regular Air"/>
    <s v="Corporate"/>
    <x v="0"/>
    <s v="Binders and Binder Accessories"/>
    <s v="Small Box"/>
    <s v="Wilson Jones Hanging View Binder, White, 1&quot;"/>
    <n v="0.39"/>
    <s v="West"/>
    <s v="California"/>
    <s v="Palo Alto"/>
    <n v="94306"/>
    <d v="2013-05-12T00:00:00"/>
    <d v="2013-05-14T00:00:00"/>
    <n v="-97.06"/>
    <n v="12"/>
    <n v="83.66"/>
    <x v="3528"/>
  </r>
  <r>
    <n v="1872"/>
    <s v="Jill Barefoot"/>
    <s v="Regular Air"/>
    <s v="Corporate"/>
    <x v="1"/>
    <s v="Computer Peripherals"/>
    <s v="Small Pack"/>
    <s v="Memorex 80 Minute CD-R, 30/Pack"/>
    <n v="0.46"/>
    <s v="West"/>
    <s v="California"/>
    <s v="Palo Alto"/>
    <n v="94306"/>
    <d v="2013-08-28T00:00:00"/>
    <d v="2013-08-30T00:00:00"/>
    <n v="116.9392"/>
    <n v="8"/>
    <n v="183.55"/>
    <x v="3529"/>
  </r>
  <r>
    <n v="1974"/>
    <s v="Robert Brantley"/>
    <s v="Regular Air"/>
    <s v="Consumer"/>
    <x v="0"/>
    <s v="Envelopes"/>
    <s v="Small Box"/>
    <s v="#10 White Business Envelopes,4 1/8 x 9 1/2"/>
    <n v="0.38"/>
    <s v="Central"/>
    <s v="Michigan"/>
    <s v="Dearborn Heights"/>
    <n v="48127"/>
    <d v="2010-05-20T00:00:00"/>
    <d v="2010-05-21T00:00:00"/>
    <n v="25.51"/>
    <n v="3"/>
    <n v="46.4"/>
    <x v="3530"/>
  </r>
  <r>
    <n v="2977"/>
    <s v="Juan Gilbert"/>
    <s v="Regular Air"/>
    <s v="Small Business"/>
    <x v="1"/>
    <s v="Copiers and Fax"/>
    <s v="Large Box"/>
    <s v="Canon PC1060 Personal Laser Copier"/>
    <n v="0.41"/>
    <s v="Central"/>
    <s v="Wisconsin"/>
    <s v="Oshkosh"/>
    <n v="54901"/>
    <d v="2013-12-09T00:00:00"/>
    <d v="2013-12-11T00:00:00"/>
    <n v="6027.7502999999997"/>
    <n v="12"/>
    <n v="8735.8700000000008"/>
    <x v="3531"/>
  </r>
  <r>
    <n v="1873"/>
    <s v="Lisa Kim"/>
    <s v="Regular Air"/>
    <s v="Corporate"/>
    <x v="0"/>
    <s v="Paper"/>
    <s v="Small Box"/>
    <s v="Xerox 1991"/>
    <n v="0.39"/>
    <s v="South"/>
    <s v="Florida"/>
    <s v="Palm Beach Gardens"/>
    <n v="33403"/>
    <d v="2010-01-17T00:00:00"/>
    <d v="2010-01-17T00:00:00"/>
    <n v="-357.92399999999998"/>
    <n v="7"/>
    <n v="152.49"/>
    <x v="3532"/>
  </r>
  <r>
    <n v="1873"/>
    <s v="Lisa Kim"/>
    <s v="Regular Air"/>
    <s v="Corporate"/>
    <x v="1"/>
    <s v="Telephones and Communication"/>
    <s v="Small Box"/>
    <s v="8890"/>
    <n v="0.57999999999999996"/>
    <s v="South"/>
    <s v="Florida"/>
    <s v="Palm Beach Gardens"/>
    <n v="33403"/>
    <d v="2012-11-17T00:00:00"/>
    <d v="2012-11-18T00:00:00"/>
    <n v="-29.96"/>
    <n v="22"/>
    <n v="2013.28"/>
    <x v="3533"/>
  </r>
  <r>
    <n v="1873"/>
    <s v="Lisa Kim"/>
    <s v="Regular Air"/>
    <s v="Corporate"/>
    <x v="0"/>
    <s v="Paper"/>
    <s v="Wrap Bag"/>
    <s v="Adams Phone Message Book, Professional, 400 Message Capacity, 5 3/6” x 11”"/>
    <n v="0.38"/>
    <s v="South"/>
    <s v="Florida"/>
    <s v="Palm Beach Gardens"/>
    <n v="33403"/>
    <d v="2013-05-12T00:00:00"/>
    <d v="2013-05-13T00:00:00"/>
    <n v="103.572"/>
    <n v="7"/>
    <n v="45.46"/>
    <x v="3528"/>
  </r>
  <r>
    <n v="1875"/>
    <s v="Martin Kirk"/>
    <s v="Regular Air"/>
    <s v="Consumer"/>
    <x v="1"/>
    <s v="Telephones and Communication"/>
    <s v="Small Box"/>
    <s v="T60"/>
    <n v="0.56000000000000005"/>
    <s v="South"/>
    <s v="Virginia"/>
    <s v="Chesapeake"/>
    <n v="23320"/>
    <d v="2010-01-29T00:00:00"/>
    <d v="2010-01-31T00:00:00"/>
    <n v="34.302"/>
    <n v="4"/>
    <n v="320.75"/>
    <x v="3534"/>
  </r>
  <r>
    <n v="1875"/>
    <s v="Martin Kirk"/>
    <s v="Regular Air"/>
    <s v="Consumer"/>
    <x v="1"/>
    <s v="Telephones and Communication"/>
    <s v="Small Box"/>
    <s v="TimeportP7382"/>
    <n v="0.56000000000000005"/>
    <s v="South"/>
    <s v="Virginia"/>
    <s v="Chesapeake"/>
    <n v="23320"/>
    <d v="2011-09-23T00:00:00"/>
    <d v="2011-09-24T00:00:00"/>
    <n v="-174.7816"/>
    <n v="22"/>
    <n v="3791.92"/>
    <x v="3535"/>
  </r>
  <r>
    <n v="1875"/>
    <s v="Martin Kirk"/>
    <s v="Regular Air"/>
    <s v="Consumer"/>
    <x v="2"/>
    <s v="Office Furnishings"/>
    <s v="Small Box"/>
    <s v="Regeneration Desk Collection"/>
    <n v="0.41"/>
    <s v="South"/>
    <s v="Virginia"/>
    <s v="Chesapeake"/>
    <n v="23320"/>
    <d v="2012-09-28T00:00:00"/>
    <d v="2012-10-02T00:00:00"/>
    <n v="2497.1879999999996"/>
    <n v="22"/>
    <n v="42.13"/>
    <x v="3536"/>
  </r>
  <r>
    <n v="1875"/>
    <s v="Martin Kirk"/>
    <s v="Regular Air"/>
    <s v="Consumer"/>
    <x v="0"/>
    <s v="Appliances"/>
    <s v="Small Box"/>
    <s v="Fellowes 8 Outlet Superior Workstation Surge Protector"/>
    <n v="0.56000000000000005"/>
    <s v="South"/>
    <s v="Virginia"/>
    <s v="Chesapeake"/>
    <n v="23320"/>
    <d v="2013-08-14T00:00:00"/>
    <d v="2013-08-14T00:00:00"/>
    <n v="200.1189"/>
    <n v="14"/>
    <n v="567.62"/>
    <x v="3537"/>
  </r>
  <r>
    <n v="1875"/>
    <s v="Martin Kirk"/>
    <s v="Express Air"/>
    <s v="Consumer"/>
    <x v="0"/>
    <s v="Paper"/>
    <s v="Wrap Bag"/>
    <s v="Black Print Carbonless Snap-Off® Rapid Letter, 8 1/2&quot; x 7&quot;"/>
    <n v="0.4"/>
    <s v="South"/>
    <s v="Virginia"/>
    <s v="Chesapeake"/>
    <n v="23320"/>
    <d v="2013-10-26T00:00:00"/>
    <d v="2013-10-26T00:00:00"/>
    <n v="-3.234"/>
    <n v="12"/>
    <n v="114.11"/>
    <x v="3538"/>
  </r>
  <r>
    <n v="1875"/>
    <s v="Martin Kirk"/>
    <s v="Regular Air"/>
    <s v="Consumer"/>
    <x v="0"/>
    <s v="Paper"/>
    <s v="Small Box"/>
    <s v="Xerox 1972"/>
    <n v="0.4"/>
    <s v="South"/>
    <s v="Virginia"/>
    <s v="Chesapeake"/>
    <n v="23320"/>
    <d v="2013-10-26T00:00:00"/>
    <d v="2013-10-27T00:00:00"/>
    <n v="68.97"/>
    <n v="10"/>
    <n v="54.57"/>
    <x v="3538"/>
  </r>
  <r>
    <n v="3017"/>
    <s v="Melvin Benton"/>
    <s v="Regular Air"/>
    <s v="Corporate"/>
    <x v="0"/>
    <s v="Envelopes"/>
    <s v="Small Box"/>
    <s v="Staples Brown Kraft Recycled Clasp Envelopes"/>
    <n v="0.35"/>
    <s v="West"/>
    <s v="California"/>
    <s v="Encinitas"/>
    <n v="92024"/>
    <d v="2010-07-09T00:00:00"/>
    <d v="2010-07-10T00:00:00"/>
    <n v="-7.25"/>
    <n v="1"/>
    <n v="11.16"/>
    <x v="3539"/>
  </r>
  <r>
    <n v="1877"/>
    <s v="Phillip Cochran Ashley"/>
    <s v="Regular Air"/>
    <s v="Consumer"/>
    <x v="1"/>
    <s v="Computer Peripherals"/>
    <s v="Small Pack"/>
    <s v="Sony IBM Color Diskettes, 25/Pack"/>
    <n v="0.61"/>
    <s v="South"/>
    <s v="Virginia"/>
    <s v="Danville"/>
    <n v="24541"/>
    <d v="2013-06-18T00:00:00"/>
    <d v="2013-06-19T00:00:00"/>
    <n v="-361.30752000000001"/>
    <n v="6"/>
    <n v="7.11"/>
    <x v="3540"/>
  </r>
  <r>
    <n v="1879"/>
    <s v="Kyle Pritchard"/>
    <s v="Regular Air"/>
    <s v="Home Office"/>
    <x v="1"/>
    <s v="Telephones and Communication"/>
    <s v="Small Pack"/>
    <s v="Accessory9"/>
    <n v="0.39"/>
    <s v="East"/>
    <s v="Maine"/>
    <s v="Westbrook"/>
    <n v="4092"/>
    <d v="2012-11-30T00:00:00"/>
    <d v="2012-12-02T00:00:00"/>
    <n v="281.27880000000005"/>
    <n v="14"/>
    <n v="431.7"/>
    <x v="3541"/>
  </r>
  <r>
    <n v="1880"/>
    <s v="Henry Eaton"/>
    <s v="Regular Air"/>
    <s v="Home Office"/>
    <x v="1"/>
    <s v="Telephones and Communication"/>
    <s v="Small Box"/>
    <s v="V8162"/>
    <n v="0.56000000000000005"/>
    <s v="East"/>
    <s v="Massachusetts"/>
    <s v="Grafton"/>
    <n v="1519"/>
    <d v="2013-06-02T00:00:00"/>
    <d v="2013-06-02T00:00:00"/>
    <n v="618.01229999999987"/>
    <n v="17"/>
    <n v="895.67"/>
    <x v="3542"/>
  </r>
  <r>
    <n v="1881"/>
    <s v="Gary Kaufman"/>
    <s v="Regular Air"/>
    <s v="Home Office"/>
    <x v="0"/>
    <s v="Paper"/>
    <s v="Wrap Bag"/>
    <s v="Wirebound Message Book, 4 per Page"/>
    <n v="0.36"/>
    <s v="East"/>
    <s v="New Hampshire"/>
    <s v="Bedford"/>
    <n v="3110"/>
    <d v="2013-06-02T00:00:00"/>
    <d v="2013-06-03T00:00:00"/>
    <n v="-3.6399999999999997"/>
    <n v="1"/>
    <n v="6.06"/>
    <x v="3542"/>
  </r>
  <r>
    <n v="1882"/>
    <s v="Anita Kent"/>
    <s v="Regular Air"/>
    <s v="Home Office"/>
    <x v="0"/>
    <s v="Paper"/>
    <s v="Small Box"/>
    <s v="Xerox 1978"/>
    <n v="0.36"/>
    <s v="East"/>
    <s v="New Jersey"/>
    <s v="Linden"/>
    <n v="7036"/>
    <d v="2010-09-01T00:00:00"/>
    <d v="2010-09-03T00:00:00"/>
    <n v="-7.96"/>
    <n v="1"/>
    <n v="11.35"/>
    <x v="3543"/>
  </r>
  <r>
    <n v="1883"/>
    <s v="Kyle Sullivan"/>
    <s v="Regular Air"/>
    <s v="Home Office"/>
    <x v="0"/>
    <s v="Pens &amp; Art Supplies"/>
    <s v="Wrap Bag"/>
    <s v="Newell 31"/>
    <n v="0.56999999999999995"/>
    <s v="East"/>
    <s v="New Jersey"/>
    <s v="Passaic"/>
    <n v="7055"/>
    <d v="2012-11-30T00:00:00"/>
    <d v="2012-12-02T00:00:00"/>
    <n v="1.0400000000000009"/>
    <n v="5"/>
    <n v="20.170000000000002"/>
    <x v="3541"/>
  </r>
  <r>
    <n v="1884"/>
    <s v="Heidi Cobb"/>
    <s v="Regular Air"/>
    <s v="Home Office"/>
    <x v="1"/>
    <s v="Computer Peripherals"/>
    <s v="Small Box"/>
    <s v="Microsoft Office Keyboard"/>
    <n v="0.64"/>
    <s v="East"/>
    <s v="New Jersey"/>
    <s v="Roselle"/>
    <n v="7203"/>
    <d v="2013-06-02T00:00:00"/>
    <d v="2013-06-04T00:00:00"/>
    <n v="-7.4399999999999746"/>
    <n v="11"/>
    <n v="416.69"/>
    <x v="3542"/>
  </r>
  <r>
    <n v="1885"/>
    <s v="Jacob Hirsch"/>
    <s v="Delivery Truck"/>
    <s v="Home Office"/>
    <x v="1"/>
    <s v="Office Machines"/>
    <s v="Jumbo Drum"/>
    <s v="Epson LQ-870 Dot Matrix Printer"/>
    <n v="0.59"/>
    <s v="East"/>
    <s v="Rhode Island"/>
    <s v="Barrington"/>
    <n v="2806"/>
    <d v="2010-09-01T00:00:00"/>
    <d v="2010-09-03T00:00:00"/>
    <n v="4407.4399999999996"/>
    <n v="15"/>
    <n v="7029.1"/>
    <x v="3543"/>
  </r>
  <r>
    <n v="1886"/>
    <s v="Megan Bender"/>
    <s v="Regular Air"/>
    <s v="Home Office"/>
    <x v="0"/>
    <s v="Paper"/>
    <s v="Small Box"/>
    <s v="Southworth 25% Cotton Linen-Finish Paper &amp; Envelopes"/>
    <n v="0.4"/>
    <s v="East"/>
    <s v="Vermont"/>
    <s v="Essex Junction"/>
    <n v="5451"/>
    <d v="2013-05-02T00:00:00"/>
    <d v="2013-05-02T00:00:00"/>
    <n v="-119.31"/>
    <n v="8"/>
    <n v="74.14"/>
    <x v="3544"/>
  </r>
  <r>
    <n v="1888"/>
    <s v="Charlie Blalock"/>
    <s v="Delivery Truck"/>
    <s v="Home Office"/>
    <x v="2"/>
    <s v="Tables"/>
    <s v="Jumbo Box"/>
    <s v="Chromcraft 48&quot; x 96&quot; Racetrack Double Pedestal Table"/>
    <n v="0.63"/>
    <s v="East"/>
    <s v="New York"/>
    <s v="Kenmore"/>
    <n v="14217"/>
    <d v="2012-10-01T00:00:00"/>
    <d v="2012-10-03T00:00:00"/>
    <n v="-836.88194304000012"/>
    <n v="13"/>
    <n v="3383.43"/>
    <x v="3545"/>
  </r>
  <r>
    <n v="1888"/>
    <s v="Charlie Blalock"/>
    <s v="Regular Air"/>
    <s v="Corporate"/>
    <x v="1"/>
    <s v="Computer Peripherals"/>
    <s v="Small Box"/>
    <s v="US Robotics 56K V.92 External Faxmodem"/>
    <n v="0.52"/>
    <s v="East"/>
    <s v="New York"/>
    <s v="Kenmore"/>
    <n v="14217"/>
    <d v="2013-06-29T00:00:00"/>
    <d v="2013-07-01T00:00:00"/>
    <n v="537.68399999999997"/>
    <n v="15"/>
    <n v="1444.4"/>
    <x v="3546"/>
  </r>
  <r>
    <n v="1888"/>
    <s v="Charlie Blalock"/>
    <s v="Regular Air"/>
    <s v="Corporate"/>
    <x v="0"/>
    <s v="Paper"/>
    <s v="Small Box"/>
    <s v="Xerox 188"/>
    <n v="0.36"/>
    <s v="East"/>
    <s v="New York"/>
    <s v="Kenmore"/>
    <n v="14217"/>
    <d v="2013-06-29T00:00:00"/>
    <d v="2013-07-01T00:00:00"/>
    <n v="41.147999999999996"/>
    <n v="12"/>
    <n v="130.47"/>
    <x v="3546"/>
  </r>
  <r>
    <n v="1889"/>
    <s v="Oscar Bowers"/>
    <s v="Regular Air"/>
    <s v="Home Office"/>
    <x v="0"/>
    <s v="Storage &amp; Organization"/>
    <s v="Large Box"/>
    <s v="Space Solutions™ Industrial Galvanized Steel Shelving."/>
    <n v="0.83"/>
    <s v="East"/>
    <s v="Ohio"/>
    <s v="Kettering"/>
    <n v="45429"/>
    <d v="2010-10-17T00:00:00"/>
    <d v="2010-10-21T00:00:00"/>
    <n v="-1025.0172"/>
    <n v="14"/>
    <n v="1059.3800000000001"/>
    <x v="3547"/>
  </r>
  <r>
    <n v="1889"/>
    <s v="Oscar Bowers"/>
    <s v="Regular Air"/>
    <s v="Corporate"/>
    <x v="0"/>
    <s v="Paper"/>
    <s v="Small Box"/>
    <s v="Xerox 1899"/>
    <n v="0.36"/>
    <s v="East"/>
    <s v="Ohio"/>
    <s v="Kettering"/>
    <n v="45429"/>
    <d v="2011-11-09T00:00:00"/>
    <d v="2011-11-10T00:00:00"/>
    <n v="7.3800000000000097"/>
    <n v="28"/>
    <n v="175.64"/>
    <x v="3548"/>
  </r>
  <r>
    <n v="1890"/>
    <s v="Marcia Bullock"/>
    <s v="Regular Air"/>
    <s v="Corporate"/>
    <x v="0"/>
    <s v="Appliances"/>
    <s v="Small Box"/>
    <s v="Belkin Premiere Surge Master II 8-outlet surge protector"/>
    <n v="0.56000000000000005"/>
    <s v="East"/>
    <s v="Ohio"/>
    <s v="Lancaster"/>
    <n v="43130"/>
    <d v="2011-03-01T00:00:00"/>
    <d v="2011-03-02T00:00:00"/>
    <n v="168.21509999999998"/>
    <n v="5"/>
    <n v="243.79"/>
    <x v="3549"/>
  </r>
  <r>
    <n v="1890"/>
    <s v="Marcia Bullock"/>
    <s v="Regular Air"/>
    <s v="Corporate"/>
    <x v="1"/>
    <s v="Computer Peripherals"/>
    <s v="Small Box"/>
    <s v="Fellowes Basic 104-Key Keyboard, Platinum"/>
    <n v="0.6"/>
    <s v="East"/>
    <s v="Ohio"/>
    <s v="Lancaster"/>
    <n v="43130"/>
    <d v="2011-03-01T00:00:00"/>
    <d v="2011-03-03T00:00:00"/>
    <n v="-63.78"/>
    <n v="2"/>
    <n v="42.24"/>
    <x v="3549"/>
  </r>
  <r>
    <n v="1890"/>
    <s v="Marcia Bullock"/>
    <s v="Regular Air"/>
    <s v="Corporate"/>
    <x v="0"/>
    <s v="Pens &amp; Art Supplies"/>
    <s v="Small Pack"/>
    <s v="Boston Model 1800 Electric Pencil Sharpener, Gray"/>
    <n v="0.55000000000000004"/>
    <s v="East"/>
    <s v="Ohio"/>
    <s v="Lancaster"/>
    <n v="43130"/>
    <d v="2012-12-22T00:00:00"/>
    <d v="2012-12-23T00:00:00"/>
    <n v="-14.475"/>
    <n v="2"/>
    <n v="61.54"/>
    <x v="3550"/>
  </r>
  <r>
    <n v="1890"/>
    <s v="Marcia Bullock"/>
    <s v="Express Air"/>
    <s v="Corporate"/>
    <x v="0"/>
    <s v="Pens &amp; Art Supplies"/>
    <s v="Wrap Bag"/>
    <s v="Newell 318"/>
    <n v="0.59"/>
    <s v="East"/>
    <s v="Ohio"/>
    <s v="Lancaster"/>
    <n v="43130"/>
    <d v="2012-12-22T00:00:00"/>
    <d v="2012-12-23T00:00:00"/>
    <n v="-5.0049999999999999"/>
    <n v="21"/>
    <n v="58.47"/>
    <x v="3550"/>
  </r>
  <r>
    <n v="1890"/>
    <s v="Marcia Bullock"/>
    <s v="Express Air"/>
    <s v="Home Office"/>
    <x v="1"/>
    <s v="Computer Peripherals"/>
    <s v="Small Box"/>
    <s v="Microsoft Natural Multimedia Keyboard"/>
    <n v="0.73"/>
    <s v="East"/>
    <s v="Ohio"/>
    <s v="Lancaster"/>
    <n v="43130"/>
    <d v="2013-06-06T00:00:00"/>
    <d v="2013-06-08T00:00:00"/>
    <n v="-187.72800000000001"/>
    <n v="1"/>
    <n v="53.84"/>
    <x v="3551"/>
  </r>
  <r>
    <n v="1891"/>
    <s v="Gretchen Levine"/>
    <s v="Delivery Truck"/>
    <s v="Home Office"/>
    <x v="2"/>
    <s v="Tables"/>
    <s v="Jumbo Box"/>
    <s v="Chromcraft 48&quot; x 96&quot; Racetrack Double Pedestal Table"/>
    <n v="0.66"/>
    <s v="East"/>
    <s v="Ohio"/>
    <s v="Lima"/>
    <n v="45801"/>
    <d v="2010-10-05T00:00:00"/>
    <d v="2010-10-07T00:00:00"/>
    <n v="429.75435600000003"/>
    <n v="7"/>
    <n v="2233.46"/>
    <x v="3552"/>
  </r>
  <r>
    <n v="1891"/>
    <s v="Gretchen Levine"/>
    <s v="Regular Air"/>
    <s v="Corporate"/>
    <x v="1"/>
    <s v="Computer Peripherals"/>
    <s v="Small Pack"/>
    <s v="Imation DVD-RAM discs"/>
    <n v="0.43"/>
    <s v="East"/>
    <s v="Ohio"/>
    <s v="Lima"/>
    <n v="45801"/>
    <d v="2011-12-03T00:00:00"/>
    <d v="2011-12-04T00:00:00"/>
    <n v="-60.484999999999999"/>
    <n v="1"/>
    <n v="37.89"/>
    <x v="3553"/>
  </r>
  <r>
    <n v="1891"/>
    <s v="Gretchen Levine"/>
    <s v="Regular Air"/>
    <s v="Corporate"/>
    <x v="0"/>
    <s v="Pens &amp; Art Supplies"/>
    <s v="Small Pack"/>
    <s v="Boston 19500 Mighty Mite Electric Pencil Sharpener"/>
    <n v="0.57999999999999996"/>
    <s v="East"/>
    <s v="Ohio"/>
    <s v="Lima"/>
    <n v="45801"/>
    <d v="2012-06-06T00:00:00"/>
    <d v="2012-06-15T00:00:00"/>
    <n v="-2.1280000000000001"/>
    <n v="17"/>
    <n v="366.74"/>
    <x v="3554"/>
  </r>
  <r>
    <n v="1891"/>
    <s v="Gretchen Levine"/>
    <s v="Delivery Truck"/>
    <s v="Home Office"/>
    <x v="2"/>
    <s v="Chairs &amp; Chairmats"/>
    <s v="Jumbo Drum"/>
    <s v="Office Star - Mid Back Dual function Ergonomic High Back Chair with 2-Way Adjustable Arms"/>
    <n v="0.62"/>
    <s v="East"/>
    <s v="Ohio"/>
    <s v="Lima"/>
    <n v="45801"/>
    <d v="2013-03-10T00:00:00"/>
    <d v="2013-03-11T00:00:00"/>
    <n v="376.21"/>
    <n v="7"/>
    <n v="1096.6199999999999"/>
    <x v="3555"/>
  </r>
  <r>
    <n v="1893"/>
    <s v="Melanie Burgess"/>
    <s v="Delivery Truck"/>
    <s v="Consumer"/>
    <x v="2"/>
    <s v="Chairs &amp; Chairmats"/>
    <s v="Jumbo Drum"/>
    <s v="Global Ergonomic Managers Chair"/>
    <n v="0.59"/>
    <s v="Central"/>
    <s v="Missouri"/>
    <s v="Webster Groves"/>
    <n v="63119"/>
    <d v="2010-04-26T00:00:00"/>
    <d v="2010-04-30T00:00:00"/>
    <n v="588.54"/>
    <n v="5"/>
    <n v="928.92"/>
    <x v="3556"/>
  </r>
  <r>
    <n v="1893"/>
    <s v="Melanie Burgess"/>
    <s v="Regular Air"/>
    <s v="Consumer"/>
    <x v="0"/>
    <s v="Paper"/>
    <s v="Wrap Bag"/>
    <s v="Wirebound Service Call Books, 5 1/2&quot; x 4&quot;"/>
    <n v="0.37"/>
    <s v="Central"/>
    <s v="Missouri"/>
    <s v="Webster Groves"/>
    <n v="63119"/>
    <d v="2012-12-18T00:00:00"/>
    <d v="2012-12-20T00:00:00"/>
    <n v="1.905"/>
    <n v="3"/>
    <n v="27.15"/>
    <x v="3557"/>
  </r>
  <r>
    <n v="1893"/>
    <s v="Melanie Burgess"/>
    <s v="Regular Air"/>
    <s v="Consumer"/>
    <x v="1"/>
    <s v="Telephones and Communication"/>
    <s v="Small Box"/>
    <s v="8890"/>
    <n v="0.57999999999999996"/>
    <s v="Central"/>
    <s v="Missouri"/>
    <s v="Webster Groves"/>
    <n v="63119"/>
    <d v="2013-11-28T00:00:00"/>
    <d v="2013-12-01T00:00:00"/>
    <n v="2202.9638400000003"/>
    <n v="34"/>
    <n v="3311.89"/>
    <x v="3558"/>
  </r>
  <r>
    <n v="1894"/>
    <s v="Maureen Herbert Hood"/>
    <s v="Delivery Truck"/>
    <s v="Home Office"/>
    <x v="2"/>
    <s v="Chairs &amp; Chairmats"/>
    <s v="Jumbo Drum"/>
    <s v="Global Leather and Oak Executive Chair, Black"/>
    <n v="0.56000000000000005"/>
    <s v="Central"/>
    <s v="Wisconsin"/>
    <s v="Appleton"/>
    <n v="54915"/>
    <d v="2010-02-24T00:00:00"/>
    <d v="2010-02-25T00:00:00"/>
    <n v="2653.2914999999998"/>
    <n v="12"/>
    <n v="3845.35"/>
    <x v="3559"/>
  </r>
  <r>
    <n v="1894"/>
    <s v="Maureen Herbert Hood"/>
    <s v="Regular Air"/>
    <s v="Home Office"/>
    <x v="0"/>
    <s v="Pens &amp; Art Supplies"/>
    <s v="Wrap Bag"/>
    <s v="Newell 343"/>
    <n v="0.57999999999999996"/>
    <s v="Central"/>
    <s v="Wisconsin"/>
    <s v="Appleton"/>
    <n v="54915"/>
    <d v="2010-02-24T00:00:00"/>
    <d v="2010-02-26T00:00:00"/>
    <n v="-1.84"/>
    <n v="1"/>
    <n v="3.77"/>
    <x v="3559"/>
  </r>
  <r>
    <n v="1770"/>
    <s v="Samantha Allen"/>
    <s v="Regular Air"/>
    <s v="Home Office"/>
    <x v="0"/>
    <s v="Envelopes"/>
    <s v="Small Box"/>
    <s v="Peel &amp; Seel® Recycled Catalog Envelopes, Brown"/>
    <n v="0.35"/>
    <s v="Central"/>
    <s v="Illinois"/>
    <s v="Evanston"/>
    <n v="60201"/>
    <d v="2011-08-26T00:00:00"/>
    <d v="2011-09-02T00:00:00"/>
    <n v="-7.2539999999999996"/>
    <n v="13"/>
    <n v="147.57"/>
    <x v="3338"/>
  </r>
  <r>
    <n v="1896"/>
    <s v="Allen Garrett"/>
    <s v="Regular Air"/>
    <s v="Corporate"/>
    <x v="0"/>
    <s v="Pens &amp; Art Supplies"/>
    <s v="Wrap Bag"/>
    <s v="Prang Drawing Pencil Set"/>
    <n v="0.45"/>
    <s v="West"/>
    <s v="Utah"/>
    <s v="Clearfield"/>
    <n v="84015"/>
    <d v="2012-03-02T00:00:00"/>
    <d v="2012-03-03T00:00:00"/>
    <n v="-3.8"/>
    <n v="5"/>
    <n v="13.42"/>
    <x v="3560"/>
  </r>
  <r>
    <n v="1896"/>
    <s v="Allen Garrett"/>
    <s v="Regular Air"/>
    <s v="Corporate"/>
    <x v="0"/>
    <s v="Paper"/>
    <s v="Small Box"/>
    <s v="Xerox 1993"/>
    <n v="0.36"/>
    <s v="West"/>
    <s v="Utah"/>
    <s v="Clearfield"/>
    <n v="84015"/>
    <d v="2012-06-06T00:00:00"/>
    <d v="2012-06-08T00:00:00"/>
    <n v="-79.536000000000001"/>
    <n v="7"/>
    <n v="50.47"/>
    <x v="3561"/>
  </r>
  <r>
    <n v="1898"/>
    <s v="Anthony Vogel"/>
    <s v="Regular Air"/>
    <s v="Consumer"/>
    <x v="1"/>
    <s v="Telephones and Communication"/>
    <s v="Medium Box"/>
    <s v="Bell Sonecor JB700 Caller ID"/>
    <n v="0.6"/>
    <s v="East"/>
    <s v="Maine"/>
    <s v="Westbrook"/>
    <n v="4092"/>
    <d v="2013-02-15T00:00:00"/>
    <d v="2013-02-17T00:00:00"/>
    <n v="-111.98"/>
    <n v="8"/>
    <n v="53.24"/>
    <x v="3562"/>
  </r>
  <r>
    <n v="1899"/>
    <s v="Willie Gray"/>
    <s v="Express Air"/>
    <s v="Consumer"/>
    <x v="0"/>
    <s v="Binders and Binder Accessories"/>
    <s v="Small Box"/>
    <s v="Trimflex™ Flexible Post Binders"/>
    <n v="0.37"/>
    <s v="East"/>
    <s v="Massachusetts"/>
    <s v="East Longmeadow"/>
    <n v="1028"/>
    <d v="2011-12-01T00:00:00"/>
    <d v="2011-12-03T00:00:00"/>
    <n v="42.215249999999997"/>
    <n v="3"/>
    <n v="70.64"/>
    <x v="3563"/>
  </r>
  <r>
    <n v="1900"/>
    <s v="Deborah Bradshaw"/>
    <s v="Regular Air"/>
    <s v="Consumer"/>
    <x v="0"/>
    <s v="Rubber Bands"/>
    <s v="Wrap Bag"/>
    <s v="Assorted Color Push Pins"/>
    <n v="0.52"/>
    <s v="East"/>
    <s v="Massachusetts"/>
    <s v="Milton"/>
    <n v="2186"/>
    <d v="2011-12-01T00:00:00"/>
    <d v="2011-12-03T00:00:00"/>
    <n v="-1.41"/>
    <n v="4"/>
    <n v="7.12"/>
    <x v="3563"/>
  </r>
  <r>
    <n v="1901"/>
    <s v="Jose Levin"/>
    <s v="Delivery Truck"/>
    <s v="Consumer"/>
    <x v="2"/>
    <s v="Tables"/>
    <s v="Jumbo Box"/>
    <s v="Chromcraft 48&quot; x 96&quot; Racetrack Double Pedestal Table"/>
    <n v="0.66"/>
    <s v="East"/>
    <s v="New Jersey"/>
    <s v="Orange"/>
    <n v="7050"/>
    <d v="2013-02-15T00:00:00"/>
    <d v="2013-02-16T00:00:00"/>
    <n v="-774.89068800000007"/>
    <n v="10"/>
    <n v="3341.96"/>
    <x v="3562"/>
  </r>
  <r>
    <n v="1902"/>
    <s v="Sara Sykes Davies"/>
    <s v="Delivery Truck"/>
    <s v="Consumer"/>
    <x v="2"/>
    <s v="Tables"/>
    <s v="Jumbo Box"/>
    <s v="Iceberg OfficeWorks 42&quot; Round Tables"/>
    <n v="0.7"/>
    <s v="East"/>
    <s v="Pennsylvania"/>
    <s v="Upper Saint Clair"/>
    <n v="15241"/>
    <d v="2011-04-06T00:00:00"/>
    <d v="2011-04-07T00:00:00"/>
    <n v="-364.87336600000009"/>
    <n v="3"/>
    <n v="423.57"/>
    <x v="3564"/>
  </r>
  <r>
    <n v="1902"/>
    <s v="Sara Sykes Davies"/>
    <s v="Delivery Truck"/>
    <s v="Consumer"/>
    <x v="2"/>
    <s v="Chairs &amp; Chairmats"/>
    <s v="Jumbo Drum"/>
    <s v="Hon Valutask™ Swivel Chairs"/>
    <n v="0.69"/>
    <s v="East"/>
    <s v="Pennsylvania"/>
    <s v="Upper Saint Clair"/>
    <n v="15241"/>
    <d v="2011-09-09T00:00:00"/>
    <d v="2011-09-10T00:00:00"/>
    <n v="-728.18"/>
    <n v="16"/>
    <n v="1600.94"/>
    <x v="3565"/>
  </r>
  <r>
    <n v="1902"/>
    <s v="Sara Sykes Davies"/>
    <s v="Regular Air"/>
    <s v="Consumer"/>
    <x v="2"/>
    <s v="Office Furnishings"/>
    <s v="Small Box"/>
    <s v="Howard Miller Distant Time Traveler Alarm Clock"/>
    <n v="0.44"/>
    <s v="East"/>
    <s v="Pennsylvania"/>
    <s v="Upper Saint Clair"/>
    <n v="15241"/>
    <d v="2011-09-09T00:00:00"/>
    <d v="2011-09-09T00:00:00"/>
    <n v="-125.79"/>
    <n v="20"/>
    <n v="546.48"/>
    <x v="3565"/>
  </r>
  <r>
    <n v="1902"/>
    <s v="Sara Sykes Davies"/>
    <s v="Regular Air"/>
    <s v="Consumer"/>
    <x v="0"/>
    <s v="Paper"/>
    <s v="Small Box"/>
    <s v="Southworth 25% Cotton Premium Laser Paper and Envelopes"/>
    <n v="0.37"/>
    <s v="East"/>
    <s v="Pennsylvania"/>
    <s v="Upper Saint Clair"/>
    <n v="15241"/>
    <d v="2012-08-20T00:00:00"/>
    <d v="2012-08-21T00:00:00"/>
    <n v="-4.0768000000000004"/>
    <n v="3"/>
    <n v="64.28"/>
    <x v="3566"/>
  </r>
  <r>
    <n v="1903"/>
    <s v="Rick Bland"/>
    <s v="Regular Air"/>
    <s v="Consumer"/>
    <x v="0"/>
    <s v="Pens &amp; Art Supplies"/>
    <s v="Wrap Bag"/>
    <s v="Quartet Omega® Colored Chalk, 12/Pack"/>
    <n v="0.38"/>
    <s v="East"/>
    <s v="Vermont"/>
    <s v="Rutland"/>
    <n v="5701"/>
    <d v="2011-12-01T00:00:00"/>
    <d v="2011-12-03T00:00:00"/>
    <n v="75.789599999999993"/>
    <n v="19"/>
    <n v="109.84"/>
    <x v="3563"/>
  </r>
  <r>
    <n v="1904"/>
    <s v="Dan McGee"/>
    <s v="Regular Air"/>
    <s v="Consumer"/>
    <x v="0"/>
    <s v="Binders and Binder Accessories"/>
    <s v="Small Box"/>
    <s v="Catalog Binders with Expanding Posts"/>
    <n v="0.4"/>
    <s v="South"/>
    <s v="Virginia"/>
    <s v="Reston"/>
    <n v="20190"/>
    <d v="2011-01-29T00:00:00"/>
    <d v="2011-01-31T00:00:00"/>
    <n v="96.677999999999997"/>
    <n v="12"/>
    <n v="804.18"/>
    <x v="3567"/>
  </r>
  <r>
    <n v="1904"/>
    <s v="Dan McGee"/>
    <s v="Regular Air"/>
    <s v="Consumer"/>
    <x v="0"/>
    <s v="Appliances"/>
    <s v="Small Box"/>
    <s v="Hoover WindTunnel™ Plus Canister Vacuum"/>
    <n v="0.56999999999999995"/>
    <s v="South"/>
    <s v="Virginia"/>
    <s v="Reston"/>
    <n v="20190"/>
    <d v="2013-06-07T00:00:00"/>
    <d v="2013-06-10T00:00:00"/>
    <n v="223.44119999999998"/>
    <n v="1"/>
    <n v="343.78"/>
    <x v="3568"/>
  </r>
  <r>
    <n v="1904"/>
    <s v="Dan McGee"/>
    <s v="Regular Air"/>
    <s v="Consumer"/>
    <x v="2"/>
    <s v="Office Furnishings"/>
    <s v="Small Box"/>
    <s v="Seth Thomas 12&quot; Clock w/ Goldtone Case"/>
    <n v="0.51"/>
    <s v="South"/>
    <s v="Virginia"/>
    <s v="Reston"/>
    <n v="20190"/>
    <d v="2013-06-07T00:00:00"/>
    <d v="2013-06-09T00:00:00"/>
    <n v="231.48"/>
    <n v="13"/>
    <n v="315.86"/>
    <x v="3568"/>
  </r>
  <r>
    <n v="1906"/>
    <s v="Penny Tuttle"/>
    <s v="Regular Air"/>
    <s v="Corporate"/>
    <x v="0"/>
    <s v="Binders and Binder Accessories"/>
    <s v="Small Box"/>
    <s v="Ibico EB-19 Dual Function Manual Binding System"/>
    <n v="0.39"/>
    <s v="East"/>
    <s v="Ohio"/>
    <s v="Lima"/>
    <n v="45801"/>
    <d v="2010-11-17T00:00:00"/>
    <d v="2010-11-17T00:00:00"/>
    <n v="2502.6851999999999"/>
    <n v="22"/>
    <n v="3627.08"/>
    <x v="1254"/>
  </r>
  <r>
    <n v="1906"/>
    <s v="Penny Tuttle"/>
    <s v="Regular Air"/>
    <s v="Corporate"/>
    <x v="0"/>
    <s v="Binders and Binder Accessories"/>
    <s v="Small Box"/>
    <s v="Fellowes Binding Cases"/>
    <n v="0.4"/>
    <s v="East"/>
    <s v="Ohio"/>
    <s v="Lima"/>
    <n v="45801"/>
    <d v="2012-01-04T00:00:00"/>
    <d v="2012-01-06T00:00:00"/>
    <n v="9.6706200000000013"/>
    <n v="9"/>
    <n v="103.25"/>
    <x v="3569"/>
  </r>
  <r>
    <n v="1906"/>
    <s v="Penny Tuttle"/>
    <s v="Regular Air"/>
    <s v="Corporate"/>
    <x v="1"/>
    <s v="Office Machines"/>
    <s v="Small Box"/>
    <s v="AT&amp;T Black Trimline Phone, Model 210"/>
    <n v="0.49"/>
    <s v="East"/>
    <s v="Ohio"/>
    <s v="Lima"/>
    <n v="45801"/>
    <d v="2012-01-04T00:00:00"/>
    <d v="2012-01-04T00:00:00"/>
    <n v="-64.652484000000001"/>
    <n v="1"/>
    <n v="19.25"/>
    <x v="3569"/>
  </r>
  <r>
    <n v="1281"/>
    <s v="Pauline Denton"/>
    <s v="Express Air"/>
    <s v="Small Business"/>
    <x v="1"/>
    <s v="Copiers and Fax"/>
    <s v="Large Box"/>
    <s v="Canon PC-428 Personal Copier"/>
    <n v="0.46"/>
    <s v="Central"/>
    <s v="Indiana"/>
    <s v="Vincennes"/>
    <n v="47591"/>
    <d v="2010-01-24T00:00:00"/>
    <d v="2010-01-26T00:00:00"/>
    <n v="727.73609999999996"/>
    <n v="5"/>
    <n v="1054.69"/>
    <x v="2394"/>
  </r>
  <r>
    <n v="1907"/>
    <s v="Amy Hall"/>
    <s v="Regular Air"/>
    <s v="Small Business"/>
    <x v="0"/>
    <s v="Binders and Binder Accessories"/>
    <s v="Small Box"/>
    <s v="Round Ring Binders"/>
    <n v="0.38"/>
    <s v="East"/>
    <s v="Ohio"/>
    <s v="Lorain"/>
    <n v="44052"/>
    <d v="2011-04-29T00:00:00"/>
    <d v="2011-04-30T00:00:00"/>
    <n v="-5.9915000000000003"/>
    <n v="11"/>
    <n v="24.83"/>
    <x v="3570"/>
  </r>
  <r>
    <n v="1907"/>
    <s v="Amy Hall"/>
    <s v="Regular Air"/>
    <s v="Small Business"/>
    <x v="1"/>
    <s v="Telephones and Communication"/>
    <s v="Small Box"/>
    <s v="8860"/>
    <n v="0.56000000000000005"/>
    <s v="East"/>
    <s v="Ohio"/>
    <s v="Lorain"/>
    <n v="44052"/>
    <d v="2013-07-21T00:00:00"/>
    <d v="2013-07-22T00:00:00"/>
    <n v="638.92619999999999"/>
    <n v="16"/>
    <n v="925.98"/>
    <x v="3571"/>
  </r>
  <r>
    <n v="1908"/>
    <s v="Sharon Sellers"/>
    <s v="Regular Air"/>
    <s v="Corporate"/>
    <x v="0"/>
    <s v="Paper"/>
    <s v="Small Box"/>
    <s v="Xerox 1881"/>
    <n v="0.38"/>
    <s v="East"/>
    <s v="Ohio"/>
    <s v="Mansfield"/>
    <n v="44903"/>
    <d v="2011-07-21T00:00:00"/>
    <d v="2011-07-22T00:00:00"/>
    <n v="47.1"/>
    <n v="15"/>
    <n v="188.98"/>
    <x v="3572"/>
  </r>
  <r>
    <n v="1908"/>
    <s v="Sharon Sellers"/>
    <s v="Regular Air"/>
    <s v="Small Business"/>
    <x v="0"/>
    <s v="Paper"/>
    <s v="Wrap Bag"/>
    <s v="TOPS Voice Message Log Book, Flash Format"/>
    <n v="0.36"/>
    <s v="East"/>
    <s v="Ohio"/>
    <s v="Mansfield"/>
    <n v="44903"/>
    <d v="2012-12-18T00:00:00"/>
    <d v="2012-12-20T00:00:00"/>
    <n v="-1.9750000000000001"/>
    <n v="8"/>
    <n v="40.76"/>
    <x v="3573"/>
  </r>
  <r>
    <n v="1908"/>
    <s v="Sharon Sellers"/>
    <s v="Express Air"/>
    <s v="Small Business"/>
    <x v="0"/>
    <s v="Appliances"/>
    <s v="Small Box"/>
    <s v="Fellowes 8 Outlet Superior Workstation Surge Protector"/>
    <n v="0.56000000000000005"/>
    <s v="East"/>
    <s v="Ohio"/>
    <s v="Mansfield"/>
    <n v="44903"/>
    <d v="2013-07-25T00:00:00"/>
    <d v="2013-07-27T00:00:00"/>
    <n v="287.40569999999997"/>
    <n v="10"/>
    <n v="416.53"/>
    <x v="3574"/>
  </r>
  <r>
    <n v="1910"/>
    <s v="Sean Stephenson"/>
    <s v="Regular Air"/>
    <s v="Home Office"/>
    <x v="0"/>
    <s v="Binders and Binder Accessories"/>
    <s v="Small Box"/>
    <s v="Binding Machine Supplies"/>
    <n v="0.37"/>
    <s v="South"/>
    <s v="Georgia"/>
    <s v="Peachtree City"/>
    <n v="30269"/>
    <d v="2010-07-01T00:00:00"/>
    <d v="2010-07-02T00:00:00"/>
    <n v="36.905999999999999"/>
    <n v="2"/>
    <n v="63.32"/>
    <x v="3575"/>
  </r>
  <r>
    <n v="1910"/>
    <s v="Sean Stephenson"/>
    <s v="Regular Air"/>
    <s v="Home Office"/>
    <x v="1"/>
    <s v="Office Machines"/>
    <s v="Medium Box"/>
    <s v="Canon MP41DH Printing Calculator"/>
    <n v="0.38"/>
    <s v="South"/>
    <s v="Georgia"/>
    <s v="Peachtree City"/>
    <n v="30269"/>
    <d v="2011-04-08T00:00:00"/>
    <d v="2011-04-09T00:00:00"/>
    <n v="-422.66839999999991"/>
    <n v="1"/>
    <n v="150.6"/>
    <x v="3576"/>
  </r>
  <r>
    <n v="1910"/>
    <s v="Sean Stephenson"/>
    <s v="Delivery Truck"/>
    <s v="Home Office"/>
    <x v="2"/>
    <s v="Tables"/>
    <s v="Jumbo Box"/>
    <s v="Bevis Round Conference Table Top, X-Base"/>
    <n v="0.74"/>
    <s v="South"/>
    <s v="Georgia"/>
    <s v="Peachtree City"/>
    <n v="30269"/>
    <d v="2013-07-01T00:00:00"/>
    <d v="2013-07-03T00:00:00"/>
    <n v="-2209.5640000000003"/>
    <n v="16"/>
    <n v="2440.91"/>
    <x v="3577"/>
  </r>
  <r>
    <n v="1912"/>
    <s v="Kerry Clapp"/>
    <s v="Delivery Truck"/>
    <s v="Corporate"/>
    <x v="2"/>
    <s v="Tables"/>
    <s v="Jumbo Box"/>
    <s v="Hon iLevel™ Computer Training Table"/>
    <n v="0.65"/>
    <s v="West"/>
    <s v="California"/>
    <s v="Palo Alto"/>
    <n v="94306"/>
    <d v="2011-10-30T00:00:00"/>
    <d v="2011-10-30T00:00:00"/>
    <n v="-1349.3412000000001"/>
    <n v="17"/>
    <n v="565.67999999999995"/>
    <x v="3578"/>
  </r>
  <r>
    <n v="1913"/>
    <s v="Susan Barr"/>
    <s v="Regular Air"/>
    <s v="Corporate"/>
    <x v="0"/>
    <s v="Binders and Binder Accessories"/>
    <s v="Small Box"/>
    <s v="Ibico Presentation Index for Binding Systems"/>
    <n v="0.38"/>
    <s v="West"/>
    <s v="California"/>
    <s v="Paradise"/>
    <n v="95969"/>
    <d v="2011-07-26T00:00:00"/>
    <d v="2011-08-02T00:00:00"/>
    <n v="-122.6705"/>
    <n v="10"/>
    <n v="37.81"/>
    <x v="3579"/>
  </r>
  <r>
    <n v="1913"/>
    <s v="Susan Barr"/>
    <s v="Regular Air"/>
    <s v="Corporate"/>
    <x v="0"/>
    <s v="Pens &amp; Art Supplies"/>
    <s v="Wrap Bag"/>
    <s v="Avery Hi-Liter® Smear-Safe Highlighters"/>
    <n v="0.49"/>
    <s v="West"/>
    <s v="California"/>
    <s v="Paradise"/>
    <n v="95969"/>
    <d v="2011-07-26T00:00:00"/>
    <d v="2011-08-02T00:00:00"/>
    <n v="27.089399999999998"/>
    <n v="7"/>
    <n v="39.26"/>
    <x v="3579"/>
  </r>
  <r>
    <n v="1913"/>
    <s v="Susan Barr"/>
    <s v="Regular Air"/>
    <s v="Corporate"/>
    <x v="0"/>
    <s v="Binders and Binder Accessories"/>
    <s v="Small Box"/>
    <s v="Newell® 3-Hole Punched Plastic Slotted Magazine Holders for Binders"/>
    <n v="0.37"/>
    <s v="West"/>
    <s v="California"/>
    <s v="Paradise"/>
    <n v="95969"/>
    <d v="2011-10-30T00:00:00"/>
    <d v="2011-10-31T00:00:00"/>
    <n v="-123.91434000000001"/>
    <n v="16"/>
    <n v="72.34"/>
    <x v="3578"/>
  </r>
  <r>
    <n v="1913"/>
    <s v="Susan Barr"/>
    <s v="Regular Air"/>
    <s v="Corporate"/>
    <x v="1"/>
    <s v="Computer Peripherals"/>
    <s v="Small Pack"/>
    <s v="Imation Neon 80 Minute CD-R Spindle, 50/Pack"/>
    <n v="0.45"/>
    <s v="West"/>
    <s v="California"/>
    <s v="Paradise"/>
    <n v="95969"/>
    <d v="2012-05-21T00:00:00"/>
    <d v="2012-05-21T00:00:00"/>
    <n v="196.83629999999997"/>
    <n v="8"/>
    <n v="285.27"/>
    <x v="3580"/>
  </r>
  <r>
    <n v="1913"/>
    <s v="Susan Barr"/>
    <s v="Regular Air"/>
    <s v="Corporate"/>
    <x v="1"/>
    <s v="Computer Peripherals"/>
    <s v="Small Pack"/>
    <s v="Imation Neon 80 Minute CD-R Spindle, 50/Pack"/>
    <n v="0.45"/>
    <s v="West"/>
    <s v="California"/>
    <s v="Paradise"/>
    <n v="95969"/>
    <d v="2013-01-27T00:00:00"/>
    <d v="2013-01-28T00:00:00"/>
    <n v="78.47760000000001"/>
    <n v="4"/>
    <n v="142.72"/>
    <x v="3581"/>
  </r>
  <r>
    <n v="1913"/>
    <s v="Susan Barr"/>
    <s v="Regular Air"/>
    <s v="Corporate"/>
    <x v="0"/>
    <s v="Pens &amp; Art Supplies"/>
    <s v="Wrap Bag"/>
    <s v="Sanford Pocket Accent® Highlighters"/>
    <n v="0.42"/>
    <s v="West"/>
    <s v="California"/>
    <s v="Paradise"/>
    <n v="95969"/>
    <d v="2013-06-08T00:00:00"/>
    <d v="2013-06-09T00:00:00"/>
    <n v="-14.224"/>
    <n v="15"/>
    <n v="23.82"/>
    <x v="3582"/>
  </r>
  <r>
    <n v="1913"/>
    <s v="Susan Barr"/>
    <s v="Regular Air"/>
    <s v="Corporate"/>
    <x v="0"/>
    <s v="Binders and Binder Accessories"/>
    <s v="Small Box"/>
    <s v="Avery Hole Reinforcements"/>
    <n v="0.36"/>
    <s v="West"/>
    <s v="California"/>
    <s v="Paradise"/>
    <n v="95969"/>
    <d v="2013-12-19T00:00:00"/>
    <d v="2013-12-20T00:00:00"/>
    <n v="-30.668568"/>
    <n v="13"/>
    <n v="84.97"/>
    <x v="3583"/>
  </r>
  <r>
    <n v="1914"/>
    <s v="Ellen Avery"/>
    <s v="Regular Air"/>
    <s v="Corporate"/>
    <x v="0"/>
    <s v="Appliances"/>
    <s v="Small Box"/>
    <s v="Hoover Upright Vacuum With Dirt Cup"/>
    <n v="0.56000000000000005"/>
    <s v="East"/>
    <s v="Vermont"/>
    <s v="Bennington"/>
    <n v="5201"/>
    <d v="2013-06-08T00:00:00"/>
    <d v="2013-06-09T00:00:00"/>
    <n v="932.73599999999999"/>
    <n v="5"/>
    <n v="1432.3"/>
    <x v="3582"/>
  </r>
  <r>
    <n v="1916"/>
    <s v="Marcia Feldman"/>
    <s v="Regular Air"/>
    <s v="Home Office"/>
    <x v="1"/>
    <s v="Office Machines"/>
    <s v="Medium Box"/>
    <s v="TI 30X Scientific Calculator"/>
    <n v="0.36"/>
    <s v="South"/>
    <s v="Arkansas"/>
    <s v="Little Rock"/>
    <n v="72209"/>
    <d v="2010-02-27T00:00:00"/>
    <d v="2010-02-28T00:00:00"/>
    <n v="-216.02980000000002"/>
    <n v="7"/>
    <n v="83.72"/>
    <x v="3584"/>
  </r>
  <r>
    <n v="1916"/>
    <s v="Marcia Feldman"/>
    <s v="Regular Air"/>
    <s v="Home Office"/>
    <x v="1"/>
    <s v="Telephones and Communication"/>
    <s v="Small Box"/>
    <s v="SC7868i"/>
    <n v="0.55000000000000004"/>
    <s v="South"/>
    <s v="Arkansas"/>
    <s v="Little Rock"/>
    <n v="72209"/>
    <d v="2010-04-16T00:00:00"/>
    <d v="2010-04-18T00:00:00"/>
    <n v="-45.471999999999994"/>
    <n v="9"/>
    <n v="1011.44"/>
    <x v="3585"/>
  </r>
  <r>
    <n v="1917"/>
    <s v="Tracy Buckley"/>
    <s v="Regular Air"/>
    <s v="Home Office"/>
    <x v="2"/>
    <s v="Office Furnishings"/>
    <s v="Small Pack"/>
    <s v="Executive Impressions 13-1/2&quot; Indoor/Outdoor Wall Clock"/>
    <n v="0.47"/>
    <s v="South"/>
    <s v="Arkansas"/>
    <s v="North Little Rock"/>
    <n v="72113"/>
    <d v="2010-03-27T00:00:00"/>
    <d v="2010-03-28T00:00:00"/>
    <n v="16.136400000000002"/>
    <n v="7"/>
    <n v="132.22999999999999"/>
    <x v="3586"/>
  </r>
  <r>
    <n v="1917"/>
    <s v="Tracy Buckley"/>
    <s v="Regular Air"/>
    <s v="Home Office"/>
    <x v="2"/>
    <s v="Office Furnishings"/>
    <s v="Small Pack"/>
    <s v="Executive Impressions 14&quot; Contract Wall Clock"/>
    <n v="0.52"/>
    <s v="South"/>
    <s v="Arkansas"/>
    <s v="North Little Rock"/>
    <n v="72113"/>
    <d v="2010-09-01T00:00:00"/>
    <d v="2010-09-03T00:00:00"/>
    <n v="-29.61"/>
    <n v="10"/>
    <n v="210.33"/>
    <x v="3587"/>
  </r>
  <r>
    <n v="1917"/>
    <s v="Tracy Buckley"/>
    <s v="Delivery Truck"/>
    <s v="Home Office"/>
    <x v="1"/>
    <s v="Office Machines"/>
    <s v="Jumbo Drum"/>
    <s v="Epson Stylus 1520 Color Inkjet Printer"/>
    <n v="0.37"/>
    <s v="South"/>
    <s v="Arkansas"/>
    <s v="North Little Rock"/>
    <n v="72113"/>
    <d v="2012-02-05T00:00:00"/>
    <d v="2012-02-06T00:00:00"/>
    <n v="626.05799999999999"/>
    <n v="1"/>
    <n v="522.27"/>
    <x v="3588"/>
  </r>
  <r>
    <n v="1917"/>
    <s v="Tracy Buckley"/>
    <s v="Regular Air"/>
    <s v="Home Office"/>
    <x v="0"/>
    <s v="Pens &amp; Art Supplies"/>
    <s v="Small Pack"/>
    <s v="Boston 1730 StandUp Electric Pencil Sharpener"/>
    <n v="0.59"/>
    <s v="South"/>
    <s v="Arkansas"/>
    <s v="North Little Rock"/>
    <n v="72113"/>
    <d v="2012-02-05T00:00:00"/>
    <d v="2012-02-05T00:00:00"/>
    <n v="-2519.09"/>
    <n v="8"/>
    <n v="164.27"/>
    <x v="3588"/>
  </r>
  <r>
    <n v="1917"/>
    <s v="Tracy Buckley"/>
    <s v="Regular Air"/>
    <s v="Home Office"/>
    <x v="1"/>
    <s v="Telephones and Communication"/>
    <s v="Medium Box"/>
    <s v="SouthWestern Bell FA970 Digital Answering Machine with Time/Day Stamp"/>
    <n v="0.56000000000000005"/>
    <s v="South"/>
    <s v="Arkansas"/>
    <s v="North Little Rock"/>
    <n v="72113"/>
    <d v="2012-02-05T00:00:00"/>
    <d v="2012-02-05T00:00:00"/>
    <n v="7.6559999999999997"/>
    <n v="5"/>
    <n v="129"/>
    <x v="3588"/>
  </r>
  <r>
    <n v="1917"/>
    <s v="Tracy Buckley"/>
    <s v="Regular Air"/>
    <s v="Home Office"/>
    <x v="2"/>
    <s v="Office Furnishings"/>
    <s v="Small Pack"/>
    <s v="Executive Impressions 13&quot; Chairman Wall Clock"/>
    <n v="0.5"/>
    <s v="South"/>
    <s v="Arkansas"/>
    <s v="North Little Rock"/>
    <n v="72113"/>
    <d v="2013-03-02T00:00:00"/>
    <d v="2013-03-04T00:00:00"/>
    <n v="5534.46"/>
    <n v="4"/>
    <n v="105.77"/>
    <x v="3589"/>
  </r>
  <r>
    <n v="1917"/>
    <s v="Tracy Buckley"/>
    <s v="Regular Air"/>
    <s v="Home Office"/>
    <x v="0"/>
    <s v="Paper"/>
    <s v="Small Box"/>
    <s v="Xerox 1937"/>
    <n v="0.37"/>
    <s v="South"/>
    <s v="Arkansas"/>
    <s v="North Little Rock"/>
    <n v="72113"/>
    <d v="2013-03-02T00:00:00"/>
    <d v="2013-03-06T00:00:00"/>
    <n v="624.37199999999984"/>
    <n v="8"/>
    <n v="388.41"/>
    <x v="3589"/>
  </r>
  <r>
    <n v="1918"/>
    <s v="Hannah Tyson"/>
    <s v="Express Air"/>
    <s v="Home Office"/>
    <x v="0"/>
    <s v="Binders and Binder Accessories"/>
    <s v="Small Box"/>
    <s v="Avery® 3 1/2&quot; Diskette Storage Pages, 10/Pack"/>
    <n v="0.39"/>
    <s v="South"/>
    <s v="Arkansas"/>
    <s v="Paragould"/>
    <n v="72450"/>
    <d v="2010-10-04T00:00:00"/>
    <d v="2010-10-11T00:00:00"/>
    <n v="125.72399999999999"/>
    <n v="17"/>
    <n v="168.04"/>
    <x v="3590"/>
  </r>
  <r>
    <n v="1918"/>
    <s v="Hannah Tyson"/>
    <s v="Regular Air"/>
    <s v="Home Office"/>
    <x v="0"/>
    <s v="Binders and Binder Accessories"/>
    <s v="Small Box"/>
    <s v="Accohide Poly Flexible Ring Binders"/>
    <n v="0.35"/>
    <s v="South"/>
    <s v="Arkansas"/>
    <s v="Paragould"/>
    <n v="72450"/>
    <d v="2011-02-19T00:00:00"/>
    <d v="2011-02-20T00:00:00"/>
    <n v="-71.677199999999999"/>
    <n v="1"/>
    <n v="5.29"/>
    <x v="3591"/>
  </r>
  <r>
    <n v="1918"/>
    <s v="Hannah Tyson"/>
    <s v="Regular Air"/>
    <s v="Home Office"/>
    <x v="0"/>
    <s v="Labels"/>
    <s v="Small Box"/>
    <s v="Avery 506"/>
    <n v="0.39"/>
    <s v="South"/>
    <s v="Arkansas"/>
    <s v="Paragould"/>
    <n v="72450"/>
    <d v="2011-04-26T00:00:00"/>
    <d v="2011-04-27T00:00:00"/>
    <n v="-132.69200000000001"/>
    <n v="7"/>
    <n v="27.55"/>
    <x v="3592"/>
  </r>
  <r>
    <n v="1918"/>
    <s v="Hannah Tyson"/>
    <s v="Regular Air"/>
    <s v="Home Office"/>
    <x v="0"/>
    <s v="Pens &amp; Art Supplies"/>
    <s v="Wrap Bag"/>
    <s v="Zebra Zazzle Fluorescent Highlighters"/>
    <n v="0.51"/>
    <s v="South"/>
    <s v="Arkansas"/>
    <s v="Paragould"/>
    <n v="72450"/>
    <d v="2011-11-29T00:00:00"/>
    <d v="2011-12-01T00:00:00"/>
    <n v="-484.28800000000001"/>
    <n v="16"/>
    <n v="95.33"/>
    <x v="3593"/>
  </r>
  <r>
    <n v="1918"/>
    <s v="Hannah Tyson"/>
    <s v="Regular Air"/>
    <s v="Home Office"/>
    <x v="2"/>
    <s v="Office Furnishings"/>
    <s v="Large Box"/>
    <s v="3M Polarizing Task Lamp with Clamp Arm, Light Gray"/>
    <n v="0.59"/>
    <s v="South"/>
    <s v="Arkansas"/>
    <s v="Paragould"/>
    <n v="72450"/>
    <d v="2012-05-31T00:00:00"/>
    <d v="2012-06-01T00:00:00"/>
    <n v="71.933400000000006"/>
    <n v="3"/>
    <n v="433.35"/>
    <x v="3594"/>
  </r>
  <r>
    <n v="1918"/>
    <s v="Hannah Tyson"/>
    <s v="Regular Air"/>
    <s v="Home Office"/>
    <x v="2"/>
    <s v="Office Furnishings"/>
    <s v="Wrap Bag"/>
    <s v="Eldon Radial Chair Mat for Low to Medium Pile Carpets"/>
    <n v="0.65"/>
    <s v="South"/>
    <s v="Arkansas"/>
    <s v="Paragould"/>
    <n v="72450"/>
    <d v="2012-11-03T00:00:00"/>
    <d v="2012-11-05T00:00:00"/>
    <n v="8.6760000000000002"/>
    <n v="9"/>
    <n v="381.56"/>
    <x v="3595"/>
  </r>
  <r>
    <n v="1919"/>
    <s v="Nathan Jenkins"/>
    <s v="Regular Air"/>
    <s v="Home Office"/>
    <x v="1"/>
    <s v="Telephones and Communication"/>
    <s v="Small Box"/>
    <s v="T28 WORLD"/>
    <n v="0.6"/>
    <s v="South"/>
    <s v="Arkansas"/>
    <s v="Pine Bluff"/>
    <n v="71603"/>
    <d v="2010-08-24T00:00:00"/>
    <d v="2010-08-25T00:00:00"/>
    <n v="114.88199999999999"/>
    <n v="5"/>
    <n v="882.93"/>
    <x v="3596"/>
  </r>
  <r>
    <n v="1919"/>
    <s v="Nathan Jenkins"/>
    <s v="Regular Air"/>
    <s v="Home Office"/>
    <x v="0"/>
    <s v="Paper"/>
    <s v="Small Box"/>
    <s v="Xerox 1927"/>
    <n v="0.4"/>
    <s v="South"/>
    <s v="Arkansas"/>
    <s v="Pine Bluff"/>
    <n v="71603"/>
    <d v="2011-04-26T00:00:00"/>
    <d v="2011-04-28T00:00:00"/>
    <n v="0.70199999999999996"/>
    <n v="3"/>
    <n v="13.72"/>
    <x v="3592"/>
  </r>
  <r>
    <n v="1919"/>
    <s v="Nathan Jenkins"/>
    <s v="Delivery Truck"/>
    <s v="Home Office"/>
    <x v="2"/>
    <s v="Tables"/>
    <s v="Jumbo Box"/>
    <s v="Bretford Rectangular Conference Table Tops"/>
    <n v="0.74"/>
    <s v="South"/>
    <s v="Arkansas"/>
    <s v="Pine Bluff"/>
    <n v="71603"/>
    <d v="2013-08-24T00:00:00"/>
    <d v="2013-08-26T00:00:00"/>
    <n v="654.2586"/>
    <n v="2"/>
    <n v="807.49"/>
    <x v="3597"/>
  </r>
  <r>
    <n v="1921"/>
    <s v="Eugene Hess"/>
    <s v="Regular Air"/>
    <s v="Small Business"/>
    <x v="1"/>
    <s v="Computer Peripherals"/>
    <s v="Small Pack"/>
    <s v="Verbatim 4.7GB DVD-R"/>
    <n v="0.41"/>
    <s v="West"/>
    <s v="California"/>
    <s v="Pasadena"/>
    <n v="91104"/>
    <d v="2011-06-21T00:00:00"/>
    <d v="2011-06-22T00:00:00"/>
    <n v="433.88580000000002"/>
    <n v="18"/>
    <n v="628.82000000000005"/>
    <x v="3598"/>
  </r>
  <r>
    <n v="1922"/>
    <s v="Kathy Hale"/>
    <s v="Regular Air"/>
    <s v="Small Business"/>
    <x v="1"/>
    <s v="Telephones and Communication"/>
    <s v="Wrap Bag"/>
    <s v="Accessory4"/>
    <n v="0.85"/>
    <s v="East"/>
    <s v="Connecticut"/>
    <s v="Farmington"/>
    <n v="6030"/>
    <d v="2011-06-27T00:00:00"/>
    <d v="2011-06-28T00:00:00"/>
    <n v="-197.7448"/>
    <n v="8"/>
    <n v="567.19000000000005"/>
    <x v="3599"/>
  </r>
  <r>
    <n v="1923"/>
    <s v="Theodore Cannon Godwin"/>
    <s v="Regular Air"/>
    <s v="Small Business"/>
    <x v="0"/>
    <s v="Labels"/>
    <s v="Small Box"/>
    <s v="Avery File Folder Labels"/>
    <n v="0.36"/>
    <s v="East"/>
    <s v="Maine"/>
    <s v="South Portland"/>
    <n v="4106"/>
    <d v="2011-06-21T00:00:00"/>
    <d v="2011-06-22T00:00:00"/>
    <n v="-30.04"/>
    <n v="4"/>
    <n v="13.91"/>
    <x v="3598"/>
  </r>
  <r>
    <n v="1924"/>
    <s v="Sheryl Kirk"/>
    <s v="Regular Air"/>
    <s v="Small Business"/>
    <x v="0"/>
    <s v="Pens &amp; Art Supplies"/>
    <s v="Small Pack"/>
    <s v="Boston 19500 Mighty Mite Electric Pencil Sharpener"/>
    <n v="0.57999999999999996"/>
    <s v="East"/>
    <s v="Massachusetts"/>
    <s v="Abington"/>
    <n v="2351"/>
    <d v="2011-06-27T00:00:00"/>
    <d v="2011-06-28T00:00:00"/>
    <n v="-34.088000000000001"/>
    <n v="4"/>
    <n v="81.87"/>
    <x v="3599"/>
  </r>
  <r>
    <n v="1925"/>
    <s v="Lisa Humphrey Yu"/>
    <s v="Delivery Truck"/>
    <s v="Small Business"/>
    <x v="1"/>
    <s v="Office Machines"/>
    <s v="Jumbo Drum"/>
    <s v="Lexmark Z25 Color Inkjet Printer"/>
    <n v="0.37"/>
    <s v="East"/>
    <s v="New Jersey"/>
    <s v="Newark"/>
    <n v="7101"/>
    <d v="2011-07-03T00:00:00"/>
    <d v="2011-07-10T00:00:00"/>
    <n v="128.43"/>
    <n v="7"/>
    <n v="582.57000000000005"/>
    <x v="3600"/>
  </r>
  <r>
    <n v="1925"/>
    <s v="Lisa Humphrey Yu"/>
    <s v="Delivery Truck"/>
    <s v="Corporate"/>
    <x v="2"/>
    <s v="Tables"/>
    <s v="Jumbo Box"/>
    <s v="Bevis 36 x 72 Conference Tables"/>
    <n v="0.63"/>
    <s v="East"/>
    <s v="New Jersey"/>
    <s v="Newark"/>
    <n v="7101"/>
    <d v="2013-01-10T00:00:00"/>
    <d v="2013-01-12T00:00:00"/>
    <n v="-538.34352000000013"/>
    <n v="12"/>
    <n v="1549.86"/>
    <x v="3601"/>
  </r>
  <r>
    <n v="1927"/>
    <s v="Earl Alston"/>
    <s v="Delivery Truck"/>
    <s v="Home Office"/>
    <x v="2"/>
    <s v="Tables"/>
    <s v="Jumbo Box"/>
    <s v="Bevis Round Bullnose 29&quot; High Table Top"/>
    <n v="0.65"/>
    <s v="South"/>
    <s v="South Carolina"/>
    <s v="Greenville"/>
    <n v="29611"/>
    <d v="2010-02-06T00:00:00"/>
    <d v="2010-02-06T00:00:00"/>
    <n v="-14.448"/>
    <n v="8"/>
    <n v="1757.15"/>
    <x v="3602"/>
  </r>
  <r>
    <n v="1927"/>
    <s v="Earl Alston"/>
    <s v="Regular Air"/>
    <s v="Home Office"/>
    <x v="0"/>
    <s v="Storage &amp; Organization"/>
    <s v="Small Box"/>
    <s v="Crate-A-Files™"/>
    <n v="0.59"/>
    <s v="South"/>
    <s v="South Carolina"/>
    <s v="Greenville"/>
    <n v="29611"/>
    <d v="2011-03-02T00:00:00"/>
    <d v="2011-03-04T00:00:00"/>
    <n v="-57.847999999999999"/>
    <n v="5"/>
    <n v="51.37"/>
    <x v="3603"/>
  </r>
  <r>
    <n v="1927"/>
    <s v="Earl Alston"/>
    <s v="Regular Air"/>
    <s v="Home Office"/>
    <x v="0"/>
    <s v="Paper"/>
    <s v="Small Box"/>
    <s v="Xerox 1997"/>
    <n v="0.37"/>
    <s v="South"/>
    <s v="South Carolina"/>
    <s v="Greenville"/>
    <n v="29611"/>
    <d v="2011-05-04T00:00:00"/>
    <d v="2011-05-04T00:00:00"/>
    <n v="8.9939999999999998"/>
    <n v="12"/>
    <n v="76.08"/>
    <x v="3604"/>
  </r>
  <r>
    <n v="1927"/>
    <s v="Earl Alston"/>
    <s v="Regular Air"/>
    <s v="Home Office"/>
    <x v="0"/>
    <s v="Appliances"/>
    <s v="Small Box"/>
    <s v="Hoover WindTunnel™ Plus Canister Vacuum"/>
    <n v="0.56999999999999995"/>
    <s v="South"/>
    <s v="South Carolina"/>
    <s v="Greenville"/>
    <n v="29611"/>
    <d v="2012-08-23T00:00:00"/>
    <d v="2012-08-24T00:00:00"/>
    <n v="-966.2940000000001"/>
    <n v="7"/>
    <n v="2471.56"/>
    <x v="3605"/>
  </r>
  <r>
    <n v="1927"/>
    <s v="Earl Alston"/>
    <s v="Regular Air"/>
    <s v="Home Office"/>
    <x v="0"/>
    <s v="Paper"/>
    <s v="Small Box"/>
    <s v="Xerox 1938"/>
    <n v="0.37"/>
    <s v="South"/>
    <s v="South Carolina"/>
    <s v="Greenville"/>
    <n v="29611"/>
    <d v="2013-10-15T00:00:00"/>
    <d v="2013-10-18T00:00:00"/>
    <n v="-723.91200000000003"/>
    <n v="23"/>
    <n v="1135.9000000000001"/>
    <x v="3606"/>
  </r>
  <r>
    <n v="1928"/>
    <s v="Gregory R Snow"/>
    <s v="Regular Air"/>
    <s v="Home Office"/>
    <x v="0"/>
    <s v="Binders and Binder Accessories"/>
    <s v="Small Box"/>
    <s v="Ibico EPK-21 Electric Binding System"/>
    <n v="0.36"/>
    <s v="South"/>
    <s v="South Carolina"/>
    <s v="Greer"/>
    <n v="29651"/>
    <d v="2010-07-21T00:00:00"/>
    <d v="2010-07-21T00:00:00"/>
    <n v="-42.545999999999999"/>
    <n v="1"/>
    <n v="1786.04"/>
    <x v="3607"/>
  </r>
  <r>
    <n v="1928"/>
    <s v="Gregory R Snow"/>
    <s v="Regular Air"/>
    <s v="Home Office"/>
    <x v="1"/>
    <s v="Telephones and Communication"/>
    <s v="Small Box"/>
    <s v="5170i"/>
    <n v="0.56999999999999995"/>
    <s v="South"/>
    <s v="South Carolina"/>
    <s v="Greer"/>
    <n v="29651"/>
    <d v="2013-01-09T00:00:00"/>
    <d v="2013-01-10T00:00:00"/>
    <n v="141.30599999999998"/>
    <n v="3"/>
    <n v="340.33"/>
    <x v="3608"/>
  </r>
  <r>
    <n v="1928"/>
    <s v="Gregory R Snow"/>
    <s v="Regular Air"/>
    <s v="Home Office"/>
    <x v="0"/>
    <s v="Pens &amp; Art Supplies"/>
    <s v="Small Pack"/>
    <s v="Boston KS Multi-Size Manual Pencil Sharpener"/>
    <n v="0.56999999999999995"/>
    <s v="South"/>
    <s v="South Carolina"/>
    <s v="Greer"/>
    <n v="29651"/>
    <d v="2013-05-20T00:00:00"/>
    <d v="2013-05-21T00:00:00"/>
    <n v="132.54599999999999"/>
    <n v="2"/>
    <n v="46.61"/>
    <x v="3609"/>
  </r>
  <r>
    <n v="1930"/>
    <s v="LeRoy Welch"/>
    <s v="Regular Air"/>
    <s v="Consumer"/>
    <x v="0"/>
    <s v="Binders and Binder Accessories"/>
    <s v="Small Box"/>
    <s v="3M Organizer Strips"/>
    <n v="0.37"/>
    <s v="South"/>
    <s v="North Carolina"/>
    <s v="Greenville"/>
    <n v="27834"/>
    <d v="2011-09-13T00:00:00"/>
    <d v="2011-09-14T00:00:00"/>
    <n v="-151.46600000000001"/>
    <n v="10"/>
    <n v="53.11"/>
    <x v="3610"/>
  </r>
  <r>
    <n v="1931"/>
    <s v="Elisabeth Rao"/>
    <s v="Regular Air"/>
    <s v="Consumer"/>
    <x v="2"/>
    <s v="Office Furnishings"/>
    <s v="Wrap Bag"/>
    <s v="Deflect-O® Glasstique™ Clear Desk Accessories"/>
    <n v="0.52"/>
    <s v="South"/>
    <s v="North Carolina"/>
    <s v="Hickory"/>
    <n v="28601"/>
    <d v="2012-07-27T00:00:00"/>
    <d v="2012-07-28T00:00:00"/>
    <n v="-61.796000000000006"/>
    <n v="12"/>
    <n v="92.35"/>
    <x v="3611"/>
  </r>
  <r>
    <n v="1931"/>
    <s v="Elisabeth Rao"/>
    <s v="Regular Air"/>
    <s v="Consumer"/>
    <x v="0"/>
    <s v="Paper"/>
    <s v="Small Box"/>
    <s v="Array® Parchment Paper, Assorted Colors"/>
    <n v="0.37"/>
    <s v="South"/>
    <s v="North Carolina"/>
    <s v="Hickory"/>
    <n v="28601"/>
    <d v="2013-03-09T00:00:00"/>
    <d v="2013-03-11T00:00:00"/>
    <n v="-168.67200000000003"/>
    <n v="3"/>
    <n v="23.35"/>
    <x v="3612"/>
  </r>
  <r>
    <n v="1933"/>
    <s v="William Crawford"/>
    <s v="Regular Air"/>
    <s v="Corporate"/>
    <x v="0"/>
    <s v="Rubber Bands"/>
    <s v="Wrap Bag"/>
    <s v="OIC Colored Binder Clips, Assorted Sizes"/>
    <n v="0.36"/>
    <s v="Central"/>
    <s v="Texas"/>
    <s v="Garland"/>
    <n v="75043"/>
    <d v="2010-04-19T00:00:00"/>
    <d v="2010-04-23T00:00:00"/>
    <n v="14"/>
    <n v="10"/>
    <n v="34.76"/>
    <x v="3613"/>
  </r>
  <r>
    <n v="1933"/>
    <s v="William Crawford"/>
    <s v="Regular Air"/>
    <s v="Home Office"/>
    <x v="0"/>
    <s v="Labels"/>
    <s v="Small Box"/>
    <s v="Avery 494"/>
    <n v="0.39"/>
    <s v="Central"/>
    <s v="Texas"/>
    <s v="Garland"/>
    <n v="75043"/>
    <d v="2012-09-12T00:00:00"/>
    <d v="2012-09-12T00:00:00"/>
    <n v="35.383199999999995"/>
    <n v="20"/>
    <n v="51.28"/>
    <x v="3614"/>
  </r>
  <r>
    <n v="1934"/>
    <s v="Scott Moore"/>
    <s v="Delivery Truck"/>
    <s v="Home Office"/>
    <x v="2"/>
    <s v="Chairs &amp; Chairmats"/>
    <s v="Jumbo Drum"/>
    <s v="Office Star - Ergonomic Mid Back Chair with 2-Way Adjustable Arms"/>
    <n v="0.69"/>
    <s v="Central"/>
    <s v="Texas"/>
    <s v="Georgetown"/>
    <n v="78626"/>
    <d v="2010-11-30T00:00:00"/>
    <d v="2010-11-30T00:00:00"/>
    <n v="52.988000000000056"/>
    <n v="3"/>
    <n v="561.65"/>
    <x v="3615"/>
  </r>
  <r>
    <n v="1934"/>
    <s v="Scott Moore"/>
    <s v="Regular Air"/>
    <s v="Home Office"/>
    <x v="0"/>
    <s v="Binders and Binder Accessories"/>
    <s v="Small Box"/>
    <s v="Wilson Jones Hanging View Binder, White, 1&quot;"/>
    <n v="0.39"/>
    <s v="Central"/>
    <s v="Texas"/>
    <s v="Georgetown"/>
    <n v="78626"/>
    <d v="2012-05-01T00:00:00"/>
    <d v="2012-05-03T00:00:00"/>
    <n v="-39.226500000000001"/>
    <n v="8"/>
    <n v="62.59"/>
    <x v="3616"/>
  </r>
  <r>
    <n v="1934"/>
    <s v="Scott Moore"/>
    <s v="Express Air"/>
    <s v="Home Office"/>
    <x v="0"/>
    <s v="Rubber Bands"/>
    <s v="Wrap Bag"/>
    <s v="OIC Bulk Pack Metal Binder Clips"/>
    <n v="0.39"/>
    <s v="Central"/>
    <s v="Texas"/>
    <s v="Georgetown"/>
    <n v="78626"/>
    <d v="2012-09-12T00:00:00"/>
    <d v="2012-09-14T00:00:00"/>
    <n v="2.5299999999999998"/>
    <n v="1"/>
    <n v="5.29"/>
    <x v="3614"/>
  </r>
  <r>
    <n v="1935"/>
    <s v="Diana Coble Hubbard"/>
    <s v="Express Air"/>
    <s v="Corporate"/>
    <x v="0"/>
    <s v="Appliances"/>
    <s v="Small Box"/>
    <s v="Belkin F9M820V08 8 Outlet Surge"/>
    <n v="0.56000000000000005"/>
    <s v="Central"/>
    <s v="Texas"/>
    <s v="Grand Prairie"/>
    <n v="75051"/>
    <d v="2010-04-08T00:00:00"/>
    <d v="2010-04-10T00:00:00"/>
    <n v="285.47370000000001"/>
    <n v="9"/>
    <n v="413.73"/>
    <x v="3617"/>
  </r>
  <r>
    <n v="1935"/>
    <s v="Diana Coble Hubbard"/>
    <s v="Regular Air"/>
    <s v="Home Office"/>
    <x v="0"/>
    <s v="Appliances"/>
    <s v="Large Box"/>
    <s v="Bravo II™ Megaboss® 12-Amp Hard Body Upright, Replacement Belts, 2 Belts per Pack"/>
    <n v="0.56000000000000005"/>
    <s v="Central"/>
    <s v="Texas"/>
    <s v="Grand Prairie"/>
    <n v="75051"/>
    <d v="2010-11-30T00:00:00"/>
    <d v="2010-12-05T00:00:00"/>
    <n v="10.50800000000001"/>
    <n v="2"/>
    <n v="55.6"/>
    <x v="3615"/>
  </r>
  <r>
    <n v="1935"/>
    <s v="Diana Coble Hubbard"/>
    <s v="Regular Air"/>
    <s v="Home Office"/>
    <x v="2"/>
    <s v="Office Furnishings"/>
    <s v="Medium Box"/>
    <s v="Rubbermaid ClusterMat Chairmats, Mat Size- 66&quot; x 60&quot;, Lip 20&quot; x 11&quot; -90 Degree Angle"/>
    <n v="0.69"/>
    <s v="Central"/>
    <s v="Texas"/>
    <s v="Grand Prairie"/>
    <n v="75051"/>
    <d v="2010-11-30T00:00:00"/>
    <d v="2010-12-04T00:00:00"/>
    <n v="1448.7309"/>
    <n v="19"/>
    <n v="2099.61"/>
    <x v="3615"/>
  </r>
  <r>
    <n v="1935"/>
    <s v="Diana Coble Hubbard"/>
    <s v="Express Air"/>
    <s v="Home Office"/>
    <x v="0"/>
    <s v="Rubber Bands"/>
    <s v="Wrap Bag"/>
    <s v="Advantus Map Pennant Flags and Round Head Tacks"/>
    <n v="0.53"/>
    <s v="Central"/>
    <s v="Texas"/>
    <s v="Grand Prairie"/>
    <n v="75051"/>
    <d v="2010-11-30T00:00:00"/>
    <d v="2010-12-07T00:00:00"/>
    <n v="1.0040000000000004"/>
    <n v="23"/>
    <n v="96.6"/>
    <x v="3615"/>
  </r>
  <r>
    <n v="1935"/>
    <s v="Diana Coble Hubbard"/>
    <s v="Express Air"/>
    <s v="Corporate"/>
    <x v="0"/>
    <s v="Paper"/>
    <s v="Wrap Bag"/>
    <s v="Snap-A-Way® Black Print Carbonless Ruled Speed Letter, Triplicate"/>
    <n v="0.38"/>
    <s v="Central"/>
    <s v="Texas"/>
    <s v="Grand Prairie"/>
    <n v="75051"/>
    <d v="2011-08-05T00:00:00"/>
    <d v="2011-08-08T00:00:00"/>
    <n v="486.71219999999994"/>
    <n v="18"/>
    <n v="705.38"/>
    <x v="3618"/>
  </r>
  <r>
    <n v="1935"/>
    <s v="Diana Coble Hubbard"/>
    <s v="Regular Air"/>
    <s v="Corporate"/>
    <x v="0"/>
    <s v="Storage &amp; Organization"/>
    <s v="Small Box"/>
    <s v="Fellowes Recycled Storage Drawers"/>
    <n v="0.78"/>
    <s v="Central"/>
    <s v="Texas"/>
    <s v="Grand Prairie"/>
    <n v="75051"/>
    <d v="2011-08-05T00:00:00"/>
    <d v="2011-08-06T00:00:00"/>
    <n v="108.706"/>
    <n v="8"/>
    <n v="901.01"/>
    <x v="3618"/>
  </r>
  <r>
    <n v="1936"/>
    <s v="Carlos Berman"/>
    <s v="Regular Air"/>
    <s v="Corporate"/>
    <x v="1"/>
    <s v="Telephones and Communication"/>
    <s v="Small Box"/>
    <s v="TIMEPORT P8767"/>
    <n v="0.56999999999999995"/>
    <s v="Central"/>
    <s v="Texas"/>
    <s v="Grapevine"/>
    <n v="76051"/>
    <d v="2013-03-20T00:00:00"/>
    <d v="2013-03-20T00:00:00"/>
    <n v="409.98419999999993"/>
    <n v="10"/>
    <n v="594.17999999999995"/>
    <x v="3619"/>
  </r>
  <r>
    <n v="1938"/>
    <s v="Franklin Spencer"/>
    <s v="Express Air"/>
    <s v="Corporate"/>
    <x v="1"/>
    <s v="Computer Peripherals"/>
    <s v="Small Box"/>
    <s v="Adesso Programmable 142-Key Keyboard"/>
    <n v="0.79"/>
    <s v="Central"/>
    <s v="Kansas"/>
    <s v="Emporia"/>
    <n v="66801"/>
    <d v="2010-03-22T00:00:00"/>
    <d v="2010-03-23T00:00:00"/>
    <n v="-521.09"/>
    <n v="4"/>
    <n v="558.16999999999996"/>
    <x v="3620"/>
  </r>
  <r>
    <n v="1938"/>
    <s v="Franklin Spencer"/>
    <s v="Regular Air"/>
    <s v="Corporate"/>
    <x v="1"/>
    <s v="Computer Peripherals"/>
    <s v="Small Pack"/>
    <s v="TDK 4.7GB DVD-R"/>
    <n v="0.41"/>
    <s v="Central"/>
    <s v="Kansas"/>
    <s v="Emporia"/>
    <n v="66801"/>
    <d v="2011-06-15T00:00:00"/>
    <d v="2011-06-22T00:00:00"/>
    <n v="-27.143999999999998"/>
    <n v="1"/>
    <n v="12.2"/>
    <x v="3621"/>
  </r>
  <r>
    <n v="1163"/>
    <s v="Clifford Morrow"/>
    <s v="Regular Air"/>
    <s v="Corporate"/>
    <x v="0"/>
    <s v="Envelopes"/>
    <s v="Small Box"/>
    <s v="#10-4 1/8&quot; x 9 1/2&quot; Premium Diagonal Seam Envelopes"/>
    <n v="0.4"/>
    <s v="East"/>
    <s v="New Jersey"/>
    <s v="Camden"/>
    <n v="8101"/>
    <d v="2011-02-01T00:00:00"/>
    <d v="2011-02-02T00:00:00"/>
    <n v="57.476999999999997"/>
    <n v="5"/>
    <n v="83.3"/>
    <x v="3622"/>
  </r>
  <r>
    <n v="1938"/>
    <s v="Franklin Spencer"/>
    <s v="Regular Air"/>
    <s v="Corporate"/>
    <x v="1"/>
    <s v="Telephones and Communication"/>
    <s v="Wrap Bag"/>
    <s v="Accessory4"/>
    <n v="0.85"/>
    <s v="Central"/>
    <s v="Kansas"/>
    <s v="Emporia"/>
    <n v="66801"/>
    <d v="2012-09-13T00:00:00"/>
    <d v="2012-09-15T00:00:00"/>
    <n v="-106.51300000000001"/>
    <n v="22"/>
    <n v="1523.75"/>
    <x v="3623"/>
  </r>
  <r>
    <n v="3218"/>
    <s v="Ricky Y Newman"/>
    <s v="Regular Air"/>
    <s v="Home Office"/>
    <x v="0"/>
    <s v="Envelopes"/>
    <s v="Small Box"/>
    <s v="Tyvek® Side-Opening Peel &amp; Seel® Expanding Envelopes"/>
    <n v="0.4"/>
    <s v="South"/>
    <s v="Georgia"/>
    <s v="Hinesville"/>
    <n v="31313"/>
    <d v="2012-06-20T00:00:00"/>
    <d v="2012-06-21T00:00:00"/>
    <n v="-4.2840000000000007"/>
    <n v="6"/>
    <n v="556.20000000000005"/>
    <x v="3624"/>
  </r>
  <r>
    <n v="1938"/>
    <s v="Franklin Spencer"/>
    <s v="Regular Air"/>
    <s v="Corporate"/>
    <x v="0"/>
    <s v="Binders and Binder Accessories"/>
    <s v="Small Box"/>
    <s v="Wilson Jones DublLock® D-Ring Binders"/>
    <n v="0.35"/>
    <s v="Central"/>
    <s v="Kansas"/>
    <s v="Emporia"/>
    <n v="66801"/>
    <d v="2013-11-20T00:00:00"/>
    <d v="2013-11-22T00:00:00"/>
    <n v="72.256799999999998"/>
    <n v="23"/>
    <n v="165.56"/>
    <x v="3625"/>
  </r>
  <r>
    <n v="1939"/>
    <s v="Ruby Hawkins"/>
    <s v="Regular Air"/>
    <s v="Corporate"/>
    <x v="1"/>
    <s v="Telephones and Communication"/>
    <s v="Small Pack"/>
    <s v="Accessory8"/>
    <n v="0.39"/>
    <s v="West"/>
    <s v="Utah"/>
    <s v="Clearfield"/>
    <n v="84015"/>
    <d v="2012-02-21T00:00:00"/>
    <d v="2012-02-23T00:00:00"/>
    <n v="-60.664999999999999"/>
    <n v="2"/>
    <n v="150.16"/>
    <x v="3626"/>
  </r>
  <r>
    <n v="1939"/>
    <s v="Ruby Hawkins"/>
    <s v="Regular Air"/>
    <s v="Corporate"/>
    <x v="1"/>
    <s v="Telephones and Communication"/>
    <s v="Medium Box"/>
    <s v="Bell Sonecor JB700 Caller ID"/>
    <n v="0.6"/>
    <s v="West"/>
    <s v="Utah"/>
    <s v="Clearfield"/>
    <n v="84015"/>
    <d v="2012-02-21T00:00:00"/>
    <d v="2012-02-24T00:00:00"/>
    <n v="-108.185"/>
    <n v="11"/>
    <n v="77.849999999999994"/>
    <x v="3626"/>
  </r>
  <r>
    <n v="1939"/>
    <s v="Ruby Hawkins"/>
    <s v="Regular Air"/>
    <s v="Corporate"/>
    <x v="1"/>
    <s v="Telephones and Communication"/>
    <s v="Small Box"/>
    <s v="i470"/>
    <n v="0.56000000000000005"/>
    <s v="West"/>
    <s v="Utah"/>
    <s v="Clearfield"/>
    <n v="84015"/>
    <d v="2012-02-21T00:00:00"/>
    <d v="2012-02-22T00:00:00"/>
    <n v="-796.76300000000003"/>
    <n v="1"/>
    <n v="187.2"/>
    <x v="3626"/>
  </r>
  <r>
    <n v="1940"/>
    <s v="Eileen McDonald"/>
    <s v="Regular Air"/>
    <s v="Corporate"/>
    <x v="0"/>
    <s v="Scissors, Rulers and Trimmers"/>
    <s v="Small Pack"/>
    <s v="Acme Design Line 8&quot; Stainless Steel Bent Scissors w/Champagne Handles, 3-1/8&quot; Cut"/>
    <n v="0.57999999999999996"/>
    <s v="West"/>
    <s v="Utah"/>
    <s v="Draper"/>
    <n v="84020"/>
    <d v="2010-03-22T00:00:00"/>
    <d v="2010-03-24T00:00:00"/>
    <n v="-29.49"/>
    <n v="1"/>
    <n v="8.39"/>
    <x v="3620"/>
  </r>
  <r>
    <n v="1940"/>
    <s v="Eileen McDonald"/>
    <s v="Regular Air"/>
    <s v="Corporate"/>
    <x v="0"/>
    <s v="Appliances"/>
    <s v="Medium Box"/>
    <s v="Honeywell Quietcare HEPA Air Cleaner"/>
    <n v="0.52"/>
    <s v="West"/>
    <s v="Utah"/>
    <s v="Draper"/>
    <n v="84020"/>
    <d v="2010-04-19T00:00:00"/>
    <d v="2010-04-26T00:00:00"/>
    <n v="386.00669999999991"/>
    <n v="7"/>
    <n v="559.42999999999995"/>
    <x v="3627"/>
  </r>
  <r>
    <n v="1940"/>
    <s v="Eileen McDonald"/>
    <s v="Delivery Truck"/>
    <s v="Corporate"/>
    <x v="2"/>
    <s v="Chairs &amp; Chairmats"/>
    <s v="Jumbo Drum"/>
    <s v="Global High-Back Leather Tilter, Burgundy"/>
    <n v="0.74"/>
    <s v="West"/>
    <s v="Utah"/>
    <s v="Draper"/>
    <n v="84020"/>
    <d v="2010-04-19T00:00:00"/>
    <d v="2010-04-24T00:00:00"/>
    <n v="-1867.97"/>
    <n v="10"/>
    <n v="1216.52"/>
    <x v="3627"/>
  </r>
  <r>
    <n v="1940"/>
    <s v="Eileen McDonald"/>
    <s v="Regular Air"/>
    <s v="Corporate"/>
    <x v="1"/>
    <s v="Computer Peripherals"/>
    <s v="Small Pack"/>
    <s v="Memorex 4.7GB DVD-RAM, 3/Pack"/>
    <n v="0.42"/>
    <s v="West"/>
    <s v="Utah"/>
    <s v="Draper"/>
    <n v="84020"/>
    <d v="2011-03-27T00:00:00"/>
    <d v="2011-03-29T00:00:00"/>
    <n v="236.19389999999999"/>
    <n v="11"/>
    <n v="342.31"/>
    <x v="3628"/>
  </r>
  <r>
    <n v="1942"/>
    <s v="Bruce Murray"/>
    <s v="Regular Air"/>
    <s v="Consumer"/>
    <x v="0"/>
    <s v="Binders and Binder Accessories"/>
    <s v="Small Box"/>
    <s v="Mead 1st Gear 2&quot; Zipper Binder, Asst. Colors"/>
    <n v="0.35"/>
    <s v="South"/>
    <s v="Arkansas"/>
    <s v="Pine Bluff"/>
    <n v="71603"/>
    <d v="2012-02-23T00:00:00"/>
    <d v="2012-02-25T00:00:00"/>
    <n v="65.495999999999995"/>
    <n v="8"/>
    <n v="104.78"/>
    <x v="3629"/>
  </r>
  <r>
    <n v="1942"/>
    <s v="Bruce Murray"/>
    <s v="Regular Air"/>
    <s v="Consumer"/>
    <x v="0"/>
    <s v="Storage &amp; Organization"/>
    <s v="Small Box"/>
    <s v="Acco Perma® 2700 Stacking Storage Drawers"/>
    <n v="0.7"/>
    <s v="South"/>
    <s v="Arkansas"/>
    <s v="Pine Bluff"/>
    <n v="71603"/>
    <d v="2013-09-30T00:00:00"/>
    <d v="2013-10-05T00:00:00"/>
    <n v="36.036000000000001"/>
    <n v="16"/>
    <n v="484.03"/>
    <x v="3630"/>
  </r>
  <r>
    <n v="1943"/>
    <s v="Larry Hahn"/>
    <s v="Delivery Truck"/>
    <s v="Consumer"/>
    <x v="2"/>
    <s v="Bookcases"/>
    <s v="Jumbo Box"/>
    <s v="O'Sullivan 3-Shelf Heavy-Duty Bookcases"/>
    <n v="0.61"/>
    <s v="South"/>
    <s v="Arkansas"/>
    <s v="Rogers"/>
    <n v="72756"/>
    <d v="2011-01-26T00:00:00"/>
    <d v="2011-02-02T00:00:00"/>
    <n v="-25.942"/>
    <n v="2"/>
    <n v="121.9"/>
    <x v="3631"/>
  </r>
  <r>
    <n v="1943"/>
    <s v="Larry Hahn"/>
    <s v="Regular Air"/>
    <s v="Consumer"/>
    <x v="2"/>
    <s v="Office Furnishings"/>
    <s v="Large Box"/>
    <s v="Electrix Fluorescent Magnifier Lamps &amp; Weighted Base"/>
    <n v="0.56999999999999995"/>
    <s v="South"/>
    <s v="Arkansas"/>
    <s v="Rogers"/>
    <n v="72756"/>
    <d v="2013-01-04T00:00:00"/>
    <d v="2013-01-08T00:00:00"/>
    <n v="34.991999999999997"/>
    <n v="4"/>
    <n v="198.08"/>
    <x v="3632"/>
  </r>
  <r>
    <n v="1945"/>
    <s v="Oscar Swain"/>
    <s v="Regular Air"/>
    <s v="Consumer"/>
    <x v="0"/>
    <s v="Paper"/>
    <s v="Small Box"/>
    <s v="Xerox 1922"/>
    <n v="0.36"/>
    <s v="East"/>
    <s v="Pennsylvania"/>
    <s v="Monroeville"/>
    <n v="15146"/>
    <d v="2013-07-12T00:00:00"/>
    <d v="2013-07-13T00:00:00"/>
    <n v="-54.491999999999997"/>
    <n v="5"/>
    <n v="27.02"/>
    <x v="3633"/>
  </r>
  <r>
    <n v="1945"/>
    <s v="Oscar Swain"/>
    <s v="Regular Air"/>
    <s v="Consumer"/>
    <x v="0"/>
    <s v="Paper"/>
    <s v="Small Box"/>
    <s v="Xerox 1984"/>
    <n v="0.36"/>
    <s v="East"/>
    <s v="Pennsylvania"/>
    <s v="Monroeville"/>
    <n v="15146"/>
    <d v="2013-07-12T00:00:00"/>
    <d v="2013-07-13T00:00:00"/>
    <n v="-25.143840000000001"/>
    <n v="2"/>
    <n v="16.3"/>
    <x v="3633"/>
  </r>
  <r>
    <n v="1945"/>
    <s v="Oscar Swain"/>
    <s v="Express Air"/>
    <s v="Consumer"/>
    <x v="0"/>
    <s v="Storage &amp; Organization"/>
    <s v="Large Box"/>
    <s v="Eldon Base for stackable storage shelf, platinum"/>
    <n v="0.8"/>
    <s v="East"/>
    <s v="Pennsylvania"/>
    <s v="Monroeville"/>
    <n v="15146"/>
    <d v="2013-07-12T00:00:00"/>
    <d v="2013-07-12T00:00:00"/>
    <n v="-831.34271999999999"/>
    <n v="11"/>
    <n v="421.99"/>
    <x v="3633"/>
  </r>
  <r>
    <n v="1946"/>
    <s v="Teresa Wallace"/>
    <s v="Regular Air"/>
    <s v="Consumer"/>
    <x v="2"/>
    <s v="Office Furnishings"/>
    <s v="Medium Box"/>
    <s v="Eldon ClusterMat Chair Mat with Cordless Antistatic Protection"/>
    <n v="0.74"/>
    <s v="East"/>
    <s v="Pennsylvania"/>
    <s v="Mount Lebanon"/>
    <n v="15228"/>
    <d v="2010-01-26T00:00:00"/>
    <d v="2010-01-28T00:00:00"/>
    <n v="-1920.9336000000001"/>
    <n v="12"/>
    <n v="1058.3599999999999"/>
    <x v="3634"/>
  </r>
  <r>
    <n v="1946"/>
    <s v="Teresa Wallace"/>
    <s v="Regular Air"/>
    <s v="Consumer"/>
    <x v="0"/>
    <s v="Paper"/>
    <s v="Small Box"/>
    <s v="Xerox 1947"/>
    <n v="0.4"/>
    <s v="East"/>
    <s v="Pennsylvania"/>
    <s v="Mount Lebanon"/>
    <n v="15228"/>
    <d v="2010-01-26T00:00:00"/>
    <d v="2010-01-28T00:00:00"/>
    <n v="-37.175200000000004"/>
    <n v="3"/>
    <n v="18.309999999999999"/>
    <x v="3634"/>
  </r>
  <r>
    <n v="1946"/>
    <s v="Teresa Wallace"/>
    <s v="Delivery Truck"/>
    <s v="Consumer"/>
    <x v="2"/>
    <s v="Tables"/>
    <s v="Jumbo Box"/>
    <s v="Iceberg OfficeWorks 42&quot; Round Tables"/>
    <n v="0.75"/>
    <s v="East"/>
    <s v="Pennsylvania"/>
    <s v="Mount Lebanon"/>
    <n v="15228"/>
    <d v="2011-06-16T00:00:00"/>
    <d v="2011-06-18T00:00:00"/>
    <n v="-291.89869280000005"/>
    <n v="8"/>
    <n v="1170.6099999999999"/>
    <x v="3635"/>
  </r>
  <r>
    <n v="1946"/>
    <s v="Teresa Wallace"/>
    <s v="Delivery Truck"/>
    <s v="Home Office"/>
    <x v="0"/>
    <s v="Storage &amp; Organization"/>
    <s v="Jumbo Drum"/>
    <s v="Sauder Facets Collection Locker/File Cabinet, Sky Alder Finish"/>
    <n v="0.65"/>
    <s v="East"/>
    <s v="Pennsylvania"/>
    <s v="Mount Lebanon"/>
    <n v="15228"/>
    <d v="2011-12-01T00:00:00"/>
    <d v="2011-12-02T00:00:00"/>
    <n v="929.56500000000005"/>
    <n v="15"/>
    <n v="5721"/>
    <x v="3636"/>
  </r>
  <r>
    <n v="1946"/>
    <s v="Teresa Wallace"/>
    <s v="Regular Air"/>
    <s v="Home Office"/>
    <x v="0"/>
    <s v="Pens &amp; Art Supplies"/>
    <s v="Wrap Bag"/>
    <s v="Newell 336"/>
    <n v="0.56000000000000005"/>
    <s v="East"/>
    <s v="Pennsylvania"/>
    <s v="Mount Lebanon"/>
    <n v="15228"/>
    <d v="2012-07-13T00:00:00"/>
    <d v="2012-07-14T00:00:00"/>
    <n v="11.93"/>
    <n v="10"/>
    <n v="39.979999999999997"/>
    <x v="3637"/>
  </r>
  <r>
    <n v="1946"/>
    <s v="Teresa Wallace"/>
    <s v="Express Air"/>
    <s v="Home Office"/>
    <x v="1"/>
    <s v="Computer Peripherals"/>
    <s v="Small Box"/>
    <s v="Micro Innovations Micro Digital Wireless Keyboard and Mouse, Gray"/>
    <n v="0.45"/>
    <s v="East"/>
    <s v="Pennsylvania"/>
    <s v="Mount Lebanon"/>
    <n v="15228"/>
    <d v="2013-03-02T00:00:00"/>
    <d v="2013-03-09T00:00:00"/>
    <n v="224.67779999999999"/>
    <n v="4"/>
    <n v="325.62"/>
    <x v="3638"/>
  </r>
  <r>
    <n v="1946"/>
    <s v="Teresa Wallace"/>
    <s v="Regular Air"/>
    <s v="Home Office"/>
    <x v="0"/>
    <s v="Paper"/>
    <s v="Small Box"/>
    <s v="Xerox 1907"/>
    <n v="0.38"/>
    <s v="East"/>
    <s v="Pennsylvania"/>
    <s v="Mount Lebanon"/>
    <n v="15228"/>
    <d v="2013-03-13T00:00:00"/>
    <d v="2013-03-15T00:00:00"/>
    <n v="21.05"/>
    <n v="5"/>
    <n v="60.19"/>
    <x v="3639"/>
  </r>
  <r>
    <n v="1948"/>
    <s v="Angela Alston"/>
    <s v="Regular Air"/>
    <s v="Corporate"/>
    <x v="1"/>
    <s v="Computer Peripherals"/>
    <s v="Small Box"/>
    <s v="Adesso Programmable 142-Key Keyboard"/>
    <n v="0.79"/>
    <s v="West"/>
    <s v="Montana"/>
    <s v="Billings"/>
    <n v="59102"/>
    <d v="2011-04-20T00:00:00"/>
    <d v="2011-04-24T00:00:00"/>
    <n v="611.42999999999995"/>
    <n v="12"/>
    <n v="1792.62"/>
    <x v="3640"/>
  </r>
  <r>
    <n v="1948"/>
    <s v="Angela Alston"/>
    <s v="Express Air"/>
    <s v="Corporate"/>
    <x v="0"/>
    <s v="Storage &amp; Organization"/>
    <s v="Small Box"/>
    <s v="2300 Heavy-Duty Transfer File Systems by Perma"/>
    <n v="0.66"/>
    <s v="West"/>
    <s v="Montana"/>
    <s v="Billings"/>
    <n v="59102"/>
    <d v="2011-04-20T00:00:00"/>
    <d v="2011-04-27T00:00:00"/>
    <n v="-50.27"/>
    <n v="7"/>
    <n v="176.86"/>
    <x v="3640"/>
  </r>
  <r>
    <n v="1949"/>
    <s v="Dana Waller"/>
    <s v="Delivery Truck"/>
    <s v="Small Business"/>
    <x v="2"/>
    <s v="Tables"/>
    <s v="Jumbo Box"/>
    <s v="Bush Advantage Collection® Racetrack Conference Table"/>
    <n v="0.67"/>
    <s v="West"/>
    <s v="Montana"/>
    <s v="Bozeman"/>
    <n v="59715"/>
    <d v="2010-08-01T00:00:00"/>
    <d v="2010-08-05T00:00:00"/>
    <n v="-213.40280000000001"/>
    <n v="12"/>
    <n v="4935.22"/>
    <x v="3641"/>
  </r>
  <r>
    <n v="1949"/>
    <s v="Dana Waller"/>
    <s v="Regular Air"/>
    <s v="Small Business"/>
    <x v="0"/>
    <s v="Appliances"/>
    <s v="Medium Box"/>
    <s v="Holmes Odor Grabber"/>
    <n v="0.52"/>
    <s v="West"/>
    <s v="Montana"/>
    <s v="Bozeman"/>
    <n v="59715"/>
    <d v="2011-10-11T00:00:00"/>
    <d v="2011-10-12T00:00:00"/>
    <n v="2.1436000000000002"/>
    <n v="13"/>
    <n v="199.7"/>
    <x v="3642"/>
  </r>
  <r>
    <n v="1949"/>
    <s v="Dana Waller"/>
    <s v="Regular Air"/>
    <s v="Small Business"/>
    <x v="0"/>
    <s v="Binders and Binder Accessories"/>
    <s v="Small Box"/>
    <s v="Staples® General Use 3-Ring Binders"/>
    <n v="0.37"/>
    <s v="West"/>
    <s v="Montana"/>
    <s v="Bozeman"/>
    <n v="59715"/>
    <d v="2012-11-19T00:00:00"/>
    <d v="2012-11-21T00:00:00"/>
    <n v="0.63250000000000073"/>
    <n v="1"/>
    <n v="3.2"/>
    <x v="3643"/>
  </r>
  <r>
    <n v="1949"/>
    <s v="Dana Waller"/>
    <s v="Regular Air"/>
    <s v="Corporate"/>
    <x v="1"/>
    <s v="Telephones and Communication"/>
    <s v="Small Pack"/>
    <s v="Accessory13"/>
    <n v="0.56999999999999995"/>
    <s v="West"/>
    <s v="Montana"/>
    <s v="Bozeman"/>
    <n v="59715"/>
    <d v="2013-07-03T00:00:00"/>
    <d v="2013-07-04T00:00:00"/>
    <n v="357.54419999999993"/>
    <n v="17"/>
    <n v="518.17999999999995"/>
    <x v="3644"/>
  </r>
  <r>
    <n v="1949"/>
    <s v="Dana Waller"/>
    <s v="Regular Air"/>
    <s v="Corporate"/>
    <x v="0"/>
    <s v="Paper"/>
    <s v="Small Box"/>
    <s v="Xerox 1887"/>
    <n v="0.37"/>
    <s v="West"/>
    <s v="Montana"/>
    <s v="Bozeman"/>
    <n v="59715"/>
    <d v="2013-09-29T00:00:00"/>
    <d v="2013-09-30T00:00:00"/>
    <n v="-6.0444000000000004"/>
    <n v="2"/>
    <n v="40.15"/>
    <x v="3645"/>
  </r>
  <r>
    <n v="1949"/>
    <s v="Dana Waller"/>
    <s v="Regular Air"/>
    <s v="Corporate"/>
    <x v="1"/>
    <s v="Telephones and Communication"/>
    <s v="Wrap Bag"/>
    <s v="Accessory34"/>
    <n v="0.55000000000000004"/>
    <s v="West"/>
    <s v="Montana"/>
    <s v="Bozeman"/>
    <n v="59715"/>
    <d v="2013-09-29T00:00:00"/>
    <d v="2013-10-02T00:00:00"/>
    <n v="898.76951999999994"/>
    <n v="19"/>
    <n v="1387.49"/>
    <x v="3645"/>
  </r>
  <r>
    <n v="1950"/>
    <s v="Leslie Shannon"/>
    <s v="Regular Air"/>
    <s v="Small Business"/>
    <x v="0"/>
    <s v="Paper"/>
    <s v="Small Box"/>
    <s v="Xerox 1986"/>
    <n v="0.37"/>
    <s v="West"/>
    <s v="Montana"/>
    <s v="Butte"/>
    <n v="59750"/>
    <d v="2010-07-06T00:00:00"/>
    <d v="2010-07-08T00:00:00"/>
    <n v="-15.48"/>
    <n v="7"/>
    <n v="51.03"/>
    <x v="3646"/>
  </r>
  <r>
    <n v="1950"/>
    <s v="Leslie Shannon"/>
    <s v="Regular Air"/>
    <s v="Small Business"/>
    <x v="0"/>
    <s v="Pens &amp; Art Supplies"/>
    <s v="Small Pack"/>
    <s v="Boston KS Multi-Size Manual Pencil Sharpener"/>
    <n v="0.56999999999999995"/>
    <s v="West"/>
    <s v="Montana"/>
    <s v="Butte"/>
    <n v="59750"/>
    <d v="2011-08-23T00:00:00"/>
    <d v="2011-08-28T00:00:00"/>
    <n v="-30.019600000000001"/>
    <n v="17"/>
    <n v="370.35"/>
    <x v="3647"/>
  </r>
  <r>
    <n v="1950"/>
    <s v="Leslie Shannon"/>
    <s v="Regular Air"/>
    <s v="Corporate"/>
    <x v="0"/>
    <s v="Appliances"/>
    <s v="Medium Box"/>
    <s v="3M Office Air Cleaner"/>
    <n v="0.5"/>
    <s v="West"/>
    <s v="Montana"/>
    <s v="Butte"/>
    <n v="59750"/>
    <d v="2013-07-03T00:00:00"/>
    <d v="2013-07-06T00:00:00"/>
    <n v="267.47159999999997"/>
    <n v="15"/>
    <n v="387.64"/>
    <x v="3644"/>
  </r>
  <r>
    <n v="1950"/>
    <s v="Leslie Shannon"/>
    <s v="Regular Air"/>
    <s v="Corporate"/>
    <x v="2"/>
    <s v="Office Furnishings"/>
    <s v="Small Box"/>
    <s v="Eldon Expressions Mahogany Wood Desk Collection"/>
    <n v="0.6"/>
    <s v="West"/>
    <s v="Montana"/>
    <s v="Butte"/>
    <n v="59750"/>
    <d v="2013-07-03T00:00:00"/>
    <d v="2013-07-05T00:00:00"/>
    <n v="-31.163040000000002"/>
    <n v="7"/>
    <n v="45.56"/>
    <x v="3644"/>
  </r>
  <r>
    <n v="1952"/>
    <s v="Elsie Dodson"/>
    <s v="Regular Air"/>
    <s v="Corporate"/>
    <x v="0"/>
    <s v="Paper"/>
    <s v="Small Box"/>
    <s v="Xerox 1978"/>
    <n v="0.36"/>
    <s v="South"/>
    <s v="Georgia"/>
    <s v="Peachtree City"/>
    <n v="30269"/>
    <d v="2012-05-28T00:00:00"/>
    <d v="2012-05-29T00:00:00"/>
    <n v="17.808"/>
    <n v="14"/>
    <n v="81.48"/>
    <x v="3648"/>
  </r>
  <r>
    <n v="1952"/>
    <s v="Elsie Dodson"/>
    <s v="Regular Air"/>
    <s v="Corporate"/>
    <x v="0"/>
    <s v="Storage &amp; Organization"/>
    <s v="Small Box"/>
    <s v="Pizazz® Global Quick File™"/>
    <n v="0.56999999999999995"/>
    <s v="South"/>
    <s v="Georgia"/>
    <s v="Peachtree City"/>
    <n v="30269"/>
    <d v="2012-05-28T00:00:00"/>
    <d v="2012-05-29T00:00:00"/>
    <n v="20.808"/>
    <n v="5"/>
    <n v="80.53"/>
    <x v="3648"/>
  </r>
  <r>
    <n v="1952"/>
    <s v="Elsie Dodson"/>
    <s v="Regular Air"/>
    <s v="Corporate"/>
    <x v="0"/>
    <s v="Paper"/>
    <s v="Small Box"/>
    <s v="Xerox 1881"/>
    <n v="0.38"/>
    <s v="South"/>
    <s v="Georgia"/>
    <s v="Peachtree City"/>
    <n v="30269"/>
    <d v="2012-06-16T00:00:00"/>
    <d v="2012-06-25T00:00:00"/>
    <n v="-224.38569999999999"/>
    <n v="10"/>
    <n v="115.56"/>
    <x v="3649"/>
  </r>
  <r>
    <n v="1952"/>
    <s v="Elsie Dodson"/>
    <s v="Delivery Truck"/>
    <s v="Corporate"/>
    <x v="1"/>
    <s v="Office Machines"/>
    <s v="Jumbo Drum"/>
    <s v="Epson FX-2180 Wide Format Dot Matrix Printer"/>
    <n v="0.56999999999999995"/>
    <s v="South"/>
    <s v="Georgia"/>
    <s v="Peachtree City"/>
    <n v="30269"/>
    <d v="2013-12-02T00:00:00"/>
    <d v="2013-12-04T00:00:00"/>
    <n v="-28.35"/>
    <n v="16"/>
    <n v="9158.15"/>
    <x v="3650"/>
  </r>
  <r>
    <n v="1953"/>
    <s v="Penny Rose"/>
    <s v="Regular Air"/>
    <s v="Corporate"/>
    <x v="1"/>
    <s v="Computer Peripherals"/>
    <s v="Small Pack"/>
    <s v="Imation 3.5&quot; Unformatted DS/HD Diskettes, 10/Box"/>
    <n v="0.69"/>
    <s v="Central"/>
    <s v="Minnesota"/>
    <s v="Red Wing"/>
    <n v="55066"/>
    <d v="2012-02-16T00:00:00"/>
    <d v="2012-02-18T00:00:00"/>
    <n v="-100.49"/>
    <n v="5"/>
    <n v="36.33"/>
    <x v="3651"/>
  </r>
  <r>
    <n v="1953"/>
    <s v="Penny Rose"/>
    <s v="Express Air"/>
    <s v="Corporate"/>
    <x v="0"/>
    <s v="Pens &amp; Art Supplies"/>
    <s v="Wrap Bag"/>
    <s v="Newell 307"/>
    <n v="0.56999999999999995"/>
    <s v="Central"/>
    <s v="Minnesota"/>
    <s v="Red Wing"/>
    <n v="55066"/>
    <d v="2012-03-07T00:00:00"/>
    <d v="2012-03-08T00:00:00"/>
    <n v="0.99999999999999933"/>
    <n v="3"/>
    <n v="6.76"/>
    <x v="3652"/>
  </r>
  <r>
    <n v="1953"/>
    <s v="Penny Rose"/>
    <s v="Regular Air"/>
    <s v="Corporate"/>
    <x v="0"/>
    <s v="Appliances"/>
    <s v="Small Box"/>
    <s v="Hoover Replacement Belts For Soft Guard™ &amp; Commercial Ltweight Upright Vacs, 2/Pk"/>
    <n v="0.59"/>
    <s v="Central"/>
    <s v="Minnesota"/>
    <s v="Red Wing"/>
    <n v="55066"/>
    <d v="2012-05-28T00:00:00"/>
    <d v="2012-05-30T00:00:00"/>
    <n v="-167.06"/>
    <n v="18"/>
    <n v="67.459999999999994"/>
    <x v="3648"/>
  </r>
  <r>
    <n v="1953"/>
    <s v="Penny Rose"/>
    <s v="Regular Air"/>
    <s v="Corporate"/>
    <x v="0"/>
    <s v="Paper"/>
    <s v="Small Box"/>
    <s v="IBM Multi-Purpose Copy Paper, 8 1/2 x 11&quot;, Case"/>
    <n v="0.4"/>
    <s v="Central"/>
    <s v="Minnesota"/>
    <s v="Red Wing"/>
    <n v="55066"/>
    <d v="2012-11-23T00:00:00"/>
    <d v="2012-11-24T00:00:00"/>
    <n v="5.9200000000000088"/>
    <n v="2"/>
    <n v="68.66"/>
    <x v="3653"/>
  </r>
  <r>
    <n v="1953"/>
    <s v="Penny Rose"/>
    <s v="Regular Air"/>
    <s v="Corporate"/>
    <x v="0"/>
    <s v="Binders and Binder Accessories"/>
    <s v="Small Box"/>
    <s v="Binder Posts"/>
    <n v="0.39"/>
    <s v="Central"/>
    <s v="Minnesota"/>
    <s v="Red Wing"/>
    <n v="55066"/>
    <d v="2013-12-16T00:00:00"/>
    <d v="2013-12-18T00:00:00"/>
    <n v="-30.541055999999998"/>
    <n v="23"/>
    <n v="132.94"/>
    <x v="3654"/>
  </r>
  <r>
    <n v="1953"/>
    <s v="Penny Rose"/>
    <s v="Delivery Truck"/>
    <s v="Corporate"/>
    <x v="1"/>
    <s v="Office Machines"/>
    <s v="Jumbo Drum"/>
    <s v="Epson DFX5000+ Dot Matrix Printer"/>
    <n v="0.56999999999999995"/>
    <s v="Central"/>
    <s v="Minnesota"/>
    <s v="Red Wing"/>
    <n v="55066"/>
    <d v="2013-12-16T00:00:00"/>
    <d v="2013-12-18T00:00:00"/>
    <n v="-1136.3472287999998"/>
    <n v="1"/>
    <n v="1500.82"/>
    <x v="3654"/>
  </r>
  <r>
    <n v="1953"/>
    <s v="Penny Rose"/>
    <s v="Regular Air"/>
    <s v="Corporate"/>
    <x v="1"/>
    <s v="Telephones and Communication"/>
    <s v="Small Box"/>
    <s v="i470"/>
    <n v="0.56000000000000005"/>
    <s v="Central"/>
    <s v="Minnesota"/>
    <s v="Red Wing"/>
    <n v="55066"/>
    <d v="2013-12-16T00:00:00"/>
    <d v="2013-12-16T00:00:00"/>
    <n v="476.56627200000003"/>
    <n v="10"/>
    <n v="1628.35"/>
    <x v="3654"/>
  </r>
  <r>
    <n v="1955"/>
    <s v="Billy Bowden"/>
    <s v="Regular Air"/>
    <s v="Consumer"/>
    <x v="1"/>
    <s v="Office Machines"/>
    <s v="Medium Box"/>
    <s v="Canon MP41DH Printing Calculator"/>
    <n v="0.38"/>
    <s v="South"/>
    <s v="Alabama"/>
    <s v="Talladega"/>
    <n v="35160"/>
    <d v="2011-11-08T00:00:00"/>
    <d v="2011-11-09T00:00:00"/>
    <n v="-186.07400000000001"/>
    <n v="38"/>
    <n v="5647.74"/>
    <x v="3655"/>
  </r>
  <r>
    <n v="1956"/>
    <s v="Justin Frank"/>
    <s v="Regular Air"/>
    <s v="Consumer"/>
    <x v="1"/>
    <s v="Computer Peripherals"/>
    <s v="Small Box"/>
    <s v="Targus USB Numeric Keypad"/>
    <n v="0.74"/>
    <s v="West"/>
    <s v="Colorado"/>
    <s v="Louisville"/>
    <n v="80027"/>
    <d v="2010-12-19T00:00:00"/>
    <d v="2010-12-21T00:00:00"/>
    <n v="-50.244999999999997"/>
    <n v="19"/>
    <n v="746.91"/>
    <x v="3656"/>
  </r>
  <r>
    <n v="1956"/>
    <s v="Justin Frank"/>
    <s v="Delivery Truck"/>
    <s v="Consumer"/>
    <x v="2"/>
    <s v="Tables"/>
    <s v="Jumbo Drum"/>
    <s v="SAFCO PlanMaster Heigh-Adjustable Drafting Table Base, 43w x 30d x 30-37h, Black"/>
    <m/>
    <s v="West"/>
    <s v="Colorado"/>
    <s v="Louisville"/>
    <n v="80027"/>
    <d v="2012-05-05T00:00:00"/>
    <d v="2012-05-07T00:00:00"/>
    <n v="224.8"/>
    <n v="2"/>
    <n v="599.66999999999996"/>
    <x v="3657"/>
  </r>
  <r>
    <n v="1956"/>
    <s v="Justin Frank"/>
    <s v="Regular Air"/>
    <s v="Consumer"/>
    <x v="1"/>
    <s v="Telephones and Communication"/>
    <s v="Wrap Bag"/>
    <s v="Accessory34"/>
    <n v="0.55000000000000004"/>
    <s v="West"/>
    <s v="Colorado"/>
    <s v="Louisville"/>
    <n v="80027"/>
    <d v="2013-09-13T00:00:00"/>
    <d v="2013-09-14T00:00:00"/>
    <n v="871.48379999999997"/>
    <n v="16"/>
    <n v="1263.02"/>
    <x v="3658"/>
  </r>
  <r>
    <n v="1957"/>
    <s v="Ted Crowder"/>
    <s v="Regular Air"/>
    <s v="Consumer"/>
    <x v="1"/>
    <s v="Computer Peripherals"/>
    <s v="Small Box"/>
    <s v="Micro Innovations Media Access Pro Keyboard"/>
    <n v="0.76"/>
    <s v="Central"/>
    <s v="Missouri"/>
    <s v="University City"/>
    <n v="63130"/>
    <d v="2010-10-07T00:00:00"/>
    <d v="2010-10-09T00:00:00"/>
    <n v="-387.1044"/>
    <n v="1"/>
    <n v="77.47"/>
    <x v="3659"/>
  </r>
  <r>
    <n v="1957"/>
    <s v="Ted Crowder"/>
    <s v="Regular Air"/>
    <s v="Consumer"/>
    <x v="2"/>
    <s v="Office Furnishings"/>
    <s v="Small Pack"/>
    <s v="Nu-Dell Executive Frame"/>
    <n v="0.48"/>
    <s v="Central"/>
    <s v="Missouri"/>
    <s v="University City"/>
    <n v="63130"/>
    <d v="2011-11-08T00:00:00"/>
    <d v="2011-11-09T00:00:00"/>
    <n v="1.3920000000000003"/>
    <n v="1"/>
    <n v="16.73"/>
    <x v="3655"/>
  </r>
  <r>
    <n v="1957"/>
    <s v="Ted Crowder"/>
    <s v="Regular Air"/>
    <s v="Consumer"/>
    <x v="1"/>
    <s v="Computer Peripherals"/>
    <s v="Small Box"/>
    <s v="Micro Innovations Micro 3000 Keyboard, Black"/>
    <n v="0.75"/>
    <s v="Central"/>
    <s v="Missouri"/>
    <s v="University City"/>
    <n v="63130"/>
    <d v="2013-06-02T00:00:00"/>
    <d v="2013-06-02T00:00:00"/>
    <n v="-101.78400000000001"/>
    <n v="12"/>
    <n v="309.08999999999997"/>
    <x v="3660"/>
  </r>
  <r>
    <n v="1957"/>
    <s v="Ted Crowder"/>
    <s v="Regular Air"/>
    <s v="Consumer"/>
    <x v="0"/>
    <s v="Binders and Binder Accessories"/>
    <s v="Small Box"/>
    <s v="GBC Linen Binding Covers"/>
    <n v="0.37"/>
    <s v="Central"/>
    <s v="Missouri"/>
    <s v="University City"/>
    <n v="63130"/>
    <d v="2013-08-30T00:00:00"/>
    <d v="2013-08-31T00:00:00"/>
    <n v="86.096091999999985"/>
    <n v="9"/>
    <n v="274.66000000000003"/>
    <x v="3661"/>
  </r>
  <r>
    <n v="1957"/>
    <s v="Ted Crowder"/>
    <s v="Express Air"/>
    <s v="Consumer"/>
    <x v="1"/>
    <s v="Telephones and Communication"/>
    <s v="Small Box"/>
    <s v="KF 788"/>
    <n v="0.56000000000000005"/>
    <s v="Central"/>
    <s v="Missouri"/>
    <s v="University City"/>
    <n v="63130"/>
    <d v="2013-10-07T00:00:00"/>
    <d v="2013-10-09T00:00:00"/>
    <n v="314.83799999999997"/>
    <n v="23"/>
    <n v="858.65"/>
    <x v="3662"/>
  </r>
  <r>
    <n v="1957"/>
    <s v="Ted Crowder"/>
    <s v="Regular Air"/>
    <s v="Consumer"/>
    <x v="0"/>
    <s v="Pens &amp; Art Supplies"/>
    <s v="Wrap Bag"/>
    <s v="Dixon Prang® Watercolor Pencils, 10-Color Set with Brush"/>
    <n v="0.44"/>
    <s v="Central"/>
    <s v="Missouri"/>
    <s v="University City"/>
    <n v="63130"/>
    <d v="2013-11-01T00:00:00"/>
    <d v="2013-11-05T00:00:00"/>
    <n v="119.60256000000001"/>
    <n v="40"/>
    <n v="174.85"/>
    <x v="3663"/>
  </r>
  <r>
    <n v="1957"/>
    <s v="Ted Crowder"/>
    <s v="Regular Air"/>
    <s v="Consumer"/>
    <x v="0"/>
    <s v="Binders and Binder Accessories"/>
    <s v="Small Box"/>
    <s v="Avery Printable Repositionable Plastic Tabs"/>
    <n v="0.38"/>
    <s v="Central"/>
    <s v="Missouri"/>
    <s v="University City"/>
    <n v="63130"/>
    <d v="2013-12-19T00:00:00"/>
    <d v="2013-12-19T00:00:00"/>
    <n v="-5.2164000000000001"/>
    <n v="2"/>
    <n v="20.77"/>
    <x v="3664"/>
  </r>
  <r>
    <n v="1958"/>
    <s v="Vickie Martinez"/>
    <s v="Express Air"/>
    <s v="Consumer"/>
    <x v="1"/>
    <s v="Computer Peripherals"/>
    <s v="Small Box"/>
    <s v="Belkin ErgoBoard™ Keyboard"/>
    <n v="0.64"/>
    <s v="West"/>
    <s v="Oregon"/>
    <s v="West Linn"/>
    <n v="97068"/>
    <d v="2010-12-18T00:00:00"/>
    <d v="2010-12-22T00:00:00"/>
    <n v="-55.97"/>
    <n v="7"/>
    <n v="204.34"/>
    <x v="3665"/>
  </r>
  <r>
    <n v="1958"/>
    <s v="Vickie Martinez"/>
    <s v="Regular Air"/>
    <s v="Consumer"/>
    <x v="0"/>
    <s v="Paper"/>
    <s v="Small Box"/>
    <s v="Xerox 1904"/>
    <n v="0.36"/>
    <s v="West"/>
    <s v="Oregon"/>
    <s v="West Linn"/>
    <n v="97068"/>
    <d v="2012-04-15T00:00:00"/>
    <d v="2012-04-16T00:00:00"/>
    <n v="-14.59"/>
    <n v="1"/>
    <n v="7.79"/>
    <x v="3666"/>
  </r>
  <r>
    <n v="1958"/>
    <s v="Vickie Martinez"/>
    <s v="Regular Air"/>
    <s v="Consumer"/>
    <x v="0"/>
    <s v="Appliances"/>
    <s v="Small Box"/>
    <s v="Fellowes Smart Surge Ten-Outlet Protector, Platinum"/>
    <n v="0.56999999999999995"/>
    <s v="West"/>
    <s v="Oregon"/>
    <s v="West Linn"/>
    <n v="97068"/>
    <d v="2013-09-13T00:00:00"/>
    <d v="2013-09-14T00:00:00"/>
    <n v="424.18079999999998"/>
    <n v="13"/>
    <n v="758.59"/>
    <x v="3658"/>
  </r>
  <r>
    <n v="1959"/>
    <s v="Bonnie Matthews Rowland"/>
    <s v="Regular Air"/>
    <s v="Corporate"/>
    <x v="2"/>
    <s v="Office Furnishings"/>
    <s v="Small Box"/>
    <s v="Career Cubicle Clock, 8 1/4&quot;, Black"/>
    <n v="0.47"/>
    <s v="South"/>
    <s v="Florida"/>
    <s v="Miami"/>
    <n v="33916"/>
    <d v="2010-01-22T00:00:00"/>
    <d v="2010-01-22T00:00:00"/>
    <n v="-66.247299999999996"/>
    <n v="9"/>
    <n v="206.04"/>
    <x v="3667"/>
  </r>
  <r>
    <n v="1959"/>
    <s v="Bonnie Matthews Rowland"/>
    <s v="Regular Air"/>
    <s v="Home Office"/>
    <x v="0"/>
    <s v="Paper"/>
    <s v="Small Box"/>
    <s v="Hammermill Color Copier Paper (28Lb. and 96 Bright)"/>
    <n v="0.4"/>
    <s v="South"/>
    <s v="Florida"/>
    <s v="Miami"/>
    <n v="33916"/>
    <d v="2010-10-18T00:00:00"/>
    <d v="2010-10-27T00:00:00"/>
    <n v="-171.15770000000001"/>
    <n v="43"/>
    <n v="475.42"/>
    <x v="3668"/>
  </r>
  <r>
    <n v="1959"/>
    <s v="Bonnie Matthews Rowland"/>
    <s v="Regular Air"/>
    <s v="Home Office"/>
    <x v="0"/>
    <s v="Paper"/>
    <s v="Small Box"/>
    <s v="Xerox 1937"/>
    <n v="0.37"/>
    <s v="South"/>
    <s v="Florida"/>
    <s v="Miami"/>
    <n v="33916"/>
    <d v="2010-10-18T00:00:00"/>
    <d v="2010-10-23T00:00:00"/>
    <n v="624.23900000000003"/>
    <n v="74"/>
    <n v="3598.82"/>
    <x v="3668"/>
  </r>
  <r>
    <n v="1959"/>
    <s v="Bonnie Matthews Rowland"/>
    <s v="Regular Air"/>
    <s v="Home Office"/>
    <x v="0"/>
    <s v="Paper"/>
    <s v="Small Box"/>
    <s v="Xerox 1986"/>
    <n v="0.37"/>
    <s v="South"/>
    <s v="Florida"/>
    <s v="Miami"/>
    <n v="33916"/>
    <d v="2010-10-18T00:00:00"/>
    <d v="2010-10-25T00:00:00"/>
    <n v="-14.3241"/>
    <n v="5"/>
    <n v="41.22"/>
    <x v="3668"/>
  </r>
  <r>
    <n v="1959"/>
    <s v="Bonnie Matthews Rowland"/>
    <s v="Regular Air"/>
    <s v="Corporate"/>
    <x v="2"/>
    <s v="Office Furnishings"/>
    <s v="Wrap Bag"/>
    <s v="3M Hangers With Command Adhesive"/>
    <n v="0.44"/>
    <s v="South"/>
    <s v="Florida"/>
    <s v="Miami"/>
    <n v="33916"/>
    <d v="2011-07-21T00:00:00"/>
    <d v="2011-07-23T00:00:00"/>
    <n v="3.5175000000000001"/>
    <n v="19"/>
    <n v="72.150000000000006"/>
    <x v="3669"/>
  </r>
  <r>
    <n v="1959"/>
    <s v="Bonnie Matthews Rowland"/>
    <s v="Regular Air"/>
    <s v="Home Office"/>
    <x v="2"/>
    <s v="Office Furnishings"/>
    <s v="Medium Box"/>
    <s v="Eldon ClusterMat Chair Mat with Cordless Antistatic Protection"/>
    <n v="0.74"/>
    <s v="South"/>
    <s v="Florida"/>
    <s v="Miami"/>
    <n v="33916"/>
    <d v="2011-12-25T00:00:00"/>
    <d v="2011-12-26T00:00:00"/>
    <n v="-1926.9439"/>
    <n v="63"/>
    <n v="5434.66"/>
    <x v="3670"/>
  </r>
  <r>
    <n v="1959"/>
    <s v="Bonnie Matthews Rowland"/>
    <s v="Delivery Truck"/>
    <s v="Home Office"/>
    <x v="2"/>
    <s v="Tables"/>
    <s v="Jumbo Box"/>
    <s v="BoxOffice By Design Rectangular and Half-Moon Meeting Room Tables"/>
    <n v="0.77"/>
    <s v="South"/>
    <s v="Florida"/>
    <s v="Miami"/>
    <n v="33916"/>
    <d v="2011-12-25T00:00:00"/>
    <d v="2011-12-27T00:00:00"/>
    <n v="-2341.5594300000002"/>
    <n v="83"/>
    <n v="16959.3"/>
    <x v="3670"/>
  </r>
  <r>
    <n v="1959"/>
    <s v="Bonnie Matthews Rowland"/>
    <s v="Delivery Truck"/>
    <s v="Home Office"/>
    <x v="2"/>
    <s v="Bookcases"/>
    <s v="Jumbo Box"/>
    <s v="Sauder Forest Hills Library, Woodland Oak Finish"/>
    <n v="0.77"/>
    <s v="South"/>
    <s v="Florida"/>
    <s v="Miami"/>
    <n v="33916"/>
    <d v="2011-12-25T00:00:00"/>
    <d v="2011-12-27T00:00:00"/>
    <n v="-606.21400000000006"/>
    <n v="31"/>
    <n v="4166.9799999999996"/>
    <x v="3670"/>
  </r>
  <r>
    <n v="1959"/>
    <s v="Bonnie Matthews Rowland"/>
    <s v="Regular Air"/>
    <s v="Home Office"/>
    <x v="0"/>
    <s v="Storage &amp; Organization"/>
    <s v="Small Box"/>
    <s v="Letter/Legal File Tote with Clear Snap-On Lid, Black Granite"/>
    <n v="0.59"/>
    <s v="South"/>
    <s v="Florida"/>
    <s v="Miami"/>
    <n v="33916"/>
    <d v="2012-04-05T00:00:00"/>
    <d v="2012-04-05T00:00:00"/>
    <n v="-75.424300000000002"/>
    <n v="13"/>
    <n v="204.96"/>
    <x v="3671"/>
  </r>
  <r>
    <n v="1959"/>
    <s v="Bonnie Matthews Rowland"/>
    <s v="Regular Air"/>
    <s v="Home Office"/>
    <x v="0"/>
    <s v="Appliances"/>
    <s v="Large Box"/>
    <s v="Hoover Portapower™ Portable Vacuum"/>
    <n v="0.6"/>
    <s v="South"/>
    <s v="Florida"/>
    <s v="Miami"/>
    <n v="33916"/>
    <d v="2012-04-08T00:00:00"/>
    <d v="2012-04-09T00:00:00"/>
    <n v="-1190.6692"/>
    <n v="22"/>
    <n v="152.37"/>
    <x v="3672"/>
  </r>
  <r>
    <n v="1959"/>
    <s v="Bonnie Matthews Rowland"/>
    <s v="Delivery Truck"/>
    <s v="Home Office"/>
    <x v="2"/>
    <s v="Chairs &amp; Chairmats"/>
    <s v="Jumbo Drum"/>
    <s v="Global Leather &amp; Oak Executive Chair, Burgundy"/>
    <n v="0.77"/>
    <s v="South"/>
    <s v="Florida"/>
    <s v="Miami"/>
    <n v="33916"/>
    <d v="2012-04-08T00:00:00"/>
    <d v="2012-04-11T00:00:00"/>
    <n v="-673.55190000000005"/>
    <n v="12"/>
    <n v="1893.37"/>
    <x v="3672"/>
  </r>
  <r>
    <n v="1959"/>
    <s v="Bonnie Matthews Rowland"/>
    <s v="Express Air"/>
    <s v="Home Office"/>
    <x v="2"/>
    <s v="Office Furnishings"/>
    <s v="Small Box"/>
    <s v="Seth Thomas 12&quot; Clock w/ Goldtone Case"/>
    <n v="0.51"/>
    <s v="South"/>
    <s v="Florida"/>
    <s v="Miami"/>
    <n v="33916"/>
    <d v="2012-09-11T00:00:00"/>
    <d v="2012-09-13T00:00:00"/>
    <n v="-25.615800000000004"/>
    <n v="8"/>
    <n v="207.8"/>
    <x v="3673"/>
  </r>
  <r>
    <n v="1959"/>
    <s v="Bonnie Matthews Rowland"/>
    <s v="Express Air"/>
    <s v="Consumer"/>
    <x v="2"/>
    <s v="Office Furnishings"/>
    <s v="Large Box"/>
    <s v="Dana Halogen Swing-Arm Architect Lamp"/>
    <n v="0.56999999999999995"/>
    <s v="South"/>
    <s v="Florida"/>
    <s v="Miami"/>
    <n v="33916"/>
    <d v="2012-10-09T00:00:00"/>
    <d v="2012-10-10T00:00:00"/>
    <n v="-45.791899999999998"/>
    <n v="8"/>
    <n v="397.44"/>
    <x v="3674"/>
  </r>
  <r>
    <n v="1959"/>
    <s v="Bonnie Matthews Rowland"/>
    <s v="Regular Air"/>
    <s v="Corporate"/>
    <x v="2"/>
    <s v="Office Furnishings"/>
    <s v="Small Box"/>
    <s v="Eldon® Expressions™ Wood Desk Accessories, Oak"/>
    <n v="0.56000000000000005"/>
    <s v="South"/>
    <s v="Florida"/>
    <s v="Miami"/>
    <n v="33916"/>
    <d v="2013-05-04T00:00:00"/>
    <d v="2013-05-09T00:00:00"/>
    <n v="-126.0574"/>
    <n v="46"/>
    <n v="324.60000000000002"/>
    <x v="3675"/>
  </r>
  <r>
    <n v="1959"/>
    <s v="Bonnie Matthews Rowland"/>
    <s v="Express Air"/>
    <s v="Corporate"/>
    <x v="2"/>
    <s v="Office Furnishings"/>
    <s v="Small Box"/>
    <s v="Staples Plastic Wall Frames"/>
    <n v="0.41"/>
    <s v="South"/>
    <s v="Florida"/>
    <s v="Miami"/>
    <n v="33916"/>
    <d v="2013-07-11T00:00:00"/>
    <d v="2013-07-12T00:00:00"/>
    <n v="8.7100000000000011E-2"/>
    <n v="31"/>
    <n v="277.24"/>
    <x v="3676"/>
  </r>
  <r>
    <n v="1959"/>
    <s v="Bonnie Matthews Rowland"/>
    <s v="Regular Air"/>
    <s v="Home Office"/>
    <x v="2"/>
    <s v="Office Furnishings"/>
    <s v="Wrap Bag"/>
    <s v="Tenex Carpeted, Granite-Look or Clear Contemporary Contour Shape Chair Mats"/>
    <n v="0.78"/>
    <s v="South"/>
    <s v="Florida"/>
    <s v="Miami"/>
    <n v="33916"/>
    <d v="2013-09-24T00:00:00"/>
    <d v="2013-09-24T00:00:00"/>
    <n v="-1157.9113"/>
    <n v="63"/>
    <n v="4310.92"/>
    <x v="3677"/>
  </r>
  <r>
    <n v="1959"/>
    <s v="Bonnie Matthews Rowland"/>
    <s v="Regular Air"/>
    <s v="Consumer"/>
    <x v="2"/>
    <s v="Office Furnishings"/>
    <s v="Wrap Bag"/>
    <s v="Flat Face Poster Frame"/>
    <n v="0.43"/>
    <s v="South"/>
    <s v="Florida"/>
    <s v="Miami"/>
    <n v="33916"/>
    <d v="2013-10-16T00:00:00"/>
    <d v="2013-10-23T00:00:00"/>
    <n v="171.90190000000001"/>
    <n v="69"/>
    <n v="1384.62"/>
    <x v="3678"/>
  </r>
  <r>
    <n v="1960"/>
    <s v="June Nichols"/>
    <s v="Regular Air"/>
    <s v="Home Office"/>
    <x v="2"/>
    <s v="Office Furnishings"/>
    <s v="Medium Box"/>
    <s v="Eldon ClusterMat Chair Mat with Cordless Antistatic Protection"/>
    <n v="0.74"/>
    <s v="Central"/>
    <s v="Michigan"/>
    <s v="Roseville"/>
    <n v="48066"/>
    <d v="2011-12-25T00:00:00"/>
    <d v="2011-12-26T00:00:00"/>
    <n v="-724.41499999999996"/>
    <n v="16"/>
    <n v="1380.23"/>
    <x v="3679"/>
  </r>
  <r>
    <n v="1960"/>
    <s v="June Nichols"/>
    <s v="Delivery Truck"/>
    <s v="Home Office"/>
    <x v="2"/>
    <s v="Tables"/>
    <s v="Jumbo Box"/>
    <s v="BoxOffice By Design Rectangular and Half-Moon Meeting Room Tables"/>
    <n v="0.77"/>
    <s v="Central"/>
    <s v="Michigan"/>
    <s v="Roseville"/>
    <n v="48066"/>
    <d v="2011-12-25T00:00:00"/>
    <d v="2011-12-27T00:00:00"/>
    <n v="-880.28550000000007"/>
    <n v="21"/>
    <n v="4290.91"/>
    <x v="3679"/>
  </r>
  <r>
    <n v="1961"/>
    <s v="Jacqueline McMahon"/>
    <s v="Delivery Truck"/>
    <s v="Home Office"/>
    <x v="2"/>
    <s v="Bookcases"/>
    <s v="Jumbo Box"/>
    <s v="Sauder Forest Hills Library, Woodland Oak Finish"/>
    <n v="0.77"/>
    <s v="Central"/>
    <s v="Michigan"/>
    <s v="Royal Oak"/>
    <n v="48073"/>
    <d v="2011-12-25T00:00:00"/>
    <d v="2011-12-27T00:00:00"/>
    <n v="-227.9"/>
    <n v="8"/>
    <n v="1075.3499999999999"/>
    <x v="3679"/>
  </r>
  <r>
    <n v="1961"/>
    <s v="Jacqueline McMahon"/>
    <s v="Regular Air"/>
    <s v="Home Office"/>
    <x v="0"/>
    <s v="Appliances"/>
    <s v="Large Box"/>
    <s v="Hoover Portapower™ Portable Vacuum"/>
    <n v="0.6"/>
    <s v="Central"/>
    <s v="Michigan"/>
    <s v="Royal Oak"/>
    <n v="48073"/>
    <d v="2012-04-08T00:00:00"/>
    <d v="2012-04-09T00:00:00"/>
    <n v="-895.24"/>
    <n v="6"/>
    <n v="41.56"/>
    <x v="3680"/>
  </r>
  <r>
    <n v="1961"/>
    <s v="Jacqueline McMahon"/>
    <s v="Delivery Truck"/>
    <s v="Home Office"/>
    <x v="2"/>
    <s v="Chairs &amp; Chairmats"/>
    <s v="Jumbo Drum"/>
    <s v="Global Leather &amp; Oak Executive Chair, Burgundy"/>
    <n v="0.77"/>
    <s v="Central"/>
    <s v="Michigan"/>
    <s v="Royal Oak"/>
    <n v="48073"/>
    <d v="2012-04-08T00:00:00"/>
    <d v="2012-04-11T00:00:00"/>
    <n v="-506.43"/>
    <n v="3"/>
    <n v="473.34"/>
    <x v="3680"/>
  </r>
  <r>
    <n v="1961"/>
    <s v="Jacqueline McMahon"/>
    <s v="Regular Air"/>
    <s v="Corporate"/>
    <x v="2"/>
    <s v="Office Furnishings"/>
    <s v="Small Box"/>
    <s v="Eldon® Expressions™ Wood Desk Accessories, Oak"/>
    <n v="0.56000000000000005"/>
    <s v="Central"/>
    <s v="Michigan"/>
    <s v="Royal Oak"/>
    <n v="48073"/>
    <d v="2013-05-04T00:00:00"/>
    <d v="2013-05-09T00:00:00"/>
    <n v="-94.78"/>
    <n v="11"/>
    <n v="77.62"/>
    <x v="3681"/>
  </r>
  <r>
    <n v="1961"/>
    <s v="Jacqueline McMahon"/>
    <s v="Regular Air"/>
    <s v="Home Office"/>
    <x v="2"/>
    <s v="Office Furnishings"/>
    <s v="Wrap Bag"/>
    <s v="Tenex Carpeted, Granite-Look or Clear Contemporary Contour Shape Chair Mats"/>
    <n v="0.78"/>
    <s v="Central"/>
    <s v="Michigan"/>
    <s v="Royal Oak"/>
    <n v="48073"/>
    <d v="2013-09-24T00:00:00"/>
    <d v="2013-09-24T00:00:00"/>
    <n v="-800.96119999999996"/>
    <n v="16"/>
    <n v="1094.8399999999999"/>
    <x v="3682"/>
  </r>
  <r>
    <n v="1962"/>
    <s v="Sean Burton"/>
    <s v="Regular Air"/>
    <s v="Home Office"/>
    <x v="0"/>
    <s v="Paper"/>
    <s v="Small Box"/>
    <s v="Xerox 1937"/>
    <n v="0.37"/>
    <s v="Central"/>
    <s v="Michigan"/>
    <s v="Saginaw"/>
    <n v="48601"/>
    <d v="2010-10-18T00:00:00"/>
    <d v="2010-10-23T00:00:00"/>
    <n v="604.01909999999998"/>
    <n v="18"/>
    <n v="875.39"/>
    <x v="3683"/>
  </r>
  <r>
    <n v="1962"/>
    <s v="Sean Burton"/>
    <s v="Regular Air"/>
    <s v="Home Office"/>
    <x v="0"/>
    <s v="Paper"/>
    <s v="Small Box"/>
    <s v="Xerox 1986"/>
    <n v="0.37"/>
    <s v="Central"/>
    <s v="Michigan"/>
    <s v="Saginaw"/>
    <n v="48601"/>
    <d v="2010-10-18T00:00:00"/>
    <d v="2010-10-25T00:00:00"/>
    <n v="-11.631599999999999"/>
    <n v="1"/>
    <n v="8.24"/>
    <x v="3683"/>
  </r>
  <r>
    <n v="1962"/>
    <s v="Sean Burton"/>
    <s v="Regular Air"/>
    <s v="Corporate"/>
    <x v="2"/>
    <s v="Office Furnishings"/>
    <s v="Small Box"/>
    <s v="Career Cubicle Clock, 8 1/4&quot;, Black"/>
    <n v="0.47"/>
    <s v="Central"/>
    <s v="Michigan"/>
    <s v="Saginaw"/>
    <n v="48601"/>
    <d v="2013-01-22T00:00:00"/>
    <d v="2013-01-22T00:00:00"/>
    <n v="-61.764400000000002"/>
    <n v="2"/>
    <n v="45.79"/>
    <x v="3684"/>
  </r>
  <r>
    <n v="1962"/>
    <s v="Sean Burton"/>
    <s v="Express Air"/>
    <s v="Corporate"/>
    <x v="2"/>
    <s v="Office Furnishings"/>
    <s v="Small Box"/>
    <s v="Staples Plastic Wall Frames"/>
    <n v="0.41"/>
    <s v="Central"/>
    <s v="Michigan"/>
    <s v="Saginaw"/>
    <n v="48601"/>
    <d v="2013-07-11T00:00:00"/>
    <d v="2013-07-12T00:00:00"/>
    <n v="0.14144000000000001"/>
    <n v="8"/>
    <n v="71.55"/>
    <x v="3685"/>
  </r>
  <r>
    <n v="1962"/>
    <s v="Sean Burton"/>
    <s v="Regular Air"/>
    <s v="Home Office"/>
    <x v="0"/>
    <s v="Paper"/>
    <s v="Small Box"/>
    <s v="Hammermill Color Copier Paper (28Lb. and 96 Bright)"/>
    <n v="0.4"/>
    <s v="Central"/>
    <s v="Michigan"/>
    <s v="Saginaw"/>
    <n v="48601"/>
    <d v="2013-10-18T00:00:00"/>
    <d v="2013-10-27T00:00:00"/>
    <n v="-128.69"/>
    <n v="13"/>
    <n v="143.72999999999999"/>
    <x v="3686"/>
  </r>
  <r>
    <n v="1963"/>
    <s v="Ruby Tan"/>
    <s v="Regular Air"/>
    <s v="Corporate"/>
    <x v="2"/>
    <s v="Office Furnishings"/>
    <s v="Wrap Bag"/>
    <s v="3M Hangers With Command Adhesive"/>
    <n v="0.44"/>
    <s v="Central"/>
    <s v="Michigan"/>
    <s v="Saint Clair Shores"/>
    <n v="48080"/>
    <d v="2011-07-21T00:00:00"/>
    <d v="2011-07-23T00:00:00"/>
    <n v="5.25"/>
    <n v="5"/>
    <n v="18.989999999999998"/>
    <x v="3687"/>
  </r>
  <r>
    <n v="1963"/>
    <s v="Ruby Tan"/>
    <s v="Regular Air"/>
    <s v="Home Office"/>
    <x v="0"/>
    <s v="Storage &amp; Organization"/>
    <s v="Small Box"/>
    <s v="Letter/Legal File Tote with Clear Snap-On Lid, Black Granite"/>
    <n v="0.59"/>
    <s v="Central"/>
    <s v="Michigan"/>
    <s v="Saint Clair Shores"/>
    <n v="48080"/>
    <d v="2012-04-05T00:00:00"/>
    <d v="2012-04-05T00:00:00"/>
    <n v="-56.71"/>
    <n v="3"/>
    <n v="47.3"/>
    <x v="3688"/>
  </r>
  <r>
    <n v="1963"/>
    <s v="Ruby Tan"/>
    <s v="Express Air"/>
    <s v="Home Office"/>
    <x v="2"/>
    <s v="Office Furnishings"/>
    <s v="Small Box"/>
    <s v="Seth Thomas 12&quot; Clock w/ Goldtone Case"/>
    <n v="0.51"/>
    <s v="Central"/>
    <s v="Michigan"/>
    <s v="Saint Clair Shores"/>
    <n v="48080"/>
    <d v="2012-09-11T00:00:00"/>
    <d v="2012-09-13T00:00:00"/>
    <n v="-19.260000000000002"/>
    <n v="2"/>
    <n v="51.95"/>
    <x v="3689"/>
  </r>
  <r>
    <n v="1963"/>
    <s v="Ruby Tan"/>
    <s v="Express Air"/>
    <s v="Consumer"/>
    <x v="2"/>
    <s v="Office Furnishings"/>
    <s v="Large Box"/>
    <s v="Dana Halogen Swing-Arm Architect Lamp"/>
    <n v="0.56999999999999995"/>
    <s v="Central"/>
    <s v="Michigan"/>
    <s v="Saint Clair Shores"/>
    <n v="48080"/>
    <d v="2012-10-09T00:00:00"/>
    <d v="2012-10-10T00:00:00"/>
    <n v="-37.184399999999997"/>
    <n v="2"/>
    <n v="99.36"/>
    <x v="3690"/>
  </r>
  <r>
    <n v="1964"/>
    <s v="Don Herndon"/>
    <s v="Regular Air"/>
    <s v="Consumer"/>
    <x v="2"/>
    <s v="Office Furnishings"/>
    <s v="Wrap Bag"/>
    <s v="Flat Face Poster Frame"/>
    <n v="0.43"/>
    <s v="Central"/>
    <s v="Michigan"/>
    <s v="Shelby"/>
    <n v="49455"/>
    <d v="2013-10-16T00:00:00"/>
    <d v="2013-10-23T00:00:00"/>
    <n v="235.38659999999996"/>
    <n v="17"/>
    <n v="341.14"/>
    <x v="3691"/>
  </r>
  <r>
    <n v="1966"/>
    <s v="Rose McCarthy"/>
    <s v="Delivery Truck"/>
    <s v="Home Office"/>
    <x v="2"/>
    <s v="Bookcases"/>
    <s v="Jumbo Box"/>
    <s v="O'Sullivan Manor Hill 2-Door Library in Brianna Oak"/>
    <n v="0.74"/>
    <s v="Central"/>
    <s v="Iowa"/>
    <s v="Cedar Rapids"/>
    <n v="52402"/>
    <d v="2011-09-30T00:00:00"/>
    <d v="2011-10-03T00:00:00"/>
    <n v="552.97"/>
    <n v="17"/>
    <n v="3086.9"/>
    <x v="3692"/>
  </r>
  <r>
    <n v="1966"/>
    <s v="Rose McCarthy"/>
    <s v="Regular Air"/>
    <s v="Home Office"/>
    <x v="1"/>
    <s v="Computer Peripherals"/>
    <s v="Small Pack"/>
    <s v="Imation 3.5&quot; DS-HD Macintosh Formatted Diskettes, 10/Pack"/>
    <n v="0.68"/>
    <s v="Central"/>
    <s v="Iowa"/>
    <s v="Cedar Rapids"/>
    <n v="52402"/>
    <d v="2011-10-10T00:00:00"/>
    <d v="2011-10-11T00:00:00"/>
    <n v="-79.552799999999991"/>
    <n v="19"/>
    <n v="141.26"/>
    <x v="3693"/>
  </r>
  <r>
    <n v="1966"/>
    <s v="Rose McCarthy"/>
    <s v="Regular Air"/>
    <s v="Home Office"/>
    <x v="0"/>
    <s v="Paper"/>
    <s v="Small Box"/>
    <s v="Xerox 1899"/>
    <n v="0.36"/>
    <s v="Central"/>
    <s v="Iowa"/>
    <s v="Cedar Rapids"/>
    <n v="52402"/>
    <d v="2012-11-09T00:00:00"/>
    <d v="2012-11-11T00:00:00"/>
    <n v="2.4760000000000026"/>
    <n v="3"/>
    <n v="20.51"/>
    <x v="3694"/>
  </r>
  <r>
    <n v="1967"/>
    <s v="Carolyn Hoffman"/>
    <s v="Express Air"/>
    <s v="Small Business"/>
    <x v="0"/>
    <s v="Appliances"/>
    <s v="Medium Box"/>
    <s v="Honeywell Quietcare HEPA Air Cleaner"/>
    <n v="0.52"/>
    <s v="Central"/>
    <s v="Iowa"/>
    <s v="Clinton"/>
    <n v="52732"/>
    <d v="2010-03-18T00:00:00"/>
    <d v="2010-03-19T00:00:00"/>
    <n v="442.36589999999995"/>
    <n v="8"/>
    <n v="641.11"/>
    <x v="3695"/>
  </r>
  <r>
    <n v="1967"/>
    <s v="Carolyn Hoffman"/>
    <s v="Regular Air"/>
    <s v="Home Office"/>
    <x v="0"/>
    <s v="Binders and Binder Accessories"/>
    <s v="Small Box"/>
    <s v="Round Ring Binders"/>
    <n v="0.38"/>
    <s v="Central"/>
    <s v="Iowa"/>
    <s v="Clinton"/>
    <n v="52732"/>
    <d v="2012-04-03T00:00:00"/>
    <d v="2012-04-05T00:00:00"/>
    <n v="-22.8965"/>
    <n v="13"/>
    <n v="25.29"/>
    <x v="3696"/>
  </r>
  <r>
    <n v="1967"/>
    <s v="Carolyn Hoffman"/>
    <s v="Regular Air"/>
    <s v="Home Office"/>
    <x v="2"/>
    <s v="Office Furnishings"/>
    <s v="Small Box"/>
    <s v="Howard Miller 12-3/4 Diameter Accuwave DS ™ Wall Clock"/>
    <n v="0.43"/>
    <s v="Central"/>
    <s v="Iowa"/>
    <s v="Clinton"/>
    <n v="52732"/>
    <d v="2012-08-10T00:00:00"/>
    <d v="2012-08-11T00:00:00"/>
    <n v="460.98899999999998"/>
    <n v="9"/>
    <n v="668.1"/>
    <x v="3697"/>
  </r>
  <r>
    <n v="1967"/>
    <s v="Carolyn Hoffman"/>
    <s v="Regular Air"/>
    <s v="Home Office"/>
    <x v="1"/>
    <s v="Computer Peripherals"/>
    <s v="Small Pack"/>
    <s v="Imation IBM Formatted Diskettes, 100/Pack"/>
    <n v="0.7"/>
    <s v="Central"/>
    <s v="Iowa"/>
    <s v="Clinton"/>
    <n v="52732"/>
    <d v="2012-11-09T00:00:00"/>
    <d v="2012-11-14T00:00:00"/>
    <n v="19.108000000000018"/>
    <n v="20"/>
    <n v="594.5"/>
    <x v="3694"/>
  </r>
  <r>
    <n v="1967"/>
    <s v="Carolyn Hoffman"/>
    <s v="Regular Air"/>
    <s v="Small Business"/>
    <x v="0"/>
    <s v="Paper"/>
    <s v="Small Box"/>
    <s v="Xerox 1993"/>
    <n v="0.36"/>
    <s v="Central"/>
    <s v="Iowa"/>
    <s v="Clinton"/>
    <n v="52732"/>
    <d v="2013-03-18T00:00:00"/>
    <d v="2013-03-20T00:00:00"/>
    <n v="-43.5"/>
    <n v="2"/>
    <n v="15.3"/>
    <x v="3698"/>
  </r>
  <r>
    <n v="1968"/>
    <s v="Paula Koch"/>
    <s v="Regular Air"/>
    <s v="Small Business"/>
    <x v="0"/>
    <s v="Paper"/>
    <s v="Wrap Bag"/>
    <s v="Rediform Wirebound &quot;Phone Memo&quot; Message Book, 11 x 5-3/4"/>
    <n v="0.36"/>
    <s v="East"/>
    <s v="New York"/>
    <s v="Cohoes"/>
    <n v="12047"/>
    <d v="2012-11-01T00:00:00"/>
    <d v="2012-11-03T00:00:00"/>
    <n v="9.6140000000000114"/>
    <n v="26"/>
    <n v="195.59"/>
    <x v="3699"/>
  </r>
  <r>
    <n v="1968"/>
    <s v="Paula Koch"/>
    <s v="Regular Air"/>
    <s v="Small Business"/>
    <x v="0"/>
    <s v="Paper"/>
    <s v="Small Box"/>
    <s v="Xerox 1952"/>
    <n v="0.38"/>
    <s v="East"/>
    <s v="New York"/>
    <s v="Cohoes"/>
    <n v="12047"/>
    <d v="2012-11-01T00:00:00"/>
    <d v="2012-11-02T00:00:00"/>
    <n v="9.710000000000008"/>
    <n v="14"/>
    <n v="69.59"/>
    <x v="3699"/>
  </r>
  <r>
    <n v="1968"/>
    <s v="Paula Koch"/>
    <s v="Regular Air"/>
    <s v="Small Business"/>
    <x v="1"/>
    <s v="Telephones and Communication"/>
    <s v="Small Box"/>
    <s v="KF 788"/>
    <n v="0.56000000000000005"/>
    <s v="East"/>
    <s v="New York"/>
    <s v="Cohoes"/>
    <n v="12047"/>
    <d v="2012-11-01T00:00:00"/>
    <d v="2012-11-02T00:00:00"/>
    <n v="842.80680000000018"/>
    <n v="37"/>
    <n v="1446.42"/>
    <x v="3699"/>
  </r>
  <r>
    <n v="1968"/>
    <s v="Paula Koch"/>
    <s v="Express Air"/>
    <s v="Home Office"/>
    <x v="0"/>
    <s v="Binders and Binder Accessories"/>
    <s v="Small Box"/>
    <s v="Wilson Jones Easy Flow II™ Sheet Lifters"/>
    <n v="0.37"/>
    <s v="East"/>
    <s v="New York"/>
    <s v="Cohoes"/>
    <n v="12047"/>
    <d v="2012-11-02T00:00:00"/>
    <d v="2012-11-03T00:00:00"/>
    <n v="12.976600000000005"/>
    <n v="17"/>
    <n v="44.8"/>
    <x v="3700"/>
  </r>
  <r>
    <n v="1970"/>
    <s v="Milton G Hoyle"/>
    <s v="Express Air"/>
    <s v="Corporate"/>
    <x v="1"/>
    <s v="Telephones and Communication"/>
    <s v="Small Pack"/>
    <s v="Accessory9"/>
    <n v="0.39"/>
    <s v="South"/>
    <s v="Mississippi"/>
    <s v="Southaven"/>
    <n v="38671"/>
    <d v="2011-11-24T00:00:00"/>
    <d v="2011-11-25T00:00:00"/>
    <n v="-266.57400000000001"/>
    <n v="24"/>
    <n v="755.57"/>
    <x v="3701"/>
  </r>
  <r>
    <n v="2684"/>
    <s v="Edna Michael"/>
    <s v="Express Air"/>
    <s v="Small Business"/>
    <x v="0"/>
    <s v="Envelopes"/>
    <s v="Small Box"/>
    <s v="#10- 4 1/8&quot; x 9 1/2&quot; Recycled Envelopes"/>
    <n v="0.38"/>
    <s v="South"/>
    <s v="Florida"/>
    <s v="Port Charlotte"/>
    <n v="33952"/>
    <d v="2010-02-15T00:00:00"/>
    <d v="2010-02-20T00:00:00"/>
    <n v="23.616"/>
    <n v="1"/>
    <n v="11.78"/>
    <x v="3702"/>
  </r>
  <r>
    <n v="1971"/>
    <s v="Marsha Roy"/>
    <s v="Regular Air"/>
    <s v="Corporate"/>
    <x v="0"/>
    <s v="Paper"/>
    <s v="Small Box"/>
    <s v="Xerox 212"/>
    <n v="0.37"/>
    <s v="South"/>
    <s v="Mississippi"/>
    <s v="Tupelo"/>
    <n v="38801"/>
    <d v="2011-11-24T00:00:00"/>
    <d v="2011-11-26T00:00:00"/>
    <n v="729.16799999999989"/>
    <n v="21"/>
    <n v="135.84"/>
    <x v="3701"/>
  </r>
  <r>
    <n v="1971"/>
    <s v="Marsha Roy"/>
    <s v="Regular Air"/>
    <s v="Corporate"/>
    <x v="1"/>
    <s v="Telephones and Communication"/>
    <s v="Small Pack"/>
    <s v="Accessory29"/>
    <n v="0.83"/>
    <s v="South"/>
    <s v="Mississippi"/>
    <s v="Tupelo"/>
    <n v="38801"/>
    <d v="2011-11-24T00:00:00"/>
    <d v="2011-11-26T00:00:00"/>
    <n v="48.438000000000002"/>
    <n v="31"/>
    <n v="568.38"/>
    <x v="3701"/>
  </r>
  <r>
    <n v="1971"/>
    <s v="Marsha Roy"/>
    <s v="Regular Air"/>
    <s v="Corporate"/>
    <x v="0"/>
    <s v="Labels"/>
    <s v="Small Box"/>
    <s v="Avery 510"/>
    <n v="0.37"/>
    <s v="South"/>
    <s v="Mississippi"/>
    <s v="Tupelo"/>
    <n v="38801"/>
    <d v="2013-01-08T00:00:00"/>
    <d v="2013-01-10T00:00:00"/>
    <n v="12.6144"/>
    <n v="12"/>
    <n v="46.45"/>
    <x v="3703"/>
  </r>
  <r>
    <n v="1971"/>
    <s v="Marsha Roy"/>
    <s v="Regular Air"/>
    <s v="Corporate"/>
    <x v="0"/>
    <s v="Paper"/>
    <s v="Small Box"/>
    <s v="Xerox 1891"/>
    <n v="0.38"/>
    <s v="South"/>
    <s v="Mississippi"/>
    <s v="Tupelo"/>
    <n v="38801"/>
    <d v="2013-01-18T00:00:00"/>
    <d v="2013-01-18T00:00:00"/>
    <n v="-1.988"/>
    <n v="8"/>
    <n v="380.44"/>
    <x v="3704"/>
  </r>
  <r>
    <n v="1971"/>
    <s v="Marsha Roy"/>
    <s v="Regular Air"/>
    <s v="Corporate"/>
    <x v="0"/>
    <s v="Storage &amp; Organization"/>
    <s v="Small Box"/>
    <s v="Tenex File Box, Personal Filing Tote with Lid, Black"/>
    <n v="0.59"/>
    <s v="South"/>
    <s v="Mississippi"/>
    <s v="Tupelo"/>
    <n v="38801"/>
    <d v="2013-01-18T00:00:00"/>
    <d v="2013-01-19T00:00:00"/>
    <n v="-189.83509999999998"/>
    <n v="5"/>
    <n v="81.99"/>
    <x v="3704"/>
  </r>
  <r>
    <n v="1972"/>
    <s v="Priscilla Brandon"/>
    <s v="Delivery Truck"/>
    <s v="Corporate"/>
    <x v="2"/>
    <s v="Chairs &amp; Chairmats"/>
    <s v="Jumbo Drum"/>
    <s v="Global Leather Executive Chair"/>
    <n v="0.55000000000000004"/>
    <s v="East"/>
    <s v="Pennsylvania"/>
    <s v="Willow Grove"/>
    <n v="19090"/>
    <d v="2010-01-18T00:00:00"/>
    <d v="2010-01-20T00:00:00"/>
    <n v="1469.7275999999999"/>
    <n v="6"/>
    <n v="2130.04"/>
    <x v="3705"/>
  </r>
  <r>
    <n v="1972"/>
    <s v="Priscilla Brandon"/>
    <s v="Express Air"/>
    <s v="Corporate"/>
    <x v="1"/>
    <s v="Office Machines"/>
    <s v="Small Box"/>
    <s v="AT&amp;T Black Trimline Phone, Model 210"/>
    <n v="0.49"/>
    <s v="East"/>
    <s v="Pennsylvania"/>
    <s v="Willow Grove"/>
    <n v="19090"/>
    <d v="2010-01-18T00:00:00"/>
    <d v="2010-01-20T00:00:00"/>
    <n v="-83.553060000000002"/>
    <n v="5"/>
    <n v="82.8"/>
    <x v="3705"/>
  </r>
  <r>
    <n v="1972"/>
    <s v="Priscilla Brandon"/>
    <s v="Delivery Truck"/>
    <s v="Small Business"/>
    <x v="2"/>
    <s v="Tables"/>
    <s v="Jumbo Box"/>
    <s v="BoxOffice By Design Rectangular and Half-Moon Meeting Room Tables"/>
    <n v="0.77"/>
    <s v="East"/>
    <s v="Pennsylvania"/>
    <s v="Willow Grove"/>
    <n v="19090"/>
    <d v="2012-11-05T00:00:00"/>
    <d v="2012-11-06T00:00:00"/>
    <n v="213.60196000000019"/>
    <n v="12"/>
    <n v="2591.77"/>
    <x v="3706"/>
  </r>
  <r>
    <n v="1974"/>
    <s v="Robert Brantley"/>
    <s v="Regular Air"/>
    <s v="Consumer"/>
    <x v="0"/>
    <s v="Appliances"/>
    <s v="Small Box"/>
    <s v="Kensington 6 Outlet Guardian Standard Surge Protector"/>
    <n v="0.57999999999999996"/>
    <s v="Central"/>
    <s v="Michigan"/>
    <s v="Dearborn Heights"/>
    <n v="48127"/>
    <d v="2010-05-20T00:00:00"/>
    <d v="2010-05-21T00:00:00"/>
    <n v="-16.89"/>
    <n v="5"/>
    <n v="99.02"/>
    <x v="3530"/>
  </r>
  <r>
    <n v="2685"/>
    <s v="Kathryn Wolfe"/>
    <s v="Regular Air"/>
    <s v="Small Business"/>
    <x v="0"/>
    <s v="Envelopes"/>
    <s v="Small Box"/>
    <s v="Staples Colored Interoffice Envelopes"/>
    <n v="0.36"/>
    <s v="East"/>
    <s v="New York"/>
    <s v="Plainview"/>
    <n v="11803"/>
    <d v="2013-08-23T00:00:00"/>
    <d v="2013-08-24T00:00:00"/>
    <n v="5.0747200000000001"/>
    <n v="19"/>
    <n v="616.05999999999995"/>
    <x v="3707"/>
  </r>
  <r>
    <n v="1974"/>
    <s v="Robert Brantley"/>
    <s v="Regular Air"/>
    <s v="Consumer"/>
    <x v="1"/>
    <s v="Computer Peripherals"/>
    <s v="Small Pack"/>
    <s v="80 Minute CD-R Spindle, 100/Pack - Staples"/>
    <n v="0.54"/>
    <s v="Central"/>
    <s v="Michigan"/>
    <s v="Dearborn Heights"/>
    <n v="48127"/>
    <d v="2012-10-11T00:00:00"/>
    <d v="2012-10-14T00:00:00"/>
    <n v="621.59799999999996"/>
    <n v="23"/>
    <n v="952.9"/>
    <x v="3708"/>
  </r>
  <r>
    <n v="1974"/>
    <s v="Robert Brantley"/>
    <s v="Regular Air"/>
    <s v="Consumer"/>
    <x v="1"/>
    <s v="Telephones and Communication"/>
    <s v="Small Box"/>
    <s v="6162i"/>
    <n v="0.55000000000000004"/>
    <s v="Central"/>
    <s v="Michigan"/>
    <s v="Dearborn Heights"/>
    <n v="48127"/>
    <d v="2013-07-28T00:00:00"/>
    <d v="2013-07-29T00:00:00"/>
    <n v="644.59799999999996"/>
    <n v="17"/>
    <n v="934.2"/>
    <x v="3709"/>
  </r>
  <r>
    <n v="1975"/>
    <s v="Jennifer Grant"/>
    <s v="Regular Air"/>
    <s v="Consumer"/>
    <x v="0"/>
    <s v="Appliances"/>
    <s v="Small Box"/>
    <s v="Staples 6 Outlet Surge"/>
    <n v="0.57999999999999996"/>
    <s v="Central"/>
    <s v="Michigan"/>
    <s v="Detroit"/>
    <n v="48227"/>
    <d v="2013-07-09T00:00:00"/>
    <d v="2013-07-11T00:00:00"/>
    <n v="-19.81776"/>
    <n v="13"/>
    <n v="155.77000000000001"/>
    <x v="3710"/>
  </r>
  <r>
    <n v="1975"/>
    <s v="Jennifer Grant"/>
    <s v="Express Air"/>
    <s v="Consumer"/>
    <x v="2"/>
    <s v="Office Furnishings"/>
    <s v="Small Pack"/>
    <s v="DAX Two-Tone Rosewood/Black Document Frame, Desktop, 5 x 7"/>
    <n v="0.45"/>
    <s v="Central"/>
    <s v="Michigan"/>
    <s v="Detroit"/>
    <n v="48227"/>
    <d v="2013-07-09T00:00:00"/>
    <d v="2013-07-12T00:00:00"/>
    <n v="-91.336800000000011"/>
    <n v="14"/>
    <n v="134.06"/>
    <x v="3710"/>
  </r>
  <r>
    <n v="1975"/>
    <s v="Jennifer Grant"/>
    <s v="Regular Air"/>
    <s v="Consumer"/>
    <x v="0"/>
    <s v="Paper"/>
    <s v="Small Box"/>
    <s v="Xerox 1903"/>
    <n v="0.36"/>
    <s v="Central"/>
    <s v="Michigan"/>
    <s v="Detroit"/>
    <n v="48227"/>
    <d v="2013-07-09T00:00:00"/>
    <d v="2013-07-11T00:00:00"/>
    <n v="-11.746560000000001"/>
    <n v="1"/>
    <n v="7.71"/>
    <x v="3710"/>
  </r>
  <r>
    <n v="1975"/>
    <s v="Jennifer Grant"/>
    <s v="Regular Air"/>
    <s v="Consumer"/>
    <x v="0"/>
    <s v="Rubber Bands"/>
    <s v="Wrap Bag"/>
    <s v="Staples Bulldog Clip"/>
    <n v="0.39"/>
    <s v="Central"/>
    <s v="Michigan"/>
    <s v="Detroit"/>
    <n v="48227"/>
    <d v="2013-07-28T00:00:00"/>
    <d v="2013-07-30T00:00:00"/>
    <n v="35.686799999999998"/>
    <n v="13"/>
    <n v="51.72"/>
    <x v="3709"/>
  </r>
  <r>
    <n v="1975"/>
    <s v="Jennifer Grant"/>
    <s v="Regular Air"/>
    <s v="Consumer"/>
    <x v="1"/>
    <s v="Computer Peripherals"/>
    <s v="Small Pack"/>
    <s v="Imation Neon Mac Format Diskettes, 10/Pack"/>
    <n v="0.77"/>
    <s v="Central"/>
    <s v="Michigan"/>
    <s v="Detroit"/>
    <n v="48227"/>
    <d v="2013-09-23T00:00:00"/>
    <d v="2013-09-24T00:00:00"/>
    <n v="-43.8748"/>
    <n v="8"/>
    <n v="65.06"/>
    <x v="3711"/>
  </r>
  <r>
    <n v="1975"/>
    <s v="Jennifer Grant"/>
    <s v="Express Air"/>
    <s v="Consumer"/>
    <x v="0"/>
    <s v="Storage &amp; Organization"/>
    <s v="Large Box"/>
    <s v="Tennsco Snap-Together Open Shelving Units, Starter Sets and Add-On Units"/>
    <n v="0.8"/>
    <s v="Central"/>
    <s v="Michigan"/>
    <s v="Detroit"/>
    <n v="48227"/>
    <d v="2013-09-23T00:00:00"/>
    <d v="2013-09-24T00:00:00"/>
    <n v="-391.12879999999996"/>
    <n v="8"/>
    <n v="2140.04"/>
    <x v="3711"/>
  </r>
  <r>
    <n v="1976"/>
    <s v="Sherri F Vogel"/>
    <s v="Delivery Truck"/>
    <s v="Consumer"/>
    <x v="2"/>
    <s v="Bookcases"/>
    <s v="Jumbo Box"/>
    <s v="Hon Metal Bookcases, Putty"/>
    <n v="0.56000000000000005"/>
    <s v="Central"/>
    <s v="Michigan"/>
    <s v="East Lansing"/>
    <n v="48823"/>
    <d v="2010-01-10T00:00:00"/>
    <d v="2010-01-11T00:00:00"/>
    <n v="-850.65239999999994"/>
    <n v="8"/>
    <n v="551.51"/>
    <x v="3712"/>
  </r>
  <r>
    <n v="1976"/>
    <s v="Sherri F Vogel"/>
    <s v="Regular Air"/>
    <s v="Consumer"/>
    <x v="0"/>
    <s v="Pens &amp; Art Supplies"/>
    <s v="Wrap Bag"/>
    <s v="Newell 309"/>
    <n v="0.55000000000000004"/>
    <s v="Central"/>
    <s v="Michigan"/>
    <s v="East Lansing"/>
    <n v="48823"/>
    <d v="2010-01-10T00:00:00"/>
    <d v="2010-01-12T00:00:00"/>
    <n v="98.525099999999981"/>
    <n v="12"/>
    <n v="142.79"/>
    <x v="3712"/>
  </r>
  <r>
    <n v="1976"/>
    <s v="Sherri F Vogel"/>
    <s v="Regular Air"/>
    <s v="Consumer"/>
    <x v="0"/>
    <s v="Paper"/>
    <s v="Small Box"/>
    <s v="Xerox 1893"/>
    <n v="0.36"/>
    <s v="Central"/>
    <s v="Michigan"/>
    <s v="East Lansing"/>
    <n v="48823"/>
    <d v="2010-09-23T00:00:00"/>
    <d v="2010-09-25T00:00:00"/>
    <n v="214.23"/>
    <n v="14"/>
    <n v="585.08000000000004"/>
    <x v="3713"/>
  </r>
  <r>
    <n v="1976"/>
    <s v="Sherri F Vogel"/>
    <s v="Regular Air"/>
    <s v="Consumer"/>
    <x v="0"/>
    <s v="Paper"/>
    <s v="Small Box"/>
    <s v="Xerox 193"/>
    <n v="0.36"/>
    <s v="Central"/>
    <s v="Michigan"/>
    <s v="East Lansing"/>
    <n v="48823"/>
    <d v="2013-02-06T00:00:00"/>
    <d v="2013-02-13T00:00:00"/>
    <n v="-31.01"/>
    <n v="3"/>
    <n v="17.510000000000002"/>
    <x v="3714"/>
  </r>
  <r>
    <n v="1978"/>
    <s v="Jessie McDonald"/>
    <s v="Delivery Truck"/>
    <s v="Corporate"/>
    <x v="2"/>
    <s v="Bookcases"/>
    <s v="Jumbo Box"/>
    <s v="Riverside Palais Royal Lawyers Bookcase, Royale Cherry Finish"/>
    <n v="0.62"/>
    <s v="West"/>
    <s v="Colorado"/>
    <s v="Lakewood"/>
    <n v="80232"/>
    <d v="2012-12-13T00:00:00"/>
    <d v="2012-12-14T00:00:00"/>
    <n v="3483.66"/>
    <n v="7"/>
    <n v="6334.6"/>
    <x v="3715"/>
  </r>
  <r>
    <n v="1978"/>
    <s v="Jessie McDonald"/>
    <s v="Regular Air"/>
    <s v="Corporate"/>
    <x v="2"/>
    <s v="Office Furnishings"/>
    <s v="Small Pack"/>
    <s v="Advantus Panel Wall Acrylic Frame"/>
    <n v="0.42"/>
    <s v="West"/>
    <s v="Colorado"/>
    <s v="Lakewood"/>
    <n v="80232"/>
    <d v="2012-12-13T00:00:00"/>
    <d v="2012-12-15T00:00:00"/>
    <n v="8.6870999999999992"/>
    <n v="2"/>
    <n v="12.59"/>
    <x v="3715"/>
  </r>
  <r>
    <n v="1979"/>
    <s v="Marianne Weiner Ennis"/>
    <s v="Regular Air"/>
    <s v="Corporate"/>
    <x v="1"/>
    <s v="Telephones and Communication"/>
    <s v="Small Pack"/>
    <s v="Accessory39"/>
    <n v="0.81"/>
    <s v="West"/>
    <s v="Colorado"/>
    <s v="Littleton"/>
    <n v="80122"/>
    <d v="2010-11-05T00:00:00"/>
    <d v="2010-11-06T00:00:00"/>
    <n v="21.883400000000023"/>
    <n v="4"/>
    <n v="72.75"/>
    <x v="3716"/>
  </r>
  <r>
    <n v="1979"/>
    <s v="Marianne Weiner Ennis"/>
    <s v="Regular Air"/>
    <s v="Corporate"/>
    <x v="1"/>
    <s v="Computer Peripherals"/>
    <s v="Small Pack"/>
    <s v="Hewlett-Packard 4.7GB DVD+R Discs"/>
    <n v="0.49"/>
    <s v="West"/>
    <s v="Colorado"/>
    <s v="Littleton"/>
    <n v="80122"/>
    <d v="2011-05-28T00:00:00"/>
    <d v="2011-05-30T00:00:00"/>
    <n v="37.090000000000003"/>
    <n v="11"/>
    <n v="93.77"/>
    <x v="3717"/>
  </r>
  <r>
    <n v="1979"/>
    <s v="Marianne Weiner Ennis"/>
    <s v="Regular Air"/>
    <s v="Corporate"/>
    <x v="0"/>
    <s v="Labels"/>
    <s v="Small Box"/>
    <s v="Avery 474"/>
    <n v="0.36"/>
    <s v="West"/>
    <s v="Colorado"/>
    <s v="Littleton"/>
    <n v="80122"/>
    <d v="2011-06-09T00:00:00"/>
    <d v="2011-06-10T00:00:00"/>
    <n v="4.5119999999999996"/>
    <n v="4"/>
    <n v="11.92"/>
    <x v="3718"/>
  </r>
  <r>
    <n v="1979"/>
    <s v="Marianne Weiner Ennis"/>
    <s v="Regular Air"/>
    <s v="Corporate"/>
    <x v="1"/>
    <s v="Computer Peripherals"/>
    <s v="Small Box"/>
    <s v="US Robotics 56K V.92 Internal PCI Faxmodem"/>
    <n v="0.45"/>
    <s v="West"/>
    <s v="Colorado"/>
    <s v="Littleton"/>
    <n v="80122"/>
    <d v="2012-06-27T00:00:00"/>
    <d v="2012-06-28T00:00:00"/>
    <n v="-35.519999999999996"/>
    <n v="7"/>
    <n v="361.45"/>
    <x v="3719"/>
  </r>
  <r>
    <n v="1979"/>
    <s v="Marianne Weiner Ennis"/>
    <s v="Express Air"/>
    <s v="Corporate"/>
    <x v="0"/>
    <s v="Paper"/>
    <s v="Small Box"/>
    <s v="Xerox 1984"/>
    <n v="0.36"/>
    <s v="West"/>
    <s v="Colorado"/>
    <s v="Littleton"/>
    <n v="80122"/>
    <d v="2012-12-13T00:00:00"/>
    <d v="2012-12-15T00:00:00"/>
    <n v="-62.8"/>
    <n v="15"/>
    <n v="107.83"/>
    <x v="3715"/>
  </r>
  <r>
    <n v="1979"/>
    <s v="Marianne Weiner Ennis"/>
    <s v="Regular Air"/>
    <s v="Corporate"/>
    <x v="2"/>
    <s v="Office Furnishings"/>
    <s v="Wrap Bag"/>
    <s v="Deflect-O® Glasstique™ Clear Desk Accessories"/>
    <n v="0.52"/>
    <s v="West"/>
    <s v="Colorado"/>
    <s v="Littleton"/>
    <n v="80122"/>
    <d v="2013-04-16T00:00:00"/>
    <d v="2013-04-18T00:00:00"/>
    <n v="16.490999999999996"/>
    <n v="3"/>
    <n v="23.9"/>
    <x v="3720"/>
  </r>
  <r>
    <n v="1980"/>
    <s v="Ronnie Mathews"/>
    <s v="Regular Air"/>
    <s v="Corporate"/>
    <x v="0"/>
    <s v="Binders and Binder Accessories"/>
    <s v="Small Box"/>
    <s v="Flexible Leather- Look Classic Collection Ring Binder"/>
    <n v="0.35"/>
    <s v="West"/>
    <s v="Colorado"/>
    <s v="Longmont"/>
    <n v="80501"/>
    <d v="2011-07-04T00:00:00"/>
    <d v="2011-07-05T00:00:00"/>
    <n v="27.1722"/>
    <n v="2"/>
    <n v="39.380000000000003"/>
    <x v="3721"/>
  </r>
  <r>
    <n v="314"/>
    <s v="Ruby Gibbons"/>
    <s v="Regular Air"/>
    <s v="Corporate"/>
    <x v="0"/>
    <s v="Envelopes"/>
    <s v="Small Box"/>
    <s v="#10 White Business Envelopes,4 1/8 x 9 1/2"/>
    <n v="0.38"/>
    <s v="Central"/>
    <s v="Illinois"/>
    <s v="Forest Park"/>
    <n v="60130"/>
    <d v="2011-06-08T00:00:00"/>
    <d v="2011-06-09T00:00:00"/>
    <n v="197.1123"/>
    <n v="19"/>
    <n v="285.67"/>
    <x v="3722"/>
  </r>
  <r>
    <n v="1980"/>
    <s v="Ronnie Mathews"/>
    <s v="Regular Air"/>
    <s v="Corporate"/>
    <x v="2"/>
    <s v="Office Furnishings"/>
    <s v="Large Box"/>
    <s v="Dana Halogen Swing-Arm Architect Lamp"/>
    <n v="0.56999999999999995"/>
    <s v="West"/>
    <s v="Colorado"/>
    <s v="Longmont"/>
    <n v="80501"/>
    <d v="2012-11-16T00:00:00"/>
    <d v="2012-11-18T00:00:00"/>
    <n v="239.03000000000003"/>
    <n v="39"/>
    <n v="1496.96"/>
    <x v="2274"/>
  </r>
  <r>
    <n v="1980"/>
    <s v="Ronnie Mathews"/>
    <s v="Regular Air"/>
    <s v="Corporate"/>
    <x v="0"/>
    <s v="Paper"/>
    <s v="Small Box"/>
    <s v="Xerox 2"/>
    <n v="0.37"/>
    <s v="West"/>
    <s v="Colorado"/>
    <s v="Longmont"/>
    <n v="80501"/>
    <d v="2012-11-16T00:00:00"/>
    <d v="2012-11-20T00:00:00"/>
    <n v="9.9200000000000088"/>
    <n v="20"/>
    <n v="136.09"/>
    <x v="2274"/>
  </r>
  <r>
    <n v="1981"/>
    <s v="Sara Barton"/>
    <s v="Regular Air"/>
    <s v="Corporate"/>
    <x v="0"/>
    <s v="Pens &amp; Art Supplies"/>
    <s v="Wrap Bag"/>
    <s v="Premium Writing Pencils, Soft, #2 by Central Association for the Blind"/>
    <n v="0.56999999999999995"/>
    <s v="West"/>
    <s v="Colorado"/>
    <s v="Loveland"/>
    <n v="80538"/>
    <d v="2011-07-04T00:00:00"/>
    <d v="2011-07-06T00:00:00"/>
    <n v="-31.22"/>
    <n v="10"/>
    <n v="29.63"/>
    <x v="3721"/>
  </r>
  <r>
    <n v="1983"/>
    <s v="Gene Wu Vaughan"/>
    <s v="Express Air"/>
    <s v="Consumer"/>
    <x v="2"/>
    <s v="Office Furnishings"/>
    <s v="Wrap Bag"/>
    <s v="Master Giant Foot® Doorstop, Safety Yellow"/>
    <n v="0.42"/>
    <s v="South"/>
    <s v="South Carolina"/>
    <s v="Greer"/>
    <n v="29651"/>
    <d v="2013-04-28T00:00:00"/>
    <d v="2013-04-29T00:00:00"/>
    <n v="-328.70600000000002"/>
    <n v="2"/>
    <n v="16.38"/>
    <x v="3723"/>
  </r>
  <r>
    <n v="1983"/>
    <s v="Gene Wu Vaughan"/>
    <s v="Express Air"/>
    <s v="Consumer"/>
    <x v="0"/>
    <s v="Appliances"/>
    <s v="Small Box"/>
    <s v="Eureka Disposable Bags for Sanitaire® Vibra Groomer I® Upright Vac"/>
    <n v="0.6"/>
    <s v="South"/>
    <s v="South Carolina"/>
    <s v="Greer"/>
    <n v="29651"/>
    <d v="2013-11-24T00:00:00"/>
    <d v="2013-11-29T00:00:00"/>
    <n v="583.74"/>
    <n v="6"/>
    <n v="36.57"/>
    <x v="3724"/>
  </r>
  <r>
    <n v="1983"/>
    <s v="Gene Wu Vaughan"/>
    <s v="Regular Air"/>
    <s v="Consumer"/>
    <x v="0"/>
    <s v="Paper"/>
    <s v="Small Box"/>
    <s v="Xerox 1932"/>
    <n v="0.38"/>
    <s v="South"/>
    <s v="South Carolina"/>
    <s v="Greer"/>
    <n v="29651"/>
    <d v="2013-11-24T00:00:00"/>
    <d v="2013-11-28T00:00:00"/>
    <n v="-37.408000000000001"/>
    <n v="16"/>
    <n v="582.74"/>
    <x v="3724"/>
  </r>
  <r>
    <n v="1984"/>
    <s v="Lynne Wilcox"/>
    <s v="Regular Air"/>
    <s v="Consumer"/>
    <x v="1"/>
    <s v="Computer Peripherals"/>
    <s v="Small Pack"/>
    <s v="Imation 3.5&quot; Unformatted DS/HD Diskettes, 10/Box"/>
    <n v="0.69"/>
    <s v="South"/>
    <s v="South Carolina"/>
    <s v="Hilton Head Island"/>
    <n v="29915"/>
    <d v="2010-11-16T00:00:00"/>
    <d v="2010-11-16T00:00:00"/>
    <n v="290.202"/>
    <n v="38"/>
    <n v="269.33"/>
    <x v="3725"/>
  </r>
  <r>
    <n v="1984"/>
    <s v="Lynne Wilcox"/>
    <s v="Delivery Truck"/>
    <s v="Consumer"/>
    <x v="2"/>
    <s v="Chairs &amp; Chairmats"/>
    <s v="Jumbo Drum"/>
    <s v="Hon Comfortask® Task/Swivel Chairs"/>
    <n v="0.69"/>
    <s v="South"/>
    <s v="South Carolina"/>
    <s v="Hilton Head Island"/>
    <n v="29915"/>
    <d v="2013-11-24T00:00:00"/>
    <d v="2013-11-29T00:00:00"/>
    <n v="-17.332000000000001"/>
    <n v="11"/>
    <n v="1343.22"/>
    <x v="3724"/>
  </r>
  <r>
    <n v="1986"/>
    <s v="Lynda Rosenthal"/>
    <s v="Regular Air"/>
    <s v="Home Office"/>
    <x v="0"/>
    <s v="Storage &amp; Organization"/>
    <s v="Small Box"/>
    <s v="Eldon Jumbo ProFile™ Portable File Boxes Graphite/Black"/>
    <n v="0.56999999999999995"/>
    <s v="Central"/>
    <s v="Texas"/>
    <s v="Midland"/>
    <n v="79701"/>
    <d v="2010-11-06T00:00:00"/>
    <d v="2010-11-07T00:00:00"/>
    <n v="12.146000000000008"/>
    <n v="23"/>
    <n v="377"/>
    <x v="3726"/>
  </r>
  <r>
    <n v="1986"/>
    <s v="Lynda Rosenthal"/>
    <s v="Express Air"/>
    <s v="Home Office"/>
    <x v="1"/>
    <s v="Telephones and Communication"/>
    <s v="Medium Box"/>
    <s v="Bell Sonecor JB700 Caller ID"/>
    <n v="0.6"/>
    <s v="Central"/>
    <s v="Texas"/>
    <s v="Midland"/>
    <n v="79701"/>
    <d v="2010-11-06T00:00:00"/>
    <d v="2010-11-08T00:00:00"/>
    <n v="5.6870000000000083"/>
    <n v="4"/>
    <n v="42.99"/>
    <x v="3726"/>
  </r>
  <r>
    <n v="1986"/>
    <s v="Lynda Rosenthal"/>
    <s v="Regular Air"/>
    <s v="Home Office"/>
    <x v="0"/>
    <s v="Storage &amp; Organization"/>
    <s v="Small Box"/>
    <s v="Companion Letter/Legal File, Black"/>
    <n v="0.56999999999999995"/>
    <s v="Central"/>
    <s v="Texas"/>
    <s v="Midland"/>
    <n v="79701"/>
    <d v="2011-01-13T00:00:00"/>
    <d v="2011-01-16T00:00:00"/>
    <n v="8.6488000000000014"/>
    <n v="7"/>
    <n v="264.36"/>
    <x v="3727"/>
  </r>
  <r>
    <n v="1986"/>
    <s v="Lynda Rosenthal"/>
    <s v="Regular Air"/>
    <s v="Home Office"/>
    <x v="0"/>
    <s v="Appliances"/>
    <s v="Small Box"/>
    <s v="Belkin 6 Outlet Metallic Surge Strip"/>
    <n v="0.59"/>
    <s v="Central"/>
    <s v="Texas"/>
    <s v="Midland"/>
    <n v="79701"/>
    <d v="2012-07-23T00:00:00"/>
    <d v="2012-07-24T00:00:00"/>
    <n v="-53.18"/>
    <n v="17"/>
    <n v="175.05"/>
    <x v="3728"/>
  </r>
  <r>
    <n v="1988"/>
    <s v="Anna Burgess"/>
    <s v="Regular Air"/>
    <s v="Home Office"/>
    <x v="2"/>
    <s v="Office Furnishings"/>
    <s v="Medium Box"/>
    <s v="36X48 HARDFLOOR CHAIRMAT"/>
    <n v="0.78"/>
    <s v="West"/>
    <s v="Utah"/>
    <s v="Draper"/>
    <n v="84020"/>
    <d v="2010-01-03T00:00:00"/>
    <d v="2010-01-04T00:00:00"/>
    <n v="-181.102"/>
    <n v="3"/>
    <n v="65.69"/>
    <x v="3729"/>
  </r>
  <r>
    <n v="1988"/>
    <s v="Anna Burgess"/>
    <s v="Express Air"/>
    <s v="Home Office"/>
    <x v="1"/>
    <s v="Computer Peripherals"/>
    <s v="Small Box"/>
    <s v="U.S. Robotics 56K Internet Call Modem"/>
    <n v="0.5"/>
    <s v="West"/>
    <s v="Utah"/>
    <s v="Draper"/>
    <n v="84020"/>
    <d v="2012-07-25T00:00:00"/>
    <d v="2012-07-29T00:00:00"/>
    <n v="366.63"/>
    <n v="10"/>
    <n v="998.67"/>
    <x v="3730"/>
  </r>
  <r>
    <n v="1989"/>
    <s v="David Weaver"/>
    <s v="Delivery Truck"/>
    <s v="Home Office"/>
    <x v="2"/>
    <s v="Chairs &amp; Chairmats"/>
    <s v="Jumbo Drum"/>
    <s v="Hon 4700 Series Mobuis™ Mid-Back Task Chairs with Adjustable Arms"/>
    <n v="0.64"/>
    <s v="West"/>
    <s v="Utah"/>
    <s v="Holladay"/>
    <n v="84117"/>
    <d v="2010-01-21T00:00:00"/>
    <d v="2010-01-22T00:00:00"/>
    <n v="882.93000000000006"/>
    <n v="8"/>
    <n v="2748.21"/>
    <x v="3731"/>
  </r>
  <r>
    <n v="1989"/>
    <s v="David Weaver"/>
    <s v="Regular Air"/>
    <s v="Home Office"/>
    <x v="0"/>
    <s v="Paper"/>
    <s v="Small Box"/>
    <s v="Southworth 25% Cotton Premium Laser Paper and Envelopes"/>
    <n v="0.37"/>
    <s v="West"/>
    <s v="Utah"/>
    <s v="Holladay"/>
    <n v="84117"/>
    <d v="2010-01-21T00:00:00"/>
    <d v="2010-01-22T00:00:00"/>
    <n v="6.6803999999999988"/>
    <n v="5"/>
    <n v="93.19"/>
    <x v="3731"/>
  </r>
  <r>
    <n v="1989"/>
    <s v="David Weaver"/>
    <s v="Regular Air"/>
    <s v="Corporate"/>
    <x v="1"/>
    <s v="Computer Peripherals"/>
    <s v="Small Box"/>
    <s v="Belkin ErgoBoard™ Keyboard"/>
    <n v="0.64"/>
    <s v="West"/>
    <s v="Utah"/>
    <s v="Holladay"/>
    <n v="84117"/>
    <d v="2010-05-15T00:00:00"/>
    <d v="2010-05-16T00:00:00"/>
    <n v="46.29"/>
    <n v="11"/>
    <n v="363.37"/>
    <x v="3732"/>
  </r>
  <r>
    <n v="1989"/>
    <s v="David Weaver"/>
    <s v="Regular Air"/>
    <s v="Corporate"/>
    <x v="0"/>
    <s v="Paper"/>
    <s v="Small Box"/>
    <s v="White Dual Perf Computer Printout Paper, 2700 Sheets, 1 Part, Heavyweight, 20 lbs., 14 7/8 x 11"/>
    <n v="0.36"/>
    <s v="West"/>
    <s v="Utah"/>
    <s v="Holladay"/>
    <n v="84117"/>
    <d v="2010-05-15T00:00:00"/>
    <d v="2010-05-18T00:00:00"/>
    <n v="177.79"/>
    <n v="11"/>
    <n v="480.75"/>
    <x v="3732"/>
  </r>
  <r>
    <n v="1989"/>
    <s v="David Weaver"/>
    <s v="Regular Air"/>
    <s v="Home Office"/>
    <x v="0"/>
    <s v="Pens &amp; Art Supplies"/>
    <s v="Wrap Bag"/>
    <s v="Sanford Pocket Accent® Highlighters"/>
    <n v="0.42"/>
    <s v="West"/>
    <s v="Utah"/>
    <s v="Holladay"/>
    <n v="84117"/>
    <d v="2010-10-30T00:00:00"/>
    <d v="2010-10-30T00:00:00"/>
    <n v="-14.990400000000001"/>
    <n v="11"/>
    <n v="16.88"/>
    <x v="3733"/>
  </r>
  <r>
    <n v="1989"/>
    <s v="David Weaver"/>
    <s v="Regular Air"/>
    <s v="Home Office"/>
    <x v="0"/>
    <s v="Paper"/>
    <s v="Small Box"/>
    <s v="Southworth 25% Cotton Premium Laser Paper and Envelopes"/>
    <n v="0.37"/>
    <s v="West"/>
    <s v="Utah"/>
    <s v="Holladay"/>
    <n v="84117"/>
    <d v="2013-01-21T00:00:00"/>
    <d v="2013-01-23T00:00:00"/>
    <n v="52.500799999999998"/>
    <n v="11"/>
    <n v="206.78"/>
    <x v="3734"/>
  </r>
  <r>
    <n v="1989"/>
    <s v="David Weaver"/>
    <s v="Regular Air"/>
    <s v="Home Office"/>
    <x v="0"/>
    <s v="Pens &amp; Art Supplies"/>
    <s v="Wrap Bag"/>
    <s v="Newell 31"/>
    <n v="0.56999999999999995"/>
    <s v="West"/>
    <s v="Utah"/>
    <s v="Holladay"/>
    <n v="84117"/>
    <d v="2013-08-30T00:00:00"/>
    <d v="2013-09-01T00:00:00"/>
    <n v="34.561679999999996"/>
    <n v="23"/>
    <n v="96.48"/>
    <x v="3735"/>
  </r>
  <r>
    <n v="1990"/>
    <s v="Eddie Boyd"/>
    <s v="Regular Air"/>
    <s v="Home Office"/>
    <x v="0"/>
    <s v="Pens &amp; Art Supplies"/>
    <s v="Small Box"/>
    <s v="Model L Table or Wall-Mount Pencil Sharpener"/>
    <n v="0.56999999999999995"/>
    <s v="West"/>
    <s v="Utah"/>
    <s v="Kaysville"/>
    <n v="84037"/>
    <d v="2012-05-27T00:00:00"/>
    <d v="2012-05-28T00:00:00"/>
    <n v="-106.8"/>
    <n v="19"/>
    <n v="331.15"/>
    <x v="3736"/>
  </r>
  <r>
    <n v="1990"/>
    <s v="Eddie Boyd"/>
    <s v="Regular Air"/>
    <s v="Home Office"/>
    <x v="0"/>
    <s v="Pens &amp; Art Supplies"/>
    <s v="Wrap Bag"/>
    <s v="Newell 333"/>
    <n v="0.59"/>
    <s v="West"/>
    <s v="Utah"/>
    <s v="Kaysville"/>
    <n v="84037"/>
    <d v="2012-05-27T00:00:00"/>
    <d v="2012-05-29T00:00:00"/>
    <n v="-2.23"/>
    <n v="8"/>
    <n v="22.15"/>
    <x v="3736"/>
  </r>
  <r>
    <n v="1990"/>
    <s v="Eddie Boyd"/>
    <s v="Regular Air"/>
    <s v="Home Office"/>
    <x v="1"/>
    <s v="Telephones and Communication"/>
    <s v="Medium Box"/>
    <s v="1726 Digital Answering Machine"/>
    <n v="0.57999999999999996"/>
    <s v="West"/>
    <s v="Utah"/>
    <s v="Kaysville"/>
    <n v="84037"/>
    <d v="2012-05-27T00:00:00"/>
    <d v="2012-05-29T00:00:00"/>
    <n v="100.59299999999999"/>
    <n v="19"/>
    <n v="345.73"/>
    <x v="3736"/>
  </r>
  <r>
    <n v="1990"/>
    <s v="Eddie Boyd"/>
    <s v="Regular Air"/>
    <s v="Corporate"/>
    <x v="0"/>
    <s v="Binders and Binder Accessories"/>
    <s v="Small Box"/>
    <s v="Wilson Jones Ledger-Size, Piano-Hinge Binder, 2&quot;, Blue"/>
    <n v="0.37"/>
    <s v="West"/>
    <s v="Utah"/>
    <s v="Kaysville"/>
    <n v="84037"/>
    <d v="2013-03-03T00:00:00"/>
    <d v="2013-03-04T00:00:00"/>
    <n v="280.34699999999998"/>
    <n v="10"/>
    <n v="406.3"/>
    <x v="3737"/>
  </r>
  <r>
    <n v="1991"/>
    <s v="Paula Hubbard"/>
    <s v="Regular Air"/>
    <s v="Home Office"/>
    <x v="0"/>
    <s v="Paper"/>
    <s v="Small Box"/>
    <s v="Xerox 1938"/>
    <n v="0.37"/>
    <s v="West"/>
    <s v="Utah"/>
    <s v="Kearns"/>
    <n v="84118"/>
    <d v="2010-08-22T00:00:00"/>
    <d v="2010-08-24T00:00:00"/>
    <n v="638.38109999999995"/>
    <n v="18"/>
    <n v="925.19"/>
    <x v="3738"/>
  </r>
  <r>
    <n v="1991"/>
    <s v="Paula Hubbard"/>
    <s v="Regular Air"/>
    <s v="Home Office"/>
    <x v="0"/>
    <s v="Paper"/>
    <s v="Small Box"/>
    <s v="Xerox 1991"/>
    <n v="0.39"/>
    <s v="West"/>
    <s v="Utah"/>
    <s v="Kearns"/>
    <n v="84118"/>
    <d v="2013-04-25T00:00:00"/>
    <d v="2013-04-27T00:00:00"/>
    <n v="-4.17"/>
    <n v="1"/>
    <n v="25.39"/>
    <x v="3739"/>
  </r>
  <r>
    <n v="1991"/>
    <s v="Paula Hubbard"/>
    <s v="Express Air"/>
    <s v="Home Office"/>
    <x v="0"/>
    <s v="Paper"/>
    <s v="Small Box"/>
    <s v="Xerox 1996"/>
    <n v="0.37"/>
    <s v="West"/>
    <s v="Utah"/>
    <s v="Kearns"/>
    <n v="84118"/>
    <d v="2013-10-04T00:00:00"/>
    <d v="2013-10-09T00:00:00"/>
    <n v="-249.27"/>
    <n v="25"/>
    <n v="163.49"/>
    <x v="3740"/>
  </r>
  <r>
    <n v="1993"/>
    <s v="Jan Ellis"/>
    <s v="Regular Air"/>
    <s v="Small Business"/>
    <x v="0"/>
    <s v="Storage &amp; Organization"/>
    <s v="Large Box"/>
    <s v="Space Solutions Commercial Steel Shelving"/>
    <n v="0.8"/>
    <s v="East"/>
    <s v="Ohio"/>
    <s v="Mansfield"/>
    <n v="44903"/>
    <d v="2011-04-15T00:00:00"/>
    <d v="2011-04-17T00:00:00"/>
    <n v="-353.71"/>
    <n v="3"/>
    <n v="204.06"/>
    <x v="3741"/>
  </r>
  <r>
    <n v="1993"/>
    <s v="Jan Ellis"/>
    <s v="Regular Air"/>
    <s v="Small Business"/>
    <x v="0"/>
    <s v="Paper"/>
    <s v="Small Box"/>
    <s v="White Dual Perf Computer Printout Paper, 2700 Sheets, 1 Part, Heavyweight, 20 lbs., 14 7/8 x 11"/>
    <n v="0.36"/>
    <s v="East"/>
    <s v="Ohio"/>
    <s v="Mansfield"/>
    <n v="44903"/>
    <d v="2012-07-31T00:00:00"/>
    <d v="2012-08-02T00:00:00"/>
    <n v="25.19"/>
    <n v="5"/>
    <n v="212.01"/>
    <x v="3742"/>
  </r>
  <r>
    <n v="1994"/>
    <s v="Kathy Freedman"/>
    <s v="Regular Air"/>
    <s v="Small Business"/>
    <x v="2"/>
    <s v="Office Furnishings"/>
    <s v="Wrap Bag"/>
    <s v="Master Giant Foot® Doorstop, Safety Yellow"/>
    <n v="0.42"/>
    <s v="East"/>
    <s v="Ohio"/>
    <s v="Marion"/>
    <n v="43302"/>
    <d v="2011-07-15T00:00:00"/>
    <d v="2011-07-18T00:00:00"/>
    <n v="14.77"/>
    <n v="9"/>
    <n v="64.56"/>
    <x v="3743"/>
  </r>
  <r>
    <n v="1994"/>
    <s v="Kathy Freedman"/>
    <s v="Regular Air"/>
    <s v="Small Business"/>
    <x v="0"/>
    <s v="Binders and Binder Accessories"/>
    <s v="Small Box"/>
    <s v="Binder Posts"/>
    <n v="0.39"/>
    <s v="East"/>
    <s v="Ohio"/>
    <s v="Marion"/>
    <n v="43302"/>
    <d v="2012-06-10T00:00:00"/>
    <d v="2012-06-11T00:00:00"/>
    <n v="-66.230800000000002"/>
    <n v="17"/>
    <n v="98.14"/>
    <x v="3744"/>
  </r>
  <r>
    <n v="1994"/>
    <s v="Kathy Freedman"/>
    <s v="Regular Air"/>
    <s v="Small Business"/>
    <x v="0"/>
    <s v="Storage &amp; Organization"/>
    <s v="Small Box"/>
    <s v="Fellowes Strictly Business® Drawer File, Letter/Legal Size"/>
    <n v="0.73"/>
    <s v="East"/>
    <s v="Ohio"/>
    <s v="Marion"/>
    <n v="43302"/>
    <d v="2012-06-10T00:00:00"/>
    <d v="2012-06-11T00:00:00"/>
    <n v="831.91200000000003"/>
    <n v="18"/>
    <n v="2618.71"/>
    <x v="3744"/>
  </r>
  <r>
    <n v="1994"/>
    <s v="Kathy Freedman"/>
    <s v="Regular Air"/>
    <s v="Small Business"/>
    <x v="0"/>
    <s v="Rubber Bands"/>
    <s v="Wrap Bag"/>
    <s v="Bagged Rubber Bands"/>
    <n v="0.81"/>
    <s v="East"/>
    <s v="Ohio"/>
    <s v="Marion"/>
    <n v="43302"/>
    <d v="2012-07-31T00:00:00"/>
    <d v="2012-08-02T00:00:00"/>
    <n v="-17.34"/>
    <n v="10"/>
    <n v="12.43"/>
    <x v="3742"/>
  </r>
  <r>
    <n v="1994"/>
    <s v="Kathy Freedman"/>
    <s v="Regular Air"/>
    <s v="Small Business"/>
    <x v="0"/>
    <s v="Paper"/>
    <s v="Wrap Bag"/>
    <s v="EcoTones® Memo Sheets"/>
    <n v="0.37"/>
    <s v="East"/>
    <s v="Ohio"/>
    <s v="Marion"/>
    <n v="43302"/>
    <d v="2013-03-12T00:00:00"/>
    <d v="2013-03-14T00:00:00"/>
    <n v="23.404799999999998"/>
    <n v="8"/>
    <n v="33.92"/>
    <x v="3745"/>
  </r>
  <r>
    <n v="1994"/>
    <s v="Kathy Freedman"/>
    <s v="Regular Air"/>
    <s v="Small Business"/>
    <x v="0"/>
    <s v="Paper"/>
    <s v="Small Box"/>
    <s v="Array® Parchment Paper, Assorted Colors"/>
    <n v="0.37"/>
    <s v="East"/>
    <s v="Ohio"/>
    <s v="Marion"/>
    <n v="43302"/>
    <d v="2013-08-22T00:00:00"/>
    <d v="2013-08-24T00:00:00"/>
    <n v="-140.61112"/>
    <n v="25"/>
    <n v="187.56"/>
    <x v="3746"/>
  </r>
  <r>
    <n v="1994"/>
    <s v="Kathy Freedman"/>
    <s v="Delivery Truck"/>
    <s v="Corporate"/>
    <x v="2"/>
    <s v="Tables"/>
    <s v="Jumbo Box"/>
    <s v="Bevis Rectangular Conference Tables"/>
    <n v="0.69"/>
    <s v="East"/>
    <s v="Ohio"/>
    <s v="Marion"/>
    <n v="43302"/>
    <d v="2013-10-13T00:00:00"/>
    <d v="2013-10-14T00:00:00"/>
    <n v="-574.55970000000002"/>
    <n v="12"/>
    <n v="1703.21"/>
    <x v="3747"/>
  </r>
  <r>
    <n v="1995"/>
    <s v="Howard Page"/>
    <s v="Regular Air"/>
    <s v="Small Business"/>
    <x v="0"/>
    <s v="Binders and Binder Accessories"/>
    <s v="Small Box"/>
    <s v="GBC Prepunched Paper, 19-Hole, for Binding Systems, 24-lb"/>
    <n v="0.39"/>
    <s v="East"/>
    <s v="Ohio"/>
    <s v="Mason"/>
    <n v="45040"/>
    <d v="2012-06-10T00:00:00"/>
    <d v="2012-06-11T00:00:00"/>
    <n v="31.191599999999998"/>
    <n v="16"/>
    <n v="252.92"/>
    <x v="3744"/>
  </r>
  <r>
    <n v="1997"/>
    <s v="Harriet Bowman"/>
    <s v="Regular Air"/>
    <s v="Consumer"/>
    <x v="1"/>
    <s v="Telephones and Communication"/>
    <s v="Small Box"/>
    <s v="5170i"/>
    <n v="0.56999999999999995"/>
    <s v="South"/>
    <s v="South Carolina"/>
    <s v="Hilton Head Island"/>
    <n v="29915"/>
    <d v="2010-01-25T00:00:00"/>
    <d v="2010-01-28T00:00:00"/>
    <n v="17.652000000000001"/>
    <n v="4"/>
    <n v="408.66"/>
    <x v="3748"/>
  </r>
  <r>
    <n v="1997"/>
    <s v="Harriet Bowman"/>
    <s v="Regular Air"/>
    <s v="Consumer"/>
    <x v="1"/>
    <s v="Computer Peripherals"/>
    <s v="Small Pack"/>
    <s v="Maxell DVD-RAM Discs"/>
    <n v="0.42"/>
    <s v="South"/>
    <s v="South Carolina"/>
    <s v="Hilton Head Island"/>
    <n v="29915"/>
    <d v="2010-05-07T00:00:00"/>
    <d v="2010-05-08T00:00:00"/>
    <n v="739.67399999999998"/>
    <n v="7"/>
    <n v="122.93"/>
    <x v="3749"/>
  </r>
  <r>
    <n v="1997"/>
    <s v="Harriet Bowman"/>
    <s v="Regular Air"/>
    <s v="Consumer"/>
    <x v="0"/>
    <s v="Binders and Binder Accessories"/>
    <s v="Small Box"/>
    <s v="GBC Standard Therm-A-Bind Covers"/>
    <n v="0.39"/>
    <s v="South"/>
    <s v="South Carolina"/>
    <s v="Hilton Head Island"/>
    <n v="29915"/>
    <d v="2010-12-02T00:00:00"/>
    <d v="2010-12-02T00:00:00"/>
    <n v="-23.155999999999999"/>
    <n v="1"/>
    <n v="32.659999999999997"/>
    <x v="3750"/>
  </r>
  <r>
    <n v="2197"/>
    <s v="Karen O'Donnell"/>
    <s v="Regular Air"/>
    <s v="Small Business"/>
    <x v="0"/>
    <s v="Envelopes"/>
    <s v="Small Box"/>
    <s v="Jet-Pak Recycled Peel 'N' Seal Padded Mailers"/>
    <n v="0.4"/>
    <s v="East"/>
    <s v="New York"/>
    <s v="Levittown"/>
    <n v="11756"/>
    <d v="2011-06-30T00:00:00"/>
    <d v="2011-06-30T00:00:00"/>
    <n v="168.42"/>
    <n v="14"/>
    <n v="487.33"/>
    <x v="3751"/>
  </r>
  <r>
    <n v="2198"/>
    <s v="Lester Woodward Maynard"/>
    <s v="Express Air"/>
    <s v="Small Business"/>
    <x v="0"/>
    <s v="Envelopes"/>
    <s v="Small Box"/>
    <s v="Park Ridge™ Embossed Executive Business Envelopes"/>
    <n v="0.38"/>
    <s v="East"/>
    <s v="New York"/>
    <s v="Lindenhurst"/>
    <n v="11757"/>
    <d v="2011-06-30T00:00:00"/>
    <d v="2011-07-02T00:00:00"/>
    <n v="155.34659999999997"/>
    <n v="15"/>
    <n v="225.14"/>
    <x v="3751"/>
  </r>
  <r>
    <n v="1998"/>
    <s v="Judy Frazier"/>
    <s v="Regular Air"/>
    <s v="Corporate"/>
    <x v="0"/>
    <s v="Appliances"/>
    <s v="Small Box"/>
    <s v="Belkin 5 Outlet SurgeMaster™ Power Centers"/>
    <n v="0.56999999999999995"/>
    <s v="East"/>
    <s v="New York"/>
    <s v="East Massapequa"/>
    <n v="11758"/>
    <d v="2011-11-01T00:00:00"/>
    <d v="2011-11-01T00:00:00"/>
    <n v="1444.8392999999996"/>
    <n v="37"/>
    <n v="2093.9699999999998"/>
    <x v="3752"/>
  </r>
  <r>
    <n v="1998"/>
    <s v="Judy Frazier"/>
    <s v="Regular Air"/>
    <s v="Corporate"/>
    <x v="1"/>
    <s v="Computer Peripherals"/>
    <s v="Small Box"/>
    <s v="Microsoft Natural Multimedia Keyboard"/>
    <n v="0.73"/>
    <s v="East"/>
    <s v="New York"/>
    <s v="East Massapequa"/>
    <n v="11758"/>
    <d v="2011-11-01T00:00:00"/>
    <d v="2011-11-03T00:00:00"/>
    <n v="60.522000000000006"/>
    <n v="22"/>
    <n v="1157.56"/>
    <x v="3752"/>
  </r>
  <r>
    <n v="1998"/>
    <s v="Judy Frazier"/>
    <s v="Regular Air"/>
    <s v="Corporate"/>
    <x v="0"/>
    <s v="Paper"/>
    <s v="Small Box"/>
    <s v="Xerox 1968"/>
    <n v="0.37"/>
    <s v="East"/>
    <s v="New York"/>
    <s v="East Massapequa"/>
    <n v="11758"/>
    <d v="2011-11-01T00:00:00"/>
    <d v="2011-11-03T00:00:00"/>
    <n v="21.242000000000019"/>
    <n v="35"/>
    <n v="222.5"/>
    <x v="3752"/>
  </r>
  <r>
    <n v="1998"/>
    <s v="Judy Frazier"/>
    <s v="Regular Air"/>
    <s v="Corporate"/>
    <x v="1"/>
    <s v="Telephones and Communication"/>
    <s v="Small Box"/>
    <s v="T61"/>
    <n v="0.56000000000000005"/>
    <s v="East"/>
    <s v="New York"/>
    <s v="East Massapequa"/>
    <n v="11758"/>
    <d v="2011-11-01T00:00:00"/>
    <d v="2011-11-01T00:00:00"/>
    <n v="667.2600000000001"/>
    <n v="27"/>
    <n v="1055.05"/>
    <x v="3752"/>
  </r>
  <r>
    <n v="1998"/>
    <s v="Judy Frazier"/>
    <s v="Regular Air"/>
    <s v="Corporate"/>
    <x v="1"/>
    <s v="Office Machines"/>
    <s v="Medium Box"/>
    <s v="Canon P1-DHIII Palm Printing Calculator"/>
    <n v="0.4"/>
    <s v="East"/>
    <s v="New York"/>
    <s v="East Massapequa"/>
    <n v="11758"/>
    <d v="2012-12-02T00:00:00"/>
    <d v="2012-12-03T00:00:00"/>
    <n v="-6.17265"/>
    <n v="13"/>
    <n v="234.15"/>
    <x v="3753"/>
  </r>
  <r>
    <n v="1998"/>
    <s v="Judy Frazier"/>
    <s v="Regular Air"/>
    <s v="Home Office"/>
    <x v="2"/>
    <s v="Office Furnishings"/>
    <s v="Wrap Bag"/>
    <s v="Master Giant Foot® Doorstop, Safety Yellow"/>
    <n v="0.42"/>
    <s v="East"/>
    <s v="New York"/>
    <s v="East Massapequa"/>
    <n v="11758"/>
    <d v="2013-09-08T00:00:00"/>
    <d v="2013-09-09T00:00:00"/>
    <n v="-9.7611999999999988"/>
    <n v="2"/>
    <n v="17.420000000000002"/>
    <x v="3754"/>
  </r>
  <r>
    <n v="1999"/>
    <s v="Priscilla Kane"/>
    <s v="Regular Air"/>
    <s v="Corporate"/>
    <x v="2"/>
    <s v="Office Furnishings"/>
    <s v="Small Pack"/>
    <s v="Nu-Dell Executive Frame"/>
    <n v="0.48"/>
    <s v="Central"/>
    <s v="Texas"/>
    <s v="Houston"/>
    <n v="77070"/>
    <d v="2011-05-03T00:00:00"/>
    <d v="2011-05-04T00:00:00"/>
    <n v="100.04"/>
    <n v="73"/>
    <n v="915.6"/>
    <x v="3755"/>
  </r>
  <r>
    <n v="1999"/>
    <s v="Priscilla Kane"/>
    <s v="Delivery Truck"/>
    <s v="Corporate"/>
    <x v="1"/>
    <s v="Office Machines"/>
    <s v="Jumbo Drum"/>
    <s v="Okidata ML184 Turbo Dot Matrix Printers"/>
    <n v="0.56000000000000005"/>
    <s v="Central"/>
    <s v="Texas"/>
    <s v="Houston"/>
    <n v="77070"/>
    <d v="2011-05-03T00:00:00"/>
    <d v="2011-05-05T00:00:00"/>
    <n v="308.22000000000003"/>
    <n v="26"/>
    <n v="5916.75"/>
    <x v="3755"/>
  </r>
  <r>
    <n v="1999"/>
    <s v="Priscilla Kane"/>
    <s v="Regular Air"/>
    <s v="Corporate"/>
    <x v="1"/>
    <s v="Computer Peripherals"/>
    <s v="Small Pack"/>
    <s v="Fuji 5.2GB DVD-RAM"/>
    <n v="0.55000000000000004"/>
    <s v="Central"/>
    <s v="Texas"/>
    <s v="Houston"/>
    <n v="77070"/>
    <d v="2011-10-18T00:00:00"/>
    <d v="2011-10-23T00:00:00"/>
    <n v="-135.16800000000001"/>
    <n v="5"/>
    <n v="207.92"/>
    <x v="3756"/>
  </r>
  <r>
    <n v="1999"/>
    <s v="Priscilla Kane"/>
    <s v="Regular Air"/>
    <s v="Corporate"/>
    <x v="0"/>
    <s v="Appliances"/>
    <s v="Small Box"/>
    <s v="Belkin 5 Outlet SurgeMaster™ Power Centers"/>
    <n v="0.56999999999999995"/>
    <s v="Central"/>
    <s v="Texas"/>
    <s v="Houston"/>
    <n v="77070"/>
    <d v="2011-11-01T00:00:00"/>
    <d v="2011-11-01T00:00:00"/>
    <n v="946.7"/>
    <n v="146"/>
    <n v="8262.68"/>
    <x v="3757"/>
  </r>
  <r>
    <n v="1999"/>
    <s v="Priscilla Kane"/>
    <s v="Regular Air"/>
    <s v="Corporate"/>
    <x v="1"/>
    <s v="Computer Peripherals"/>
    <s v="Small Box"/>
    <s v="Microsoft Natural Multimedia Keyboard"/>
    <n v="0.73"/>
    <s v="Central"/>
    <s v="Texas"/>
    <s v="Houston"/>
    <n v="77070"/>
    <d v="2011-11-01T00:00:00"/>
    <d v="2011-11-03T00:00:00"/>
    <n v="27.51"/>
    <n v="88"/>
    <n v="4630.26"/>
    <x v="3757"/>
  </r>
  <r>
    <n v="1999"/>
    <s v="Priscilla Kane"/>
    <s v="Regular Air"/>
    <s v="Corporate"/>
    <x v="0"/>
    <s v="Paper"/>
    <s v="Small Box"/>
    <s v="Xerox 1968"/>
    <n v="0.37"/>
    <s v="Central"/>
    <s v="Texas"/>
    <s v="Houston"/>
    <n v="77070"/>
    <d v="2011-11-01T00:00:00"/>
    <d v="2011-11-03T00:00:00"/>
    <n v="-106.21"/>
    <n v="139"/>
    <n v="883.63"/>
    <x v="3757"/>
  </r>
  <r>
    <n v="1999"/>
    <s v="Priscilla Kane"/>
    <s v="Regular Air"/>
    <s v="Corporate"/>
    <x v="1"/>
    <s v="Telephones and Communication"/>
    <s v="Small Box"/>
    <s v="T61"/>
    <n v="0.56000000000000005"/>
    <s v="Central"/>
    <s v="Texas"/>
    <s v="Houston"/>
    <n v="77070"/>
    <d v="2011-11-01T00:00:00"/>
    <d v="2011-11-01T00:00:00"/>
    <n v="303.3"/>
    <n v="109"/>
    <n v="4259.2700000000004"/>
    <x v="3757"/>
  </r>
  <r>
    <n v="1999"/>
    <s v="Priscilla Kane"/>
    <s v="Regular Air"/>
    <s v="Corporate"/>
    <x v="0"/>
    <s v="Appliances"/>
    <s v="Medium Box"/>
    <s v="3M Office Air Cleaner"/>
    <n v="0.5"/>
    <s v="Central"/>
    <s v="Texas"/>
    <s v="Houston"/>
    <n v="77070"/>
    <d v="2011-11-01T00:00:00"/>
    <d v="2011-11-08T00:00:00"/>
    <n v="-15.17"/>
    <n v="17"/>
    <n v="437.21"/>
    <x v="3757"/>
  </r>
  <r>
    <n v="1999"/>
    <s v="Priscilla Kane"/>
    <s v="Regular Air"/>
    <s v="Corporate"/>
    <x v="0"/>
    <s v="Binders and Binder Accessories"/>
    <s v="Small Box"/>
    <s v="Large Capacity Hanging Post Binders"/>
    <n v="0.39"/>
    <s v="Central"/>
    <s v="Texas"/>
    <s v="Houston"/>
    <n v="77070"/>
    <d v="2011-12-21T00:00:00"/>
    <d v="2011-12-26T00:00:00"/>
    <n v="-11.7645"/>
    <n v="2"/>
    <n v="54.88"/>
    <x v="3758"/>
  </r>
  <r>
    <n v="1999"/>
    <s v="Priscilla Kane"/>
    <s v="Express Air"/>
    <s v="Home Office"/>
    <x v="0"/>
    <s v="Appliances"/>
    <s v="Large Box"/>
    <s v="Honeywell Enviracaire Portable HEPA Air Cleaner for 17' x 22' Room"/>
    <n v="0.52"/>
    <s v="Central"/>
    <s v="Texas"/>
    <s v="Houston"/>
    <n v="77070"/>
    <d v="2012-06-22T00:00:00"/>
    <d v="2012-06-22T00:00:00"/>
    <n v="1196.72"/>
    <n v="26"/>
    <n v="7623.31"/>
    <x v="3759"/>
  </r>
  <r>
    <n v="1999"/>
    <s v="Priscilla Kane"/>
    <s v="Regular Air"/>
    <s v="Home Office"/>
    <x v="2"/>
    <s v="Office Furnishings"/>
    <s v="Small Pack"/>
    <s v="Executive Impressions 12&quot; Wall Clock"/>
    <n v="0.47"/>
    <s v="Central"/>
    <s v="Texas"/>
    <s v="Houston"/>
    <n v="77070"/>
    <d v="2012-06-22T00:00:00"/>
    <d v="2012-06-23T00:00:00"/>
    <n v="-25.27"/>
    <n v="83"/>
    <n v="1334.87"/>
    <x v="3759"/>
  </r>
  <r>
    <n v="1999"/>
    <s v="Priscilla Kane"/>
    <s v="Regular Air"/>
    <s v="Home Office"/>
    <x v="0"/>
    <s v="Storage &amp; Organization"/>
    <s v="Large Box"/>
    <s v="Space Solutions Commercial Steel Shelving"/>
    <n v="0.8"/>
    <s v="Central"/>
    <s v="Texas"/>
    <s v="Houston"/>
    <n v="77070"/>
    <d v="2012-06-22T00:00:00"/>
    <d v="2012-06-24T00:00:00"/>
    <n v="-255.55"/>
    <n v="13"/>
    <n v="922.2"/>
    <x v="3759"/>
  </r>
  <r>
    <n v="1999"/>
    <s v="Priscilla Kane"/>
    <s v="Regular Air"/>
    <s v="Corporate"/>
    <x v="1"/>
    <s v="Office Machines"/>
    <s v="Medium Box"/>
    <s v="Canon P1-DHIII Palm Printing Calculator"/>
    <n v="0.4"/>
    <s v="Central"/>
    <s v="Texas"/>
    <s v="Houston"/>
    <n v="77070"/>
    <d v="2012-12-02T00:00:00"/>
    <d v="2012-12-03T00:00:00"/>
    <n v="-12.3453"/>
    <n v="50"/>
    <n v="900.56"/>
    <x v="3760"/>
  </r>
  <r>
    <n v="1999"/>
    <s v="Priscilla Kane"/>
    <s v="Regular Air"/>
    <s v="Home Office"/>
    <x v="2"/>
    <s v="Office Furnishings"/>
    <s v="Wrap Bag"/>
    <s v="Master Giant Foot® Doorstop, Safety Yellow"/>
    <n v="0.42"/>
    <s v="Central"/>
    <s v="Texas"/>
    <s v="Houston"/>
    <n v="77070"/>
    <d v="2013-09-08T00:00:00"/>
    <d v="2013-09-09T00:00:00"/>
    <n v="-10.61"/>
    <n v="6"/>
    <n v="52.26"/>
    <x v="3761"/>
  </r>
  <r>
    <n v="1999"/>
    <s v="Priscilla Kane"/>
    <s v="Delivery Truck"/>
    <s v="Home Office"/>
    <x v="1"/>
    <s v="Office Machines"/>
    <s v="Jumbo Drum"/>
    <s v="Hewlett-Packard Business Color Inkjet 3000 [N, DTN] Series Printers"/>
    <n v="0.4"/>
    <s v="Central"/>
    <s v="Texas"/>
    <s v="Houston"/>
    <n v="77070"/>
    <d v="2013-10-18T00:00:00"/>
    <d v="2013-10-20T00:00:00"/>
    <n v="2636.01"/>
    <n v="29"/>
    <n v="18998.54"/>
    <x v="3762"/>
  </r>
  <r>
    <n v="1999"/>
    <s v="Priscilla Kane"/>
    <s v="Regular Air"/>
    <s v="Home Office"/>
    <x v="0"/>
    <s v="Labels"/>
    <s v="Small Box"/>
    <s v="Avery 474"/>
    <n v="0.36"/>
    <s v="Central"/>
    <s v="Texas"/>
    <s v="Houston"/>
    <n v="77070"/>
    <d v="2013-10-18T00:00:00"/>
    <d v="2013-10-20T00:00:00"/>
    <n v="0.13"/>
    <n v="13"/>
    <n v="39.11"/>
    <x v="3762"/>
  </r>
  <r>
    <n v="1999"/>
    <s v="Priscilla Kane"/>
    <s v="Regular Air"/>
    <s v="Home Office"/>
    <x v="1"/>
    <s v="Telephones and Communication"/>
    <s v="Small Box"/>
    <s v="StarTAC Analog"/>
    <n v="0.6"/>
    <s v="Central"/>
    <s v="Texas"/>
    <s v="Houston"/>
    <n v="77070"/>
    <d v="2013-10-18T00:00:00"/>
    <d v="2013-10-20T00:00:00"/>
    <n v="583.49700000000007"/>
    <n v="105"/>
    <n v="6082.35"/>
    <x v="3762"/>
  </r>
  <r>
    <n v="1999"/>
    <s v="Priscilla Kane"/>
    <s v="Regular Air"/>
    <s v="Corporate"/>
    <x v="0"/>
    <s v="Rubber Bands"/>
    <s v="Wrap Bag"/>
    <s v="Acco Clips to Go™ Binder Clips, 24 Clips in Two Sizes"/>
    <n v="0.38"/>
    <s v="Central"/>
    <s v="Texas"/>
    <s v="Houston"/>
    <n v="77070"/>
    <d v="2013-11-01T00:00:00"/>
    <d v="2013-11-05T00:00:00"/>
    <n v="-4.91"/>
    <n v="4"/>
    <n v="19.88"/>
    <x v="3757"/>
  </r>
  <r>
    <n v="2196"/>
    <s v="Gene Heath Cross"/>
    <s v="Regular Air"/>
    <s v="Small Business"/>
    <x v="0"/>
    <s v="Envelopes"/>
    <s v="Small Box"/>
    <s v="#6 3/4 Gummed Flap White Envelopes"/>
    <n v="0.37"/>
    <s v="East"/>
    <s v="New York"/>
    <s v="Jamestown"/>
    <n v="14701"/>
    <d v="2012-05-08T00:00:00"/>
    <d v="2012-05-09T00:00:00"/>
    <n v="62.210399999999993"/>
    <n v="9"/>
    <n v="90.16"/>
    <x v="3763"/>
  </r>
  <r>
    <n v="2000"/>
    <s v="Dale Yu"/>
    <s v="Regular Air"/>
    <s v="Corporate"/>
    <x v="2"/>
    <s v="Office Furnishings"/>
    <s v="Small Pack"/>
    <s v="Nu-Dell Executive Frame"/>
    <n v="0.48"/>
    <s v="South"/>
    <s v="Virginia"/>
    <s v="Danville"/>
    <n v="24541"/>
    <d v="2011-05-03T00:00:00"/>
    <d v="2011-05-04T00:00:00"/>
    <n v="184.584"/>
    <n v="18"/>
    <n v="225.76"/>
    <x v="3764"/>
  </r>
  <r>
    <n v="2000"/>
    <s v="Dale Yu"/>
    <s v="Delivery Truck"/>
    <s v="Corporate"/>
    <x v="1"/>
    <s v="Office Machines"/>
    <s v="Jumbo Drum"/>
    <s v="Okidata ML184 Turbo Dot Matrix Printers"/>
    <n v="0.56000000000000005"/>
    <s v="South"/>
    <s v="Virginia"/>
    <s v="Danville"/>
    <n v="24541"/>
    <d v="2011-05-03T00:00:00"/>
    <d v="2011-05-05T00:00:00"/>
    <n v="-98.433999999999997"/>
    <n v="7"/>
    <n v="1592.97"/>
    <x v="3764"/>
  </r>
  <r>
    <n v="2001"/>
    <s v="Herman Leach"/>
    <s v="Regular Air"/>
    <s v="Corporate"/>
    <x v="0"/>
    <s v="Appliances"/>
    <s v="Medium Box"/>
    <s v="3M Office Air Cleaner"/>
    <n v="0.5"/>
    <s v="South"/>
    <s v="Virginia"/>
    <s v="Hampton"/>
    <n v="23666"/>
    <d v="2011-11-01T00:00:00"/>
    <d v="2011-11-08T00:00:00"/>
    <n v="-2.1840000000000002"/>
    <n v="4"/>
    <n v="102.87"/>
    <x v="3752"/>
  </r>
  <r>
    <n v="2001"/>
    <s v="Herman Leach"/>
    <s v="Regular Air"/>
    <s v="Corporate"/>
    <x v="0"/>
    <s v="Rubber Bands"/>
    <s v="Wrap Bag"/>
    <s v="Acco Clips to Go™ Binder Clips, 24 Clips in Two Sizes"/>
    <n v="0.38"/>
    <s v="South"/>
    <s v="Virginia"/>
    <s v="Hampton"/>
    <n v="23666"/>
    <d v="2011-11-01T00:00:00"/>
    <d v="2011-11-05T00:00:00"/>
    <n v="-49.716799999999999"/>
    <n v="1"/>
    <n v="4.97"/>
    <x v="3752"/>
  </r>
  <r>
    <n v="2001"/>
    <s v="Herman Leach"/>
    <s v="Express Air"/>
    <s v="Home Office"/>
    <x v="0"/>
    <s v="Appliances"/>
    <s v="Large Box"/>
    <s v="Honeywell Enviracaire Portable HEPA Air Cleaner for 17' x 22' Room"/>
    <n v="0.52"/>
    <s v="South"/>
    <s v="Virginia"/>
    <s v="Hampton"/>
    <n v="23666"/>
    <d v="2012-06-22T00:00:00"/>
    <d v="2012-06-22T00:00:00"/>
    <n v="-130.13630000000001"/>
    <n v="7"/>
    <n v="2052.4299999999998"/>
    <x v="3765"/>
  </r>
  <r>
    <n v="2001"/>
    <s v="Herman Leach"/>
    <s v="Regular Air"/>
    <s v="Home Office"/>
    <x v="2"/>
    <s v="Office Furnishings"/>
    <s v="Small Pack"/>
    <s v="Executive Impressions 12&quot; Wall Clock"/>
    <n v="0.47"/>
    <s v="South"/>
    <s v="Virginia"/>
    <s v="Hampton"/>
    <n v="23666"/>
    <d v="2012-06-22T00:00:00"/>
    <d v="2012-06-23T00:00:00"/>
    <n v="-228.94200000000001"/>
    <n v="21"/>
    <n v="337.74"/>
    <x v="3765"/>
  </r>
  <r>
    <n v="2001"/>
    <s v="Herman Leach"/>
    <s v="Regular Air"/>
    <s v="Home Office"/>
    <x v="0"/>
    <s v="Storage &amp; Organization"/>
    <s v="Large Box"/>
    <s v="Space Solutions Commercial Steel Shelving"/>
    <n v="0.8"/>
    <s v="South"/>
    <s v="Virginia"/>
    <s v="Hampton"/>
    <n v="23666"/>
    <d v="2012-06-22T00:00:00"/>
    <d v="2012-06-24T00:00:00"/>
    <n v="-470.07799999999997"/>
    <n v="3"/>
    <n v="212.82"/>
    <x v="3765"/>
  </r>
  <r>
    <n v="2001"/>
    <s v="Herman Leach"/>
    <s v="Delivery Truck"/>
    <s v="Home Office"/>
    <x v="1"/>
    <s v="Office Machines"/>
    <s v="Jumbo Drum"/>
    <s v="Hewlett-Packard Business Color Inkjet 3000 [N, DTN] Series Printers"/>
    <n v="0.4"/>
    <s v="South"/>
    <s v="Virginia"/>
    <s v="Hampton"/>
    <n v="23666"/>
    <d v="2013-10-18T00:00:00"/>
    <d v="2013-10-20T00:00:00"/>
    <n v="203.346"/>
    <n v="7"/>
    <n v="4585.8599999999997"/>
    <x v="3766"/>
  </r>
  <r>
    <n v="2001"/>
    <s v="Herman Leach"/>
    <s v="Regular Air"/>
    <s v="Corporate"/>
    <x v="0"/>
    <s v="Binders and Binder Accessories"/>
    <s v="Small Box"/>
    <s v="Large Capacity Hanging Post Binders"/>
    <n v="0.39"/>
    <s v="South"/>
    <s v="Virginia"/>
    <s v="Hampton"/>
    <n v="23666"/>
    <d v="2013-12-21T00:00:00"/>
    <d v="2013-12-26T00:00:00"/>
    <n v="116.52659999999999"/>
    <n v="1"/>
    <n v="27.44"/>
    <x v="3767"/>
  </r>
  <r>
    <n v="2002"/>
    <s v="Nelson House"/>
    <s v="Regular Air"/>
    <s v="Corporate"/>
    <x v="1"/>
    <s v="Computer Peripherals"/>
    <s v="Small Pack"/>
    <s v="Fuji 5.2GB DVD-RAM"/>
    <n v="0.55000000000000004"/>
    <s v="South"/>
    <s v="Virginia"/>
    <s v="Harrisonburg"/>
    <n v="22801"/>
    <d v="2011-10-18T00:00:00"/>
    <d v="2011-10-23T00:00:00"/>
    <n v="508.23599999999993"/>
    <n v="1"/>
    <n v="41.58"/>
    <x v="3768"/>
  </r>
  <r>
    <n v="2002"/>
    <s v="Nelson House"/>
    <s v="Regular Air"/>
    <s v="Home Office"/>
    <x v="0"/>
    <s v="Labels"/>
    <s v="Small Box"/>
    <s v="Avery 474"/>
    <n v="0.36"/>
    <s v="South"/>
    <s v="Virginia"/>
    <s v="Harrisonburg"/>
    <n v="22801"/>
    <d v="2013-10-18T00:00:00"/>
    <d v="2013-10-20T00:00:00"/>
    <n v="224.11439999999999"/>
    <n v="3"/>
    <n v="9.0299999999999994"/>
    <x v="3766"/>
  </r>
  <r>
    <n v="2002"/>
    <s v="Nelson House"/>
    <s v="Regular Air"/>
    <s v="Home Office"/>
    <x v="1"/>
    <s v="Telephones and Communication"/>
    <s v="Small Box"/>
    <s v="StarTAC Analog"/>
    <n v="0.6"/>
    <s v="South"/>
    <s v="Virginia"/>
    <s v="Harrisonburg"/>
    <n v="22801"/>
    <d v="2013-10-18T00:00:00"/>
    <d v="2013-10-20T00:00:00"/>
    <n v="-197.77800000000002"/>
    <n v="26"/>
    <n v="1506.11"/>
    <x v="3766"/>
  </r>
  <r>
    <n v="2004"/>
    <s v="James Dickinson Ball"/>
    <s v="Regular Air"/>
    <s v="Home Office"/>
    <x v="0"/>
    <s v="Binders and Binder Accessories"/>
    <s v="Small Box"/>
    <s v="Storex DuraTech Recycled Plastic Frosted Binders"/>
    <n v="0.35"/>
    <s v="West"/>
    <s v="Montana"/>
    <s v="Bozeman"/>
    <n v="59715"/>
    <d v="2010-10-17T00:00:00"/>
    <d v="2010-10-19T00:00:00"/>
    <n v="-78.916679999999999"/>
    <n v="10"/>
    <n v="45"/>
    <x v="3769"/>
  </r>
  <r>
    <n v="2004"/>
    <s v="James Dickinson Ball"/>
    <s v="Regular Air"/>
    <s v="Home Office"/>
    <x v="1"/>
    <s v="Office Machines"/>
    <s v="Large Box"/>
    <s v="Polycom ViewStation™ ISDN Videoconferencing Unit"/>
    <n v="0.39"/>
    <s v="West"/>
    <s v="Montana"/>
    <s v="Bozeman"/>
    <n v="59715"/>
    <d v="2010-10-17T00:00:00"/>
    <d v="2010-10-19T00:00:00"/>
    <n v="-13562.637407999999"/>
    <n v="1"/>
    <n v="6569.07"/>
    <x v="3769"/>
  </r>
  <r>
    <n v="2004"/>
    <s v="James Dickinson Ball"/>
    <s v="Regular Air"/>
    <s v="Home Office"/>
    <x v="0"/>
    <s v="Appliances"/>
    <s v="Small Box"/>
    <s v="Fellowes Mighty 8 Compact Surge Protector"/>
    <n v="0.56999999999999995"/>
    <s v="West"/>
    <s v="Montana"/>
    <s v="Bozeman"/>
    <n v="59715"/>
    <d v="2011-08-18T00:00:00"/>
    <d v="2011-08-20T00:00:00"/>
    <n v="84.61160000000001"/>
    <n v="9"/>
    <n v="181.77"/>
    <x v="3770"/>
  </r>
  <r>
    <n v="2004"/>
    <s v="James Dickinson Ball"/>
    <s v="Regular Air"/>
    <s v="Home Office"/>
    <x v="0"/>
    <s v="Pens &amp; Art Supplies"/>
    <s v="Wrap Bag"/>
    <s v="Peel-Off® China Markers"/>
    <n v="0.43"/>
    <s v="West"/>
    <s v="Montana"/>
    <s v="Bozeman"/>
    <n v="59715"/>
    <d v="2011-08-18T00:00:00"/>
    <d v="2011-08-19T00:00:00"/>
    <n v="17.7896"/>
    <n v="3"/>
    <n v="29.74"/>
    <x v="3770"/>
  </r>
  <r>
    <n v="2004"/>
    <s v="James Dickinson Ball"/>
    <s v="Regular Air"/>
    <s v="Home Office"/>
    <x v="2"/>
    <s v="Office Furnishings"/>
    <s v="Wrap Bag"/>
    <s v="Deflect-O® Glasstique™ Clear Desk Accessories"/>
    <n v="0.52"/>
    <s v="West"/>
    <s v="Montana"/>
    <s v="Bozeman"/>
    <n v="59715"/>
    <d v="2013-05-20T00:00:00"/>
    <d v="2013-05-23T00:00:00"/>
    <n v="-9.7799999999999994"/>
    <n v="10"/>
    <n v="78.599999999999994"/>
    <x v="3771"/>
  </r>
  <r>
    <n v="2004"/>
    <s v="James Dickinson Ball"/>
    <s v="Express Air"/>
    <s v="Home Office"/>
    <x v="0"/>
    <s v="Scissors, Rulers and Trimmers"/>
    <s v="Small Pack"/>
    <s v="Acme® 8&quot; Straight Scissors"/>
    <n v="0.6"/>
    <s v="West"/>
    <s v="Montana"/>
    <s v="Bozeman"/>
    <n v="59715"/>
    <d v="2013-12-11T00:00:00"/>
    <d v="2013-12-13T00:00:00"/>
    <n v="0.88191999999999604"/>
    <n v="5"/>
    <n v="67.89"/>
    <x v="3772"/>
  </r>
  <r>
    <n v="2004"/>
    <s v="James Dickinson Ball"/>
    <s v="Regular Air"/>
    <s v="Home Office"/>
    <x v="0"/>
    <s v="Storage &amp; Organization"/>
    <s v="Small Box"/>
    <s v="Tenex Personal Project File with Scoop Front Design, Black"/>
    <n v="0.59"/>
    <s v="West"/>
    <s v="Montana"/>
    <s v="Bozeman"/>
    <n v="59715"/>
    <d v="2013-12-11T00:00:00"/>
    <d v="2013-12-13T00:00:00"/>
    <n v="-5.3491199999999992"/>
    <n v="18"/>
    <n v="230.01"/>
    <x v="3772"/>
  </r>
  <r>
    <n v="2006"/>
    <s v="Cynthia Khan"/>
    <s v="Regular Air"/>
    <s v="Home Office"/>
    <x v="0"/>
    <s v="Paper"/>
    <s v="Small Box"/>
    <s v="Xerox 1950"/>
    <n v="0.36"/>
    <s v="West"/>
    <s v="Colorado"/>
    <s v="Durango"/>
    <n v="81301"/>
    <d v="2010-09-05T00:00:00"/>
    <d v="2010-09-06T00:00:00"/>
    <n v="-63.35"/>
    <n v="15"/>
    <n v="88.22"/>
    <x v="3773"/>
  </r>
  <r>
    <n v="2006"/>
    <s v="Cynthia Khan"/>
    <s v="Delivery Truck"/>
    <s v="Home Office"/>
    <x v="1"/>
    <s v="Office Machines"/>
    <s v="Jumbo Box"/>
    <s v="Okidata Pacemark 4410N Wide Format Dot Matrix Printer"/>
    <n v="0.56999999999999995"/>
    <s v="West"/>
    <s v="Colorado"/>
    <s v="Durango"/>
    <n v="81301"/>
    <d v="2011-01-18T00:00:00"/>
    <d v="2011-01-19T00:00:00"/>
    <n v="-10402.943916"/>
    <n v="1"/>
    <n v="3460.11"/>
    <x v="3774"/>
  </r>
  <r>
    <n v="2006"/>
    <s v="Cynthia Khan"/>
    <s v="Regular Air"/>
    <s v="Home Office"/>
    <x v="0"/>
    <s v="Pens &amp; Art Supplies"/>
    <s v="Small Pack"/>
    <s v="Panasonic KP-350BK Electric Pencil Sharpener with Auto Stop"/>
    <n v="0.56000000000000005"/>
    <s v="West"/>
    <s v="Colorado"/>
    <s v="Durango"/>
    <n v="81301"/>
    <d v="2011-01-18T00:00:00"/>
    <d v="2011-01-20T00:00:00"/>
    <n v="58.421199999999999"/>
    <n v="6"/>
    <n v="205.18"/>
    <x v="3774"/>
  </r>
  <r>
    <n v="2006"/>
    <s v="Cynthia Khan"/>
    <s v="Regular Air"/>
    <s v="Home Office"/>
    <x v="0"/>
    <s v="Storage &amp; Organization"/>
    <s v="Small Box"/>
    <s v="Portable Personal File Box"/>
    <n v="0.57999999999999996"/>
    <s v="West"/>
    <s v="Colorado"/>
    <s v="Durango"/>
    <n v="81301"/>
    <d v="2011-01-18T00:00:00"/>
    <d v="2011-01-20T00:00:00"/>
    <n v="-18.575200000000002"/>
    <n v="8"/>
    <n v="97.5"/>
    <x v="3774"/>
  </r>
  <r>
    <n v="2006"/>
    <s v="Cynthia Khan"/>
    <s v="Regular Air"/>
    <s v="Home Office"/>
    <x v="1"/>
    <s v="Computer Peripherals"/>
    <s v="Small Box"/>
    <s v="IBM Numeric Access II Keypad, 17-Key, Black"/>
    <n v="0.75"/>
    <s v="West"/>
    <s v="Colorado"/>
    <s v="Durango"/>
    <n v="81301"/>
    <d v="2011-01-24T00:00:00"/>
    <d v="2011-01-25T00:00:00"/>
    <n v="-223.48519999999999"/>
    <n v="10"/>
    <n v="348.7"/>
    <x v="3775"/>
  </r>
  <r>
    <n v="2006"/>
    <s v="Cynthia Khan"/>
    <s v="Regular Air"/>
    <s v="Corporate"/>
    <x v="0"/>
    <s v="Appliances"/>
    <s v="Medium Box"/>
    <s v="Holmes 99% HEPA Air Purifier"/>
    <n v="0.52"/>
    <s v="West"/>
    <s v="Colorado"/>
    <s v="Durango"/>
    <n v="81301"/>
    <d v="2011-07-14T00:00:00"/>
    <d v="2011-07-16T00:00:00"/>
    <n v="-99.95"/>
    <n v="10"/>
    <n v="235.88"/>
    <x v="3776"/>
  </r>
  <r>
    <n v="2006"/>
    <s v="Cynthia Khan"/>
    <s v="Regular Air"/>
    <s v="Corporate"/>
    <x v="1"/>
    <s v="Office Machines"/>
    <s v="Small Box"/>
    <s v="AT&amp;T Black Trimline Phone, Model 210"/>
    <n v="0.49"/>
    <s v="West"/>
    <s v="Colorado"/>
    <s v="Durango"/>
    <n v="81301"/>
    <d v="2011-09-04T00:00:00"/>
    <d v="2011-09-05T00:00:00"/>
    <n v="-55.610399999999998"/>
    <n v="10"/>
    <n v="172.37"/>
    <x v="3777"/>
  </r>
  <r>
    <n v="2006"/>
    <s v="Cynthia Khan"/>
    <s v="Regular Air"/>
    <s v="Corporate"/>
    <x v="1"/>
    <s v="Telephones and Communication"/>
    <s v="Small Box"/>
    <s v="Accessory35"/>
    <n v="0.55000000000000004"/>
    <s v="West"/>
    <s v="Colorado"/>
    <s v="Durango"/>
    <n v="81301"/>
    <d v="2012-03-30T00:00:00"/>
    <d v="2012-04-01T00:00:00"/>
    <n v="222.90449999999998"/>
    <n v="11"/>
    <n v="323.05"/>
    <x v="3778"/>
  </r>
  <r>
    <n v="2006"/>
    <s v="Cynthia Khan"/>
    <s v="Regular Air"/>
    <s v="Home Office"/>
    <x v="0"/>
    <s v="Storage &amp; Organization"/>
    <s v="Small Box"/>
    <s v="Multi-Use Personal File Cart and Caster Set, Three Stacking Bins"/>
    <n v="0.56999999999999995"/>
    <s v="West"/>
    <s v="Colorado"/>
    <s v="Durango"/>
    <n v="81301"/>
    <d v="2012-04-22T00:00:00"/>
    <d v="2012-04-27T00:00:00"/>
    <n v="163.38"/>
    <n v="12"/>
    <n v="401.39"/>
    <x v="3779"/>
  </r>
  <r>
    <n v="2006"/>
    <s v="Cynthia Khan"/>
    <s v="Regular Air"/>
    <s v="Corporate"/>
    <x v="0"/>
    <s v="Binders and Binder Accessories"/>
    <s v="Small Box"/>
    <s v="Self-Adhesive Ring Binder Labels"/>
    <n v="0.38"/>
    <s v="West"/>
    <s v="Colorado"/>
    <s v="Durango"/>
    <n v="81301"/>
    <d v="2012-05-19T00:00:00"/>
    <d v="2012-05-21T00:00:00"/>
    <n v="-5.4395000000000007"/>
    <n v="1"/>
    <n v="10.48"/>
    <x v="3780"/>
  </r>
  <r>
    <n v="2006"/>
    <s v="Cynthia Khan"/>
    <s v="Regular Air"/>
    <s v="Corporate"/>
    <x v="0"/>
    <s v="Binders and Binder Accessories"/>
    <s v="Small Box"/>
    <s v="Acco Pressboard Covers with Storage Hooks, 14 7/8&quot; x 11&quot;, Light Blue"/>
    <n v="0.36"/>
    <s v="West"/>
    <s v="Colorado"/>
    <s v="Durango"/>
    <n v="81301"/>
    <d v="2013-01-08T00:00:00"/>
    <d v="2013-01-09T00:00:00"/>
    <n v="-166.67088000000001"/>
    <n v="11"/>
    <n v="53.2"/>
    <x v="3781"/>
  </r>
  <r>
    <n v="2006"/>
    <s v="Cynthia Khan"/>
    <s v="Regular Air"/>
    <s v="Corporate"/>
    <x v="1"/>
    <s v="Telephones and Communication"/>
    <s v="Small Box"/>
    <s v="StarTAC 6500"/>
    <n v="0.59"/>
    <s v="West"/>
    <s v="Colorado"/>
    <s v="Durango"/>
    <n v="81301"/>
    <d v="2013-04-21T00:00:00"/>
    <d v="2013-04-22T00:00:00"/>
    <n v="-315.029"/>
    <n v="2"/>
    <n v="224.76"/>
    <x v="3782"/>
  </r>
  <r>
    <n v="2386"/>
    <s v="Thomas Yu"/>
    <s v="Regular Air"/>
    <s v="Small Business"/>
    <x v="0"/>
    <s v="Envelopes"/>
    <s v="Small Box"/>
    <s v="Tyvek® Side-Opening Peel &amp; Seel® Expanding Envelopes"/>
    <n v="0.4"/>
    <s v="West"/>
    <s v="New Mexico"/>
    <s v="Rio Rancho"/>
    <n v="87124"/>
    <d v="2012-09-28T00:00:00"/>
    <d v="2012-10-05T00:00:00"/>
    <n v="1340.07"/>
    <n v="24"/>
    <n v="2093.36"/>
    <x v="3783"/>
  </r>
  <r>
    <n v="2007"/>
    <s v="Lauren West"/>
    <s v="Express Air"/>
    <s v="Corporate"/>
    <x v="0"/>
    <s v="Binders and Binder Accessories"/>
    <s v="Small Box"/>
    <s v="GBC VeloBinder Strips"/>
    <n v="0.35"/>
    <s v="West"/>
    <s v="New Mexico"/>
    <s v="Albuquerque"/>
    <n v="87105"/>
    <d v="2011-08-30T00:00:00"/>
    <d v="2011-08-31T00:00:00"/>
    <n v="-34.510580000000004"/>
    <n v="18"/>
    <n v="140.66999999999999"/>
    <x v="3784"/>
  </r>
  <r>
    <n v="2007"/>
    <s v="Lauren West"/>
    <s v="Regular Air"/>
    <s v="Corporate"/>
    <x v="2"/>
    <s v="Office Furnishings"/>
    <s v="Small Box"/>
    <s v="Staples Plastic Wall Frames"/>
    <n v="0.41"/>
    <s v="West"/>
    <s v="New Mexico"/>
    <s v="Albuquerque"/>
    <n v="87105"/>
    <d v="2011-08-30T00:00:00"/>
    <d v="2011-08-31T00:00:00"/>
    <n v="-19.115199999999998"/>
    <n v="16"/>
    <n v="121.89"/>
    <x v="3784"/>
  </r>
  <r>
    <n v="2007"/>
    <s v="Lauren West"/>
    <s v="Regular Air"/>
    <s v="Corporate"/>
    <x v="0"/>
    <s v="Rubber Bands"/>
    <s v="Wrap Bag"/>
    <s v="Advantus Push Pins, Aluminum Head"/>
    <n v="0.54"/>
    <s v="West"/>
    <s v="New Mexico"/>
    <s v="Albuquerque"/>
    <n v="87105"/>
    <d v="2011-09-04T00:00:00"/>
    <d v="2011-09-05T00:00:00"/>
    <n v="-47.15"/>
    <n v="21"/>
    <n v="120.78"/>
    <x v="3777"/>
  </r>
  <r>
    <n v="2007"/>
    <s v="Lauren West"/>
    <s v="Regular Air"/>
    <s v="Home Office"/>
    <x v="2"/>
    <s v="Office Furnishings"/>
    <s v="Large Box"/>
    <s v="Dana Fluorescent Magnifying Lamp, White, 36&quot;"/>
    <n v="0.55000000000000004"/>
    <s v="West"/>
    <s v="New Mexico"/>
    <s v="Albuquerque"/>
    <n v="87105"/>
    <d v="2012-04-22T00:00:00"/>
    <d v="2012-04-26T00:00:00"/>
    <n v="25.68"/>
    <n v="14"/>
    <n v="682.55"/>
    <x v="3779"/>
  </r>
  <r>
    <n v="2007"/>
    <s v="Lauren West"/>
    <s v="Delivery Truck"/>
    <s v="Home Office"/>
    <x v="2"/>
    <s v="Bookcases"/>
    <s v="Jumbo Box"/>
    <s v="Bush Mission Pointe Library"/>
    <n v="0.65"/>
    <s v="West"/>
    <s v="New Mexico"/>
    <s v="Albuquerque"/>
    <n v="87105"/>
    <d v="2012-07-21T00:00:00"/>
    <d v="2012-07-25T00:00:00"/>
    <n v="-865.88"/>
    <n v="10"/>
    <n v="1449.61"/>
    <x v="3785"/>
  </r>
  <r>
    <n v="2007"/>
    <s v="Lauren West"/>
    <s v="Delivery Truck"/>
    <s v="Corporate"/>
    <x v="2"/>
    <s v="Chairs &amp; Chairmats"/>
    <s v="Jumbo Drum"/>
    <s v="Global Deluxe Stacking Chair, Gray"/>
    <n v="0.56000000000000005"/>
    <s v="West"/>
    <s v="New Mexico"/>
    <s v="Albuquerque"/>
    <n v="87105"/>
    <d v="2012-09-10T00:00:00"/>
    <d v="2012-09-12T00:00:00"/>
    <n v="-69.66"/>
    <n v="1"/>
    <n v="53.51"/>
    <x v="3786"/>
  </r>
  <r>
    <n v="2007"/>
    <s v="Lauren West"/>
    <s v="Regular Air"/>
    <s v="Corporate"/>
    <x v="2"/>
    <s v="Office Furnishings"/>
    <s v="Large Box"/>
    <s v="Tensor Computer Mounted Lamp"/>
    <n v="0.57999999999999996"/>
    <s v="West"/>
    <s v="New Mexico"/>
    <s v="Albuquerque"/>
    <n v="87105"/>
    <d v="2013-01-08T00:00:00"/>
    <d v="2013-01-09T00:00:00"/>
    <n v="-73.953599999999994"/>
    <n v="4"/>
    <n v="64.94"/>
    <x v="3781"/>
  </r>
  <r>
    <n v="2007"/>
    <s v="Lauren West"/>
    <s v="Delivery Truck"/>
    <s v="Corporate"/>
    <x v="2"/>
    <s v="Tables"/>
    <s v="Jumbo Box"/>
    <s v="Global Adaptabilities™ Conference Tables"/>
    <n v="0.66"/>
    <s v="West"/>
    <s v="New Mexico"/>
    <s v="Albuquerque"/>
    <n v="87105"/>
    <d v="2013-01-08T00:00:00"/>
    <d v="2013-01-09T00:00:00"/>
    <n v="146.072"/>
    <n v="4"/>
    <n v="1099.94"/>
    <x v="3781"/>
  </r>
  <r>
    <n v="2007"/>
    <s v="Lauren West"/>
    <s v="Regular Air"/>
    <s v="Home Office"/>
    <x v="0"/>
    <s v="Binders and Binder Accessories"/>
    <s v="Small Box"/>
    <s v="Cardinal Slant-D® Ring Binder, Heavy Gauge Vinyl"/>
    <n v="0.39"/>
    <s v="West"/>
    <s v="New Mexico"/>
    <s v="Albuquerque"/>
    <n v="87105"/>
    <d v="2013-01-18T00:00:00"/>
    <d v="2013-01-19T00:00:00"/>
    <n v="40.316859999999998"/>
    <n v="8"/>
    <n v="73.040000000000006"/>
    <x v="3787"/>
  </r>
  <r>
    <n v="2007"/>
    <s v="Lauren West"/>
    <s v="Delivery Truck"/>
    <s v="Home Office"/>
    <x v="2"/>
    <s v="Chairs &amp; Chairmats"/>
    <s v="Jumbo Drum"/>
    <s v="Bevis Steel Folding Chairs"/>
    <n v="0.56999999999999995"/>
    <s v="West"/>
    <s v="New Mexico"/>
    <s v="Albuquerque"/>
    <n v="87105"/>
    <d v="2013-11-24T00:00:00"/>
    <d v="2013-11-26T00:00:00"/>
    <n v="707.0292800000002"/>
    <n v="41"/>
    <n v="4077.22"/>
    <x v="3788"/>
  </r>
  <r>
    <n v="2007"/>
    <s v="Lauren West"/>
    <s v="Regular Air"/>
    <s v="Home Office"/>
    <x v="0"/>
    <s v="Paper"/>
    <s v="Small Box"/>
    <s v="Xerox 1983"/>
    <n v="0.36"/>
    <s v="West"/>
    <s v="New Mexico"/>
    <s v="Albuquerque"/>
    <n v="87105"/>
    <d v="2013-11-24T00:00:00"/>
    <d v="2013-11-25T00:00:00"/>
    <n v="29.94192000000001"/>
    <n v="26"/>
    <n v="150.80000000000001"/>
    <x v="3788"/>
  </r>
  <r>
    <n v="2009"/>
    <s v="Claudia Bean"/>
    <s v="Regular Air"/>
    <s v="Corporate"/>
    <x v="0"/>
    <s v="Binders and Binder Accessories"/>
    <s v="Small Box"/>
    <s v="Avery Printable Repositionable Plastic Tabs"/>
    <n v="0.38"/>
    <s v="Central"/>
    <s v="Michigan"/>
    <s v="Shelby"/>
    <n v="49455"/>
    <d v="2013-04-18T00:00:00"/>
    <d v="2013-04-18T00:00:00"/>
    <n v="-13.777000000000001"/>
    <n v="1"/>
    <n v="14.68"/>
    <x v="3789"/>
  </r>
  <r>
    <n v="2010"/>
    <s v="Gary Grimes"/>
    <s v="Regular Air"/>
    <s v="Corporate"/>
    <x v="0"/>
    <s v="Binders and Binder Accessories"/>
    <s v="Small Box"/>
    <s v="GBC DocuBind TL300 Electric Binding System"/>
    <n v="0.38"/>
    <s v="Central"/>
    <s v="Michigan"/>
    <s v="Southfield"/>
    <n v="48034"/>
    <d v="2013-04-18T00:00:00"/>
    <d v="2013-04-20T00:00:00"/>
    <n v="1909.1333999999999"/>
    <n v="3"/>
    <n v="2766.86"/>
    <x v="3789"/>
  </r>
  <r>
    <n v="2010"/>
    <s v="Gary Grimes"/>
    <s v="Regular Air"/>
    <s v="Corporate"/>
    <x v="0"/>
    <s v="Binders and Binder Accessories"/>
    <s v="Small Box"/>
    <s v="Storex DuraTech Recycled Plastic Frosted Binders"/>
    <n v="0.35"/>
    <s v="Central"/>
    <s v="Michigan"/>
    <s v="Southfield"/>
    <n v="48034"/>
    <d v="2013-04-18T00:00:00"/>
    <d v="2013-04-20T00:00:00"/>
    <n v="-57.8795"/>
    <n v="4"/>
    <n v="17.11"/>
    <x v="3789"/>
  </r>
  <r>
    <n v="2010"/>
    <s v="Gary Grimes"/>
    <s v="Delivery Truck"/>
    <s v="Corporate"/>
    <x v="0"/>
    <s v="Appliances"/>
    <s v="Jumbo Drum"/>
    <s v="Holmes Replacement Filter for HEPA Air Cleaner, Very Large Room, HEPA Filter"/>
    <n v="0.41"/>
    <s v="Central"/>
    <s v="Michigan"/>
    <s v="Southfield"/>
    <n v="48034"/>
    <d v="2013-10-02T00:00:00"/>
    <d v="2013-10-03T00:00:00"/>
    <n v="-521.41999999999996"/>
    <n v="12"/>
    <n v="849.2"/>
    <x v="3790"/>
  </r>
  <r>
    <n v="2010"/>
    <s v="Gary Grimes"/>
    <s v="Regular Air"/>
    <s v="Corporate"/>
    <x v="0"/>
    <s v="Paper"/>
    <s v="Small Box"/>
    <s v="Xerox 1947"/>
    <n v="0.4"/>
    <s v="Central"/>
    <s v="Michigan"/>
    <s v="Southfield"/>
    <n v="48034"/>
    <d v="2013-10-02T00:00:00"/>
    <d v="2013-10-04T00:00:00"/>
    <n v="-71.47"/>
    <n v="17"/>
    <n v="100.96"/>
    <x v="3790"/>
  </r>
  <r>
    <n v="2011"/>
    <s v="Wayne Bean"/>
    <s v="Regular Air"/>
    <s v="Corporate"/>
    <x v="0"/>
    <s v="Pens &amp; Art Supplies"/>
    <s v="Small Pack"/>
    <s v="Staples Battery-Operated Desktop Pencil Sharpener"/>
    <n v="0.6"/>
    <s v="Central"/>
    <s v="Michigan"/>
    <s v="Southgate"/>
    <n v="48195"/>
    <d v="2010-06-18T00:00:00"/>
    <d v="2010-06-19T00:00:00"/>
    <n v="-8.9039999999999999"/>
    <n v="4"/>
    <n v="40.29"/>
    <x v="3791"/>
  </r>
  <r>
    <n v="2011"/>
    <s v="Wayne Bean"/>
    <s v="Regular Air"/>
    <s v="Corporate"/>
    <x v="2"/>
    <s v="Office Furnishings"/>
    <s v="Small Box"/>
    <s v="Career Cubicle Clock, 8 1/4&quot;, Black"/>
    <n v="0.47"/>
    <s v="Central"/>
    <s v="Michigan"/>
    <s v="Southgate"/>
    <n v="48195"/>
    <d v="2011-03-26T00:00:00"/>
    <d v="2011-03-28T00:00:00"/>
    <n v="-39"/>
    <n v="6"/>
    <n v="121.83"/>
    <x v="3792"/>
  </r>
  <r>
    <n v="2011"/>
    <s v="Wayne Bean"/>
    <s v="Regular Air"/>
    <s v="Corporate"/>
    <x v="1"/>
    <s v="Telephones and Communication"/>
    <s v="Small Box"/>
    <s v="V8162"/>
    <n v="0.56000000000000005"/>
    <s v="Central"/>
    <s v="Michigan"/>
    <s v="Southgate"/>
    <n v="48195"/>
    <d v="2011-03-26T00:00:00"/>
    <d v="2011-03-28T00:00:00"/>
    <n v="290.82810000000001"/>
    <n v="8"/>
    <n v="421.49"/>
    <x v="3792"/>
  </r>
  <r>
    <n v="2011"/>
    <s v="Wayne Bean"/>
    <s v="Regular Air"/>
    <s v="Corporate"/>
    <x v="2"/>
    <s v="Office Furnishings"/>
    <s v="Small Box"/>
    <s v="DAX Clear Channel Poster Frame"/>
    <n v="0.48"/>
    <s v="Central"/>
    <s v="Michigan"/>
    <s v="Southgate"/>
    <n v="48195"/>
    <d v="2011-07-21T00:00:00"/>
    <d v="2011-07-21T00:00:00"/>
    <n v="51.5"/>
    <n v="6"/>
    <n v="93.09"/>
    <x v="3793"/>
  </r>
  <r>
    <n v="2011"/>
    <s v="Wayne Bean"/>
    <s v="Regular Air"/>
    <s v="Corporate"/>
    <x v="0"/>
    <s v="Appliances"/>
    <s v="Small Box"/>
    <s v="Acco 6 Outlet Guardian Premium Surge Suppressor"/>
    <n v="0.57999999999999996"/>
    <s v="Central"/>
    <s v="Michigan"/>
    <s v="Southgate"/>
    <n v="48195"/>
    <d v="2013-06-12T00:00:00"/>
    <d v="2013-06-12T00:00:00"/>
    <n v="57.756"/>
    <n v="10"/>
    <n v="148.06"/>
    <x v="3794"/>
  </r>
  <r>
    <n v="2011"/>
    <s v="Wayne Bean"/>
    <s v="Regular Air"/>
    <s v="Corporate"/>
    <x v="0"/>
    <s v="Appliances"/>
    <s v="Large Box"/>
    <s v="Honeywell Enviracaire Portable HEPA Air Cleaner for 17' x 22' Room"/>
    <n v="0.52"/>
    <s v="Central"/>
    <s v="Michigan"/>
    <s v="Southgate"/>
    <n v="48195"/>
    <d v="2013-10-02T00:00:00"/>
    <d v="2013-10-04T00:00:00"/>
    <n v="2848.17"/>
    <n v="17"/>
    <n v="4906.6099999999997"/>
    <x v="3790"/>
  </r>
  <r>
    <n v="2011"/>
    <s v="Wayne Bean"/>
    <s v="Regular Air"/>
    <s v="Corporate"/>
    <x v="0"/>
    <s v="Paper"/>
    <s v="Small Box"/>
    <s v="Xerox 1950"/>
    <n v="0.36"/>
    <s v="Central"/>
    <s v="Michigan"/>
    <s v="Southgate"/>
    <n v="48195"/>
    <d v="2013-10-02T00:00:00"/>
    <d v="2013-10-04T00:00:00"/>
    <n v="-94.82"/>
    <n v="25"/>
    <n v="142.91"/>
    <x v="3790"/>
  </r>
  <r>
    <n v="32"/>
    <s v="Matthew Berman"/>
    <s v="Delivery Truck"/>
    <s v="Corporate"/>
    <x v="1"/>
    <s v="Copiers and Fax"/>
    <s v="Jumbo Drum"/>
    <s v="Canon PC940 Copier"/>
    <n v="0.38"/>
    <s v="West"/>
    <s v="Oregon"/>
    <s v="Grants Pass"/>
    <n v="97526"/>
    <d v="2013-06-12T00:00:00"/>
    <d v="2013-06-14T00:00:00"/>
    <n v="345"/>
    <n v="5"/>
    <n v="2157.25"/>
    <x v="3795"/>
  </r>
  <r>
    <n v="2012"/>
    <s v="Gretchen Davis"/>
    <s v="Regular Air"/>
    <s v="Corporate"/>
    <x v="0"/>
    <s v="Binders and Binder Accessories"/>
    <s v="Small Box"/>
    <s v="Lock-Up Easel 'Spel-Binder'"/>
    <n v="0.38"/>
    <s v="Central"/>
    <s v="Michigan"/>
    <s v="Sterling Heights"/>
    <n v="48310"/>
    <d v="2011-08-22T00:00:00"/>
    <d v="2011-08-23T00:00:00"/>
    <n v="373.47629999999998"/>
    <n v="20"/>
    <n v="541.27"/>
    <x v="3796"/>
  </r>
  <r>
    <n v="2012"/>
    <s v="Gretchen Davis"/>
    <s v="Regular Air"/>
    <s v="Corporate"/>
    <x v="2"/>
    <s v="Office Furnishings"/>
    <s v="Small Pack"/>
    <s v="Executive Impressions 14&quot; Contract Wall Clock with Quartz Movement"/>
    <n v="0.41"/>
    <s v="Central"/>
    <s v="Michigan"/>
    <s v="Sterling Heights"/>
    <n v="48310"/>
    <d v="2013-03-31T00:00:00"/>
    <d v="2013-04-02T00:00:00"/>
    <n v="78.922199999999989"/>
    <n v="5"/>
    <n v="114.38"/>
    <x v="3797"/>
  </r>
  <r>
    <n v="2012"/>
    <s v="Gretchen Davis"/>
    <s v="Delivery Truck"/>
    <s v="Corporate"/>
    <x v="1"/>
    <s v="Office Machines"/>
    <s v="Jumbo Drum"/>
    <s v="Epson LQ-570e Dot Matrix Printer"/>
    <n v="0.56000000000000005"/>
    <s v="Central"/>
    <s v="Michigan"/>
    <s v="Sterling Heights"/>
    <n v="48310"/>
    <d v="2013-06-12T00:00:00"/>
    <d v="2013-06-14T00:00:00"/>
    <n v="424.46400000000006"/>
    <n v="8"/>
    <n v="1961.19"/>
    <x v="3794"/>
  </r>
  <r>
    <n v="2014"/>
    <s v="Cathy Simon"/>
    <s v="Regular Air"/>
    <s v="Home Office"/>
    <x v="1"/>
    <s v="Computer Peripherals"/>
    <s v="Small Pack"/>
    <s v="80 Minute CD-R Spindle, 100/Pack - Staples"/>
    <n v="0.54"/>
    <s v="Central"/>
    <s v="Iowa"/>
    <s v="Council Bluffs"/>
    <n v="51503"/>
    <d v="2010-03-22T00:00:00"/>
    <d v="2010-03-24T00:00:00"/>
    <n v="88.72"/>
    <n v="4"/>
    <n v="151.27000000000001"/>
    <x v="3798"/>
  </r>
  <r>
    <n v="2014"/>
    <s v="Cathy Simon"/>
    <s v="Regular Air"/>
    <s v="Home Office"/>
    <x v="0"/>
    <s v="Labels"/>
    <s v="Small Box"/>
    <s v="Avery 493"/>
    <n v="0.36"/>
    <s v="Central"/>
    <s v="Iowa"/>
    <s v="Council Bluffs"/>
    <n v="51503"/>
    <d v="2010-03-22T00:00:00"/>
    <d v="2010-03-24T00:00:00"/>
    <n v="7.2518999999999991"/>
    <n v="2"/>
    <n v="10.51"/>
    <x v="3798"/>
  </r>
  <r>
    <n v="2014"/>
    <s v="Cathy Simon"/>
    <s v="Regular Air"/>
    <s v="Home Office"/>
    <x v="0"/>
    <s v="Paper"/>
    <s v="Small Box"/>
    <s v="Xerox 220"/>
    <n v="0.37"/>
    <s v="Central"/>
    <s v="Iowa"/>
    <s v="Council Bluffs"/>
    <n v="51503"/>
    <d v="2010-04-04T00:00:00"/>
    <d v="2010-04-04T00:00:00"/>
    <n v="-191.49"/>
    <n v="12"/>
    <n v="74.930000000000007"/>
    <x v="3799"/>
  </r>
  <r>
    <n v="2014"/>
    <s v="Cathy Simon"/>
    <s v="Regular Air"/>
    <s v="Home Office"/>
    <x v="1"/>
    <s v="Telephones and Communication"/>
    <s v="Small Box"/>
    <s v="T61"/>
    <n v="0.56000000000000005"/>
    <s v="Central"/>
    <s v="Iowa"/>
    <s v="Council Bluffs"/>
    <n v="51503"/>
    <d v="2011-03-02T00:00:00"/>
    <d v="2011-03-03T00:00:00"/>
    <n v="182.96039999999999"/>
    <n v="7"/>
    <n v="265.16000000000003"/>
    <x v="3800"/>
  </r>
  <r>
    <n v="2015"/>
    <s v="Claudia Wall"/>
    <s v="Regular Air"/>
    <s v="Home Office"/>
    <x v="2"/>
    <s v="Office Furnishings"/>
    <s v="Small Box"/>
    <s v="DAX Copper Panel Document Frame, 5 x 7 Size"/>
    <n v="0.43"/>
    <s v="East"/>
    <s v="New York"/>
    <s v="Cohoes"/>
    <n v="12047"/>
    <d v="2011-12-04T00:00:00"/>
    <d v="2011-12-05T00:00:00"/>
    <n v="105.76500000000001"/>
    <n v="15"/>
    <n v="179.8"/>
    <x v="3801"/>
  </r>
  <r>
    <n v="2015"/>
    <s v="Claudia Wall"/>
    <s v="Regular Air"/>
    <s v="Home Office"/>
    <x v="2"/>
    <s v="Office Furnishings"/>
    <s v="Small Pack"/>
    <s v="Nu-Dell Leatherette Frames"/>
    <n v="0.49"/>
    <s v="East"/>
    <s v="New York"/>
    <s v="Cohoes"/>
    <n v="12047"/>
    <d v="2011-12-04T00:00:00"/>
    <d v="2011-12-06T00:00:00"/>
    <n v="143.68559999999999"/>
    <n v="14"/>
    <n v="208.24"/>
    <x v="3801"/>
  </r>
  <r>
    <n v="2017"/>
    <s v="Danny Schaefer"/>
    <s v="Regular Air"/>
    <s v="Home Office"/>
    <x v="0"/>
    <s v="Binders and Binder Accessories"/>
    <s v="Small Box"/>
    <s v="Wilson Jones Impact Binders"/>
    <n v="0.36"/>
    <s v="East"/>
    <s v="Pennsylvania"/>
    <s v="Norristown"/>
    <n v="19401"/>
    <d v="2011-05-13T00:00:00"/>
    <d v="2011-05-14T00:00:00"/>
    <n v="-144.6815"/>
    <n v="17"/>
    <n v="86.62"/>
    <x v="3802"/>
  </r>
  <r>
    <n v="2017"/>
    <s v="Danny Schaefer"/>
    <s v="Regular Air"/>
    <s v="Home Office"/>
    <x v="1"/>
    <s v="Telephones and Communication"/>
    <s v="Small Pack"/>
    <s v="Accessory20"/>
    <n v="0.37"/>
    <s v="East"/>
    <s v="Pennsylvania"/>
    <s v="Norristown"/>
    <n v="19401"/>
    <d v="2011-05-13T00:00:00"/>
    <d v="2011-05-15T00:00:00"/>
    <n v="229.779"/>
    <n v="5"/>
    <n v="357.27"/>
    <x v="3802"/>
  </r>
  <r>
    <n v="2017"/>
    <s v="Danny Schaefer"/>
    <s v="Regular Air"/>
    <s v="Home Office"/>
    <x v="0"/>
    <s v="Paper"/>
    <s v="Wrap Bag"/>
    <s v="It's Hot Message Books with Stickers, 2 3/4&quot; x 5&quot;"/>
    <n v="0.4"/>
    <s v="East"/>
    <s v="Pennsylvania"/>
    <s v="Norristown"/>
    <n v="19401"/>
    <d v="2011-05-30T00:00:00"/>
    <d v="2011-06-01T00:00:00"/>
    <n v="79.922699999999992"/>
    <n v="15"/>
    <n v="115.83"/>
    <x v="3803"/>
  </r>
  <r>
    <n v="2017"/>
    <s v="Danny Schaefer"/>
    <s v="Regular Air"/>
    <s v="Corporate"/>
    <x v="0"/>
    <s v="Appliances"/>
    <s v="Small Box"/>
    <s v="Belkin 6 Outlet Metallic Surge Strip"/>
    <n v="0.59"/>
    <s v="East"/>
    <s v="Pennsylvania"/>
    <s v="Norristown"/>
    <n v="19401"/>
    <d v="2012-11-10T00:00:00"/>
    <d v="2012-11-12T00:00:00"/>
    <n v="7.6900000000000048"/>
    <n v="26"/>
    <n v="269.60000000000002"/>
    <x v="3804"/>
  </r>
  <r>
    <n v="2017"/>
    <s v="Danny Schaefer"/>
    <s v="Regular Air"/>
    <s v="Home Office"/>
    <x v="0"/>
    <s v="Binders and Binder Accessories"/>
    <s v="Small Box"/>
    <s v="Heavy-Duty E-Z-D® Binders"/>
    <n v="0.38"/>
    <s v="East"/>
    <s v="Pennsylvania"/>
    <s v="Norristown"/>
    <n v="19401"/>
    <d v="2013-04-09T00:00:00"/>
    <d v="2013-04-10T00:00:00"/>
    <n v="57.111299999999993"/>
    <n v="8"/>
    <n v="82.77"/>
    <x v="3805"/>
  </r>
  <r>
    <n v="2018"/>
    <s v="Tracey Garcia"/>
    <s v="Regular Air"/>
    <s v="Corporate"/>
    <x v="0"/>
    <s v="Binders and Binder Accessories"/>
    <s v="Small Box"/>
    <s v="GBC Recycled Grain Textured Covers"/>
    <n v="0.37"/>
    <s v="East"/>
    <s v="Pennsylvania"/>
    <s v="Penn Hills"/>
    <n v="15235"/>
    <d v="2011-02-19T00:00:00"/>
    <d v="2011-02-22T00:00:00"/>
    <n v="-25.426500000000001"/>
    <n v="1"/>
    <n v="39.24"/>
    <x v="3806"/>
  </r>
  <r>
    <n v="2018"/>
    <s v="Tracey Garcia"/>
    <s v="Regular Air"/>
    <s v="Home Office"/>
    <x v="2"/>
    <s v="Office Furnishings"/>
    <s v="Wrap Bag"/>
    <s v="Eldon® 500 Class™ Desk Accessories"/>
    <n v="0.52"/>
    <s v="East"/>
    <s v="Pennsylvania"/>
    <s v="Penn Hills"/>
    <n v="15235"/>
    <d v="2012-02-10T00:00:00"/>
    <d v="2012-02-10T00:00:00"/>
    <n v="27.358499999999996"/>
    <n v="3"/>
    <n v="39.65"/>
    <x v="3807"/>
  </r>
  <r>
    <n v="2018"/>
    <s v="Tracey Garcia"/>
    <s v="Regular Air"/>
    <s v="Home Office"/>
    <x v="1"/>
    <s v="Telephones and Communication"/>
    <s v="Small Box"/>
    <s v="i1000plus"/>
    <n v="0.56999999999999995"/>
    <s v="East"/>
    <s v="Pennsylvania"/>
    <s v="Penn Hills"/>
    <n v="15235"/>
    <d v="2012-02-10T00:00:00"/>
    <d v="2012-02-10T00:00:00"/>
    <n v="751.93439999999998"/>
    <n v="10"/>
    <n v="1089.76"/>
    <x v="3807"/>
  </r>
  <r>
    <n v="2018"/>
    <s v="Tracey Garcia"/>
    <s v="Regular Air"/>
    <s v="Home Office"/>
    <x v="0"/>
    <s v="Binders and Binder Accessories"/>
    <s v="Small Box"/>
    <s v="Heavy-Duty E-Z-D® Binders"/>
    <n v="0.38"/>
    <s v="East"/>
    <s v="Pennsylvania"/>
    <s v="Penn Hills"/>
    <n v="15235"/>
    <d v="2012-12-01T00:00:00"/>
    <d v="2012-12-03T00:00:00"/>
    <n v="-2.35175"/>
    <n v="1"/>
    <n v="13.96"/>
    <x v="1794"/>
  </r>
  <r>
    <n v="1869"/>
    <s v="Roberta Daniel"/>
    <s v="Express Air"/>
    <s v="Consumer"/>
    <x v="0"/>
    <s v="Envelopes"/>
    <s v="Small Box"/>
    <s v="Peel &amp; Seel® Recycled Catalog Envelopes, Brown"/>
    <n v="0.35"/>
    <s v="West"/>
    <s v="New Mexico"/>
    <s v="Alamogordo"/>
    <n v="88310"/>
    <d v="2013-02-23T00:00:00"/>
    <d v="2013-02-24T00:00:00"/>
    <n v="-5.45"/>
    <n v="7"/>
    <n v="81.44"/>
    <x v="3526"/>
  </r>
  <r>
    <n v="2018"/>
    <s v="Tracey Garcia"/>
    <s v="Express Air"/>
    <s v="Home Office"/>
    <x v="2"/>
    <s v="Office Furnishings"/>
    <s v="Wrap Bag"/>
    <s v="Eldon® 500 Class™ Desk Accessories"/>
    <n v="0.52"/>
    <s v="East"/>
    <s v="Pennsylvania"/>
    <s v="Penn Hills"/>
    <n v="15235"/>
    <d v="2013-04-09T00:00:00"/>
    <d v="2013-04-11T00:00:00"/>
    <n v="31.24"/>
    <n v="8"/>
    <n v="101.7"/>
    <x v="3805"/>
  </r>
  <r>
    <n v="2018"/>
    <s v="Tracey Garcia"/>
    <s v="Regular Air"/>
    <s v="Corporate"/>
    <x v="1"/>
    <s v="Telephones and Communication"/>
    <s v="Small Box"/>
    <s v="StarTAC Analog"/>
    <n v="0.6"/>
    <s v="East"/>
    <s v="Pennsylvania"/>
    <s v="Penn Hills"/>
    <n v="15235"/>
    <d v="2013-05-03T00:00:00"/>
    <d v="2013-05-03T00:00:00"/>
    <n v="34.362000000000002"/>
    <n v="8"/>
    <n v="434.68"/>
    <x v="3808"/>
  </r>
  <r>
    <n v="2019"/>
    <s v="Billie Glass"/>
    <s v="Regular Air"/>
    <s v="Home Office"/>
    <x v="1"/>
    <s v="Computer Peripherals"/>
    <s v="Small Box"/>
    <s v="US Robotics 56K V.92 External Faxmodem"/>
    <n v="0.52"/>
    <s v="East"/>
    <s v="Pennsylvania"/>
    <s v="Philadelphia"/>
    <n v="19143"/>
    <d v="2012-09-03T00:00:00"/>
    <d v="2012-09-05T00:00:00"/>
    <n v="241.15"/>
    <n v="11"/>
    <n v="1098.45"/>
    <x v="3809"/>
  </r>
  <r>
    <n v="2019"/>
    <s v="Billie Glass"/>
    <s v="Express Air"/>
    <s v="Home Office"/>
    <x v="2"/>
    <s v="Office Furnishings"/>
    <s v="Wrap Bag"/>
    <s v="Eldon® 500 Class™ Desk Accessories"/>
    <n v="0.52"/>
    <s v="East"/>
    <s v="Pennsylvania"/>
    <s v="Philadelphia"/>
    <n v="19143"/>
    <d v="2012-09-03T00:00:00"/>
    <d v="2012-09-05T00:00:00"/>
    <n v="-28.81"/>
    <n v="22"/>
    <n v="248.6"/>
    <x v="3809"/>
  </r>
  <r>
    <n v="2019"/>
    <s v="Billie Glass"/>
    <s v="Delivery Truck"/>
    <s v="Home Office"/>
    <x v="2"/>
    <s v="Chairs &amp; Chairmats"/>
    <s v="Jumbo Drum"/>
    <s v="Office Star - Contemporary Task Swivel chair with 2-way adjustable arms, Plum"/>
    <n v="0.78"/>
    <s v="East"/>
    <s v="Pennsylvania"/>
    <s v="Philadelphia"/>
    <n v="19143"/>
    <d v="2012-12-01T00:00:00"/>
    <d v="2012-12-03T00:00:00"/>
    <n v="-285.08999999999997"/>
    <n v="15"/>
    <n v="1823.04"/>
    <x v="1794"/>
  </r>
  <r>
    <n v="2019"/>
    <s v="Billie Glass"/>
    <s v="Regular Air"/>
    <s v="Home Office"/>
    <x v="2"/>
    <s v="Office Furnishings"/>
    <s v="Small Pack"/>
    <s v="Executive Impressions 14&quot; Contract Wall Clock"/>
    <n v="0.52"/>
    <s v="East"/>
    <s v="Pennsylvania"/>
    <s v="Philadelphia"/>
    <n v="19143"/>
    <d v="2012-12-01T00:00:00"/>
    <d v="2012-12-03T00:00:00"/>
    <n v="307.26389999999998"/>
    <n v="21"/>
    <n v="445.31"/>
    <x v="1794"/>
  </r>
  <r>
    <n v="2019"/>
    <s v="Billie Glass"/>
    <s v="Regular Air"/>
    <s v="Home Office"/>
    <x v="0"/>
    <s v="Pens &amp; Art Supplies"/>
    <s v="Wrap Bag"/>
    <s v="Sanford Liquid Accent Highlighters"/>
    <n v="0.48"/>
    <s v="East"/>
    <s v="Pennsylvania"/>
    <s v="Philadelphia"/>
    <n v="19143"/>
    <d v="2012-12-01T00:00:00"/>
    <d v="2012-12-03T00:00:00"/>
    <n v="5.6550000000000002"/>
    <n v="5"/>
    <n v="32.1"/>
    <x v="1794"/>
  </r>
  <r>
    <n v="2019"/>
    <s v="Billie Glass"/>
    <s v="Regular Air"/>
    <s v="Home Office"/>
    <x v="0"/>
    <s v="Binders and Binder Accessories"/>
    <s v="Small Box"/>
    <s v="Acco D-Ring Binder w/DublLock®"/>
    <n v="0.36"/>
    <s v="East"/>
    <s v="Pennsylvania"/>
    <s v="Philadelphia"/>
    <n v="19143"/>
    <d v="2013-11-15T00:00:00"/>
    <d v="2013-11-17T00:00:00"/>
    <n v="139.78020000000001"/>
    <n v="9"/>
    <n v="202.58"/>
    <x v="3810"/>
  </r>
  <r>
    <n v="2020"/>
    <s v="Erika Jordan"/>
    <s v="Delivery Truck"/>
    <s v="Home Office"/>
    <x v="2"/>
    <s v="Bookcases"/>
    <s v="Jumbo Box"/>
    <s v="O'Sullivan Living Dimensions 2-Shelf Bookcases"/>
    <n v="0.75"/>
    <s v="East"/>
    <s v="Pennsylvania"/>
    <s v="Plum"/>
    <n v="15239"/>
    <d v="2010-02-13T00:00:00"/>
    <d v="2010-02-15T00:00:00"/>
    <n v="-1330.5"/>
    <n v="11"/>
    <n v="1370.99"/>
    <x v="3811"/>
  </r>
  <r>
    <n v="2020"/>
    <s v="Erika Jordan"/>
    <s v="Regular Air"/>
    <s v="Home Office"/>
    <x v="0"/>
    <s v="Binders and Binder Accessories"/>
    <s v="Small Box"/>
    <s v="Ibico Ibimaster 300 Manual Binding System"/>
    <n v="0.4"/>
    <s v="East"/>
    <s v="Pennsylvania"/>
    <s v="Plum"/>
    <n v="15239"/>
    <d v="2011-10-22T00:00:00"/>
    <d v="2011-10-25T00:00:00"/>
    <n v="2820.9752999999996"/>
    <n v="11"/>
    <n v="4088.37"/>
    <x v="3812"/>
  </r>
  <r>
    <n v="2020"/>
    <s v="Erika Jordan"/>
    <s v="Regular Air"/>
    <s v="Home Office"/>
    <x v="0"/>
    <s v="Labels"/>
    <s v="Small Box"/>
    <s v="Avery 506"/>
    <n v="0.39"/>
    <s v="East"/>
    <s v="Pennsylvania"/>
    <s v="Plum"/>
    <n v="15239"/>
    <d v="2011-10-22T00:00:00"/>
    <d v="2011-10-25T00:00:00"/>
    <n v="58.456799999999994"/>
    <n v="22"/>
    <n v="84.72"/>
    <x v="3812"/>
  </r>
  <r>
    <n v="2020"/>
    <s v="Erika Jordan"/>
    <s v="Delivery Truck"/>
    <s v="Home Office"/>
    <x v="2"/>
    <s v="Tables"/>
    <s v="Jumbo Box"/>
    <s v="Bretford CR8500 Series Meeting Room Furniture"/>
    <n v="0.6"/>
    <s v="East"/>
    <s v="Pennsylvania"/>
    <s v="Plum"/>
    <n v="15239"/>
    <d v="2011-10-22T00:00:00"/>
    <d v="2011-10-24T00:00:00"/>
    <n v="-1046.5722352800001"/>
    <n v="16"/>
    <n v="6381.62"/>
    <x v="3812"/>
  </r>
  <r>
    <n v="2021"/>
    <s v="Lindsay Hoffman"/>
    <s v="Regular Air"/>
    <s v="Corporate"/>
    <x v="0"/>
    <s v="Labels"/>
    <s v="Small Box"/>
    <s v="Avery 484"/>
    <n v="0.36"/>
    <s v="Central"/>
    <s v="Texas"/>
    <s v="Plainview"/>
    <n v="79072"/>
    <d v="2011-06-09T00:00:00"/>
    <d v="2011-06-14T00:00:00"/>
    <n v="20.755199999999999"/>
    <n v="10"/>
    <n v="30.08"/>
    <x v="3813"/>
  </r>
  <r>
    <n v="2021"/>
    <s v="Lindsay Hoffman"/>
    <s v="Regular Air"/>
    <s v="Corporate"/>
    <x v="0"/>
    <s v="Appliances"/>
    <s v="Small Box"/>
    <s v="Hoover Commercial Soft Guard Upright Vacuum And Disposable Filtration Bags"/>
    <n v="0.57999999999999996"/>
    <s v="Central"/>
    <s v="Texas"/>
    <s v="Plainview"/>
    <n v="79072"/>
    <d v="2011-06-17T00:00:00"/>
    <d v="2011-06-24T00:00:00"/>
    <n v="-137.12799999999999"/>
    <n v="9"/>
    <n v="67.52"/>
    <x v="3814"/>
  </r>
  <r>
    <n v="2021"/>
    <s v="Lindsay Hoffman"/>
    <s v="Express Air"/>
    <s v="Home Office"/>
    <x v="0"/>
    <s v="Paper"/>
    <s v="Wrap Bag"/>
    <s v="Array® Memo Cubes"/>
    <n v="0.36"/>
    <s v="Central"/>
    <s v="Texas"/>
    <s v="Plainview"/>
    <n v="79072"/>
    <d v="2011-10-22T00:00:00"/>
    <d v="2011-10-24T00:00:00"/>
    <n v="2.5391999999999997"/>
    <n v="4"/>
    <n v="21.45"/>
    <x v="3812"/>
  </r>
  <r>
    <n v="2021"/>
    <s v="Lindsay Hoffman"/>
    <s v="Delivery Truck"/>
    <s v="Home Office"/>
    <x v="2"/>
    <s v="Tables"/>
    <s v="Jumbo Box"/>
    <s v="Bevis Round Bullnose 29&quot; High Table Top"/>
    <n v="0.65"/>
    <s v="Central"/>
    <s v="Texas"/>
    <s v="Plainview"/>
    <n v="79072"/>
    <d v="2011-10-22T00:00:00"/>
    <d v="2011-10-23T00:00:00"/>
    <n v="-207.89135999999999"/>
    <n v="3"/>
    <n v="859.22"/>
    <x v="3812"/>
  </r>
  <r>
    <n v="2021"/>
    <s v="Lindsay Hoffman"/>
    <s v="Regular Air"/>
    <s v="Corporate"/>
    <x v="0"/>
    <s v="Paper"/>
    <s v="Small Box"/>
    <s v="Xerox 1952"/>
    <n v="0.38"/>
    <s v="Central"/>
    <s v="Texas"/>
    <s v="Plainview"/>
    <n v="79072"/>
    <d v="2013-06-09T00:00:00"/>
    <d v="2013-06-13T00:00:00"/>
    <n v="-25.704000000000001"/>
    <n v="4"/>
    <n v="20.66"/>
    <x v="3815"/>
  </r>
  <r>
    <n v="2021"/>
    <s v="Lindsay Hoffman"/>
    <s v="Regular Air"/>
    <s v="Corporate"/>
    <x v="0"/>
    <s v="Storage &amp; Organization"/>
    <s v="Large Box"/>
    <s v="Carina Mini System Audio Rack, Model AR050B"/>
    <n v="0.82"/>
    <s v="Central"/>
    <s v="Texas"/>
    <s v="Plainview"/>
    <n v="79072"/>
    <d v="2013-12-21T00:00:00"/>
    <d v="2013-12-23T00:00:00"/>
    <n v="-157.86623999999995"/>
    <n v="7"/>
    <n v="748.55"/>
    <x v="3816"/>
  </r>
  <r>
    <n v="2023"/>
    <s v="Dan George"/>
    <s v="Delivery Truck"/>
    <s v="Home Office"/>
    <x v="2"/>
    <s v="Chairs &amp; Chairmats"/>
    <s v="Jumbo Drum"/>
    <s v="Global Leather Task Chair, Black"/>
    <n v="0.66"/>
    <s v="Central"/>
    <s v="Michigan"/>
    <s v="Eastpointe"/>
    <n v="48021"/>
    <d v="2011-09-20T00:00:00"/>
    <d v="2011-09-24T00:00:00"/>
    <n v="-821.87"/>
    <n v="20"/>
    <n v="1736.1"/>
    <x v="3817"/>
  </r>
  <r>
    <n v="2023"/>
    <s v="Dan George"/>
    <s v="Regular Air"/>
    <s v="Home Office"/>
    <x v="2"/>
    <s v="Office Furnishings"/>
    <s v="Wrap Bag"/>
    <s v="Master Caster Door Stop, Brown"/>
    <n v="0.51"/>
    <s v="Central"/>
    <s v="Michigan"/>
    <s v="Eastpointe"/>
    <n v="48021"/>
    <d v="2011-09-20T00:00:00"/>
    <d v="2011-09-22T00:00:00"/>
    <n v="24.87"/>
    <n v="19"/>
    <n v="94.45"/>
    <x v="3817"/>
  </r>
  <r>
    <n v="2023"/>
    <s v="Dan George"/>
    <s v="Delivery Truck"/>
    <s v="Home Office"/>
    <x v="2"/>
    <s v="Chairs &amp; Chairmats"/>
    <s v="Jumbo Drum"/>
    <s v="Global Stack Chair without Arms, Black"/>
    <n v="0.6"/>
    <s v="Central"/>
    <s v="Michigan"/>
    <s v="Eastpointe"/>
    <n v="48021"/>
    <d v="2012-02-01T00:00:00"/>
    <d v="2012-02-04T00:00:00"/>
    <n v="-124.42"/>
    <n v="6"/>
    <n v="158.99"/>
    <x v="3818"/>
  </r>
  <r>
    <n v="2023"/>
    <s v="Dan George"/>
    <s v="Regular Air"/>
    <s v="Home Office"/>
    <x v="1"/>
    <s v="Telephones and Communication"/>
    <s v="Small Box"/>
    <s v="M70"/>
    <n v="0.59"/>
    <s v="Central"/>
    <s v="Michigan"/>
    <s v="Eastpointe"/>
    <n v="48021"/>
    <d v="2012-07-04T00:00:00"/>
    <d v="2012-07-05T00:00:00"/>
    <n v="223.25399999999999"/>
    <n v="7"/>
    <n v="756.99"/>
    <x v="3819"/>
  </r>
  <r>
    <n v="2023"/>
    <s v="Dan George"/>
    <s v="Regular Air"/>
    <s v="Home Office"/>
    <x v="0"/>
    <s v="Paper"/>
    <s v="Small Box"/>
    <s v="Xerox 1894"/>
    <n v="0.37"/>
    <s v="Central"/>
    <s v="Michigan"/>
    <s v="Eastpointe"/>
    <n v="48021"/>
    <d v="2013-09-16T00:00:00"/>
    <d v="2013-09-17T00:00:00"/>
    <n v="-88.963999999999999"/>
    <n v="21"/>
    <n v="137"/>
    <x v="3820"/>
  </r>
  <r>
    <n v="2025"/>
    <s v="Benjamin Harrell"/>
    <s v="Regular Air"/>
    <s v="Small Business"/>
    <x v="0"/>
    <s v="Pens &amp; Art Supplies"/>
    <s v="Wrap Bag"/>
    <s v="Sanford EarthWrite® Recycled Pencils, Medium Soft, #2"/>
    <n v="0.56999999999999995"/>
    <s v="East"/>
    <s v="Ohio"/>
    <s v="Berea"/>
    <n v="44017"/>
    <d v="2011-01-20T00:00:00"/>
    <d v="2011-01-21T00:00:00"/>
    <n v="1.8088"/>
    <n v="5"/>
    <n v="11.05"/>
    <x v="3821"/>
  </r>
  <r>
    <n v="2025"/>
    <s v="Benjamin Harrell"/>
    <s v="Regular Air"/>
    <s v="Small Business"/>
    <x v="1"/>
    <s v="Computer Peripherals"/>
    <s v="Small Pack"/>
    <s v="Imation 3.5&quot;, RTS 247544 3M 3.5 DSDD, 10/Pack"/>
    <n v="0.61"/>
    <s v="East"/>
    <s v="Ohio"/>
    <s v="Berea"/>
    <n v="44017"/>
    <d v="2011-07-23T00:00:00"/>
    <d v="2011-07-24T00:00:00"/>
    <n v="-31.43"/>
    <n v="1"/>
    <n v="9.58"/>
    <x v="3822"/>
  </r>
  <r>
    <n v="2025"/>
    <s v="Benjamin Harrell"/>
    <s v="Regular Air"/>
    <s v="Small Business"/>
    <x v="0"/>
    <s v="Paper"/>
    <s v="Small Box"/>
    <s v="Xerox 1991"/>
    <n v="0.39"/>
    <s v="East"/>
    <s v="Ohio"/>
    <s v="Berea"/>
    <n v="44017"/>
    <d v="2011-07-23T00:00:00"/>
    <d v="2011-07-23T00:00:00"/>
    <n v="-21.13"/>
    <n v="1"/>
    <n v="25.27"/>
    <x v="3822"/>
  </r>
  <r>
    <n v="2025"/>
    <s v="Benjamin Harrell"/>
    <s v="Regular Air"/>
    <s v="Small Business"/>
    <x v="1"/>
    <s v="Telephones and Communication"/>
    <s v="Medium Box"/>
    <s v="Bell Sonecor JB700 Caller ID"/>
    <n v="0.6"/>
    <s v="East"/>
    <s v="Ohio"/>
    <s v="Berea"/>
    <n v="44017"/>
    <d v="2011-07-23T00:00:00"/>
    <d v="2011-07-25T00:00:00"/>
    <n v="-118.48099999999999"/>
    <n v="11"/>
    <n v="75.180000000000007"/>
    <x v="3822"/>
  </r>
  <r>
    <n v="2025"/>
    <s v="Benjamin Harrell"/>
    <s v="Regular Air"/>
    <s v="Small Business"/>
    <x v="0"/>
    <s v="Appliances"/>
    <s v="Small Box"/>
    <s v="Staples 6 Outlet Surge"/>
    <n v="0.57999999999999996"/>
    <s v="East"/>
    <s v="Ohio"/>
    <s v="Berea"/>
    <n v="44017"/>
    <d v="2012-03-08T00:00:00"/>
    <d v="2012-03-09T00:00:00"/>
    <n v="-4.75"/>
    <n v="8"/>
    <n v="101.07"/>
    <x v="3823"/>
  </r>
  <r>
    <n v="2025"/>
    <s v="Benjamin Harrell"/>
    <s v="Express Air"/>
    <s v="Small Business"/>
    <x v="0"/>
    <s v="Paper"/>
    <s v="Small Box"/>
    <s v="Xerox 217"/>
    <n v="0.37"/>
    <s v="East"/>
    <s v="Ohio"/>
    <s v="Berea"/>
    <n v="44017"/>
    <d v="2012-03-08T00:00:00"/>
    <d v="2012-03-09T00:00:00"/>
    <n v="-116.56"/>
    <n v="7"/>
    <n v="46.22"/>
    <x v="3823"/>
  </r>
  <r>
    <n v="2025"/>
    <s v="Benjamin Harrell"/>
    <s v="Delivery Truck"/>
    <s v="Small Business"/>
    <x v="2"/>
    <s v="Tables"/>
    <s v="Jumbo Box"/>
    <s v="Anderson Hickey Conga Table Tops &amp; Accessories"/>
    <n v="0.76"/>
    <s v="East"/>
    <s v="Ohio"/>
    <s v="Berea"/>
    <n v="44017"/>
    <d v="2013-02-18T00:00:00"/>
    <d v="2013-02-19T00:00:00"/>
    <n v="11.650950000000002"/>
    <n v="13"/>
    <n v="206.59"/>
    <x v="3824"/>
  </r>
  <r>
    <n v="2026"/>
    <s v="Keith Pittman"/>
    <s v="Express Air"/>
    <s v="Small Business"/>
    <x v="0"/>
    <s v="Pens &amp; Art Supplies"/>
    <s v="Small Pack"/>
    <s v="Boston 16801 Nautilus™ Battery Pencil Sharpener"/>
    <n v="0.59"/>
    <s v="Central"/>
    <s v="Wisconsin"/>
    <s v="Appleton"/>
    <n v="54915"/>
    <d v="2012-02-20T00:00:00"/>
    <d v="2012-02-21T00:00:00"/>
    <n v="-26.94"/>
    <n v="1"/>
    <n v="24.21"/>
    <x v="3825"/>
  </r>
  <r>
    <n v="2026"/>
    <s v="Keith Pittman"/>
    <s v="Regular Air"/>
    <s v="Small Business"/>
    <x v="0"/>
    <s v="Paper"/>
    <s v="Small Box"/>
    <s v="Xerox 1940"/>
    <n v="0.36"/>
    <s v="Central"/>
    <s v="Wisconsin"/>
    <s v="Appleton"/>
    <n v="54915"/>
    <d v="2013-12-22T00:00:00"/>
    <d v="2013-12-25T00:00:00"/>
    <n v="869.71049999999991"/>
    <n v="22"/>
    <n v="1260.45"/>
    <x v="3826"/>
  </r>
  <r>
    <n v="2026"/>
    <s v="Keith Pittman"/>
    <s v="Delivery Truck"/>
    <s v="Small Business"/>
    <x v="2"/>
    <s v="Chairs &amp; Chairmats"/>
    <s v="Jumbo Drum"/>
    <s v="Global Push Button Manager's Chair, Indigo"/>
    <n v="0.56000000000000005"/>
    <s v="Central"/>
    <s v="Wisconsin"/>
    <s v="Appleton"/>
    <n v="54915"/>
    <d v="2013-12-27T00:00:00"/>
    <d v="2013-12-29T00:00:00"/>
    <n v="-76.087199999999996"/>
    <n v="7"/>
    <n v="409.2"/>
    <x v="3827"/>
  </r>
  <r>
    <n v="2027"/>
    <s v="Tracey McCall"/>
    <s v="Regular Air"/>
    <s v="Small Business"/>
    <x v="0"/>
    <s v="Appliances"/>
    <s v="Large Box"/>
    <s v="Hoover Portapower™ Portable Vacuum"/>
    <n v="0.6"/>
    <s v="Central"/>
    <s v="Wisconsin"/>
    <s v="Brookfield"/>
    <n v="53005"/>
    <d v="2011-01-20T00:00:00"/>
    <d v="2011-01-22T00:00:00"/>
    <n v="-1346.0447999999999"/>
    <n v="6"/>
    <n v="38.75"/>
    <x v="3821"/>
  </r>
  <r>
    <n v="2029"/>
    <s v="Michael Howe"/>
    <s v="Regular Air"/>
    <s v="Corporate"/>
    <x v="2"/>
    <s v="Office Furnishings"/>
    <s v="Small Pack"/>
    <s v="Eldon® 400 Class™ Desk Accessories, Black Carbon"/>
    <n v="0.43"/>
    <s v="Central"/>
    <s v="Texas"/>
    <s v="Grapevine"/>
    <n v="76051"/>
    <d v="2013-09-18T00:00:00"/>
    <d v="2013-09-19T00:00:00"/>
    <n v="-74.289999999999992"/>
    <n v="14"/>
    <n v="121.29"/>
    <x v="3828"/>
  </r>
  <r>
    <n v="2030"/>
    <s v="Lindsay O'Connell"/>
    <s v="Regular Air"/>
    <s v="Corporate"/>
    <x v="1"/>
    <s v="Office Machines"/>
    <s v="Medium Box"/>
    <s v="Canon BP1200DH 12-Digit Bubble Jet Printing Calculator"/>
    <n v="0.36"/>
    <s v="Central"/>
    <s v="Texas"/>
    <s v="Greenville"/>
    <n v="75401"/>
    <d v="2010-09-17T00:00:00"/>
    <d v="2010-09-17T00:00:00"/>
    <n v="1320.5495999999998"/>
    <n v="16"/>
    <n v="1913.84"/>
    <x v="3829"/>
  </r>
  <r>
    <n v="2030"/>
    <s v="Lindsay O'Connell"/>
    <s v="Regular Air"/>
    <s v="Corporate"/>
    <x v="1"/>
    <s v="Telephones and Communication"/>
    <s v="Small Box"/>
    <s v="688"/>
    <n v="0.6"/>
    <s v="Central"/>
    <s v="Texas"/>
    <s v="Greenville"/>
    <n v="75401"/>
    <d v="2010-09-17T00:00:00"/>
    <d v="2010-09-19T00:00:00"/>
    <n v="1585.5030000000002"/>
    <n v="16"/>
    <n v="2692.12"/>
    <x v="3829"/>
  </r>
  <r>
    <n v="2030"/>
    <s v="Lindsay O'Connell"/>
    <s v="Regular Air"/>
    <s v="Corporate"/>
    <x v="0"/>
    <s v="Paper"/>
    <s v="Small Box"/>
    <s v="Xerox 1908"/>
    <n v="0.36"/>
    <s v="Central"/>
    <s v="Texas"/>
    <s v="Greenville"/>
    <n v="75401"/>
    <d v="2010-09-18T00:00:00"/>
    <d v="2010-09-20T00:00:00"/>
    <n v="526.04219999999998"/>
    <n v="13"/>
    <n v="762.38"/>
    <x v="3830"/>
  </r>
  <r>
    <n v="2032"/>
    <s v="Jessie Bray"/>
    <s v="Regular Air"/>
    <s v="Consumer"/>
    <x v="0"/>
    <s v="Appliances"/>
    <s v="Small Box"/>
    <s v="Belkin Premiere Surge Master II 8-outlet surge protector"/>
    <n v="0.56000000000000005"/>
    <s v="South"/>
    <s v="Florida"/>
    <s v="Ormond Beach"/>
    <n v="32174"/>
    <d v="2011-09-14T00:00:00"/>
    <d v="2011-09-16T00:00:00"/>
    <n v="-250.34800000000001"/>
    <n v="21"/>
    <n v="960.75"/>
    <x v="3831"/>
  </r>
  <r>
    <n v="2033"/>
    <s v="Shirley Garner"/>
    <s v="Regular Air"/>
    <s v="Consumer"/>
    <x v="0"/>
    <s v="Appliances"/>
    <s v="Small Box"/>
    <s v="Eureka The Boss® Cordless Rechargeable Stick Vac"/>
    <n v="0.57999999999999996"/>
    <s v="South"/>
    <s v="Florida"/>
    <s v="Oviedo"/>
    <n v="32765"/>
    <d v="2011-01-03T00:00:00"/>
    <d v="2011-01-07T00:00:00"/>
    <n v="497.83799999999997"/>
    <n v="9"/>
    <n v="430.02"/>
    <x v="3832"/>
  </r>
  <r>
    <n v="2033"/>
    <s v="Shirley Garner"/>
    <s v="Regular Air"/>
    <s v="Consumer"/>
    <x v="1"/>
    <s v="Computer Peripherals"/>
    <s v="Small Pack"/>
    <s v="Verbatim DVD-R, 3.95GB, SR, Mitsubishi Branded, Jewel"/>
    <n v="0.43"/>
    <s v="South"/>
    <s v="Florida"/>
    <s v="Oviedo"/>
    <n v="32765"/>
    <d v="2011-01-03T00:00:00"/>
    <d v="2011-01-05T00:00:00"/>
    <n v="222.13800000000001"/>
    <n v="3"/>
    <n v="69.36"/>
    <x v="3832"/>
  </r>
  <r>
    <n v="2033"/>
    <s v="Shirley Garner"/>
    <s v="Regular Air"/>
    <s v="Consumer"/>
    <x v="0"/>
    <s v="Storage &amp; Organization"/>
    <s v="Small Box"/>
    <s v="Fellowes Personal Hanging Folder Files, Navy"/>
    <n v="0.56999999999999995"/>
    <s v="South"/>
    <s v="Florida"/>
    <s v="Oviedo"/>
    <n v="32765"/>
    <d v="2011-01-03T00:00:00"/>
    <d v="2011-01-08T00:00:00"/>
    <n v="-79.240000000000009"/>
    <n v="3"/>
    <n v="41.11"/>
    <x v="3832"/>
  </r>
  <r>
    <n v="2033"/>
    <s v="Shirley Garner"/>
    <s v="Regular Air"/>
    <s v="Consumer"/>
    <x v="0"/>
    <s v="Storage &amp; Organization"/>
    <s v="Small Box"/>
    <s v="Steel Personal Filing/Posting Tote"/>
    <n v="0.57999999999999996"/>
    <s v="South"/>
    <s v="Florida"/>
    <s v="Oviedo"/>
    <n v="32765"/>
    <d v="2011-09-14T00:00:00"/>
    <d v="2011-09-16T00:00:00"/>
    <n v="-229.85200000000003"/>
    <n v="6"/>
    <n v="206.77"/>
    <x v="3831"/>
  </r>
  <r>
    <n v="2033"/>
    <s v="Shirley Garner"/>
    <s v="Express Air"/>
    <s v="Consumer"/>
    <x v="0"/>
    <s v="Paper"/>
    <s v="Wrap Bag"/>
    <s v="Array® Memo Cubes"/>
    <n v="0.36"/>
    <s v="South"/>
    <s v="Florida"/>
    <s v="Oviedo"/>
    <n v="32765"/>
    <d v="2012-01-01T00:00:00"/>
    <d v="2012-01-08T00:00:00"/>
    <n v="330.80129999999997"/>
    <n v="3"/>
    <n v="17.14"/>
    <x v="3833"/>
  </r>
  <r>
    <n v="2033"/>
    <s v="Shirley Garner"/>
    <s v="Regular Air"/>
    <s v="Consumer"/>
    <x v="0"/>
    <s v="Labels"/>
    <s v="Small Box"/>
    <s v="Avery 508"/>
    <n v="0.36"/>
    <s v="South"/>
    <s v="Florida"/>
    <s v="Oviedo"/>
    <n v="32765"/>
    <d v="2012-03-26T00:00:00"/>
    <d v="2012-03-28T00:00:00"/>
    <n v="-30.547439999999995"/>
    <n v="12"/>
    <n v="55.94"/>
    <x v="3834"/>
  </r>
  <r>
    <n v="2033"/>
    <s v="Shirley Garner"/>
    <s v="Regular Air"/>
    <s v="Consumer"/>
    <x v="0"/>
    <s v="Storage &amp; Organization"/>
    <s v="Small Box"/>
    <s v="Fellowes Staxonsteel® Drawer Files"/>
    <n v="0.71"/>
    <s v="South"/>
    <s v="Florida"/>
    <s v="Oviedo"/>
    <n v="32765"/>
    <d v="2012-03-26T00:00:00"/>
    <d v="2012-03-28T00:00:00"/>
    <n v="122.84399999999999"/>
    <n v="6"/>
    <n v="1137.49"/>
    <x v="3834"/>
  </r>
  <r>
    <n v="2033"/>
    <s v="Shirley Garner"/>
    <s v="Regular Air"/>
    <s v="Consumer"/>
    <x v="1"/>
    <s v="Telephones and Communication"/>
    <s v="Small Box"/>
    <s v="CF 688"/>
    <n v="0.57999999999999996"/>
    <s v="South"/>
    <s v="Florida"/>
    <s v="Oviedo"/>
    <n v="32765"/>
    <d v="2012-03-26T00:00:00"/>
    <d v="2012-03-28T00:00:00"/>
    <n v="66.263999999999996"/>
    <n v="6"/>
    <n v="737.47"/>
    <x v="3834"/>
  </r>
  <r>
    <n v="2034"/>
    <s v="Douglas English"/>
    <s v="Regular Air"/>
    <s v="Consumer"/>
    <x v="0"/>
    <s v="Binders and Binder Accessories"/>
    <s v="Small Box"/>
    <s v="Acco Pressboard Covers with Storage Hooks, 14 7/8&quot; x 11&quot;, Light Blue"/>
    <n v="0.36"/>
    <s v="South"/>
    <s v="Florida"/>
    <s v="Palm Bay"/>
    <n v="32905"/>
    <d v="2011-10-31T00:00:00"/>
    <d v="2011-11-02T00:00:00"/>
    <n v="3130.3601999999996"/>
    <n v="18"/>
    <n v="93.34"/>
    <x v="3835"/>
  </r>
  <r>
    <n v="2034"/>
    <s v="Douglas English"/>
    <s v="Regular Air"/>
    <s v="Consumer"/>
    <x v="0"/>
    <s v="Paper"/>
    <s v="Small Box"/>
    <s v="Xerox Blank Computer Paper"/>
    <n v="0.38"/>
    <s v="South"/>
    <s v="Florida"/>
    <s v="Palm Bay"/>
    <n v="32905"/>
    <d v="2011-10-31T00:00:00"/>
    <d v="2011-11-02T00:00:00"/>
    <n v="-265.06200000000001"/>
    <n v="22"/>
    <n v="472.62"/>
    <x v="3835"/>
  </r>
  <r>
    <n v="2034"/>
    <s v="Douglas English"/>
    <s v="Regular Air"/>
    <s v="Consumer"/>
    <x v="0"/>
    <s v="Storage &amp; Organization"/>
    <s v="Small Box"/>
    <s v="Dual Level, Single-Width Filing Carts"/>
    <n v="0.59"/>
    <s v="South"/>
    <s v="Florida"/>
    <s v="Palm Bay"/>
    <n v="32905"/>
    <d v="2012-02-26T00:00:00"/>
    <d v="2012-02-27T00:00:00"/>
    <n v="334.51409999999998"/>
    <n v="11"/>
    <n v="1668.99"/>
    <x v="3836"/>
  </r>
  <r>
    <n v="2034"/>
    <s v="Douglas English"/>
    <s v="Regular Air"/>
    <s v="Consumer"/>
    <x v="0"/>
    <s v="Storage &amp; Organization"/>
    <s v="Small Box"/>
    <s v="Tenex Personal Project File with Scoop Front Design, Black"/>
    <n v="0.59"/>
    <s v="South"/>
    <s v="Florida"/>
    <s v="Palm Bay"/>
    <n v="32905"/>
    <d v="2012-06-10T00:00:00"/>
    <d v="2012-06-12T00:00:00"/>
    <n v="1848.6119999999999"/>
    <n v="18"/>
    <n v="246.18"/>
    <x v="3837"/>
  </r>
  <r>
    <n v="2454"/>
    <s v="Donna Braun"/>
    <s v="Express Air"/>
    <s v="Corporate"/>
    <x v="1"/>
    <s v="Copiers and Fax"/>
    <s v="Large Box"/>
    <s v="Canon imageCLASS 2200 Advanced Copier"/>
    <n v="0.37"/>
    <s v="South"/>
    <s v="Alabama"/>
    <s v="Hoover"/>
    <n v="35244"/>
    <d v="2010-03-01T00:00:00"/>
    <d v="2010-03-04T00:00:00"/>
    <n v="-68.432000000000002"/>
    <n v="1"/>
    <n v="3550.28"/>
    <x v="3838"/>
  </r>
  <r>
    <n v="2034"/>
    <s v="Douglas English"/>
    <s v="Regular Air"/>
    <s v="Consumer"/>
    <x v="0"/>
    <s v="Storage &amp; Organization"/>
    <s v="Small Box"/>
    <s v="Fellowes Staxonsteel® Drawer Files"/>
    <n v="0.71"/>
    <s v="South"/>
    <s v="Florida"/>
    <s v="Palm Bay"/>
    <n v="32905"/>
    <d v="2013-05-12T00:00:00"/>
    <d v="2013-05-17T00:00:00"/>
    <n v="-239.274"/>
    <n v="9"/>
    <n v="1710.18"/>
    <x v="3839"/>
  </r>
  <r>
    <n v="2035"/>
    <s v="Jon Ward"/>
    <s v="Regular Air"/>
    <s v="Consumer"/>
    <x v="0"/>
    <s v="Rubber Bands"/>
    <s v="Wrap Bag"/>
    <s v="Revere Boxed Rubber Bands by Revere"/>
    <n v="0.83"/>
    <s v="South"/>
    <s v="Florida"/>
    <s v="Palm Beach Gardens"/>
    <n v="33403"/>
    <d v="2010-11-18T00:00:00"/>
    <d v="2010-11-20T00:00:00"/>
    <n v="-40.432000000000002"/>
    <n v="20"/>
    <n v="36.72"/>
    <x v="3840"/>
  </r>
  <r>
    <n v="2035"/>
    <s v="Jon Ward"/>
    <s v="Delivery Truck"/>
    <s v="Consumer"/>
    <x v="2"/>
    <s v="Chairs &amp; Chairmats"/>
    <s v="Jumbo Drum"/>
    <s v="Global Deluxe Stacking Chair, Gray"/>
    <n v="0.56000000000000005"/>
    <s v="South"/>
    <s v="Florida"/>
    <s v="Palm Beach Gardens"/>
    <n v="33403"/>
    <d v="2013-01-18T00:00:00"/>
    <d v="2013-01-22T00:00:00"/>
    <n v="-2.5060000000000002"/>
    <n v="7"/>
    <n v="358.93"/>
    <x v="1905"/>
  </r>
  <r>
    <n v="2035"/>
    <s v="Jon Ward"/>
    <s v="Regular Air"/>
    <s v="Consumer"/>
    <x v="0"/>
    <s v="Pens &amp; Art Supplies"/>
    <s v="Wrap Bag"/>
    <s v="Avery Hi-Liter® Smear-Safe Highlighters"/>
    <n v="0.49"/>
    <s v="South"/>
    <s v="Florida"/>
    <s v="Palm Beach Gardens"/>
    <n v="33403"/>
    <d v="2013-01-18T00:00:00"/>
    <d v="2013-01-25T00:00:00"/>
    <n v="11.898"/>
    <n v="5"/>
    <n v="30.86"/>
    <x v="1905"/>
  </r>
  <r>
    <n v="2037"/>
    <s v="Lynda Herman"/>
    <s v="Regular Air"/>
    <s v="Small Business"/>
    <x v="1"/>
    <s v="Computer Peripherals"/>
    <s v="Small Box"/>
    <s v="Keytronic French Keyboard"/>
    <n v="0.65"/>
    <s v="West"/>
    <s v="Montana"/>
    <s v="Bozeman"/>
    <n v="59715"/>
    <d v="2010-03-12T00:00:00"/>
    <d v="2010-03-14T00:00:00"/>
    <n v="-88.61"/>
    <n v="4"/>
    <n v="305.70999999999998"/>
    <x v="3841"/>
  </r>
  <r>
    <n v="2037"/>
    <s v="Lynda Herman"/>
    <s v="Express Air"/>
    <s v="Small Business"/>
    <x v="1"/>
    <s v="Office Machines"/>
    <s v="Medium Box"/>
    <s v="Canon MP25DIII Desktop Whisper-Quiet Printing Calculator"/>
    <n v="0.37"/>
    <s v="West"/>
    <s v="Montana"/>
    <s v="Bozeman"/>
    <n v="59715"/>
    <d v="2012-02-01T00:00:00"/>
    <d v="2012-02-03T00:00:00"/>
    <n v="110.77"/>
    <n v="4"/>
    <n v="208.67"/>
    <x v="3842"/>
  </r>
  <r>
    <n v="2037"/>
    <s v="Lynda Herman"/>
    <s v="Express Air"/>
    <s v="Corporate"/>
    <x v="0"/>
    <s v="Appliances"/>
    <s v="Large Box"/>
    <s v="Honeywell Enviracaire® Portable HEPA Air Cleaner for up to 10 x 16 Room"/>
    <n v="0.46"/>
    <s v="West"/>
    <s v="Montana"/>
    <s v="Bozeman"/>
    <n v="59715"/>
    <d v="2013-05-01T00:00:00"/>
    <d v="2013-05-03T00:00:00"/>
    <n v="453.15749999999997"/>
    <n v="5"/>
    <n v="656.75"/>
    <x v="3843"/>
  </r>
  <r>
    <n v="2038"/>
    <s v="Peter Adams"/>
    <s v="Regular Air"/>
    <s v="Small Business"/>
    <x v="0"/>
    <s v="Paper"/>
    <s v="Small Box"/>
    <s v="Xerox 1893"/>
    <n v="0.36"/>
    <s v="East"/>
    <s v="New York"/>
    <s v="Mount Vernon"/>
    <n v="10550"/>
    <d v="2010-04-21T00:00:00"/>
    <d v="2010-04-21T00:00:00"/>
    <n v="109.16"/>
    <n v="7"/>
    <n v="277.12"/>
    <x v="3844"/>
  </r>
  <r>
    <n v="2038"/>
    <s v="Peter Adams"/>
    <s v="Regular Air"/>
    <s v="Corporate"/>
    <x v="2"/>
    <s v="Office Furnishings"/>
    <s v="Large Box"/>
    <s v="Luxo Professional Fluorescent Magnifier Lamp with Clamp-Mount Base"/>
    <n v="0.59"/>
    <s v="East"/>
    <s v="New York"/>
    <s v="Mount Vernon"/>
    <n v="10550"/>
    <d v="2013-08-21T00:00:00"/>
    <d v="2013-08-24T00:00:00"/>
    <n v="1338.0825"/>
    <n v="10"/>
    <n v="1939.25"/>
    <x v="3845"/>
  </r>
  <r>
    <n v="2039"/>
    <s v="Evelyn Garcia"/>
    <s v="Regular Air"/>
    <s v="Corporate"/>
    <x v="1"/>
    <s v="Computer Peripherals"/>
    <s v="Small Box"/>
    <s v="Fellowes 17-key keypad for PS/2 interface"/>
    <n v="0.75"/>
    <s v="South"/>
    <s v="North Carolina"/>
    <s v="Laurinburg"/>
    <n v="28352"/>
    <d v="2011-04-27T00:00:00"/>
    <d v="2011-04-28T00:00:00"/>
    <n v="-69.052900000000008"/>
    <n v="3"/>
    <n v="88.34"/>
    <x v="3846"/>
  </r>
  <r>
    <n v="2039"/>
    <s v="Evelyn Garcia"/>
    <s v="Regular Air"/>
    <s v="Corporate"/>
    <x v="0"/>
    <s v="Paper"/>
    <s v="Small Box"/>
    <s v="Xerox Blank Computer Paper"/>
    <n v="0.38"/>
    <s v="South"/>
    <s v="North Carolina"/>
    <s v="Laurinburg"/>
    <n v="28352"/>
    <d v="2011-04-27T00:00:00"/>
    <d v="2011-04-29T00:00:00"/>
    <n v="91.673999999999992"/>
    <n v="3"/>
    <n v="55.68"/>
    <x v="3846"/>
  </r>
  <r>
    <n v="2039"/>
    <s v="Evelyn Garcia"/>
    <s v="Regular Air"/>
    <s v="Corporate"/>
    <x v="0"/>
    <s v="Storage &amp; Organization"/>
    <s v="Small Box"/>
    <s v="Smead Adjustable Mobile File Trolley with Lockable Top"/>
    <n v="0.57999999999999996"/>
    <s v="South"/>
    <s v="North Carolina"/>
    <s v="Laurinburg"/>
    <n v="28352"/>
    <d v="2011-04-27T00:00:00"/>
    <d v="2011-04-29T00:00:00"/>
    <n v="82.555199999999985"/>
    <n v="5"/>
    <n v="1991.15"/>
    <x v="3846"/>
  </r>
  <r>
    <n v="2039"/>
    <s v="Evelyn Garcia"/>
    <s v="Regular Air"/>
    <s v="Small Business"/>
    <x v="0"/>
    <s v="Labels"/>
    <s v="Small Box"/>
    <s v="Avery 474"/>
    <n v="0.36"/>
    <s v="South"/>
    <s v="North Carolina"/>
    <s v="Laurinburg"/>
    <n v="28352"/>
    <d v="2012-10-26T00:00:00"/>
    <d v="2012-10-27T00:00:00"/>
    <n v="-11.06"/>
    <n v="14"/>
    <n v="37.869999999999997"/>
    <x v="3847"/>
  </r>
  <r>
    <n v="2039"/>
    <s v="Evelyn Garcia"/>
    <s v="Regular Air"/>
    <s v="Corporate"/>
    <x v="0"/>
    <s v="Rubber Bands"/>
    <s v="Wrap Bag"/>
    <s v="Bagged Rubber Bands"/>
    <n v="0.81"/>
    <s v="South"/>
    <s v="North Carolina"/>
    <s v="Laurinburg"/>
    <n v="28352"/>
    <d v="2013-05-22T00:00:00"/>
    <d v="2013-05-23T00:00:00"/>
    <n v="-98.433999999999997"/>
    <n v="15"/>
    <n v="20.260000000000002"/>
    <x v="3848"/>
  </r>
  <r>
    <n v="2041"/>
    <s v="Gene Cox"/>
    <s v="Regular Air"/>
    <s v="Home Office"/>
    <x v="1"/>
    <s v="Telephones and Communication"/>
    <s v="Small Box"/>
    <s v="600 Series Non-Flip"/>
    <n v="0.56999999999999995"/>
    <s v="East"/>
    <s v="Ohio"/>
    <s v="Mason"/>
    <n v="45040"/>
    <d v="2013-07-16T00:00:00"/>
    <d v="2013-07-16T00:00:00"/>
    <n v="387.70444800000001"/>
    <n v="16"/>
    <n v="609.41999999999996"/>
    <x v="3849"/>
  </r>
  <r>
    <n v="2457"/>
    <s v="Yvonne Collier"/>
    <s v="Regular Air"/>
    <s v="Corporate"/>
    <x v="0"/>
    <s v="Envelopes"/>
    <s v="Small Box"/>
    <s v="Staples #10 Colored Envelopes"/>
    <n v="0.38"/>
    <s v="Central"/>
    <s v="Minnesota"/>
    <s v="Lino Lakes"/>
    <n v="55014"/>
    <d v="2013-06-01T00:00:00"/>
    <d v="2013-06-02T00:00:00"/>
    <n v="18.888000000000002"/>
    <n v="6"/>
    <n v="43.79"/>
    <x v="3850"/>
  </r>
  <r>
    <n v="2041"/>
    <s v="Gene Cox"/>
    <s v="Delivery Truck"/>
    <s v="Home Office"/>
    <x v="0"/>
    <s v="Appliances"/>
    <s v="Jumbo Drum"/>
    <s v="1.7 Cubic Foot Compact &quot;Cube&quot; Office Refrigerators"/>
    <n v="0.57999999999999996"/>
    <s v="East"/>
    <s v="Ohio"/>
    <s v="Mason"/>
    <n v="45040"/>
    <d v="2013-10-28T00:00:00"/>
    <d v="2013-10-29T00:00:00"/>
    <n v="-314.61"/>
    <n v="4"/>
    <n v="805.87"/>
    <x v="3851"/>
  </r>
  <r>
    <n v="2041"/>
    <s v="Gene Cox"/>
    <s v="Regular Air"/>
    <s v="Home Office"/>
    <x v="1"/>
    <s v="Office Machines"/>
    <s v="Medium Box"/>
    <s v="Polycom ViewStation™ Adapter H323 Videoconferencing Unit"/>
    <n v="0.38"/>
    <s v="East"/>
    <s v="Ohio"/>
    <s v="Mason"/>
    <n v="45040"/>
    <d v="2013-10-28T00:00:00"/>
    <d v="2013-10-31T00:00:00"/>
    <n v="-4017.6164999999996"/>
    <n v="1"/>
    <n v="1946.55"/>
    <x v="3851"/>
  </r>
  <r>
    <n v="2042"/>
    <s v="Danielle Gray"/>
    <s v="Regular Air"/>
    <s v="Home Office"/>
    <x v="0"/>
    <s v="Paper"/>
    <s v="Wrap Bag"/>
    <s v="Black Print Carbonless Snap-Off® Rapid Letter, 8 1/2&quot; x 7&quot;"/>
    <n v="0.4"/>
    <s v="East"/>
    <s v="Ohio"/>
    <s v="Massillon"/>
    <n v="44646"/>
    <d v="2013-05-20T00:00:00"/>
    <d v="2013-05-22T00:00:00"/>
    <n v="61.437599999999996"/>
    <n v="10"/>
    <n v="89.04"/>
    <x v="3852"/>
  </r>
  <r>
    <n v="2042"/>
    <s v="Danielle Gray"/>
    <s v="Regular Air"/>
    <s v="Home Office"/>
    <x v="1"/>
    <s v="Computer Peripherals"/>
    <s v="Small Box"/>
    <s v="Belkin 107-key enhanced keyboard, USB/PS/2 interface"/>
    <n v="0.79"/>
    <s v="East"/>
    <s v="Ohio"/>
    <s v="Massillon"/>
    <n v="44646"/>
    <d v="2013-09-13T00:00:00"/>
    <d v="2013-09-14T00:00:00"/>
    <n v="-104.696"/>
    <n v="12"/>
    <n v="205.98"/>
    <x v="3853"/>
  </r>
  <r>
    <n v="2044"/>
    <s v="Jay Simon"/>
    <s v="Regular Air"/>
    <s v="Corporate"/>
    <x v="1"/>
    <s v="Telephones and Communication"/>
    <s v="Wrap Bag"/>
    <s v="Accessory37"/>
    <n v="0.81"/>
    <s v="South"/>
    <s v="Arkansas"/>
    <s v="Rogers"/>
    <n v="72756"/>
    <d v="2010-06-24T00:00:00"/>
    <d v="2010-07-01T00:00:00"/>
    <n v="-136.12200000000001"/>
    <n v="6"/>
    <n v="100.11"/>
    <x v="3854"/>
  </r>
  <r>
    <n v="2044"/>
    <s v="Jay Simon"/>
    <s v="Regular Air"/>
    <s v="Corporate"/>
    <x v="1"/>
    <s v="Computer Peripherals"/>
    <s v="Small Box"/>
    <s v="PC Concepts 116 Key Quantum 3000 Keyboard"/>
    <n v="0.75"/>
    <s v="South"/>
    <s v="Arkansas"/>
    <s v="Rogers"/>
    <n v="72756"/>
    <d v="2011-04-19T00:00:00"/>
    <d v="2011-04-20T00:00:00"/>
    <n v="581.65199999999993"/>
    <n v="1"/>
    <n v="31.72"/>
    <x v="3855"/>
  </r>
  <r>
    <n v="2044"/>
    <s v="Jay Simon"/>
    <s v="Regular Air"/>
    <s v="Corporate"/>
    <x v="1"/>
    <s v="Office Machines"/>
    <s v="Medium Box"/>
    <s v="Soundgear Copyboard Conference Phone, Optional Battery"/>
    <n v="0.37"/>
    <s v="South"/>
    <s v="Arkansas"/>
    <s v="Rogers"/>
    <n v="72756"/>
    <d v="2013-09-12T00:00:00"/>
    <d v="2013-09-13T00:00:00"/>
    <n v="177.36"/>
    <n v="22"/>
    <n v="4393.66"/>
    <x v="3856"/>
  </r>
  <r>
    <n v="2046"/>
    <s v="Eileen Schwartz"/>
    <s v="Regular Air"/>
    <s v="Corporate"/>
    <x v="0"/>
    <s v="Paper"/>
    <s v="Small Box"/>
    <s v="Xerox 199"/>
    <n v="0.4"/>
    <s v="Central"/>
    <s v="Kansas"/>
    <s v="Liberal"/>
    <n v="67901"/>
    <d v="2010-12-12T00:00:00"/>
    <d v="2010-12-14T00:00:00"/>
    <n v="-27.375"/>
    <n v="7"/>
    <n v="31.54"/>
    <x v="3857"/>
  </r>
  <r>
    <n v="2046"/>
    <s v="Eileen Schwartz"/>
    <s v="Delivery Truck"/>
    <s v="Corporate"/>
    <x v="2"/>
    <s v="Tables"/>
    <s v="Jumbo Box"/>
    <s v="Bretford Rectangular Conference Table Tops"/>
    <n v="0.74"/>
    <s v="Central"/>
    <s v="Kansas"/>
    <s v="Liberal"/>
    <n v="67901"/>
    <d v="2010-12-12T00:00:00"/>
    <d v="2010-12-14T00:00:00"/>
    <n v="-435.75749999999999"/>
    <n v="13"/>
    <n v="4634.6899999999996"/>
    <x v="3857"/>
  </r>
  <r>
    <n v="2046"/>
    <s v="Eileen Schwartz"/>
    <s v="Delivery Truck"/>
    <s v="Corporate"/>
    <x v="2"/>
    <s v="Tables"/>
    <s v="Jumbo Box"/>
    <s v="Bush Advantage Collection® Racetrack Conference Table"/>
    <n v="0.67"/>
    <s v="Central"/>
    <s v="Kansas"/>
    <s v="Liberal"/>
    <n v="67901"/>
    <d v="2010-12-12T00:00:00"/>
    <d v="2010-12-13T00:00:00"/>
    <n v="682.53"/>
    <n v="17"/>
    <n v="7304.03"/>
    <x v="3857"/>
  </r>
  <r>
    <n v="2046"/>
    <s v="Eileen Schwartz"/>
    <s v="Regular Air"/>
    <s v="Corporate"/>
    <x v="1"/>
    <s v="Telephones and Communication"/>
    <s v="Small Box"/>
    <s v="T28 WORLD"/>
    <n v="0.6"/>
    <s v="Central"/>
    <s v="Kansas"/>
    <s v="Liberal"/>
    <n v="67901"/>
    <d v="2010-12-12T00:00:00"/>
    <d v="2010-12-14T00:00:00"/>
    <n v="-277.22200000000004"/>
    <n v="4"/>
    <n v="632.65"/>
    <x v="3857"/>
  </r>
  <r>
    <n v="2046"/>
    <s v="Eileen Schwartz"/>
    <s v="Regular Air"/>
    <s v="Corporate"/>
    <x v="0"/>
    <s v="Labels"/>
    <s v="Small Box"/>
    <s v="Avery 494"/>
    <n v="0.39"/>
    <s v="Central"/>
    <s v="Kansas"/>
    <s v="Liberal"/>
    <n v="67901"/>
    <d v="2011-07-07T00:00:00"/>
    <d v="2011-07-08T00:00:00"/>
    <n v="14.890199999999998"/>
    <n v="8"/>
    <n v="21.58"/>
    <x v="3858"/>
  </r>
  <r>
    <n v="2046"/>
    <s v="Eileen Schwartz"/>
    <s v="Regular Air"/>
    <s v="Corporate"/>
    <x v="1"/>
    <s v="Office Machines"/>
    <s v="Medium Box"/>
    <s v="TI 36X Solar Scientific Calculator"/>
    <n v="0.38"/>
    <s v="Central"/>
    <s v="Kansas"/>
    <s v="Liberal"/>
    <n v="67901"/>
    <d v="2012-01-24T00:00:00"/>
    <d v="2012-01-25T00:00:00"/>
    <n v="217.39139999999998"/>
    <n v="13"/>
    <n v="315.06"/>
    <x v="3859"/>
  </r>
  <r>
    <n v="2046"/>
    <s v="Eileen Schwartz"/>
    <s v="Delivery Truck"/>
    <s v="Corporate"/>
    <x v="2"/>
    <s v="Chairs &amp; Chairmats"/>
    <s v="Jumbo Drum"/>
    <s v="Global Commerce™ Series High-Back Swivel/Tilt Chairs"/>
    <n v="0.6"/>
    <s v="Central"/>
    <s v="Kansas"/>
    <s v="Liberal"/>
    <n v="67901"/>
    <d v="2012-05-25T00:00:00"/>
    <d v="2012-05-30T00:00:00"/>
    <n v="1063.46"/>
    <n v="18"/>
    <n v="4983.05"/>
    <x v="3860"/>
  </r>
  <r>
    <n v="2047"/>
    <s v="Wallace D McNeill"/>
    <s v="Delivery Truck"/>
    <s v="Corporate"/>
    <x v="2"/>
    <s v="Chairs &amp; Chairmats"/>
    <s v="Jumbo Drum"/>
    <s v="Office Star - Task Chair with Contemporary Loop Arms"/>
    <n v="0.61"/>
    <s v="Central"/>
    <s v="Nebraska"/>
    <s v="North Platte"/>
    <n v="69101"/>
    <d v="2013-12-20T00:00:00"/>
    <d v="2013-12-22T00:00:00"/>
    <n v="225.77152000000001"/>
    <n v="23"/>
    <n v="2128.8000000000002"/>
    <x v="3861"/>
  </r>
  <r>
    <n v="2048"/>
    <s v="Ricky Dougherty"/>
    <s v="Regular Air"/>
    <s v="Consumer"/>
    <x v="1"/>
    <s v="Telephones and Communication"/>
    <s v="Small Box"/>
    <s v="TIMEPORT P8767"/>
    <n v="0.56999999999999995"/>
    <s v="Central"/>
    <s v="South Dakota"/>
    <s v="Brookings"/>
    <n v="57006"/>
    <d v="2011-02-14T00:00:00"/>
    <d v="2011-02-15T00:00:00"/>
    <n v="262.52429999999998"/>
    <n v="7"/>
    <n v="380.47"/>
    <x v="3862"/>
  </r>
  <r>
    <n v="2048"/>
    <s v="Ricky Dougherty"/>
    <s v="Regular Air"/>
    <s v="Consumer"/>
    <x v="0"/>
    <s v="Pens &amp; Art Supplies"/>
    <s v="Wrap Bag"/>
    <s v="DIXON Ticonderoga® Erasable Checking Pencils"/>
    <n v="0.46"/>
    <s v="Central"/>
    <s v="South Dakota"/>
    <s v="Brookings"/>
    <n v="57006"/>
    <d v="2011-12-30T00:00:00"/>
    <d v="2012-01-13T00:00:00"/>
    <n v="66.224999999999994"/>
    <n v="21"/>
    <n v="121.51"/>
    <x v="3863"/>
  </r>
  <r>
    <n v="2048"/>
    <s v="Ricky Dougherty"/>
    <s v="Regular Air"/>
    <s v="Corporate"/>
    <x v="0"/>
    <s v="Binders and Binder Accessories"/>
    <s v="Small Box"/>
    <s v="Plastic Binding Combs"/>
    <n v="0.38"/>
    <s v="Central"/>
    <s v="South Dakota"/>
    <s v="Brookings"/>
    <n v="57006"/>
    <d v="2012-04-02T00:00:00"/>
    <d v="2012-04-03T00:00:00"/>
    <n v="-28.681000000000001"/>
    <n v="9"/>
    <n v="144.49"/>
    <x v="3864"/>
  </r>
  <r>
    <n v="2048"/>
    <s v="Ricky Dougherty"/>
    <s v="Regular Air"/>
    <s v="Corporate"/>
    <x v="2"/>
    <s v="Office Furnishings"/>
    <s v="Small Box"/>
    <s v="Eldon® Expressions™ Wood Desk Accessories, Oak"/>
    <n v="0.56000000000000005"/>
    <s v="Central"/>
    <s v="South Dakota"/>
    <s v="Brookings"/>
    <n v="57006"/>
    <d v="2012-04-02T00:00:00"/>
    <d v="2012-04-04T00:00:00"/>
    <n v="6.347999999999999"/>
    <n v="1"/>
    <n v="9.1999999999999993"/>
    <x v="3864"/>
  </r>
  <r>
    <n v="2048"/>
    <s v="Ricky Dougherty"/>
    <s v="Delivery Truck"/>
    <s v="Corporate"/>
    <x v="2"/>
    <s v="Tables"/>
    <s v="Jumbo Box"/>
    <s v="Bretford CR4500 Series Slim Rectangular Table"/>
    <n v="0.62"/>
    <s v="Central"/>
    <s v="South Dakota"/>
    <s v="Brookings"/>
    <n v="57006"/>
    <d v="2012-09-25T00:00:00"/>
    <d v="2012-09-27T00:00:00"/>
    <n v="1541.25"/>
    <n v="11"/>
    <n v="3887.07"/>
    <x v="3865"/>
  </r>
  <r>
    <n v="2048"/>
    <s v="Ricky Dougherty"/>
    <s v="Regular Air"/>
    <s v="Corporate"/>
    <x v="1"/>
    <s v="Telephones and Communication"/>
    <s v="Small Box"/>
    <s v="KH 688"/>
    <n v="0.56999999999999995"/>
    <s v="Central"/>
    <s v="South Dakota"/>
    <s v="Brookings"/>
    <n v="57006"/>
    <d v="2012-09-25T00:00:00"/>
    <d v="2012-09-26T00:00:00"/>
    <n v="1343.2049999999999"/>
    <n v="16"/>
    <n v="2595.36"/>
    <x v="3865"/>
  </r>
  <r>
    <n v="2048"/>
    <s v="Ricky Dougherty"/>
    <s v="Regular Air"/>
    <s v="Consumer"/>
    <x v="0"/>
    <s v="Paper"/>
    <s v="Wrap Bag"/>
    <s v="Rediform S.O.S. Phone Message Books"/>
    <n v="0.36"/>
    <s v="Central"/>
    <s v="South Dakota"/>
    <s v="Brookings"/>
    <n v="57006"/>
    <d v="2013-06-08T00:00:00"/>
    <d v="2013-06-11T00:00:00"/>
    <n v="29.897699999999997"/>
    <n v="9"/>
    <n v="43.33"/>
    <x v="3866"/>
  </r>
  <r>
    <n v="2049"/>
    <s v="Kenneth Pollock"/>
    <s v="Regular Air"/>
    <s v="Corporate"/>
    <x v="1"/>
    <s v="Computer Peripherals"/>
    <s v="Small Pack"/>
    <s v="Memorex 4.7GB DVD+R, 3/Pack"/>
    <n v="0.42"/>
    <s v="South"/>
    <s v="Virginia"/>
    <s v="Harrisonburg"/>
    <n v="22801"/>
    <d v="2010-12-21T00:00:00"/>
    <d v="2010-12-23T00:00:00"/>
    <n v="-266.68600000000004"/>
    <n v="19"/>
    <n v="290.98"/>
    <x v="3867"/>
  </r>
  <r>
    <n v="2049"/>
    <s v="Kenneth Pollock"/>
    <s v="Regular Air"/>
    <s v="Corporate"/>
    <x v="0"/>
    <s v="Pens &amp; Art Supplies"/>
    <s v="Wrap Bag"/>
    <s v="Newell 326"/>
    <n v="0.56000000000000005"/>
    <s v="South"/>
    <s v="Virginia"/>
    <s v="Harrisonburg"/>
    <n v="22801"/>
    <d v="2010-12-21T00:00:00"/>
    <d v="2010-12-24T00:00:00"/>
    <n v="-12.277999999999999"/>
    <n v="13"/>
    <n v="21.77"/>
    <x v="3867"/>
  </r>
  <r>
    <n v="2049"/>
    <s v="Kenneth Pollock"/>
    <s v="Regular Air"/>
    <s v="Corporate"/>
    <x v="2"/>
    <s v="Office Furnishings"/>
    <s v="Small Box"/>
    <s v="Staples 10&quot; Round Wall Clock"/>
    <n v="0.41"/>
    <s v="South"/>
    <s v="Virginia"/>
    <s v="Harrisonburg"/>
    <n v="22801"/>
    <d v="2012-09-02T00:00:00"/>
    <d v="2012-09-03T00:00:00"/>
    <n v="1.6859999999999999"/>
    <n v="20"/>
    <n v="183.44"/>
    <x v="3868"/>
  </r>
  <r>
    <n v="2050"/>
    <s v="Barbara Whitfield"/>
    <s v="Regular Air"/>
    <s v="Consumer"/>
    <x v="0"/>
    <s v="Paper"/>
    <s v="Wrap Bag"/>
    <s v="Wirebound Message Book, 4 per Page"/>
    <n v="0.36"/>
    <s v="South"/>
    <s v="Virginia"/>
    <s v="Lynchburg"/>
    <n v="24501"/>
    <d v="2012-09-06T00:00:00"/>
    <d v="2012-09-10T00:00:00"/>
    <n v="-93.702000000000012"/>
    <n v="5"/>
    <n v="29.48"/>
    <x v="3869"/>
  </r>
  <r>
    <n v="2050"/>
    <s v="Barbara Whitfield"/>
    <s v="Express Air"/>
    <s v="Consumer"/>
    <x v="0"/>
    <s v="Rubber Bands"/>
    <s v="Wrap Bag"/>
    <s v="Staples Paper Clips"/>
    <n v="0.38"/>
    <s v="South"/>
    <s v="Virginia"/>
    <s v="Lynchburg"/>
    <n v="24501"/>
    <d v="2012-09-06T00:00:00"/>
    <d v="2012-09-06T00:00:00"/>
    <n v="288.31830000000002"/>
    <n v="22"/>
    <n v="53.48"/>
    <x v="3869"/>
  </r>
  <r>
    <n v="2050"/>
    <s v="Barbara Whitfield"/>
    <s v="Regular Air"/>
    <s v="Corporate"/>
    <x v="2"/>
    <s v="Office Furnishings"/>
    <s v="Wrap Bag"/>
    <s v="Ultra Commercial Grade Dual Valve Door Closer"/>
    <n v="0.53"/>
    <s v="South"/>
    <s v="Virginia"/>
    <s v="Lynchburg"/>
    <n v="24501"/>
    <d v="2013-12-20T00:00:00"/>
    <d v="2013-12-21T00:00:00"/>
    <n v="1121.9159999999999"/>
    <n v="14"/>
    <n v="563.92999999999995"/>
    <x v="3861"/>
  </r>
  <r>
    <n v="2050"/>
    <s v="Barbara Whitfield"/>
    <s v="Regular Air"/>
    <s v="Corporate"/>
    <x v="0"/>
    <s v="Storage &amp; Organization"/>
    <s v="Large Box"/>
    <s v="Tennsco Regal Shelving Units"/>
    <n v="0.82"/>
    <s v="South"/>
    <s v="Virginia"/>
    <s v="Lynchburg"/>
    <n v="24501"/>
    <d v="2013-12-20T00:00:00"/>
    <d v="2013-12-22T00:00:00"/>
    <n v="90.84"/>
    <n v="21"/>
    <n v="2136.6799999999998"/>
    <x v="3861"/>
  </r>
  <r>
    <n v="2052"/>
    <s v="Francis Kendall"/>
    <s v="Regular Air"/>
    <s v="Home Office"/>
    <x v="1"/>
    <s v="Computer Peripherals"/>
    <s v="Small Pack"/>
    <s v="Memorex 4.7GB DVD-RAM, 3/Pack"/>
    <n v="0.42"/>
    <s v="West"/>
    <s v="New Mexico"/>
    <s v="Albuquerque"/>
    <n v="87105"/>
    <d v="2010-08-19T00:00:00"/>
    <d v="2010-08-21T00:00:00"/>
    <n v="265.11180000000002"/>
    <n v="13"/>
    <n v="384.22"/>
    <x v="2012"/>
  </r>
  <r>
    <n v="1808"/>
    <s v="Joyce Knox"/>
    <s v="Regular Air"/>
    <s v="Home Office"/>
    <x v="1"/>
    <s v="Copiers and Fax"/>
    <s v="Large Box"/>
    <s v="Canon PC940 Copier"/>
    <n v="0.52"/>
    <s v="East"/>
    <s v="West Virginia"/>
    <s v="Parkersburg"/>
    <n v="26101"/>
    <d v="2011-01-04T00:00:00"/>
    <d v="2011-01-05T00:00:00"/>
    <n v="-708.33760000000007"/>
    <n v="1"/>
    <n v="449.81"/>
    <x v="3420"/>
  </r>
  <r>
    <n v="2052"/>
    <s v="Francis Kendall"/>
    <s v="Express Air"/>
    <s v="Home Office"/>
    <x v="1"/>
    <s v="Telephones and Communication"/>
    <s v="Small Box"/>
    <s v="Accessory35"/>
    <n v="0.55000000000000004"/>
    <s v="West"/>
    <s v="New Mexico"/>
    <s v="Albuquerque"/>
    <n v="87105"/>
    <d v="2010-08-19T00:00:00"/>
    <d v="2010-08-20T00:00:00"/>
    <n v="390.09839999999997"/>
    <n v="19"/>
    <n v="565.36"/>
    <x v="2012"/>
  </r>
  <r>
    <n v="2052"/>
    <s v="Francis Kendall"/>
    <s v="Regular Air"/>
    <s v="Home Office"/>
    <x v="0"/>
    <s v="Binders and Binder Accessories"/>
    <s v="Small Box"/>
    <s v="Vinyl Sectional Post Binders"/>
    <n v="0.35"/>
    <s v="West"/>
    <s v="New Mexico"/>
    <s v="Albuquerque"/>
    <n v="87105"/>
    <d v="2011-07-04T00:00:00"/>
    <d v="2011-07-06T00:00:00"/>
    <n v="286.55699999999996"/>
    <n v="12"/>
    <n v="415.3"/>
    <x v="3870"/>
  </r>
  <r>
    <n v="2052"/>
    <s v="Francis Kendall"/>
    <s v="Regular Air"/>
    <s v="Home Office"/>
    <x v="2"/>
    <s v="Office Furnishings"/>
    <s v="Small Pack"/>
    <s v="Magna Visual Magnetic Picture Hangers"/>
    <n v="0.47"/>
    <s v="West"/>
    <s v="New Mexico"/>
    <s v="Albuquerque"/>
    <n v="87105"/>
    <d v="2013-10-21T00:00:00"/>
    <d v="2013-10-23T00:00:00"/>
    <n v="-106.27"/>
    <n v="18"/>
    <n v="94.04"/>
    <x v="3871"/>
  </r>
  <r>
    <n v="2053"/>
    <s v="Kim Byrd"/>
    <s v="Regular Air"/>
    <s v="Home Office"/>
    <x v="1"/>
    <s v="Computer Peripherals"/>
    <s v="Small Pack"/>
    <s v="Maxell 3.5&quot; DS/HD IBM-Formatted Diskettes, 10/Pack"/>
    <n v="0.66"/>
    <s v="West"/>
    <s v="New Mexico"/>
    <s v="Carlsbad"/>
    <n v="88220"/>
    <d v="2011-09-05T00:00:00"/>
    <d v="2011-09-07T00:00:00"/>
    <n v="-92.04"/>
    <n v="12"/>
    <n v="64.44"/>
    <x v="3872"/>
  </r>
  <r>
    <n v="2053"/>
    <s v="Kim Byrd"/>
    <s v="Regular Air"/>
    <s v="Home Office"/>
    <x v="0"/>
    <s v="Paper"/>
    <s v="Wrap Bag"/>
    <s v="Wirebound Message Books, Four 2 3/4&quot; x 5&quot; Forms per Page, 600 Sets per Book"/>
    <n v="0.38"/>
    <s v="West"/>
    <s v="New Mexico"/>
    <s v="Carlsbad"/>
    <n v="88220"/>
    <d v="2012-12-18T00:00:00"/>
    <d v="2012-12-18T00:00:00"/>
    <n v="14.445"/>
    <n v="7"/>
    <n v="69.48"/>
    <x v="3873"/>
  </r>
  <r>
    <n v="2053"/>
    <s v="Kim Byrd"/>
    <s v="Regular Air"/>
    <s v="Home Office"/>
    <x v="1"/>
    <s v="Telephones and Communication"/>
    <s v="Small Box"/>
    <s v="R280"/>
    <n v="0.55000000000000004"/>
    <s v="West"/>
    <s v="New Mexico"/>
    <s v="Carlsbad"/>
    <n v="88220"/>
    <d v="2012-12-18T00:00:00"/>
    <d v="2012-12-19T00:00:00"/>
    <n v="1959.1032"/>
    <n v="21"/>
    <n v="2839.28"/>
    <x v="3873"/>
  </r>
  <r>
    <n v="2053"/>
    <s v="Kim Byrd"/>
    <s v="Regular Air"/>
    <s v="Home Office"/>
    <x v="0"/>
    <s v="Binders and Binder Accessories"/>
    <s v="Small Box"/>
    <s v="Avery Binder Labels"/>
    <n v="0.37"/>
    <s v="West"/>
    <s v="New Mexico"/>
    <s v="Carlsbad"/>
    <n v="88220"/>
    <d v="2013-11-15T00:00:00"/>
    <d v="2013-11-16T00:00:00"/>
    <n v="7.5877920000000039"/>
    <n v="3"/>
    <n v="18.91"/>
    <x v="3874"/>
  </r>
  <r>
    <n v="2053"/>
    <s v="Kim Byrd"/>
    <s v="Regular Air"/>
    <s v="Home Office"/>
    <x v="2"/>
    <s v="Office Furnishings"/>
    <s v="Large Box"/>
    <s v="Luxo Adjustable Task Clamp Lamp"/>
    <n v="0.59"/>
    <s v="West"/>
    <s v="New Mexico"/>
    <s v="Carlsbad"/>
    <n v="88220"/>
    <d v="2013-11-15T00:00:00"/>
    <d v="2013-11-16T00:00:00"/>
    <n v="405.54059999999998"/>
    <n v="6"/>
    <n v="587.74"/>
    <x v="3874"/>
  </r>
  <r>
    <n v="2053"/>
    <s v="Kim Byrd"/>
    <s v="Regular Air"/>
    <s v="Home Office"/>
    <x v="1"/>
    <s v="Telephones and Communication"/>
    <s v="Small Box"/>
    <s v="2160"/>
    <n v="0.56999999999999995"/>
    <s v="West"/>
    <s v="New Mexico"/>
    <s v="Carlsbad"/>
    <n v="88220"/>
    <d v="2013-11-15T00:00:00"/>
    <d v="2013-11-16T00:00:00"/>
    <n v="49.044336000000015"/>
    <n v="9"/>
    <n v="921.75"/>
    <x v="3874"/>
  </r>
  <r>
    <n v="2055"/>
    <s v="Tom Hahn"/>
    <s v="Express Air"/>
    <s v="Home Office"/>
    <x v="0"/>
    <s v="Paper"/>
    <s v="Small Box"/>
    <s v="Xerox 194"/>
    <n v="0.37"/>
    <s v="West"/>
    <s v="Montana"/>
    <s v="Butte"/>
    <n v="59750"/>
    <d v="2012-04-20T00:00:00"/>
    <d v="2012-04-21T00:00:00"/>
    <n v="268.02359999999999"/>
    <n v="7"/>
    <n v="388.44"/>
    <x v="3875"/>
  </r>
  <r>
    <n v="2055"/>
    <s v="Tom Hahn"/>
    <s v="Regular Air"/>
    <s v="Home Office"/>
    <x v="2"/>
    <s v="Office Furnishings"/>
    <s v="Wrap Bag"/>
    <s v="Master Caster Door Stop, Large Neon Orange"/>
    <n v="0.42"/>
    <s v="West"/>
    <s v="Montana"/>
    <s v="Butte"/>
    <n v="59750"/>
    <d v="2013-05-21T00:00:00"/>
    <d v="2013-05-21T00:00:00"/>
    <n v="-166.74"/>
    <n v="15"/>
    <n v="115.94"/>
    <x v="3876"/>
  </r>
  <r>
    <n v="2056"/>
    <s v="Rita Wagner"/>
    <s v="Delivery Truck"/>
    <s v="Home Office"/>
    <x v="2"/>
    <s v="Chairs &amp; Chairmats"/>
    <s v="Jumbo Drum"/>
    <s v="Hon 2090 “Pillow Soft” Series Mid Back Swivel/Tilt Chairs"/>
    <n v="0.78"/>
    <s v="West"/>
    <s v="Montana"/>
    <s v="Great Falls"/>
    <n v="59405"/>
    <d v="2013-12-08T00:00:00"/>
    <d v="2013-12-09T00:00:00"/>
    <n v="-173.99088"/>
    <n v="3"/>
    <n v="854.97"/>
    <x v="3877"/>
  </r>
  <r>
    <n v="2056"/>
    <s v="Rita Wagner"/>
    <s v="Regular Air"/>
    <s v="Home Office"/>
    <x v="0"/>
    <s v="Scissors, Rulers and Trimmers"/>
    <s v="Small Pack"/>
    <s v="Fiskars® Softgrip Scissors"/>
    <n v="0.56999999999999995"/>
    <s v="West"/>
    <s v="Montana"/>
    <s v="Great Falls"/>
    <n v="59405"/>
    <d v="2013-12-08T00:00:00"/>
    <d v="2013-12-08T00:00:00"/>
    <n v="33.795839999999998"/>
    <n v="15"/>
    <n v="166.29"/>
    <x v="3877"/>
  </r>
  <r>
    <n v="2058"/>
    <s v="Louise Webster Sharma"/>
    <s v="Regular Air"/>
    <s v="Corporate"/>
    <x v="0"/>
    <s v="Paper"/>
    <s v="Small Box"/>
    <s v="Xerox 1983"/>
    <n v="0.36"/>
    <s v="South"/>
    <s v="North Carolina"/>
    <s v="Hickory"/>
    <n v="28601"/>
    <d v="2010-08-13T00:00:00"/>
    <d v="2010-08-15T00:00:00"/>
    <n v="46.65"/>
    <n v="5"/>
    <n v="32.76"/>
    <x v="3878"/>
  </r>
  <r>
    <n v="1807"/>
    <s v="Sarah McCormick"/>
    <s v="Regular Air"/>
    <s v="Home Office"/>
    <x v="0"/>
    <s v="Envelopes"/>
    <s v="Small Box"/>
    <s v="Staples Standard Envelopes"/>
    <n v="0.38"/>
    <s v="Central"/>
    <s v="Missouri"/>
    <s v="Webster Groves"/>
    <n v="63119"/>
    <d v="2011-05-08T00:00:00"/>
    <d v="2011-05-13T00:00:00"/>
    <n v="44.380799999999994"/>
    <n v="12"/>
    <n v="64.319999999999993"/>
    <x v="3879"/>
  </r>
  <r>
    <n v="2058"/>
    <s v="Louise Webster Sharma"/>
    <s v="Regular Air"/>
    <s v="Corporate"/>
    <x v="1"/>
    <s v="Computer Peripherals"/>
    <s v="Small Box"/>
    <s v="Keytronic French Keyboard"/>
    <n v="0.65"/>
    <s v="South"/>
    <s v="North Carolina"/>
    <s v="Hickory"/>
    <n v="28601"/>
    <d v="2012-06-23T00:00:00"/>
    <d v="2012-06-24T00:00:00"/>
    <n v="77.97"/>
    <n v="4"/>
    <n v="306.94"/>
    <x v="3880"/>
  </r>
  <r>
    <n v="2058"/>
    <s v="Louise Webster Sharma"/>
    <s v="Regular Air"/>
    <s v="Corporate"/>
    <x v="1"/>
    <s v="Computer Peripherals"/>
    <s v="Small Box"/>
    <s v="Adesso Programmable 142-Key Keyboard"/>
    <n v="0.74"/>
    <s v="South"/>
    <s v="North Carolina"/>
    <s v="Hickory"/>
    <n v="28601"/>
    <d v="2013-09-24T00:00:00"/>
    <d v="2013-09-25T00:00:00"/>
    <n v="-9.7439999999999998"/>
    <n v="23"/>
    <n v="3537.9"/>
    <x v="3881"/>
  </r>
  <r>
    <n v="2058"/>
    <s v="Louise Webster Sharma"/>
    <s v="Regular Air"/>
    <s v="Corporate"/>
    <x v="0"/>
    <s v="Labels"/>
    <s v="Small Box"/>
    <s v="Avery 494"/>
    <n v="0.39"/>
    <s v="South"/>
    <s v="North Carolina"/>
    <s v="Hickory"/>
    <n v="28601"/>
    <d v="2013-09-24T00:00:00"/>
    <d v="2013-09-25T00:00:00"/>
    <n v="163.44"/>
    <n v="2"/>
    <n v="5.33"/>
    <x v="3881"/>
  </r>
  <r>
    <n v="2058"/>
    <s v="Louise Webster Sharma"/>
    <s v="Regular Air"/>
    <s v="Corporate"/>
    <x v="1"/>
    <s v="Computer Peripherals"/>
    <s v="Small Pack"/>
    <s v="Maxell Pro 80 Minute CD-R, 10/Pack"/>
    <n v="0.45"/>
    <s v="South"/>
    <s v="North Carolina"/>
    <s v="Hickory"/>
    <n v="28601"/>
    <d v="2013-11-05T00:00:00"/>
    <d v="2013-11-07T00:00:00"/>
    <n v="-1654.394"/>
    <n v="7"/>
    <n v="120.21"/>
    <x v="3882"/>
  </r>
  <r>
    <n v="2059"/>
    <s v="Nathan Newton"/>
    <s v="Regular Air"/>
    <s v="Corporate"/>
    <x v="1"/>
    <s v="Computer Peripherals"/>
    <s v="Small Pack"/>
    <s v="Memorex 4.7GB DVD+RW, 3/Pack"/>
    <n v="0.4"/>
    <s v="South"/>
    <s v="North Carolina"/>
    <s v="High Point"/>
    <n v="27260"/>
    <d v="2010-07-17T00:00:00"/>
    <d v="2010-07-18T00:00:00"/>
    <n v="-1250.7460000000001"/>
    <n v="13"/>
    <n v="336.92"/>
    <x v="3883"/>
  </r>
  <r>
    <n v="2059"/>
    <s v="Nathan Newton"/>
    <s v="Regular Air"/>
    <s v="Corporate"/>
    <x v="0"/>
    <s v="Pens &amp; Art Supplies"/>
    <s v="Wrap Bag"/>
    <s v="Lumber Crayons"/>
    <n v="0.47"/>
    <s v="South"/>
    <s v="North Carolina"/>
    <s v="High Point"/>
    <n v="27260"/>
    <d v="2010-09-27T00:00:00"/>
    <d v="2010-09-28T00:00:00"/>
    <n v="374.904"/>
    <n v="12"/>
    <n v="114.91"/>
    <x v="3884"/>
  </r>
  <r>
    <n v="2059"/>
    <s v="Nathan Newton"/>
    <s v="Regular Air"/>
    <s v="Corporate"/>
    <x v="1"/>
    <s v="Telephones and Communication"/>
    <s v="Small Box"/>
    <s v="Timeport L7089"/>
    <n v="0.57999999999999996"/>
    <s v="South"/>
    <s v="North Carolina"/>
    <s v="High Point"/>
    <n v="27260"/>
    <d v="2010-09-27T00:00:00"/>
    <d v="2010-09-28T00:00:00"/>
    <n v="-528.83600000000001"/>
    <n v="9"/>
    <n v="934.52"/>
    <x v="3884"/>
  </r>
  <r>
    <n v="2059"/>
    <s v="Nathan Newton"/>
    <s v="Regular Air"/>
    <s v="Corporate"/>
    <x v="0"/>
    <s v="Paper"/>
    <s v="Small Box"/>
    <s v="Xerox 1977"/>
    <n v="0.37"/>
    <s v="South"/>
    <s v="North Carolina"/>
    <s v="High Point"/>
    <n v="27260"/>
    <d v="2012-12-10T00:00:00"/>
    <d v="2012-12-10T00:00:00"/>
    <n v="-181.39673999999999"/>
    <n v="3"/>
    <n v="24.03"/>
    <x v="3885"/>
  </r>
  <r>
    <n v="2059"/>
    <s v="Nathan Newton"/>
    <s v="Regular Air"/>
    <s v="Corporate"/>
    <x v="1"/>
    <s v="Computer Peripherals"/>
    <s v="Small Pack"/>
    <s v="Imation Printable White 80 Minute CD-R Spindle, 50/Pack"/>
    <n v="0.44"/>
    <s v="South"/>
    <s v="North Carolina"/>
    <s v="High Point"/>
    <n v="27260"/>
    <d v="2013-05-23T00:00:00"/>
    <d v="2013-05-25T00:00:00"/>
    <n v="-47.308800000000005"/>
    <n v="9"/>
    <n v="342.71"/>
    <x v="3886"/>
  </r>
  <r>
    <n v="2061"/>
    <s v="Marianne Carey"/>
    <s v="Delivery Truck"/>
    <s v="Corporate"/>
    <x v="2"/>
    <s v="Bookcases"/>
    <s v="Jumbo Box"/>
    <s v="Atlantic Metals Mobile 2-Shelf Bookcases, Custom Colors"/>
    <n v="0.56000000000000005"/>
    <s v="Central"/>
    <s v="Nebraska"/>
    <s v="North Platte"/>
    <n v="69101"/>
    <d v="2010-01-29T00:00:00"/>
    <d v="2010-01-31T00:00:00"/>
    <n v="-272.71320000000003"/>
    <n v="1"/>
    <n v="260.66000000000003"/>
    <x v="3887"/>
  </r>
  <r>
    <n v="2061"/>
    <s v="Marianne Carey"/>
    <s v="Regular Air"/>
    <s v="Corporate"/>
    <x v="2"/>
    <s v="Office Furnishings"/>
    <s v="Small Box"/>
    <s v="Eldon Expressions™ Desk Accessory, Wood Pencil Holder, Oak"/>
    <n v="0.55000000000000004"/>
    <s v="Central"/>
    <s v="Nebraska"/>
    <s v="North Platte"/>
    <n v="69101"/>
    <d v="2011-03-02T00:00:00"/>
    <d v="2011-03-04T00:00:00"/>
    <n v="-45.99"/>
    <n v="8"/>
    <n v="75.900000000000006"/>
    <x v="3888"/>
  </r>
  <r>
    <n v="2061"/>
    <s v="Marianne Carey"/>
    <s v="Regular Air"/>
    <s v="Corporate"/>
    <x v="0"/>
    <s v="Paper"/>
    <s v="Small Box"/>
    <s v="Xerox 1922"/>
    <n v="0.36"/>
    <s v="Central"/>
    <s v="Nebraska"/>
    <s v="North Platte"/>
    <n v="69101"/>
    <d v="2011-03-02T00:00:00"/>
    <d v="2011-03-03T00:00:00"/>
    <n v="-150.74"/>
    <n v="9"/>
    <n v="47.9"/>
    <x v="3888"/>
  </r>
  <r>
    <n v="2061"/>
    <s v="Marianne Carey"/>
    <s v="Regular Air"/>
    <s v="Corporate"/>
    <x v="2"/>
    <s v="Office Furnishings"/>
    <s v="Small Pack"/>
    <s v="Executive Impressions 14&quot; Contract Wall Clock with Quartz Movement"/>
    <n v="0.41"/>
    <s v="Central"/>
    <s v="Nebraska"/>
    <s v="North Platte"/>
    <n v="69101"/>
    <d v="2011-07-23T00:00:00"/>
    <d v="2011-07-30T00:00:00"/>
    <n v="199.3"/>
    <n v="14"/>
    <n v="299.58"/>
    <x v="3889"/>
  </r>
  <r>
    <n v="2061"/>
    <s v="Marianne Carey"/>
    <s v="Regular Air"/>
    <s v="Corporate"/>
    <x v="1"/>
    <s v="Telephones and Communication"/>
    <s v="Small Box"/>
    <s v="Talkabout T8097"/>
    <n v="0.57999999999999996"/>
    <s v="Central"/>
    <s v="Nebraska"/>
    <s v="North Platte"/>
    <n v="69101"/>
    <d v="2011-07-23T00:00:00"/>
    <d v="2011-07-30T00:00:00"/>
    <n v="1328.8088999999998"/>
    <n v="11"/>
    <n v="1925.81"/>
    <x v="3889"/>
  </r>
  <r>
    <n v="2062"/>
    <s v="Alfred Singh"/>
    <s v="Regular Air"/>
    <s v="Corporate"/>
    <x v="0"/>
    <s v="Binders and Binder Accessories"/>
    <s v="Small Box"/>
    <s v="GBC DocuBind 200 Manual Binding Machine"/>
    <n v="0.35"/>
    <s v="South"/>
    <s v="Virginia"/>
    <s v="Mechanicsville"/>
    <n v="23111"/>
    <d v="2010-01-29T00:00:00"/>
    <d v="2010-02-01T00:00:00"/>
    <n v="-162.69399999999999"/>
    <n v="10"/>
    <n v="4249.37"/>
    <x v="3887"/>
  </r>
  <r>
    <n v="2062"/>
    <s v="Alfred Singh"/>
    <s v="Delivery Truck"/>
    <s v="Corporate"/>
    <x v="2"/>
    <s v="Chairs &amp; Chairmats"/>
    <s v="Jumbo Drum"/>
    <s v="Hon 4070 Series Pagoda™ Armless Upholstered Stacking Chairs"/>
    <n v="0.56000000000000005"/>
    <s v="South"/>
    <s v="Virginia"/>
    <s v="Mechanicsville"/>
    <n v="23111"/>
    <d v="2010-12-26T00:00:00"/>
    <d v="2010-12-30T00:00:00"/>
    <n v="-115.90389999999999"/>
    <n v="22"/>
    <n v="6676.61"/>
    <x v="3890"/>
  </r>
  <r>
    <n v="2062"/>
    <s v="Alfred Singh"/>
    <s v="Delivery Truck"/>
    <s v="Corporate"/>
    <x v="1"/>
    <s v="Office Machines"/>
    <s v="Jumbo Drum"/>
    <s v="Okidata ML591 Wide Format Dot Matrix Printer"/>
    <n v="0.56000000000000005"/>
    <s v="South"/>
    <s v="Virginia"/>
    <s v="Mechanicsville"/>
    <n v="23111"/>
    <d v="2011-10-20T00:00:00"/>
    <d v="2011-10-22T00:00:00"/>
    <n v="2127.5364"/>
    <n v="16"/>
    <n v="11571.81"/>
    <x v="3891"/>
  </r>
  <r>
    <n v="636"/>
    <s v="Gretchen Wiggins"/>
    <s v="Regular Air"/>
    <s v="Corporate"/>
    <x v="0"/>
    <s v="Envelopes"/>
    <s v="Small Box"/>
    <s v="Wausau Papers Astrobrights® Colored Envelopes"/>
    <n v="0.36"/>
    <s v="Central"/>
    <s v="Minnesota"/>
    <s v="Savage"/>
    <n v="55378"/>
    <d v="2011-11-17T00:00:00"/>
    <d v="2011-11-19T00:00:00"/>
    <n v="11.066000000000003"/>
    <n v="10"/>
    <n v="60.68"/>
    <x v="1186"/>
  </r>
  <r>
    <n v="2062"/>
    <s v="Alfred Singh"/>
    <s v="Regular Air"/>
    <s v="Corporate"/>
    <x v="0"/>
    <s v="Storage &amp; Organization"/>
    <s v="Small Box"/>
    <s v="Portable Personal File Box"/>
    <n v="0.57999999999999996"/>
    <s v="South"/>
    <s v="Virginia"/>
    <s v="Mechanicsville"/>
    <n v="23111"/>
    <d v="2012-05-02T00:00:00"/>
    <d v="2012-05-07T00:00:00"/>
    <n v="-5136.6714000000002"/>
    <n v="5"/>
    <n v="58.52"/>
    <x v="1911"/>
  </r>
  <r>
    <n v="2062"/>
    <s v="Alfred Singh"/>
    <s v="Regular Air"/>
    <s v="Corporate"/>
    <x v="0"/>
    <s v="Appliances"/>
    <s v="Large Box"/>
    <s v="Euro Pro Shark Stick Mini Vacuum"/>
    <n v="0.59"/>
    <s v="South"/>
    <s v="Virginia"/>
    <s v="Mechanicsville"/>
    <n v="23111"/>
    <d v="2012-11-26T00:00:00"/>
    <d v="2012-11-26T00:00:00"/>
    <n v="629.41200000000003"/>
    <n v="22"/>
    <n v="1337.41"/>
    <x v="3892"/>
  </r>
  <r>
    <n v="2062"/>
    <s v="Alfred Singh"/>
    <s v="Regular Air"/>
    <s v="Corporate"/>
    <x v="2"/>
    <s v="Office Furnishings"/>
    <s v="Wrap Bag"/>
    <s v="Tenex Carpeted, Granite-Look or Clear Contemporary Contour Shape Chair Mats"/>
    <n v="0.78"/>
    <s v="South"/>
    <s v="Virginia"/>
    <s v="Mechanicsville"/>
    <n v="23111"/>
    <d v="2013-07-02T00:00:00"/>
    <d v="2013-07-03T00:00:00"/>
    <n v="131.42189999999999"/>
    <n v="15"/>
    <n v="1126.49"/>
    <x v="3893"/>
  </r>
  <r>
    <n v="2062"/>
    <s v="Alfred Singh"/>
    <s v="Express Air"/>
    <s v="Corporate"/>
    <x v="1"/>
    <s v="Telephones and Communication"/>
    <s v="Small Box"/>
    <s v="V 3600 Series"/>
    <n v="0.57999999999999996"/>
    <s v="South"/>
    <s v="Virginia"/>
    <s v="Mechanicsville"/>
    <n v="23111"/>
    <d v="2013-07-02T00:00:00"/>
    <d v="2013-07-04T00:00:00"/>
    <n v="123.07799999999999"/>
    <n v="6"/>
    <n v="320.62"/>
    <x v="3893"/>
  </r>
  <r>
    <n v="2063"/>
    <s v="Todd D Norris"/>
    <s v="Regular Air"/>
    <s v="Corporate"/>
    <x v="1"/>
    <s v="Computer Peripherals"/>
    <s v="Small Box"/>
    <s v="Gyration Ultra Professional Cordless Optical Suite"/>
    <n v="0.48"/>
    <s v="South"/>
    <s v="Virginia"/>
    <s v="Newport News"/>
    <n v="23602"/>
    <d v="2010-05-08T00:00:00"/>
    <d v="2010-05-08T00:00:00"/>
    <n v="-729.98799999999994"/>
    <n v="1"/>
    <n v="291.39999999999998"/>
    <x v="3894"/>
  </r>
  <r>
    <n v="2063"/>
    <s v="Todd D Norris"/>
    <s v="Regular Air"/>
    <s v="Corporate"/>
    <x v="0"/>
    <s v="Appliances"/>
    <s v="Small Box"/>
    <s v="Eureka The Boss® Cordless Rechargeable Stick Vac"/>
    <n v="0.57999999999999996"/>
    <s v="South"/>
    <s v="Virginia"/>
    <s v="Newport News"/>
    <n v="23602"/>
    <d v="2011-05-02T00:00:00"/>
    <d v="2011-05-03T00:00:00"/>
    <n v="460.99259999999998"/>
    <n v="11"/>
    <n v="554.24"/>
    <x v="3895"/>
  </r>
  <r>
    <n v="2063"/>
    <s v="Todd D Norris"/>
    <s v="Regular Air"/>
    <s v="Corporate"/>
    <x v="1"/>
    <s v="Computer Peripherals"/>
    <s v="Small Pack"/>
    <s v="Imation 3.5&quot;, RTS 247544 3M 3.5 DSDD, 10/Pack"/>
    <n v="0.61"/>
    <s v="South"/>
    <s v="Virginia"/>
    <s v="Newport News"/>
    <n v="23602"/>
    <d v="2011-06-20T00:00:00"/>
    <d v="2011-06-20T00:00:00"/>
    <n v="250.00379999999998"/>
    <n v="12"/>
    <n v="94.8"/>
    <x v="3896"/>
  </r>
  <r>
    <n v="2063"/>
    <s v="Todd D Norris"/>
    <s v="Regular Air"/>
    <s v="Corporate"/>
    <x v="0"/>
    <s v="Binders and Binder Accessories"/>
    <s v="Small Box"/>
    <s v="Ibico Presentation Index for Binding Systems"/>
    <n v="0.38"/>
    <s v="South"/>
    <s v="Virginia"/>
    <s v="Newport News"/>
    <n v="23602"/>
    <d v="2012-06-01T00:00:00"/>
    <d v="2012-06-03T00:00:00"/>
    <n v="6.0059999999999993"/>
    <n v="21"/>
    <n v="89.09"/>
    <x v="3897"/>
  </r>
  <r>
    <n v="2063"/>
    <s v="Todd D Norris"/>
    <s v="Regular Air"/>
    <s v="Corporate"/>
    <x v="0"/>
    <s v="Labels"/>
    <s v="Small Box"/>
    <s v="Dot Matrix Printer Tape Reel Labels, White, 5000/Box"/>
    <n v="0.36"/>
    <s v="South"/>
    <s v="Virginia"/>
    <s v="Newport News"/>
    <n v="23602"/>
    <d v="2012-06-01T00:00:00"/>
    <d v="2012-06-03T00:00:00"/>
    <n v="135.84"/>
    <n v="10"/>
    <n v="982.22"/>
    <x v="3897"/>
  </r>
  <r>
    <n v="2063"/>
    <s v="Todd D Norris"/>
    <s v="Regular Air"/>
    <s v="Corporate"/>
    <x v="1"/>
    <s v="Computer Peripherals"/>
    <s v="Small Pack"/>
    <s v="Imation 3.5&quot;, DISKETTE 44766 HGHLD3.52HD/FM, 10/Pack"/>
    <n v="0.64"/>
    <s v="South"/>
    <s v="Virginia"/>
    <s v="Newport News"/>
    <n v="23602"/>
    <d v="2012-07-28T00:00:00"/>
    <d v="2012-07-29T00:00:00"/>
    <n v="581.91480000000001"/>
    <n v="15"/>
    <n v="75.48"/>
    <x v="3898"/>
  </r>
  <r>
    <n v="2063"/>
    <s v="Todd D Norris"/>
    <s v="Regular Air"/>
    <s v="Corporate"/>
    <x v="2"/>
    <s v="Office Furnishings"/>
    <s v="Small Box"/>
    <s v="DAX Copper Panel Document Frame, 5 x 7 Size"/>
    <n v="0.43"/>
    <s v="South"/>
    <s v="Virginia"/>
    <s v="Newport News"/>
    <n v="23602"/>
    <d v="2013-11-17T00:00:00"/>
    <d v="2013-11-22T00:00:00"/>
    <n v="1611.114"/>
    <n v="21"/>
    <n v="255.31"/>
    <x v="3899"/>
  </r>
  <r>
    <n v="2065"/>
    <s v="Shannon McPherson"/>
    <s v="Regular Air"/>
    <s v="Corporate"/>
    <x v="1"/>
    <s v="Computer Peripherals"/>
    <s v="Small Pack"/>
    <s v="Imation 3.5 IBM Diskettes, 10/Box"/>
    <n v="0.79"/>
    <s v="South"/>
    <s v="North Carolina"/>
    <s v="High Point"/>
    <n v="27260"/>
    <d v="2012-07-15T00:00:00"/>
    <d v="2012-07-16T00:00:00"/>
    <n v="16.026"/>
    <n v="5"/>
    <n v="46.85"/>
    <x v="3900"/>
  </r>
  <r>
    <n v="2066"/>
    <s v="Claudia Webb"/>
    <s v="Regular Air"/>
    <s v="Home Office"/>
    <x v="0"/>
    <s v="Storage &amp; Organization"/>
    <s v="Small Box"/>
    <s v="Iris® 3-Drawer Stacking Bin, Black"/>
    <n v="0.83"/>
    <s v="South"/>
    <s v="North Carolina"/>
    <s v="Indian Trail"/>
    <n v="28079"/>
    <d v="2010-03-26T00:00:00"/>
    <d v="2010-03-27T00:00:00"/>
    <n v="-133.54599999999999"/>
    <n v="7"/>
    <n v="146.5"/>
    <x v="3901"/>
  </r>
  <r>
    <n v="2066"/>
    <s v="Claudia Webb"/>
    <s v="Express Air"/>
    <s v="Home Office"/>
    <x v="1"/>
    <s v="Telephones and Communication"/>
    <s v="Medium Box"/>
    <s v="1726 Digital Answering Machine"/>
    <n v="0.57999999999999996"/>
    <s v="South"/>
    <s v="North Carolina"/>
    <s v="Indian Trail"/>
    <n v="28079"/>
    <d v="2010-03-31T00:00:00"/>
    <d v="2010-04-01T00:00:00"/>
    <n v="272.69399999999996"/>
    <n v="2"/>
    <n v="38.979999999999997"/>
    <x v="3902"/>
  </r>
  <r>
    <n v="2066"/>
    <s v="Claudia Webb"/>
    <s v="Regular Air"/>
    <s v="Corporate"/>
    <x v="0"/>
    <s v="Binders and Binder Accessories"/>
    <s v="Small Box"/>
    <s v="Storex DuraTech Recycled Plastic Frosted Binders"/>
    <n v="0.35"/>
    <s v="South"/>
    <s v="North Carolina"/>
    <s v="Indian Trail"/>
    <n v="28079"/>
    <d v="2010-10-19T00:00:00"/>
    <d v="2010-10-23T00:00:00"/>
    <n v="-61.6"/>
    <n v="8"/>
    <n v="34.159999999999997"/>
    <x v="3903"/>
  </r>
  <r>
    <n v="2066"/>
    <s v="Claudia Webb"/>
    <s v="Express Air"/>
    <s v="Home Office"/>
    <x v="1"/>
    <s v="Computer Peripherals"/>
    <s v="Small Pack"/>
    <s v="Imation 3.5 IBM Formatted Diskettes, 10/Box"/>
    <n v="0.74"/>
    <s v="South"/>
    <s v="North Carolina"/>
    <s v="Indian Trail"/>
    <n v="28079"/>
    <d v="2012-10-12T00:00:00"/>
    <d v="2012-10-13T00:00:00"/>
    <n v="-132.42600000000002"/>
    <n v="16"/>
    <n v="135.1"/>
    <x v="3904"/>
  </r>
  <r>
    <n v="2066"/>
    <s v="Claudia Webb"/>
    <s v="Delivery Truck"/>
    <s v="Home Office"/>
    <x v="0"/>
    <s v="Appliances"/>
    <s v="Jumbo Drum"/>
    <s v="Holmes Replacement Filter for HEPA Air Cleaner, Very Large Room, HEPA Filter"/>
    <n v="0.41"/>
    <s v="South"/>
    <s v="North Carolina"/>
    <s v="Indian Trail"/>
    <n v="28079"/>
    <d v="2013-03-26T00:00:00"/>
    <d v="2013-03-28T00:00:00"/>
    <n v="-96.977999999999994"/>
    <n v="2"/>
    <n v="155.72999999999999"/>
    <x v="3905"/>
  </r>
  <r>
    <n v="2066"/>
    <s v="Claudia Webb"/>
    <s v="Regular Air"/>
    <s v="Corporate"/>
    <x v="1"/>
    <s v="Telephones and Communication"/>
    <s v="Small Box"/>
    <s v="LX 677"/>
    <n v="0.56999999999999995"/>
    <s v="South"/>
    <s v="North Carolina"/>
    <s v="Indian Trail"/>
    <n v="28079"/>
    <d v="2013-04-11T00:00:00"/>
    <d v="2013-04-13T00:00:00"/>
    <n v="3109.8240000000001"/>
    <n v="9"/>
    <n v="893.04"/>
    <x v="3906"/>
  </r>
  <r>
    <n v="2066"/>
    <s v="Claudia Webb"/>
    <s v="Regular Air"/>
    <s v="Corporate"/>
    <x v="0"/>
    <s v="Appliances"/>
    <s v="Large Box"/>
    <s v="Hoover Portapower™ Portable Vacuum"/>
    <n v="0.6"/>
    <s v="South"/>
    <s v="North Carolina"/>
    <s v="Indian Trail"/>
    <n v="28079"/>
    <d v="2013-10-19T00:00:00"/>
    <d v="2013-10-23T00:00:00"/>
    <n v="292.30200000000002"/>
    <n v="2"/>
    <n v="33.61"/>
    <x v="3907"/>
  </r>
  <r>
    <n v="2067"/>
    <s v="Theresa Desai"/>
    <s v="Regular Air"/>
    <s v="Corporate"/>
    <x v="2"/>
    <s v="Office Furnishings"/>
    <s v="Small Box"/>
    <s v="Eldon® Expressions™ Wood and Plastic Desk Accessories, Oak"/>
    <n v="0.56999999999999995"/>
    <s v="West"/>
    <s v="Washington"/>
    <s v="Elk Plain"/>
    <n v="98387"/>
    <d v="2011-03-09T00:00:00"/>
    <d v="2011-03-11T00:00:00"/>
    <n v="-159.35"/>
    <n v="6"/>
    <n v="62.48"/>
    <x v="3908"/>
  </r>
  <r>
    <n v="2067"/>
    <s v="Theresa Desai"/>
    <s v="Regular Air"/>
    <s v="Corporate"/>
    <x v="1"/>
    <s v="Telephones and Communication"/>
    <s v="Small Box"/>
    <s v="LX 788"/>
    <n v="0.57999999999999996"/>
    <s v="West"/>
    <s v="Washington"/>
    <s v="Elk Plain"/>
    <n v="98387"/>
    <d v="2011-03-09T00:00:00"/>
    <d v="2011-03-12T00:00:00"/>
    <n v="-35.497"/>
    <n v="4"/>
    <n v="519.76"/>
    <x v="3908"/>
  </r>
  <r>
    <n v="2067"/>
    <s v="Theresa Desai"/>
    <s v="Express Air"/>
    <s v="Corporate"/>
    <x v="2"/>
    <s v="Office Furnishings"/>
    <s v="Large Box"/>
    <s v="Luxo Professional Combination Clamp-On Lamps"/>
    <n v="0.59"/>
    <s v="West"/>
    <s v="Washington"/>
    <s v="Elk Plain"/>
    <n v="98387"/>
    <d v="2011-04-20T00:00:00"/>
    <d v="2011-04-22T00:00:00"/>
    <n v="348.8295"/>
    <n v="5"/>
    <n v="505.55"/>
    <x v="3909"/>
  </r>
  <r>
    <n v="2067"/>
    <s v="Theresa Desai"/>
    <s v="Regular Air"/>
    <s v="Corporate"/>
    <x v="2"/>
    <s v="Office Furnishings"/>
    <s v="Medium Box"/>
    <s v="Tenex Contemporary Contur Chairmats for Low and Medium Pile Carpet, Computer, 39&quot; x 49&quot;"/>
    <n v="0.65"/>
    <s v="West"/>
    <s v="Washington"/>
    <s v="Elk Plain"/>
    <n v="98387"/>
    <d v="2012-07-15T00:00:00"/>
    <d v="2012-07-17T00:00:00"/>
    <n v="670.70069999999998"/>
    <n v="9"/>
    <n v="972.03"/>
    <x v="3900"/>
  </r>
  <r>
    <n v="2067"/>
    <s v="Theresa Desai"/>
    <s v="Delivery Truck"/>
    <s v="Corporate"/>
    <x v="2"/>
    <s v="Tables"/>
    <s v="Jumbo Box"/>
    <s v="KI Conference Tables"/>
    <n v="0.72"/>
    <s v="West"/>
    <s v="Washington"/>
    <s v="Elk Plain"/>
    <n v="98387"/>
    <d v="2012-07-15T00:00:00"/>
    <d v="2012-07-16T00:00:00"/>
    <n v="-1748.56"/>
    <n v="8"/>
    <n v="587.13"/>
    <x v="3900"/>
  </r>
  <r>
    <n v="2067"/>
    <s v="Theresa Desai"/>
    <s v="Regular Air"/>
    <s v="Corporate"/>
    <x v="1"/>
    <s v="Telephones and Communication"/>
    <s v="Medium Box"/>
    <s v="Bell Sonecor JB700 Caller ID"/>
    <n v="0.6"/>
    <s v="West"/>
    <s v="Washington"/>
    <s v="Elk Plain"/>
    <n v="98387"/>
    <d v="2012-07-15T00:00:00"/>
    <d v="2012-07-17T00:00:00"/>
    <n v="-85.129000000000005"/>
    <n v="8"/>
    <n v="55.73"/>
    <x v="3900"/>
  </r>
  <r>
    <n v="2067"/>
    <s v="Theresa Desai"/>
    <s v="Regular Air"/>
    <s v="Corporate"/>
    <x v="1"/>
    <s v="Telephones and Communication"/>
    <s v="Small Box"/>
    <s v="T60"/>
    <n v="0.56000000000000005"/>
    <s v="West"/>
    <s v="Washington"/>
    <s v="Elk Plain"/>
    <n v="98387"/>
    <d v="2012-09-04T00:00:00"/>
    <d v="2012-09-06T00:00:00"/>
    <n v="698.16599999999994"/>
    <n v="18"/>
    <n v="1416.66"/>
    <x v="3910"/>
  </r>
  <r>
    <n v="2069"/>
    <s v="Elsie Boykin"/>
    <s v="Regular Air"/>
    <s v="Consumer"/>
    <x v="1"/>
    <s v="Computer Peripherals"/>
    <s v="Small Box"/>
    <s v="Targus USB Numeric Keypad"/>
    <n v="0.74"/>
    <s v="South"/>
    <s v="Kentucky"/>
    <s v="Fort Thomas"/>
    <n v="41075"/>
    <d v="2010-01-12T00:00:00"/>
    <d v="2010-01-14T00:00:00"/>
    <n v="66.852000000000004"/>
    <n v="3"/>
    <n v="120.34"/>
    <x v="3911"/>
  </r>
  <r>
    <n v="2069"/>
    <s v="Elsie Boykin"/>
    <s v="Express Air"/>
    <s v="Corporate"/>
    <x v="0"/>
    <s v="Paper"/>
    <s v="Small Box"/>
    <s v="Xerox 1926"/>
    <n v="0.38"/>
    <s v="South"/>
    <s v="Kentucky"/>
    <s v="Fort Thomas"/>
    <n v="41075"/>
    <d v="2011-05-04T00:00:00"/>
    <d v="2011-05-08T00:00:00"/>
    <n v="-10.164"/>
    <n v="15"/>
    <n v="82.93"/>
    <x v="3912"/>
  </r>
  <r>
    <n v="2069"/>
    <s v="Elsie Boykin"/>
    <s v="Regular Air"/>
    <s v="Consumer"/>
    <x v="1"/>
    <s v="Computer Peripherals"/>
    <s v="Small Pack"/>
    <s v="Verbatim DVD-RAM, 9.4GB, Rewritable, Type 1, DS, DataLife Plus"/>
    <n v="0.55000000000000004"/>
    <s v="South"/>
    <s v="Kentucky"/>
    <s v="Fort Thomas"/>
    <n v="41075"/>
    <d v="2011-11-24T00:00:00"/>
    <d v="2011-11-26T00:00:00"/>
    <n v="26.736000000000001"/>
    <n v="43"/>
    <n v="2098.62"/>
    <x v="3913"/>
  </r>
  <r>
    <n v="2069"/>
    <s v="Elsie Boykin"/>
    <s v="Regular Air"/>
    <s v="Corporate"/>
    <x v="0"/>
    <s v="Paper"/>
    <s v="Small Box"/>
    <s v="Xerox 23"/>
    <n v="0.37"/>
    <s v="South"/>
    <s v="Kentucky"/>
    <s v="Fort Thomas"/>
    <n v="41075"/>
    <d v="2013-10-07T00:00:00"/>
    <d v="2013-10-07T00:00:00"/>
    <n v="20.46"/>
    <n v="23"/>
    <n v="145.83000000000001"/>
    <x v="3914"/>
  </r>
  <r>
    <n v="2069"/>
    <s v="Elsie Boykin"/>
    <s v="Regular Air"/>
    <s v="Consumer"/>
    <x v="1"/>
    <s v="Computer Peripherals"/>
    <s v="Small Pack"/>
    <s v="Verbatim DVD-RAM, 9.4GB, Rewritable, Type 1, DS, DataLife Plus"/>
    <n v="0.55000000000000004"/>
    <s v="South"/>
    <s v="Kentucky"/>
    <s v="Fort Thomas"/>
    <n v="41075"/>
    <d v="2013-11-24T00:00:00"/>
    <d v="2013-11-26T00:00:00"/>
    <n v="-90.836199999999991"/>
    <n v="21"/>
    <n v="920.52"/>
    <x v="3915"/>
  </r>
  <r>
    <n v="2070"/>
    <s v="Kelly Collins"/>
    <s v="Regular Air"/>
    <s v="Corporate"/>
    <x v="1"/>
    <s v="Telephones and Communication"/>
    <s v="Wrap Bag"/>
    <s v="Accessory41"/>
    <n v="0.38"/>
    <s v="Central"/>
    <s v="Michigan"/>
    <s v="Eastpointe"/>
    <n v="48021"/>
    <d v="2010-11-16T00:00:00"/>
    <d v="2010-11-20T00:00:00"/>
    <n v="17.839800000000011"/>
    <n v="5"/>
    <n v="153.61000000000001"/>
    <x v="3916"/>
  </r>
  <r>
    <n v="719"/>
    <s v="Stephen Lam"/>
    <s v="Regular Air"/>
    <s v="Corporate"/>
    <x v="0"/>
    <s v="Envelopes"/>
    <s v="Small Box"/>
    <s v="Park Ridge™ Embossed Executive Business Envelopes"/>
    <n v="0.38"/>
    <s v="West"/>
    <s v="Nevada"/>
    <s v="Pahrump"/>
    <n v="89041"/>
    <d v="2013-01-03T00:00:00"/>
    <d v="2013-01-04T00:00:00"/>
    <n v="135.75059999999999"/>
    <n v="13"/>
    <n v="196.74"/>
    <x v="1379"/>
  </r>
  <r>
    <n v="2071"/>
    <s v="Victor Cherry"/>
    <s v="Regular Air"/>
    <s v="Corporate"/>
    <x v="1"/>
    <s v="Computer Peripherals"/>
    <s v="Small Pack"/>
    <s v="Imation 5.2GB DVD-RAM"/>
    <n v="0.5"/>
    <s v="Central"/>
    <s v="Michigan"/>
    <s v="Farmington Hills"/>
    <n v="48336"/>
    <d v="2010-08-01T00:00:00"/>
    <d v="2010-08-01T00:00:00"/>
    <n v="976.2672"/>
    <n v="23"/>
    <n v="1414.88"/>
    <x v="3917"/>
  </r>
  <r>
    <n v="2071"/>
    <s v="Victor Cherry"/>
    <s v="Regular Air"/>
    <s v="Corporate"/>
    <x v="0"/>
    <s v="Labels"/>
    <s v="Small Box"/>
    <s v="Avery 481"/>
    <n v="0.37"/>
    <s v="Central"/>
    <s v="Michigan"/>
    <s v="Farmington Hills"/>
    <n v="48336"/>
    <d v="2010-08-01T00:00:00"/>
    <d v="2010-08-02T00:00:00"/>
    <n v="23.204699999999999"/>
    <n v="11"/>
    <n v="33.630000000000003"/>
    <x v="3917"/>
  </r>
  <r>
    <n v="2071"/>
    <s v="Victor Cherry"/>
    <s v="Express Air"/>
    <s v="Corporate"/>
    <x v="1"/>
    <s v="Telephones and Communication"/>
    <s v="Small Box"/>
    <s v="i500plus"/>
    <n v="0.57999999999999996"/>
    <s v="Central"/>
    <s v="Michigan"/>
    <s v="Farmington Hills"/>
    <n v="48336"/>
    <d v="2010-11-16T00:00:00"/>
    <d v="2010-11-23T00:00:00"/>
    <n v="183.84300000000002"/>
    <n v="20"/>
    <n v="1063.81"/>
    <x v="3916"/>
  </r>
  <r>
    <n v="2072"/>
    <s v="Malcolm S Lanier"/>
    <s v="Regular Air"/>
    <s v="Corporate"/>
    <x v="0"/>
    <s v="Paper"/>
    <s v="Wrap Bag"/>
    <s v="Speediset Carbonless Redi-Letter® 7&quot; x 8 1/2&quot;"/>
    <n v="0.38"/>
    <s v="Central"/>
    <s v="Michigan"/>
    <s v="Flint"/>
    <n v="48505"/>
    <d v="2010-08-01T00:00:00"/>
    <d v="2010-08-03T00:00:00"/>
    <n v="167.46299999999997"/>
    <n v="23"/>
    <n v="242.7"/>
    <x v="3917"/>
  </r>
  <r>
    <n v="2072"/>
    <s v="Malcolm S Lanier"/>
    <s v="Delivery Truck"/>
    <s v="Corporate"/>
    <x v="2"/>
    <s v="Bookcases"/>
    <s v="Jumbo Box"/>
    <s v="Atlantic Metals Mobile 3-Shelf Bookcases, Custom Colors"/>
    <n v="0.59"/>
    <s v="Central"/>
    <s v="Michigan"/>
    <s v="Flint"/>
    <n v="48505"/>
    <d v="2010-08-11T00:00:00"/>
    <d v="2010-08-13T00:00:00"/>
    <n v="1307.2692"/>
    <n v="14"/>
    <n v="3377.06"/>
    <x v="3918"/>
  </r>
  <r>
    <n v="2072"/>
    <s v="Malcolm S Lanier"/>
    <s v="Regular Air"/>
    <s v="Corporate"/>
    <x v="2"/>
    <s v="Office Furnishings"/>
    <s v="Small Pack"/>
    <s v="Ultra Door Pull Handle"/>
    <n v="0.52"/>
    <s v="Central"/>
    <s v="Michigan"/>
    <s v="Flint"/>
    <n v="48505"/>
    <d v="2010-08-11T00:00:00"/>
    <d v="2010-08-13T00:00:00"/>
    <n v="-15.818400000000002"/>
    <n v="11"/>
    <n v="123.93"/>
    <x v="3918"/>
  </r>
  <r>
    <n v="2072"/>
    <s v="Malcolm S Lanier"/>
    <s v="Express Air"/>
    <s v="Corporate"/>
    <x v="0"/>
    <s v="Paper"/>
    <s v="Small Box"/>
    <s v="Xerox 1920"/>
    <n v="0.4"/>
    <s v="Central"/>
    <s v="Michigan"/>
    <s v="Flint"/>
    <n v="48505"/>
    <d v="2010-08-11T00:00:00"/>
    <d v="2010-08-13T00:00:00"/>
    <n v="-55.832400000000007"/>
    <n v="14"/>
    <n v="93.96"/>
    <x v="3918"/>
  </r>
  <r>
    <n v="2072"/>
    <s v="Malcolm S Lanier"/>
    <s v="Regular Air"/>
    <s v="Corporate"/>
    <x v="2"/>
    <s v="Office Furnishings"/>
    <s v="Small Pack"/>
    <s v="GE 4 Foot Flourescent Tube, 40 Watt"/>
    <n v="0.39"/>
    <s v="Central"/>
    <s v="Michigan"/>
    <s v="Flint"/>
    <n v="48505"/>
    <d v="2013-06-16T00:00:00"/>
    <d v="2013-06-18T00:00:00"/>
    <n v="-16.872"/>
    <n v="2"/>
    <n v="32.619999999999997"/>
    <x v="3919"/>
  </r>
  <r>
    <n v="2073"/>
    <s v="Evan Kelley"/>
    <s v="Delivery Truck"/>
    <s v="Consumer"/>
    <x v="2"/>
    <s v="Chairs &amp; Chairmats"/>
    <s v="Jumbo Drum"/>
    <s v="Hon 4070 Series Pagoda™ Armless Upholstered Stacking Chairs"/>
    <n v="0.56000000000000005"/>
    <s v="Central"/>
    <s v="Michigan"/>
    <s v="Garden City"/>
    <n v="48135"/>
    <d v="2010-10-07T00:00:00"/>
    <d v="2010-10-09T00:00:00"/>
    <n v="550.38080000000002"/>
    <n v="6"/>
    <n v="1818.41"/>
    <x v="3920"/>
  </r>
  <r>
    <n v="2073"/>
    <s v="Evan Kelley"/>
    <s v="Regular Air"/>
    <s v="Corporate"/>
    <x v="1"/>
    <s v="Office Machines"/>
    <s v="Medium Box"/>
    <s v="Sharp EL500L Fraction Calculator"/>
    <n v="0.39"/>
    <s v="Central"/>
    <s v="Michigan"/>
    <s v="Garden City"/>
    <n v="48135"/>
    <d v="2013-03-23T00:00:00"/>
    <d v="2013-03-25T00:00:00"/>
    <n v="28.7"/>
    <n v="9"/>
    <n v="137.86000000000001"/>
    <x v="3921"/>
  </r>
  <r>
    <n v="2073"/>
    <s v="Evan Kelley"/>
    <s v="Express Air"/>
    <s v="Consumer"/>
    <x v="0"/>
    <s v="Binders and Binder Accessories"/>
    <s v="Small Box"/>
    <s v="Avery Non-Stick Binders"/>
    <n v="0.39"/>
    <s v="Central"/>
    <s v="Michigan"/>
    <s v="Garden City"/>
    <n v="48135"/>
    <d v="2013-08-26T00:00:00"/>
    <d v="2013-09-02T00:00:00"/>
    <n v="72.608699999999999"/>
    <n v="22"/>
    <n v="105.23"/>
    <x v="3922"/>
  </r>
  <r>
    <n v="2073"/>
    <s v="Evan Kelley"/>
    <s v="Regular Air"/>
    <s v="Consumer"/>
    <x v="0"/>
    <s v="Binders and Binder Accessories"/>
    <s v="Small Box"/>
    <s v="GBC VeloBinder Strips"/>
    <n v="0.35"/>
    <s v="Central"/>
    <s v="Michigan"/>
    <s v="Garden City"/>
    <n v="48135"/>
    <d v="2013-10-07T00:00:00"/>
    <d v="2013-10-09T00:00:00"/>
    <n v="-64.41149999999999"/>
    <n v="19"/>
    <n v="146.66"/>
    <x v="3914"/>
  </r>
  <r>
    <n v="2073"/>
    <s v="Evan Kelley"/>
    <s v="Regular Air"/>
    <s v="Consumer"/>
    <x v="0"/>
    <s v="Paper"/>
    <s v="Small Box"/>
    <s v="Xerox Blank Computer Paper"/>
    <n v="0.38"/>
    <s v="Central"/>
    <s v="Michigan"/>
    <s v="Garden City"/>
    <n v="48135"/>
    <d v="2013-10-07T00:00:00"/>
    <d v="2013-10-09T00:00:00"/>
    <n v="257.31"/>
    <n v="25"/>
    <n v="492.18"/>
    <x v="3914"/>
  </r>
  <r>
    <n v="2073"/>
    <s v="Evan Kelley"/>
    <s v="Regular Air"/>
    <s v="Consumer"/>
    <x v="0"/>
    <s v="Labels"/>
    <s v="Small Box"/>
    <s v="Avery 510"/>
    <n v="0.37"/>
    <s v="Central"/>
    <s v="Michigan"/>
    <s v="Garden City"/>
    <n v="48135"/>
    <d v="2013-11-07T00:00:00"/>
    <d v="2013-11-08T00:00:00"/>
    <n v="9.7574400000000008"/>
    <n v="5"/>
    <n v="18.98"/>
    <x v="3923"/>
  </r>
  <r>
    <n v="2075"/>
    <s v="Ronald Park"/>
    <s v="Regular Air"/>
    <s v="Corporate"/>
    <x v="0"/>
    <s v="Rubber Bands"/>
    <s v="Wrap Bag"/>
    <s v="Brites Rubber Bands, 1 1/2 oz. Box"/>
    <n v="0.83"/>
    <s v="Central"/>
    <s v="Missouri"/>
    <s v="Columbia"/>
    <n v="65203"/>
    <d v="2011-02-21T00:00:00"/>
    <d v="2011-02-22T00:00:00"/>
    <n v="-21.89"/>
    <n v="10"/>
    <n v="18.72"/>
    <x v="3924"/>
  </r>
  <r>
    <n v="2075"/>
    <s v="Ronald Park"/>
    <s v="Regular Air"/>
    <s v="Corporate"/>
    <x v="0"/>
    <s v="Binders and Binder Accessories"/>
    <s v="Small Box"/>
    <s v="Acco Four Pocket Poly Ring Binder with Label Holder, Smoke, 1&quot;"/>
    <n v="0.4"/>
    <s v="Central"/>
    <s v="Missouri"/>
    <s v="Columbia"/>
    <n v="65203"/>
    <d v="2012-07-25T00:00:00"/>
    <d v="2012-07-27T00:00:00"/>
    <n v="-46.344999999999999"/>
    <n v="5"/>
    <n v="37.83"/>
    <x v="3925"/>
  </r>
  <r>
    <n v="2075"/>
    <s v="Ronald Park"/>
    <s v="Regular Air"/>
    <s v="Corporate"/>
    <x v="0"/>
    <s v="Binders and Binder Accessories"/>
    <s v="Small Box"/>
    <s v="GBC VeloBinder Strips"/>
    <n v="0.35"/>
    <s v="Central"/>
    <s v="Missouri"/>
    <s v="Columbia"/>
    <n v="65203"/>
    <d v="2013-08-03T00:00:00"/>
    <d v="2013-08-04T00:00:00"/>
    <n v="-35.258356000000006"/>
    <n v="19"/>
    <n v="138.87"/>
    <x v="3926"/>
  </r>
  <r>
    <n v="2075"/>
    <s v="Ronald Park"/>
    <s v="Regular Air"/>
    <s v="Corporate"/>
    <x v="0"/>
    <s v="Pens &amp; Art Supplies"/>
    <s v="Wrap Bag"/>
    <s v="Newell 314"/>
    <n v="0.6"/>
    <s v="Central"/>
    <s v="Missouri"/>
    <s v="Columbia"/>
    <n v="65203"/>
    <d v="2013-08-14T00:00:00"/>
    <d v="2013-08-16T00:00:00"/>
    <n v="6.5561600000000002"/>
    <n v="5"/>
    <n v="28.75"/>
    <x v="3927"/>
  </r>
  <r>
    <n v="2077"/>
    <s v="Lee Perkins"/>
    <s v="Regular Air"/>
    <s v="Home Office"/>
    <x v="0"/>
    <s v="Paper"/>
    <s v="Small Box"/>
    <s v="Xerox 1984"/>
    <n v="0.36"/>
    <s v="East"/>
    <s v="Maine"/>
    <s v="Auburn"/>
    <n v="4210"/>
    <d v="2011-12-28T00:00:00"/>
    <d v="2011-12-30T00:00:00"/>
    <n v="-45.57"/>
    <n v="10"/>
    <n v="73.5"/>
    <x v="3928"/>
  </r>
  <r>
    <n v="2078"/>
    <s v="Ray Horne"/>
    <s v="Delivery Truck"/>
    <s v="Home Office"/>
    <x v="0"/>
    <s v="Storage &amp; Organization"/>
    <s v="Jumbo Drum"/>
    <s v="Tennsco Lockers, Gray"/>
    <n v="0.78"/>
    <s v="East"/>
    <s v="Maine"/>
    <s v="Brunswick"/>
    <n v="4011"/>
    <d v="2011-12-28T00:00:00"/>
    <d v="2011-12-29T00:00:00"/>
    <n v="-142.19999999999999"/>
    <n v="3"/>
    <n v="86.3"/>
    <x v="3928"/>
  </r>
  <r>
    <n v="1234"/>
    <s v="Vickie Howe Lawrence"/>
    <s v="Express Air"/>
    <s v="Consumer"/>
    <x v="0"/>
    <s v="Envelopes"/>
    <s v="Small Box"/>
    <s v="Blue String-Tie &amp; Button Interoffice Envelopes, 10 x 13"/>
    <n v="0.4"/>
    <s v="Central"/>
    <s v="Texas"/>
    <s v="Fort Worth"/>
    <n v="76106"/>
    <d v="2012-03-17T00:00:00"/>
    <d v="2012-03-18T00:00:00"/>
    <n v="61.27"/>
    <n v="3"/>
    <n v="112.77"/>
    <x v="3929"/>
  </r>
  <r>
    <n v="2080"/>
    <s v="Karl Nichols"/>
    <s v="Regular Air"/>
    <s v="Home Office"/>
    <x v="0"/>
    <s v="Binders and Binder Accessories"/>
    <s v="Small Box"/>
    <s v="Wilson Jones® Four-Pocket Poly Binders"/>
    <n v="0.36"/>
    <s v="East"/>
    <s v="New Hampshire"/>
    <s v="Hudson"/>
    <n v="3051"/>
    <d v="2011-12-28T00:00:00"/>
    <d v="2011-12-30T00:00:00"/>
    <n v="-27.554000000000002"/>
    <n v="15"/>
    <n v="98.53"/>
    <x v="3928"/>
  </r>
  <r>
    <n v="2081"/>
    <s v="Matthew Conway"/>
    <s v="Regular Air"/>
    <s v="Corporate"/>
    <x v="0"/>
    <s v="Rubber Bands"/>
    <s v="Wrap Bag"/>
    <s v="Binder Clips by OIC"/>
    <n v="0.37"/>
    <s v="East"/>
    <s v="New York"/>
    <s v="Ithaca"/>
    <n v="14853"/>
    <d v="2010-07-03T00:00:00"/>
    <d v="2010-07-05T00:00:00"/>
    <n v="1.68"/>
    <n v="6"/>
    <n v="8.9499999999999993"/>
    <x v="3930"/>
  </r>
  <r>
    <n v="2081"/>
    <s v="Matthew Conway"/>
    <s v="Regular Air"/>
    <s v="Corporate"/>
    <x v="0"/>
    <s v="Paper"/>
    <s v="Small Box"/>
    <s v="Xerox 1922"/>
    <n v="0.36"/>
    <s v="East"/>
    <s v="New York"/>
    <s v="Ithaca"/>
    <n v="14853"/>
    <d v="2012-12-17T00:00:00"/>
    <d v="2012-12-26T00:00:00"/>
    <n v="-9.2750000000000004"/>
    <n v="2"/>
    <n v="14.17"/>
    <x v="3931"/>
  </r>
  <r>
    <n v="2081"/>
    <s v="Matthew Conway"/>
    <s v="Express Air"/>
    <s v="Corporate"/>
    <x v="1"/>
    <s v="Telephones and Communication"/>
    <s v="Small Box"/>
    <s v="StarTAC Series"/>
    <n v="0.55000000000000004"/>
    <s v="East"/>
    <s v="New York"/>
    <s v="Ithaca"/>
    <n v="14853"/>
    <d v="2012-12-17T00:00:00"/>
    <d v="2012-12-17T00:00:00"/>
    <n v="-73.941999999999993"/>
    <n v="4"/>
    <n v="231.62"/>
    <x v="3931"/>
  </r>
  <r>
    <n v="2081"/>
    <s v="Matthew Conway"/>
    <s v="Regular Air"/>
    <s v="Corporate"/>
    <x v="0"/>
    <s v="Pens &amp; Art Supplies"/>
    <s v="Wrap Bag"/>
    <s v="Newell 326"/>
    <n v="0.56000000000000005"/>
    <s v="East"/>
    <s v="New York"/>
    <s v="Ithaca"/>
    <n v="14853"/>
    <d v="2013-04-27T00:00:00"/>
    <d v="2013-05-02T00:00:00"/>
    <n v="0.62"/>
    <n v="9"/>
    <n v="16.27"/>
    <x v="3932"/>
  </r>
  <r>
    <n v="2081"/>
    <s v="Matthew Conway"/>
    <s v="Regular Air"/>
    <s v="Home Office"/>
    <x v="0"/>
    <s v="Labels"/>
    <s v="Small Box"/>
    <s v="Avery 508"/>
    <n v="0.36"/>
    <s v="East"/>
    <s v="New York"/>
    <s v="Ithaca"/>
    <n v="14853"/>
    <d v="2013-10-18T00:00:00"/>
    <d v="2013-10-25T00:00:00"/>
    <n v="31.408799999999999"/>
    <n v="10"/>
    <n v="45.52"/>
    <x v="3933"/>
  </r>
  <r>
    <n v="2081"/>
    <s v="Matthew Conway"/>
    <s v="Delivery Truck"/>
    <s v="Corporate"/>
    <x v="2"/>
    <s v="Bookcases"/>
    <s v="Jumbo Box"/>
    <s v="Hon 4-Shelf Metal Bookcases"/>
    <n v="0.6"/>
    <s v="East"/>
    <s v="New York"/>
    <s v="Ithaca"/>
    <n v="14853"/>
    <d v="2013-10-18T00:00:00"/>
    <d v="2013-10-19T00:00:00"/>
    <n v="151.09"/>
    <n v="10"/>
    <n v="1053.8900000000001"/>
    <x v="3933"/>
  </r>
  <r>
    <n v="2082"/>
    <s v="Kathryn Jenkins"/>
    <s v="Regular Air"/>
    <s v="Home Office"/>
    <x v="2"/>
    <s v="Office Furnishings"/>
    <s v="Medium Box"/>
    <s v="Rubbermaid ClusterMat Chairmats, Mat Size- 66&quot; x 60&quot;, Lip 20&quot; x 11&quot; -90 Degree Angle"/>
    <n v="0.69"/>
    <s v="East"/>
    <s v="Ohio"/>
    <s v="Hudson"/>
    <n v="44236"/>
    <d v="2011-03-25T00:00:00"/>
    <d v="2011-04-01T00:00:00"/>
    <n v="316.68239999999997"/>
    <n v="4"/>
    <n v="458.96"/>
    <x v="3934"/>
  </r>
  <r>
    <n v="2082"/>
    <s v="Kathryn Jenkins"/>
    <s v="Regular Air"/>
    <s v="Home Office"/>
    <x v="0"/>
    <s v="Pens &amp; Art Supplies"/>
    <s v="Wrap Bag"/>
    <s v="SANFORD Liquid Accent™ Tank-Style Highlighters"/>
    <n v="0.54"/>
    <s v="East"/>
    <s v="Ohio"/>
    <s v="Hudson"/>
    <n v="44236"/>
    <d v="2011-03-25T00:00:00"/>
    <d v="2011-03-29T00:00:00"/>
    <n v="9.5"/>
    <n v="12"/>
    <n v="33.36"/>
    <x v="3934"/>
  </r>
  <r>
    <n v="2082"/>
    <s v="Kathryn Jenkins"/>
    <s v="Regular Air"/>
    <s v="Home Office"/>
    <x v="1"/>
    <s v="Telephones and Communication"/>
    <s v="Small Box"/>
    <s v="5180"/>
    <n v="0.56000000000000005"/>
    <s v="East"/>
    <s v="Ohio"/>
    <s v="Hudson"/>
    <n v="44236"/>
    <d v="2011-03-25T00:00:00"/>
    <d v="2011-03-27T00:00:00"/>
    <n v="173.934"/>
    <n v="8"/>
    <n v="427.19"/>
    <x v="3934"/>
  </r>
  <r>
    <n v="2082"/>
    <s v="Kathryn Jenkins"/>
    <s v="Delivery Truck"/>
    <s v="Home Office"/>
    <x v="2"/>
    <s v="Chairs &amp; Chairmats"/>
    <s v="Jumbo Drum"/>
    <s v="Global Troy™ Executive Leather Low-Back Tilter"/>
    <n v="0.6"/>
    <s v="East"/>
    <s v="Ohio"/>
    <s v="Hudson"/>
    <n v="44236"/>
    <d v="2011-09-24T00:00:00"/>
    <d v="2011-09-26T00:00:00"/>
    <n v="4822.42"/>
    <n v="18"/>
    <n v="8566.76"/>
    <x v="3935"/>
  </r>
  <r>
    <n v="2082"/>
    <s v="Kathryn Jenkins"/>
    <s v="Delivery Truck"/>
    <s v="Home Office"/>
    <x v="2"/>
    <s v="Tables"/>
    <s v="Jumbo Box"/>
    <s v="Bevis Round Conference Table Top, X-Base"/>
    <n v="0.76"/>
    <s v="East"/>
    <s v="Ohio"/>
    <s v="Hudson"/>
    <n v="44236"/>
    <d v="2012-12-22T00:00:00"/>
    <d v="2012-12-24T00:00:00"/>
    <n v="-216.64507150000006"/>
    <n v="24"/>
    <n v="3373.16"/>
    <x v="930"/>
  </r>
  <r>
    <n v="2082"/>
    <s v="Kathryn Jenkins"/>
    <s v="Regular Air"/>
    <s v="Corporate"/>
    <x v="2"/>
    <s v="Office Furnishings"/>
    <s v="Large Box"/>
    <s v="Luxo Economy Swing Arm Lamp"/>
    <n v="0.56999999999999995"/>
    <s v="East"/>
    <s v="Ohio"/>
    <s v="Hudson"/>
    <n v="44236"/>
    <d v="2013-08-05T00:00:00"/>
    <d v="2013-08-07T00:00:00"/>
    <n v="-124.4228"/>
    <n v="21"/>
    <n v="410.86"/>
    <x v="3936"/>
  </r>
  <r>
    <n v="2084"/>
    <s v="Marc Shapiro"/>
    <s v="Regular Air"/>
    <s v="Small Business"/>
    <x v="2"/>
    <s v="Office Furnishings"/>
    <s v="Medium Box"/>
    <s v="Deflect-o EconoMat Nonstudded, No Bevel Mat"/>
    <n v="0.65"/>
    <s v="South"/>
    <s v="Arkansas"/>
    <s v="Rogers"/>
    <n v="72756"/>
    <d v="2012-07-19T00:00:00"/>
    <d v="2012-07-21T00:00:00"/>
    <n v="-201.124"/>
    <n v="3"/>
    <n v="173.5"/>
    <x v="3937"/>
  </r>
  <r>
    <n v="2085"/>
    <s v="Arlene Grimes"/>
    <s v="Delivery Truck"/>
    <s v="Small Business"/>
    <x v="2"/>
    <s v="Chairs &amp; Chairmats"/>
    <s v="Jumbo Drum"/>
    <s v="Global High-Back Leather Tilter, Burgundy"/>
    <n v="0.74"/>
    <s v="South"/>
    <s v="Arkansas"/>
    <s v="Russellville"/>
    <n v="72801"/>
    <d v="2011-08-20T00:00:00"/>
    <d v="2011-08-22T00:00:00"/>
    <n v="-160.41200000000001"/>
    <n v="5"/>
    <n v="626.69000000000005"/>
    <x v="3938"/>
  </r>
  <r>
    <n v="2085"/>
    <s v="Arlene Grimes"/>
    <s v="Delivery Truck"/>
    <s v="Small Business"/>
    <x v="2"/>
    <s v="Chairs &amp; Chairmats"/>
    <s v="Jumbo Drum"/>
    <s v="Global Leather Highback Executive Chair with Pneumatic Height Adjustment, Black"/>
    <n v="0.57999999999999996"/>
    <s v="South"/>
    <s v="Arkansas"/>
    <s v="Russellville"/>
    <n v="72801"/>
    <d v="2012-10-19T00:00:00"/>
    <d v="2012-10-21T00:00:00"/>
    <n v="-733.64199999999994"/>
    <n v="16"/>
    <n v="3241.71"/>
    <x v="3939"/>
  </r>
  <r>
    <n v="2085"/>
    <s v="Arlene Grimes"/>
    <s v="Regular Air"/>
    <s v="Small Business"/>
    <x v="0"/>
    <s v="Paper"/>
    <s v="Small Box"/>
    <s v="Xerox 1881"/>
    <n v="0.38"/>
    <s v="South"/>
    <s v="Arkansas"/>
    <s v="Russellville"/>
    <n v="72801"/>
    <d v="2012-10-19T00:00:00"/>
    <d v="2012-10-19T00:00:00"/>
    <n v="54.654000000000003"/>
    <n v="5"/>
    <n v="68.89"/>
    <x v="3939"/>
  </r>
  <r>
    <n v="2087"/>
    <s v="Edna Schroeder"/>
    <s v="Regular Air"/>
    <s v="Corporate"/>
    <x v="1"/>
    <s v="Telephones and Communication"/>
    <s v="Small Pack"/>
    <s v="Accessory36"/>
    <n v="0.83"/>
    <s v="Central"/>
    <s v="Indiana"/>
    <s v="New Castle"/>
    <n v="47362"/>
    <d v="2011-12-19T00:00:00"/>
    <d v="2011-12-19T00:00:00"/>
    <n v="-155.52349999999998"/>
    <n v="7"/>
    <n v="305.14"/>
    <x v="3940"/>
  </r>
  <r>
    <n v="2087"/>
    <s v="Edna Schroeder"/>
    <s v="Regular Air"/>
    <s v="Corporate"/>
    <x v="0"/>
    <s v="Binders and Binder Accessories"/>
    <s v="Small Box"/>
    <s v="GBC Laser Imprintable Binding System Covers, Desert Sand"/>
    <n v="0.38"/>
    <s v="Central"/>
    <s v="Indiana"/>
    <s v="New Castle"/>
    <n v="47362"/>
    <d v="2012-05-22T00:00:00"/>
    <d v="2012-05-24T00:00:00"/>
    <n v="30.481000000000002"/>
    <n v="18"/>
    <n v="253.67"/>
    <x v="3941"/>
  </r>
  <r>
    <n v="2087"/>
    <s v="Edna Schroeder"/>
    <s v="Regular Air"/>
    <s v="Corporate"/>
    <x v="1"/>
    <s v="Office Machines"/>
    <s v="Medium Box"/>
    <s v="Sharp EL501VB Scientific Calculator, Battery Operated, 10-Digit Display, Hard Case"/>
    <n v="0.39"/>
    <s v="Central"/>
    <s v="Indiana"/>
    <s v="New Castle"/>
    <n v="47362"/>
    <d v="2012-05-22T00:00:00"/>
    <d v="2012-05-24T00:00:00"/>
    <n v="-54.583800000000004"/>
    <n v="18"/>
    <n v="160.6"/>
    <x v="3941"/>
  </r>
  <r>
    <n v="2087"/>
    <s v="Edna Schroeder"/>
    <s v="Regular Air"/>
    <s v="Corporate"/>
    <x v="0"/>
    <s v="Binders and Binder Accessories"/>
    <s v="Small Box"/>
    <s v="GBC Prepunched Paper, 19-Hole, for Binding Systems, 24-lb"/>
    <n v="0.39"/>
    <s v="Central"/>
    <s v="Indiana"/>
    <s v="New Castle"/>
    <n v="47362"/>
    <d v="2013-06-26T00:00:00"/>
    <d v="2013-06-29T00:00:00"/>
    <n v="-15.741200000000001"/>
    <n v="4"/>
    <n v="62.18"/>
    <x v="3942"/>
  </r>
  <r>
    <n v="2087"/>
    <s v="Edna Schroeder"/>
    <s v="Regular Air"/>
    <s v="Corporate"/>
    <x v="2"/>
    <s v="Office Furnishings"/>
    <s v="Small Pack"/>
    <s v="GE 48&quot; Fluorescent Tube, Cool White Energy Saver, 34 Watts, 30/Box"/>
    <n v="0.35"/>
    <s v="Central"/>
    <s v="Indiana"/>
    <s v="New Castle"/>
    <n v="47362"/>
    <d v="2013-09-10T00:00:00"/>
    <d v="2013-09-12T00:00:00"/>
    <n v="1244.7048"/>
    <n v="19"/>
    <n v="1803.92"/>
    <x v="3943"/>
  </r>
  <r>
    <n v="2087"/>
    <s v="Edna Schroeder"/>
    <s v="Regular Air"/>
    <s v="Corporate"/>
    <x v="1"/>
    <s v="Telephones and Communication"/>
    <s v="Wrap Bag"/>
    <s v="Accessory4"/>
    <n v="0.85"/>
    <s v="Central"/>
    <s v="Indiana"/>
    <s v="New Castle"/>
    <n v="47362"/>
    <d v="2013-09-10T00:00:00"/>
    <d v="2013-09-13T00:00:00"/>
    <n v="-399.79059999999998"/>
    <n v="2"/>
    <n v="140.77000000000001"/>
    <x v="3943"/>
  </r>
  <r>
    <n v="2088"/>
    <s v="Carrie Boyle"/>
    <s v="Regular Air"/>
    <s v="Corporate"/>
    <x v="1"/>
    <s v="Telephones and Communication"/>
    <s v="Small Box"/>
    <s v="6000"/>
    <n v="0.55000000000000004"/>
    <s v="East"/>
    <s v="New York"/>
    <s v="Mount Vernon"/>
    <n v="10550"/>
    <d v="2011-12-28T00:00:00"/>
    <d v="2012-01-14T00:00:00"/>
    <n v="187.488"/>
    <n v="8"/>
    <n v="451.34"/>
    <x v="3944"/>
  </r>
  <r>
    <n v="2088"/>
    <s v="Carrie Boyle"/>
    <s v="Regular Air"/>
    <s v="Corporate"/>
    <x v="0"/>
    <s v="Paper"/>
    <s v="Small Box"/>
    <s v="Xerox 1966"/>
    <n v="0.36"/>
    <s v="East"/>
    <s v="New York"/>
    <s v="Mount Vernon"/>
    <n v="10550"/>
    <d v="2013-07-30T00:00:00"/>
    <d v="2013-08-01T00:00:00"/>
    <n v="-39.608159999999998"/>
    <n v="6"/>
    <n v="42.47"/>
    <x v="3945"/>
  </r>
  <r>
    <n v="2088"/>
    <s v="Carrie Boyle"/>
    <s v="Express Air"/>
    <s v="Corporate"/>
    <x v="0"/>
    <s v="Binders and Binder Accessories"/>
    <s v="Small Box"/>
    <s v="Acco Pressboard Covers with Storage Hooks, 14 7/8&quot; x 11&quot;, Dark Blue"/>
    <n v="0.36"/>
    <s v="East"/>
    <s v="New York"/>
    <s v="Mount Vernon"/>
    <n v="10550"/>
    <d v="2013-10-23T00:00:00"/>
    <d v="2013-10-24T00:00:00"/>
    <n v="-117.92100000000001"/>
    <n v="18"/>
    <n v="72.349999999999994"/>
    <x v="3946"/>
  </r>
  <r>
    <n v="2089"/>
    <s v="Annie Odom"/>
    <s v="Regular Air"/>
    <s v="Corporate"/>
    <x v="0"/>
    <s v="Appliances"/>
    <s v="Small Box"/>
    <s v="Fellowes Superior 10 Outlet Split Surge Protector"/>
    <n v="0.56000000000000005"/>
    <s v="East"/>
    <s v="New York"/>
    <s v="New City"/>
    <n v="10956"/>
    <d v="2010-12-30T00:00:00"/>
    <d v="2011-01-06T00:00:00"/>
    <n v="450.45959999999997"/>
    <n v="17"/>
    <n v="652.84"/>
    <x v="2686"/>
  </r>
  <r>
    <n v="2187"/>
    <s v="Joanne Spivey"/>
    <s v="Regular Air"/>
    <s v="Corporate"/>
    <x v="0"/>
    <s v="Envelopes"/>
    <s v="Small Box"/>
    <s v="Brown Kraft Recycled Envelopes"/>
    <n v="0.35"/>
    <s v="Central"/>
    <s v="Missouri"/>
    <s v="Independence"/>
    <n v="64055"/>
    <d v="2010-05-08T00:00:00"/>
    <d v="2010-05-10T00:00:00"/>
    <n v="-48.57"/>
    <n v="5"/>
    <n v="86.8"/>
    <x v="3947"/>
  </r>
  <r>
    <n v="2089"/>
    <s v="Annie Odom"/>
    <s v="Express Air"/>
    <s v="Corporate"/>
    <x v="0"/>
    <s v="Paper"/>
    <s v="Wrap Bag"/>
    <s v="Unpadded Memo Slips"/>
    <n v="0.35"/>
    <s v="East"/>
    <s v="New York"/>
    <s v="New City"/>
    <n v="10956"/>
    <d v="2010-12-30T00:00:00"/>
    <d v="2011-01-04T00:00:00"/>
    <n v="-5.3849999999999998"/>
    <n v="5"/>
    <n v="20.54"/>
    <x v="2686"/>
  </r>
  <r>
    <n v="2089"/>
    <s v="Annie Odom"/>
    <s v="Regular Air"/>
    <s v="Corporate"/>
    <x v="2"/>
    <s v="Office Furnishings"/>
    <s v="Medium Box"/>
    <s v="Deflect-o RollaMat Studded, Beveled Mat for Medium Pile Carpeting"/>
    <n v="0.67"/>
    <s v="East"/>
    <s v="New York"/>
    <s v="New City"/>
    <n v="10956"/>
    <d v="2011-01-10T00:00:00"/>
    <d v="2011-01-11T00:00:00"/>
    <n v="121.9648"/>
    <n v="3"/>
    <n v="297.67"/>
    <x v="3948"/>
  </r>
  <r>
    <n v="2089"/>
    <s v="Annie Odom"/>
    <s v="Express Air"/>
    <s v="Corporate"/>
    <x v="0"/>
    <s v="Pens &amp; Art Supplies"/>
    <s v="Wrap Bag"/>
    <s v="Newell 35"/>
    <n v="0.56000000000000005"/>
    <s v="East"/>
    <s v="New York"/>
    <s v="New City"/>
    <n v="10956"/>
    <d v="2011-01-10T00:00:00"/>
    <d v="2011-01-10T00:00:00"/>
    <n v="-157.108"/>
    <n v="9"/>
    <n v="28.95"/>
    <x v="3948"/>
  </r>
  <r>
    <n v="2089"/>
    <s v="Annie Odom"/>
    <s v="Regular Air"/>
    <s v="Corporate"/>
    <x v="0"/>
    <s v="Paper"/>
    <s v="Small Box"/>
    <s v="Xerox 210"/>
    <n v="0.37"/>
    <s v="East"/>
    <s v="New York"/>
    <s v="New City"/>
    <n v="10956"/>
    <d v="2011-11-27T00:00:00"/>
    <d v="2011-11-29T00:00:00"/>
    <n v="7.0400000000000063"/>
    <n v="8"/>
    <n v="58.37"/>
    <x v="3949"/>
  </r>
  <r>
    <n v="2089"/>
    <s v="Annie Odom"/>
    <s v="Regular Air"/>
    <s v="Corporate"/>
    <x v="0"/>
    <s v="Labels"/>
    <s v="Small Box"/>
    <s v="Self-Adhesive Removable Labels"/>
    <n v="0.37"/>
    <s v="East"/>
    <s v="New York"/>
    <s v="New City"/>
    <n v="10956"/>
    <d v="2013-09-19T00:00:00"/>
    <d v="2013-09-21T00:00:00"/>
    <n v="28.428000000000001"/>
    <n v="13"/>
    <n v="41.2"/>
    <x v="3950"/>
  </r>
  <r>
    <n v="2090"/>
    <s v="Glenda Dougherty"/>
    <s v="Express Air"/>
    <s v="Corporate"/>
    <x v="0"/>
    <s v="Binders and Binder Accessories"/>
    <s v="Small Box"/>
    <s v="Ibico Covers for Plastic or Wire Binding Elements"/>
    <n v="0.4"/>
    <s v="East"/>
    <s v="New York"/>
    <s v="New Rochelle"/>
    <n v="10801"/>
    <d v="2012-05-22T00:00:00"/>
    <d v="2012-05-24T00:00:00"/>
    <n v="-2.3804999999999996"/>
    <n v="15"/>
    <n v="185.11"/>
    <x v="3941"/>
  </r>
  <r>
    <n v="2090"/>
    <s v="Glenda Dougherty"/>
    <s v="Express Air"/>
    <s v="Corporate"/>
    <x v="0"/>
    <s v="Binders and Binder Accessories"/>
    <s v="Small Box"/>
    <s v="Ibico Ibimaster 300 Manual Binding System"/>
    <n v="0.4"/>
    <s v="East"/>
    <s v="New York"/>
    <s v="New Rochelle"/>
    <n v="10801"/>
    <d v="2013-12-29T00:00:00"/>
    <d v="2013-12-29T00:00:00"/>
    <n v="4378.1673000000001"/>
    <n v="18"/>
    <n v="6345.17"/>
    <x v="3951"/>
  </r>
  <r>
    <n v="2092"/>
    <s v="Milton Pollock"/>
    <s v="Regular Air"/>
    <s v="Consumer"/>
    <x v="2"/>
    <s v="Office Furnishings"/>
    <s v="Small Box"/>
    <s v="Eldon Expressions Punched Metal &amp; Wood Desk Accessories, Black &amp; Cherry"/>
    <n v="0.56999999999999995"/>
    <s v="South"/>
    <s v="Alabama"/>
    <s v="Gadsden"/>
    <n v="35904"/>
    <d v="2011-03-12T00:00:00"/>
    <d v="2011-03-16T00:00:00"/>
    <n v="-63.14"/>
    <n v="1"/>
    <n v="10.89"/>
    <x v="3952"/>
  </r>
  <r>
    <n v="2092"/>
    <s v="Milton Pollock"/>
    <s v="Regular Air"/>
    <s v="Consumer"/>
    <x v="0"/>
    <s v="Binders and Binder Accessories"/>
    <s v="Small Box"/>
    <s v="Wilson Jones Elliptical Ring 3 1/2&quot; Capacity Binders, 800 sheets"/>
    <n v="0.36"/>
    <s v="South"/>
    <s v="Alabama"/>
    <s v="Gadsden"/>
    <n v="35904"/>
    <d v="2011-10-07T00:00:00"/>
    <d v="2011-10-08T00:00:00"/>
    <n v="-78.89"/>
    <n v="17"/>
    <n v="698.5"/>
    <x v="3953"/>
  </r>
  <r>
    <n v="2092"/>
    <s v="Milton Pollock"/>
    <s v="Regular Air"/>
    <s v="Consumer"/>
    <x v="2"/>
    <s v="Office Furnishings"/>
    <s v="Small Box"/>
    <s v="Seth Thomas 12&quot; Clock w/ Goldtone Case"/>
    <n v="0.51"/>
    <s v="South"/>
    <s v="Alabama"/>
    <s v="Gadsden"/>
    <n v="35904"/>
    <d v="2011-10-07T00:00:00"/>
    <d v="2011-10-09T00:00:00"/>
    <n v="-30.968000000000004"/>
    <n v="14"/>
    <n v="321.08"/>
    <x v="3953"/>
  </r>
  <r>
    <n v="2092"/>
    <s v="Milton Pollock"/>
    <s v="Regular Air"/>
    <s v="Consumer"/>
    <x v="0"/>
    <s v="Binders and Binder Accessories"/>
    <s v="Small Box"/>
    <s v="Acco PRESSTEX® Data Binder with Storage Hooks, Dark Blue, 9 1/2&quot; X 11&quot;"/>
    <n v="0.36"/>
    <s v="South"/>
    <s v="Alabama"/>
    <s v="Gadsden"/>
    <n v="35904"/>
    <d v="2012-06-11T00:00:00"/>
    <d v="2012-06-14T00:00:00"/>
    <n v="46.211999999999996"/>
    <n v="3"/>
    <n v="18.55"/>
    <x v="3954"/>
  </r>
  <r>
    <n v="2092"/>
    <s v="Milton Pollock"/>
    <s v="Regular Air"/>
    <s v="Consumer"/>
    <x v="1"/>
    <s v="Computer Peripherals"/>
    <s v="Small Pack"/>
    <s v="Memorex 4.7GB DVD-RAM, 3/Pack"/>
    <n v="0.42"/>
    <s v="South"/>
    <s v="Alabama"/>
    <s v="Gadsden"/>
    <n v="35904"/>
    <d v="2013-07-14T00:00:00"/>
    <d v="2013-07-15T00:00:00"/>
    <n v="85.937999999999988"/>
    <n v="9"/>
    <n v="299.63"/>
    <x v="3955"/>
  </r>
  <r>
    <n v="2094"/>
    <s v="Vernon Hirsch Singleton"/>
    <s v="Delivery Truck"/>
    <s v="Corporate"/>
    <x v="2"/>
    <s v="Tables"/>
    <s v="Jumbo Box"/>
    <s v="Bretford CR8500 Series Meeting Room Furniture"/>
    <n v="0.71"/>
    <s v="West"/>
    <s v="California"/>
    <s v="Chico"/>
    <n v="95928"/>
    <d v="2010-08-05T00:00:00"/>
    <d v="2010-08-06T00:00:00"/>
    <n v="3031.9724000000001"/>
    <n v="20"/>
    <n v="7840.04"/>
    <x v="3956"/>
  </r>
  <r>
    <n v="2094"/>
    <s v="Vernon Hirsch Singleton"/>
    <s v="Regular Air"/>
    <s v="Corporate"/>
    <x v="1"/>
    <s v="Computer Peripherals"/>
    <s v="Small Pack"/>
    <s v="80 Minute Slim Jewel Case CD-R , 10/Pack - Staples"/>
    <n v="0.52"/>
    <s v="West"/>
    <s v="California"/>
    <s v="Chico"/>
    <n v="95928"/>
    <d v="2011-06-05T00:00:00"/>
    <d v="2011-06-06T00:00:00"/>
    <n v="-17.152000000000001"/>
    <n v="2"/>
    <n v="17.399999999999999"/>
    <x v="3957"/>
  </r>
  <r>
    <n v="2094"/>
    <s v="Vernon Hirsch Singleton"/>
    <s v="Regular Air"/>
    <s v="Corporate"/>
    <x v="0"/>
    <s v="Storage &amp; Organization"/>
    <s v="Small Box"/>
    <s v="Fellowes Recycled Storage Drawers"/>
    <n v="0.78"/>
    <s v="West"/>
    <s v="California"/>
    <s v="Chico"/>
    <n v="95928"/>
    <d v="2011-06-05T00:00:00"/>
    <d v="2011-06-07T00:00:00"/>
    <n v="73.356000000000009"/>
    <n v="10"/>
    <n v="1057.32"/>
    <x v="3957"/>
  </r>
  <r>
    <n v="2094"/>
    <s v="Vernon Hirsch Singleton"/>
    <s v="Regular Air"/>
    <s v="Corporate"/>
    <x v="1"/>
    <s v="Computer Peripherals"/>
    <s v="Small Box"/>
    <s v="Micro Innovations 104 Keyboard"/>
    <n v="0.64"/>
    <s v="West"/>
    <s v="California"/>
    <s v="Chico"/>
    <n v="95928"/>
    <d v="2013-10-01T00:00:00"/>
    <d v="2013-10-04T00:00:00"/>
    <n v="-100.16"/>
    <n v="11"/>
    <n v="119.25"/>
    <x v="3958"/>
  </r>
  <r>
    <n v="2094"/>
    <s v="Vernon Hirsch Singleton"/>
    <s v="Regular Air"/>
    <s v="Corporate"/>
    <x v="0"/>
    <s v="Scissors, Rulers and Trimmers"/>
    <s v="Small Pack"/>
    <s v="Kleencut® Forged Office Shears by Acme United Corporation"/>
    <n v="0.55000000000000004"/>
    <s v="West"/>
    <s v="California"/>
    <s v="Chico"/>
    <n v="95928"/>
    <d v="2013-10-01T00:00:00"/>
    <d v="2013-10-03T00:00:00"/>
    <n v="-64.290000000000006"/>
    <n v="20"/>
    <n v="43.25"/>
    <x v="3958"/>
  </r>
  <r>
    <n v="2095"/>
    <s v="Frederick Lang"/>
    <s v="Regular Air"/>
    <s v="Corporate"/>
    <x v="0"/>
    <s v="Binders and Binder Accessories"/>
    <s v="Small Box"/>
    <s v="Trimflex™ Flexible Post Binders"/>
    <n v="0.37"/>
    <s v="East"/>
    <s v="Maine"/>
    <s v="Bangor"/>
    <n v="4401"/>
    <d v="2013-09-25T00:00:00"/>
    <d v="2013-09-26T00:00:00"/>
    <n v="281.38200000000001"/>
    <n v="19"/>
    <n v="407.8"/>
    <x v="3959"/>
  </r>
  <r>
    <n v="2097"/>
    <s v="Patsy Shea"/>
    <s v="Regular Air"/>
    <s v="Home Office"/>
    <x v="1"/>
    <s v="Computer Peripherals"/>
    <s v="Small Box"/>
    <s v="Gyration Ultra Professional Cordless Optical Suite"/>
    <n v="0.48"/>
    <s v="South"/>
    <s v="South Carolina"/>
    <s v="Hilton Head Island"/>
    <n v="29915"/>
    <d v="2010-04-18T00:00:00"/>
    <d v="2010-04-19T00:00:00"/>
    <n v="138.018"/>
    <n v="4"/>
    <n v="1094.33"/>
    <x v="3960"/>
  </r>
  <r>
    <n v="2098"/>
    <s v="Tracy Dyer"/>
    <s v="Regular Air"/>
    <s v="Home Office"/>
    <x v="2"/>
    <s v="Office Furnishings"/>
    <s v="Wrap Bag"/>
    <s v="Ultra Commercial Grade Dual Valve Door Closer"/>
    <n v="0.53"/>
    <s v="South"/>
    <s v="South Carolina"/>
    <s v="Mount Pleasant"/>
    <n v="29464"/>
    <d v="2010-04-18T00:00:00"/>
    <d v="2010-04-20T00:00:00"/>
    <n v="38.874000000000002"/>
    <n v="10"/>
    <n v="389.97"/>
    <x v="3960"/>
  </r>
  <r>
    <n v="2098"/>
    <s v="Tracy Dyer"/>
    <s v="Regular Air"/>
    <s v="Home Office"/>
    <x v="0"/>
    <s v="Paper"/>
    <s v="Small Box"/>
    <s v="Xerox 217"/>
    <n v="0.37"/>
    <s v="South"/>
    <s v="South Carolina"/>
    <s v="Mount Pleasant"/>
    <n v="29464"/>
    <d v="2011-01-15T00:00:00"/>
    <d v="2011-01-15T00:00:00"/>
    <n v="64.025999999999996"/>
    <n v="3"/>
    <n v="22.46"/>
    <x v="3961"/>
  </r>
  <r>
    <n v="2099"/>
    <s v="Nathan Fox"/>
    <s v="Regular Air"/>
    <s v="Home Office"/>
    <x v="0"/>
    <s v="Appliances"/>
    <s v="Small Box"/>
    <s v="Acco 6 Outlet Guardian Premium Surge Suppressor"/>
    <n v="0.57999999999999996"/>
    <s v="South"/>
    <s v="South Carolina"/>
    <s v="Myrtle Beach"/>
    <n v="29577"/>
    <d v="2010-01-08T00:00:00"/>
    <d v="2010-01-09T00:00:00"/>
    <n v="-45.528000000000006"/>
    <n v="6"/>
    <n v="84.59"/>
    <x v="3962"/>
  </r>
  <r>
    <n v="2099"/>
    <s v="Nathan Fox"/>
    <s v="Regular Air"/>
    <s v="Home Office"/>
    <x v="1"/>
    <s v="Telephones and Communication"/>
    <s v="Small Box"/>
    <s v="282"/>
    <n v="0.56000000000000005"/>
    <s v="South"/>
    <s v="South Carolina"/>
    <s v="Myrtle Beach"/>
    <n v="29577"/>
    <d v="2011-01-15T00:00:00"/>
    <d v="2011-01-16T00:00:00"/>
    <n v="-115.96199999999999"/>
    <n v="11"/>
    <n v="1029.6300000000001"/>
    <x v="3961"/>
  </r>
  <r>
    <n v="2099"/>
    <s v="Nathan Fox"/>
    <s v="Regular Air"/>
    <s v="Home Office"/>
    <x v="0"/>
    <s v="Paper"/>
    <s v="Wrap Bag"/>
    <s v="Wirebound Message Books, 5-1/2 x 4 Forms, 2 or 4 Forms per Page"/>
    <n v="0.36"/>
    <s v="South"/>
    <s v="South Carolina"/>
    <s v="Myrtle Beach"/>
    <n v="29577"/>
    <d v="2011-09-13T00:00:00"/>
    <d v="2011-09-15T00:00:00"/>
    <n v="-250.18840000000003"/>
    <n v="5"/>
    <n v="35.619999999999997"/>
    <x v="3963"/>
  </r>
  <r>
    <n v="2099"/>
    <s v="Nathan Fox"/>
    <s v="Express Air"/>
    <s v="Home Office"/>
    <x v="0"/>
    <s v="Pens &amp; Art Supplies"/>
    <s v="Wrap Bag"/>
    <s v="Dixon Ticonderoga® Erasable Colored Pencil Set, 12-Color"/>
    <n v="0.51"/>
    <s v="South"/>
    <s v="South Carolina"/>
    <s v="Myrtle Beach"/>
    <n v="29577"/>
    <d v="2011-10-26T00:00:00"/>
    <d v="2011-10-27T00:00:00"/>
    <n v="-117.964"/>
    <n v="14"/>
    <n v="84.53"/>
    <x v="3964"/>
  </r>
  <r>
    <n v="2099"/>
    <s v="Nathan Fox"/>
    <s v="Regular Air"/>
    <s v="Home Office"/>
    <x v="0"/>
    <s v="Pens &amp; Art Supplies"/>
    <s v="Wrap Bag"/>
    <s v="Newell 340"/>
    <n v="0.56000000000000005"/>
    <s v="South"/>
    <s v="South Carolina"/>
    <s v="Myrtle Beach"/>
    <n v="29577"/>
    <d v="2011-10-26T00:00:00"/>
    <d v="2011-10-28T00:00:00"/>
    <n v="-1121.2432000000001"/>
    <n v="16"/>
    <n v="46.32"/>
    <x v="3964"/>
  </r>
  <r>
    <n v="2099"/>
    <s v="Nathan Fox"/>
    <s v="Regular Air"/>
    <s v="Home Office"/>
    <x v="2"/>
    <s v="Tables"/>
    <s v="Large Box"/>
    <s v="Hon 4060 Series Tables"/>
    <n v="0.63"/>
    <s v="South"/>
    <s v="South Carolina"/>
    <s v="Myrtle Beach"/>
    <n v="29577"/>
    <d v="2011-10-26T00:00:00"/>
    <d v="2011-10-28T00:00:00"/>
    <n v="-571.50170000000003"/>
    <n v="6"/>
    <n v="570.52"/>
    <x v="3964"/>
  </r>
  <r>
    <n v="2099"/>
    <s v="Nathan Fox"/>
    <s v="Regular Air"/>
    <s v="Home Office"/>
    <x v="0"/>
    <s v="Labels"/>
    <s v="Small Box"/>
    <s v="Avery 501"/>
    <n v="0.38"/>
    <s v="South"/>
    <s v="South Carolina"/>
    <s v="Myrtle Beach"/>
    <n v="29577"/>
    <d v="2011-12-22T00:00:00"/>
    <d v="2011-12-23T00:00:00"/>
    <n v="2899.9620000000004"/>
    <n v="6"/>
    <n v="21.77"/>
    <x v="3965"/>
  </r>
  <r>
    <n v="2099"/>
    <s v="Nathan Fox"/>
    <s v="Regular Air"/>
    <s v="Home Office"/>
    <x v="0"/>
    <s v="Binders and Binder Accessories"/>
    <s v="Small Box"/>
    <s v="Satellite Sectional Post Binders"/>
    <n v="0.39"/>
    <s v="South"/>
    <s v="South Carolina"/>
    <s v="Myrtle Beach"/>
    <n v="29577"/>
    <d v="2012-02-26T00:00:00"/>
    <d v="2012-02-27T00:00:00"/>
    <n v="-609.78399999999999"/>
    <n v="6"/>
    <n v="258.79000000000002"/>
    <x v="3966"/>
  </r>
  <r>
    <n v="2100"/>
    <s v="Mike T O'Neill"/>
    <s v="Express Air"/>
    <s v="Home Office"/>
    <x v="0"/>
    <s v="Storage &amp; Organization"/>
    <s v="Large Box"/>
    <s v="Tennsco Commercial Shelving"/>
    <n v="0.84"/>
    <s v="South"/>
    <s v="South Carolina"/>
    <s v="North Charleston"/>
    <n v="29406"/>
    <d v="2011-12-22T00:00:00"/>
    <d v="2011-12-23T00:00:00"/>
    <n v="-89.67"/>
    <n v="17"/>
    <n v="345"/>
    <x v="3965"/>
  </r>
  <r>
    <n v="2100"/>
    <s v="Mike T O'Neill"/>
    <s v="Delivery Truck"/>
    <s v="Home Office"/>
    <x v="2"/>
    <s v="Chairs &amp; Chairmats"/>
    <s v="Jumbo Drum"/>
    <s v="Global Leather Executive Chair"/>
    <n v="0.55000000000000004"/>
    <s v="South"/>
    <s v="South Carolina"/>
    <s v="North Charleston"/>
    <n v="29406"/>
    <d v="2012-09-05T00:00:00"/>
    <d v="2012-09-07T00:00:00"/>
    <n v="-3.57"/>
    <n v="17"/>
    <n v="6269.79"/>
    <x v="3967"/>
  </r>
  <r>
    <n v="2100"/>
    <s v="Mike T O'Neill"/>
    <s v="Regular Air"/>
    <s v="Home Office"/>
    <x v="0"/>
    <s v="Pens &amp; Art Supplies"/>
    <s v="Wrap Bag"/>
    <s v="Newell 336"/>
    <n v="0.56000000000000005"/>
    <s v="South"/>
    <s v="South Carolina"/>
    <s v="North Charleston"/>
    <n v="29406"/>
    <d v="2013-07-24T00:00:00"/>
    <d v="2013-07-26T00:00:00"/>
    <n v="57.035999999999966"/>
    <n v="6"/>
    <n v="23.9"/>
    <x v="3968"/>
  </r>
  <r>
    <n v="2101"/>
    <s v="Gail Ellis"/>
    <s v="Regular Air"/>
    <s v="Home Office"/>
    <x v="0"/>
    <s v="Appliances"/>
    <s v="Small Box"/>
    <s v="Kensington 6 Outlet Guardian Standard Surge Protector"/>
    <n v="0.57999999999999996"/>
    <s v="South"/>
    <s v="South Carolina"/>
    <s v="Rock Hill"/>
    <n v="29730"/>
    <d v="2012-02-12T00:00:00"/>
    <d v="2012-02-12T00:00:00"/>
    <n v="32.758830000000003"/>
    <n v="8"/>
    <n v="176.86"/>
    <x v="3969"/>
  </r>
  <r>
    <n v="2101"/>
    <s v="Gail Ellis"/>
    <s v="Regular Air"/>
    <s v="Home Office"/>
    <x v="0"/>
    <s v="Binders and Binder Accessories"/>
    <s v="Small Box"/>
    <s v="Wilson Jones DublLock® D-Ring Binders"/>
    <n v="0.35"/>
    <s v="South"/>
    <s v="South Carolina"/>
    <s v="Rock Hill"/>
    <n v="29730"/>
    <d v="2012-02-12T00:00:00"/>
    <d v="2012-02-19T00:00:00"/>
    <n v="-256.16359999999997"/>
    <n v="10"/>
    <n v="68.02"/>
    <x v="3969"/>
  </r>
  <r>
    <n v="2101"/>
    <s v="Gail Ellis"/>
    <s v="Regular Air"/>
    <s v="Home Office"/>
    <x v="0"/>
    <s v="Labels"/>
    <s v="Small Box"/>
    <s v="Avery 485"/>
    <n v="0.38"/>
    <s v="South"/>
    <s v="South Carolina"/>
    <s v="Rock Hill"/>
    <n v="29730"/>
    <d v="2012-02-12T00:00:00"/>
    <d v="2012-02-17T00:00:00"/>
    <n v="13.038"/>
    <n v="4"/>
    <n v="49.8"/>
    <x v="3969"/>
  </r>
  <r>
    <n v="2101"/>
    <s v="Gail Ellis"/>
    <s v="Regular Air"/>
    <s v="Home Office"/>
    <x v="0"/>
    <s v="Storage &amp; Organization"/>
    <s v="Large Box"/>
    <s v="Fellowes Neat Ideas® Storage Cubes"/>
    <n v="0.81"/>
    <s v="South"/>
    <s v="South Carolina"/>
    <s v="Rock Hill"/>
    <n v="29730"/>
    <d v="2013-11-22T00:00:00"/>
    <d v="2013-11-22T00:00:00"/>
    <n v="224.1"/>
    <n v="18"/>
    <n v="568.85"/>
    <x v="3970"/>
  </r>
  <r>
    <n v="1206"/>
    <s v="Dana Jain"/>
    <s v="Regular Air"/>
    <s v="Small Business"/>
    <x v="0"/>
    <s v="Envelopes"/>
    <s v="Small Box"/>
    <s v="Tyvek Interoffice Envelopes, 9 1/2&quot; x 12 1/2&quot;, 100/Box"/>
    <n v="0.38"/>
    <s v="South"/>
    <s v="Florida"/>
    <s v="Apopka"/>
    <n v="32712"/>
    <d v="2011-09-30T00:00:00"/>
    <d v="2011-10-03T00:00:00"/>
    <n v="96.012"/>
    <n v="16"/>
    <n v="1022.42"/>
    <x v="2245"/>
  </r>
  <r>
    <n v="2103"/>
    <s v="Chris Williams"/>
    <s v="Regular Air"/>
    <s v="Corporate"/>
    <x v="1"/>
    <s v="Telephones and Communication"/>
    <s v="Medium Box"/>
    <s v="1726 Digital Answering Machine"/>
    <n v="0.57999999999999996"/>
    <s v="Central"/>
    <s v="Iowa"/>
    <s v="Council Bluffs"/>
    <n v="51503"/>
    <d v="2013-12-11T00:00:00"/>
    <d v="2013-12-13T00:00:00"/>
    <n v="40.869503999999999"/>
    <n v="15"/>
    <n v="274.69"/>
    <x v="3971"/>
  </r>
  <r>
    <n v="2104"/>
    <s v="Max Kirby"/>
    <s v="Regular Air"/>
    <s v="Corporate"/>
    <x v="2"/>
    <s v="Office Furnishings"/>
    <s v="Small Box"/>
    <s v="DAX Clear Channel Poster Frame"/>
    <n v="0.48"/>
    <s v="Central"/>
    <s v="Iowa"/>
    <s v="Davenport"/>
    <n v="52803"/>
    <d v="2013-12-11T00:00:00"/>
    <d v="2013-12-13T00:00:00"/>
    <n v="52.729799999999997"/>
    <n v="5"/>
    <n v="76.42"/>
    <x v="3971"/>
  </r>
  <r>
    <n v="2105"/>
    <s v="Arthur Glass"/>
    <s v="Delivery Truck"/>
    <s v="Corporate"/>
    <x v="1"/>
    <s v="Office Machines"/>
    <s v="Jumbo Drum"/>
    <s v="Lexmark Z54se Color Inkjet Printer"/>
    <n v="0.36"/>
    <s v="Central"/>
    <s v="Iowa"/>
    <s v="Des Moines"/>
    <n v="50315"/>
    <d v="2011-09-26T00:00:00"/>
    <d v="2011-09-27T00:00:00"/>
    <n v="1190.7537"/>
    <n v="21"/>
    <n v="1725.73"/>
    <x v="3972"/>
  </r>
  <r>
    <n v="2105"/>
    <s v="Arthur Glass"/>
    <s v="Regular Air"/>
    <s v="Corporate"/>
    <x v="1"/>
    <s v="Telephones and Communication"/>
    <s v="Small Box"/>
    <s v="StarTAC 7760"/>
    <n v="0.59"/>
    <s v="Central"/>
    <s v="Iowa"/>
    <s v="Des Moines"/>
    <n v="50315"/>
    <d v="2011-09-26T00:00:00"/>
    <d v="2011-09-27T00:00:00"/>
    <n v="394.452"/>
    <n v="14"/>
    <n v="805.7"/>
    <x v="3972"/>
  </r>
  <r>
    <n v="2105"/>
    <s v="Arthur Glass"/>
    <s v="Regular Air"/>
    <s v="Corporate"/>
    <x v="0"/>
    <s v="Pens &amp; Art Supplies"/>
    <s v="Wrap Bag"/>
    <s v="DIXON Oriole® Pencils"/>
    <n v="0.59"/>
    <s v="Central"/>
    <s v="Iowa"/>
    <s v="Des Moines"/>
    <n v="50315"/>
    <d v="2013-03-20T00:00:00"/>
    <d v="2013-03-21T00:00:00"/>
    <n v="-6.22"/>
    <n v="4"/>
    <n v="11.03"/>
    <x v="3973"/>
  </r>
  <r>
    <n v="2105"/>
    <s v="Arthur Glass"/>
    <s v="Regular Air"/>
    <s v="Corporate"/>
    <x v="0"/>
    <s v="Paper"/>
    <s v="Small Box"/>
    <s v="Xerox 1971"/>
    <n v="0.4"/>
    <s v="Central"/>
    <s v="Iowa"/>
    <s v="Des Moines"/>
    <n v="50315"/>
    <d v="2013-06-05T00:00:00"/>
    <d v="2013-06-12T00:00:00"/>
    <n v="-106.944"/>
    <n v="16"/>
    <n v="63.56"/>
    <x v="3974"/>
  </r>
  <r>
    <n v="2105"/>
    <s v="Arthur Glass"/>
    <s v="Express Air"/>
    <s v="Corporate"/>
    <x v="1"/>
    <s v="Telephones and Communication"/>
    <s v="Small Box"/>
    <s v="5165"/>
    <n v="0.59"/>
    <s v="Central"/>
    <s v="Iowa"/>
    <s v="Des Moines"/>
    <n v="50315"/>
    <d v="2013-06-05T00:00:00"/>
    <d v="2013-06-12T00:00:00"/>
    <n v="1262.4585"/>
    <n v="12"/>
    <n v="1829.65"/>
    <x v="3974"/>
  </r>
  <r>
    <n v="2105"/>
    <s v="Arthur Glass"/>
    <s v="Regular Air"/>
    <s v="Corporate"/>
    <x v="0"/>
    <s v="Scissors, Rulers and Trimmers"/>
    <s v="Small Pack"/>
    <s v="Fiskars® Softgrip Scissors"/>
    <n v="0.56999999999999995"/>
    <s v="Central"/>
    <s v="Iowa"/>
    <s v="Des Moines"/>
    <n v="50315"/>
    <d v="2013-12-10T00:00:00"/>
    <d v="2013-12-12T00:00:00"/>
    <n v="-0.77615999999999996"/>
    <n v="7"/>
    <n v="77.23"/>
    <x v="3975"/>
  </r>
  <r>
    <n v="2106"/>
    <s v="Marsha Gibbons"/>
    <s v="Express Air"/>
    <s v="Corporate"/>
    <x v="2"/>
    <s v="Office Furnishings"/>
    <s v="Large Box"/>
    <s v="3M Polarizing Task Lamp with Clamp Arm, Light Gray"/>
    <n v="0.59"/>
    <s v="Central"/>
    <s v="Iowa"/>
    <s v="Dubuque"/>
    <n v="52001"/>
    <d v="2011-05-14T00:00:00"/>
    <d v="2011-05-16T00:00:00"/>
    <n v="602.75639999999987"/>
    <n v="6"/>
    <n v="873.56"/>
    <x v="3976"/>
  </r>
  <r>
    <n v="2106"/>
    <s v="Marsha Gibbons"/>
    <s v="Regular Air"/>
    <s v="Corporate"/>
    <x v="2"/>
    <s v="Office Furnishings"/>
    <s v="Small Pack"/>
    <s v="Advantus Employee of the Month Certificate Frame, 11 x 13-1/2"/>
    <n v="0.44"/>
    <s v="Central"/>
    <s v="Iowa"/>
    <s v="Dubuque"/>
    <n v="52001"/>
    <d v="2011-05-14T00:00:00"/>
    <d v="2011-05-15T00:00:00"/>
    <n v="408.1902"/>
    <n v="18"/>
    <n v="591.58000000000004"/>
    <x v="3976"/>
  </r>
  <r>
    <n v="2107"/>
    <s v="Leigh Burnette Hurley"/>
    <s v="Delivery Truck"/>
    <s v="Corporate"/>
    <x v="1"/>
    <s v="Office Machines"/>
    <s v="Jumbo Box"/>
    <s v="Okidata ML320 Series Turbo Dot Matrix Printers"/>
    <n v="0.56000000000000005"/>
    <s v="Central"/>
    <s v="Illinois"/>
    <s v="Chicago"/>
    <n v="60601"/>
    <d v="2010-12-06T00:00:00"/>
    <d v="2010-12-06T00:00:00"/>
    <n v="567.59"/>
    <n v="24"/>
    <n v="9666.7199999999993"/>
    <x v="3977"/>
  </r>
  <r>
    <n v="2107"/>
    <s v="Leigh Burnette Hurley"/>
    <s v="Regular Air"/>
    <s v="Corporate"/>
    <x v="0"/>
    <s v="Paper"/>
    <s v="Small Box"/>
    <s v="Xerox 1994"/>
    <n v="0.37"/>
    <s v="Central"/>
    <s v="Illinois"/>
    <s v="Chicago"/>
    <n v="60601"/>
    <d v="2010-12-06T00:00:00"/>
    <d v="2010-12-06T00:00:00"/>
    <n v="-28.45"/>
    <n v="20"/>
    <n v="134.58000000000001"/>
    <x v="3977"/>
  </r>
  <r>
    <n v="2107"/>
    <s v="Leigh Burnette Hurley"/>
    <s v="Express Air"/>
    <s v="Corporate"/>
    <x v="0"/>
    <s v="Binders and Binder Accessories"/>
    <s v="Small Box"/>
    <s v="GBC Laser Imprintable Binding System Covers, Desert Sand"/>
    <n v="0.38"/>
    <s v="Central"/>
    <s v="Illinois"/>
    <s v="Chicago"/>
    <n v="60601"/>
    <d v="2011-09-14T00:00:00"/>
    <d v="2011-09-14T00:00:00"/>
    <n v="3.9185000000000003"/>
    <n v="47"/>
    <n v="656.48"/>
    <x v="3978"/>
  </r>
  <r>
    <n v="2107"/>
    <s v="Leigh Burnette Hurley"/>
    <s v="Regular Air"/>
    <s v="Corporate"/>
    <x v="1"/>
    <s v="Office Machines"/>
    <s v="Medium Box"/>
    <s v="Polycom VoiceStation 100"/>
    <n v="0.39"/>
    <s v="Central"/>
    <s v="Illinois"/>
    <s v="Chicago"/>
    <n v="60601"/>
    <d v="2011-09-14T00:00:00"/>
    <d v="2011-09-15T00:00:00"/>
    <n v="5455.96"/>
    <n v="82"/>
    <n v="22908.3"/>
    <x v="3978"/>
  </r>
  <r>
    <n v="2107"/>
    <s v="Leigh Burnette Hurley"/>
    <s v="Express Air"/>
    <s v="Corporate"/>
    <x v="0"/>
    <s v="Pens &amp; Art Supplies"/>
    <s v="Wrap Bag"/>
    <s v="Newell 312"/>
    <n v="0.55000000000000004"/>
    <s v="Central"/>
    <s v="Illinois"/>
    <s v="Chicago"/>
    <n v="60601"/>
    <d v="2011-09-14T00:00:00"/>
    <d v="2011-09-16T00:00:00"/>
    <n v="24.53"/>
    <n v="38"/>
    <n v="233.18"/>
    <x v="3978"/>
  </r>
  <r>
    <n v="2107"/>
    <s v="Leigh Burnette Hurley"/>
    <s v="Delivery Truck"/>
    <s v="Corporate"/>
    <x v="2"/>
    <s v="Tables"/>
    <s v="Jumbo Box"/>
    <s v="Bretford CR8500 Series Meeting Room Furniture"/>
    <n v="0.71"/>
    <s v="Central"/>
    <s v="Illinois"/>
    <s v="Chicago"/>
    <n v="60601"/>
    <d v="2011-09-14T00:00:00"/>
    <d v="2011-09-15T00:00:00"/>
    <n v="2357.86"/>
    <n v="82"/>
    <n v="32589.59"/>
    <x v="3978"/>
  </r>
  <r>
    <n v="2107"/>
    <s v="Leigh Burnette Hurley"/>
    <s v="Delivery Truck"/>
    <s v="Corporate"/>
    <x v="1"/>
    <s v="Office Machines"/>
    <s v="Jumbo Drum"/>
    <s v="Lexmark Z54se Color Inkjet Printer"/>
    <n v="0.36"/>
    <s v="Central"/>
    <s v="Illinois"/>
    <s v="Chicago"/>
    <n v="60601"/>
    <d v="2011-09-29T00:00:00"/>
    <d v="2011-09-29T00:00:00"/>
    <n v="1264.75"/>
    <n v="71"/>
    <n v="6284.14"/>
    <x v="3979"/>
  </r>
  <r>
    <n v="2107"/>
    <s v="Leigh Burnette Hurley"/>
    <s v="Regular Air"/>
    <s v="Home Office"/>
    <x v="0"/>
    <s v="Labels"/>
    <s v="Small Box"/>
    <s v="Avery 506"/>
    <n v="0.39"/>
    <s v="Central"/>
    <s v="Illinois"/>
    <s v="Chicago"/>
    <n v="60601"/>
    <d v="2011-10-12T00:00:00"/>
    <d v="2011-10-14T00:00:00"/>
    <n v="-3.3959999999999999"/>
    <n v="5"/>
    <n v="19.600000000000001"/>
    <x v="3980"/>
  </r>
  <r>
    <n v="2107"/>
    <s v="Leigh Burnette Hurley"/>
    <s v="Regular Air"/>
    <s v="Home Office"/>
    <x v="0"/>
    <s v="Paper"/>
    <s v="Wrap Bag"/>
    <s v="While You Were Out Pads, 50 per Pad, 4 x 5 1/4, Green Cycle"/>
    <n v="0.36"/>
    <s v="Central"/>
    <s v="Illinois"/>
    <s v="Chicago"/>
    <n v="60601"/>
    <d v="2011-10-12T00:00:00"/>
    <d v="2011-10-13T00:00:00"/>
    <n v="15.815999999999999"/>
    <n v="40"/>
    <n v="182.05"/>
    <x v="3980"/>
  </r>
  <r>
    <n v="2107"/>
    <s v="Leigh Burnette Hurley"/>
    <s v="Regular Air"/>
    <s v="Home Office"/>
    <x v="0"/>
    <s v="Storage &amp; Organization"/>
    <s v="Small Box"/>
    <s v="Smead Adjustable Mobile File Trolley with Lockable Top"/>
    <n v="0.57999999999999996"/>
    <s v="Central"/>
    <s v="Illinois"/>
    <s v="Chicago"/>
    <n v="60601"/>
    <d v="2011-10-12T00:00:00"/>
    <d v="2011-10-13T00:00:00"/>
    <n v="-521.77200000000005"/>
    <n v="5"/>
    <n v="1988.22"/>
    <x v="3980"/>
  </r>
  <r>
    <n v="2107"/>
    <s v="Leigh Burnette Hurley"/>
    <s v="Regular Air"/>
    <s v="Home Office"/>
    <x v="0"/>
    <s v="Binders and Binder Accessories"/>
    <s v="Small Box"/>
    <s v="Flexible Leather- Look Classic Collection Ring Binder"/>
    <n v="0.35"/>
    <s v="Central"/>
    <s v="Illinois"/>
    <s v="Chicago"/>
    <n v="60601"/>
    <d v="2012-03-16T00:00:00"/>
    <d v="2012-03-18T00:00:00"/>
    <n v="100.895"/>
    <n v="16"/>
    <n v="308.86"/>
    <x v="3981"/>
  </r>
  <r>
    <n v="2107"/>
    <s v="Leigh Burnette Hurley"/>
    <s v="Express Air"/>
    <s v="Home Office"/>
    <x v="2"/>
    <s v="Office Furnishings"/>
    <s v="Small Box"/>
    <s v="Eldon Expressions™ Desk Accessory, Wood Pencil Holder, Oak"/>
    <n v="0.55000000000000004"/>
    <s v="Central"/>
    <s v="Illinois"/>
    <s v="Chicago"/>
    <n v="60601"/>
    <d v="2012-05-06T00:00:00"/>
    <d v="2012-05-11T00:00:00"/>
    <n v="-38.39"/>
    <n v="71"/>
    <n v="727.43"/>
    <x v="3982"/>
  </r>
  <r>
    <n v="1424"/>
    <s v="Robyn Zhou"/>
    <s v="Regular Air"/>
    <s v="Home Office"/>
    <x v="0"/>
    <s v="Envelopes"/>
    <s v="Small Box"/>
    <s v="#10- 4 1/8&quot; x 9 1/2&quot; Recycled Envelopes"/>
    <n v="0.38"/>
    <s v="West"/>
    <s v="Colorado"/>
    <s v="Englewood"/>
    <n v="80112"/>
    <d v="2010-01-12T00:00:00"/>
    <d v="2010-01-16T00:00:00"/>
    <n v="44.988"/>
    <n v="7"/>
    <n v="65.2"/>
    <x v="2668"/>
  </r>
  <r>
    <n v="2107"/>
    <s v="Leigh Burnette Hurley"/>
    <s v="Express Air"/>
    <s v="Home Office"/>
    <x v="0"/>
    <s v="Labels"/>
    <s v="Small Box"/>
    <s v="Avery 487"/>
    <n v="0.38"/>
    <s v="Central"/>
    <s v="Illinois"/>
    <s v="Chicago"/>
    <n v="60601"/>
    <d v="2012-06-21T00:00:00"/>
    <d v="2012-06-22T00:00:00"/>
    <n v="77.3"/>
    <n v="79"/>
    <n v="289.64999999999998"/>
    <x v="3983"/>
  </r>
  <r>
    <n v="2107"/>
    <s v="Leigh Burnette Hurley"/>
    <s v="Regular Air"/>
    <s v="Home Office"/>
    <x v="0"/>
    <s v="Paper"/>
    <s v="Small Box"/>
    <s v="Xerox 1977"/>
    <n v="0.37"/>
    <s v="Central"/>
    <s v="Illinois"/>
    <s v="Chicago"/>
    <n v="60601"/>
    <d v="2012-06-21T00:00:00"/>
    <d v="2012-06-23T00:00:00"/>
    <n v="-45.29"/>
    <n v="54"/>
    <n v="362.01"/>
    <x v="3983"/>
  </r>
  <r>
    <n v="2107"/>
    <s v="Leigh Burnette Hurley"/>
    <s v="Regular Air"/>
    <s v="Corporate"/>
    <x v="0"/>
    <s v="Paper"/>
    <s v="Small Box"/>
    <s v="Xerox 1966"/>
    <n v="0.36"/>
    <s v="Central"/>
    <s v="Illinois"/>
    <s v="Chicago"/>
    <n v="60601"/>
    <d v="2012-07-03T00:00:00"/>
    <d v="2012-07-03T00:00:00"/>
    <n v="-120.37"/>
    <n v="61"/>
    <n v="402.36"/>
    <x v="3984"/>
  </r>
  <r>
    <n v="2107"/>
    <s v="Leigh Burnette Hurley"/>
    <s v="Express Air"/>
    <s v="Corporate"/>
    <x v="0"/>
    <s v="Scissors, Rulers and Trimmers"/>
    <s v="Small Pack"/>
    <s v="Acme® 8&quot; Straight Scissors"/>
    <n v="0.6"/>
    <s v="Central"/>
    <s v="Illinois"/>
    <s v="Chicago"/>
    <n v="60601"/>
    <d v="2012-07-19T00:00:00"/>
    <d v="2012-07-20T00:00:00"/>
    <n v="84.38"/>
    <n v="57"/>
    <n v="772.65"/>
    <x v="3985"/>
  </r>
  <r>
    <n v="2107"/>
    <s v="Leigh Burnette Hurley"/>
    <s v="Express Air"/>
    <s v="Home Office"/>
    <x v="0"/>
    <s v="Appliances"/>
    <s v="Small Box"/>
    <s v="Belkin 8 Outlet Surge Protector"/>
    <n v="0.56999999999999995"/>
    <s v="Central"/>
    <s v="Illinois"/>
    <s v="Chicago"/>
    <n v="60601"/>
    <d v="2012-10-12T00:00:00"/>
    <d v="2012-10-12T00:00:00"/>
    <n v="22.303999999999998"/>
    <n v="16"/>
    <n v="678.7"/>
    <x v="3986"/>
  </r>
  <r>
    <n v="2107"/>
    <s v="Leigh Burnette Hurley"/>
    <s v="Regular Air"/>
    <s v="Home Office"/>
    <x v="0"/>
    <s v="Labels"/>
    <s v="Small Box"/>
    <s v="Avery 481"/>
    <n v="0.37"/>
    <s v="Central"/>
    <s v="Illinois"/>
    <s v="Chicago"/>
    <n v="60601"/>
    <d v="2012-10-12T00:00:00"/>
    <d v="2012-10-14T00:00:00"/>
    <n v="3.2640000000000002"/>
    <n v="22"/>
    <n v="67.34"/>
    <x v="3986"/>
  </r>
  <r>
    <n v="2107"/>
    <s v="Leigh Burnette Hurley"/>
    <s v="Regular Air"/>
    <s v="Corporate"/>
    <x v="0"/>
    <s v="Labels"/>
    <s v="Small Box"/>
    <s v="Avery 510"/>
    <n v="0.37"/>
    <s v="Central"/>
    <s v="Illinois"/>
    <s v="Chicago"/>
    <n v="60601"/>
    <d v="2013-09-09T00:00:00"/>
    <d v="2013-09-10T00:00:00"/>
    <n v="74.819999999999993"/>
    <n v="103"/>
    <n v="367.46"/>
    <x v="3987"/>
  </r>
  <r>
    <n v="2107"/>
    <s v="Leigh Burnette Hurley"/>
    <s v="Regular Air"/>
    <s v="Corporate"/>
    <x v="0"/>
    <s v="Binders and Binder Accessories"/>
    <s v="Small Box"/>
    <s v="Ibico Presentation Index for Binding Systems"/>
    <n v="0.38"/>
    <s v="Central"/>
    <s v="Illinois"/>
    <s v="Chicago"/>
    <n v="60601"/>
    <d v="2013-09-09T00:00:00"/>
    <d v="2013-09-11T00:00:00"/>
    <n v="-61.984999999999999"/>
    <n v="42"/>
    <n v="187.97"/>
    <x v="3987"/>
  </r>
  <r>
    <n v="2107"/>
    <s v="Leigh Burnette Hurley"/>
    <s v="Regular Air"/>
    <s v="Home Office"/>
    <x v="0"/>
    <s v="Appliances"/>
    <s v="Medium Box"/>
    <s v="Holmes 99% HEPA Air Purifier"/>
    <n v="0.52"/>
    <s v="Central"/>
    <s v="Illinois"/>
    <s v="Chicago"/>
    <n v="60601"/>
    <d v="2013-12-28T00:00:00"/>
    <d v="2013-12-28T00:00:00"/>
    <n v="-139.87"/>
    <n v="52"/>
    <n v="1120.06"/>
    <x v="3988"/>
  </r>
  <r>
    <n v="2108"/>
    <s v="Alfred Barber"/>
    <s v="Regular Air"/>
    <s v="Corporate"/>
    <x v="0"/>
    <s v="Paper"/>
    <s v="Small Box"/>
    <s v="Xerox 1994"/>
    <n v="0.37"/>
    <s v="Central"/>
    <s v="Missouri"/>
    <s v="Mehlville"/>
    <n v="63129"/>
    <d v="2010-12-06T00:00:00"/>
    <d v="2010-12-06T00:00:00"/>
    <n v="-14.225"/>
    <n v="5"/>
    <n v="33.65"/>
    <x v="3989"/>
  </r>
  <r>
    <n v="2108"/>
    <s v="Alfred Barber"/>
    <s v="Express Air"/>
    <s v="Corporate"/>
    <x v="0"/>
    <s v="Binders and Binder Accessories"/>
    <s v="Small Box"/>
    <s v="GBC Laser Imprintable Binding System Covers, Desert Sand"/>
    <n v="0.38"/>
    <s v="Central"/>
    <s v="Missouri"/>
    <s v="Mehlville"/>
    <n v="63129"/>
    <d v="2011-09-14T00:00:00"/>
    <d v="2011-09-14T00:00:00"/>
    <n v="3.9185000000000003"/>
    <n v="12"/>
    <n v="167.61"/>
    <x v="3990"/>
  </r>
  <r>
    <n v="2741"/>
    <s v="Megan York"/>
    <s v="Express Air"/>
    <s v="Small Business"/>
    <x v="1"/>
    <s v="Copiers and Fax"/>
    <s v="Large Box"/>
    <s v="Canon PC-428 Personal Copier"/>
    <n v="0.46"/>
    <s v="West"/>
    <s v="Idaho"/>
    <s v="Caldwell"/>
    <n v="83605"/>
    <d v="2013-01-02T00:00:00"/>
    <d v="2013-01-05T00:00:00"/>
    <n v="1330.1819999999998"/>
    <n v="10"/>
    <n v="1927.8"/>
    <x v="3991"/>
  </r>
  <r>
    <n v="2108"/>
    <s v="Alfred Barber"/>
    <s v="Regular Air"/>
    <s v="Corporate"/>
    <x v="1"/>
    <s v="Office Machines"/>
    <s v="Medium Box"/>
    <s v="Polycom VoiceStation 100"/>
    <n v="0.39"/>
    <s v="Central"/>
    <s v="Missouri"/>
    <s v="Mehlville"/>
    <n v="63129"/>
    <d v="2013-09-14T00:00:00"/>
    <d v="2013-09-15T00:00:00"/>
    <n v="4626.3602999999994"/>
    <n v="24"/>
    <n v="6704.87"/>
    <x v="3992"/>
  </r>
  <r>
    <n v="2108"/>
    <s v="Alfred Barber"/>
    <s v="Express Air"/>
    <s v="Corporate"/>
    <x v="0"/>
    <s v="Pens &amp; Art Supplies"/>
    <s v="Wrap Bag"/>
    <s v="Newell 312"/>
    <n v="0.55000000000000004"/>
    <s v="Central"/>
    <s v="Missouri"/>
    <s v="Mehlville"/>
    <n v="63129"/>
    <d v="2013-09-14T00:00:00"/>
    <d v="2013-09-16T00:00:00"/>
    <n v="26.4924"/>
    <n v="11"/>
    <n v="67.5"/>
    <x v="3992"/>
  </r>
  <r>
    <n v="2108"/>
    <s v="Alfred Barber"/>
    <s v="Delivery Truck"/>
    <s v="Corporate"/>
    <x v="2"/>
    <s v="Tables"/>
    <s v="Jumbo Box"/>
    <s v="Bretford CR8500 Series Meeting Room Furniture"/>
    <n v="0.71"/>
    <s v="Central"/>
    <s v="Missouri"/>
    <s v="Mehlville"/>
    <n v="63129"/>
    <d v="2013-09-14T00:00:00"/>
    <d v="2013-09-15T00:00:00"/>
    <n v="2546.4888000000001"/>
    <n v="24"/>
    <n v="9538.42"/>
    <x v="3992"/>
  </r>
  <r>
    <n v="2108"/>
    <s v="Alfred Barber"/>
    <s v="Delivery Truck"/>
    <s v="Corporate"/>
    <x v="1"/>
    <s v="Office Machines"/>
    <s v="Jumbo Box"/>
    <s v="Okidata ML320 Series Turbo Dot Matrix Printers"/>
    <n v="0.56000000000000005"/>
    <s v="Central"/>
    <s v="Missouri"/>
    <s v="Mehlville"/>
    <n v="63129"/>
    <d v="2013-12-06T00:00:00"/>
    <d v="2013-12-06T00:00:00"/>
    <n v="944.46976000000006"/>
    <n v="7"/>
    <n v="2819.46"/>
    <x v="3993"/>
  </r>
  <r>
    <n v="2109"/>
    <s v="Evan Gill Roy"/>
    <s v="Express Air"/>
    <s v="Corporate"/>
    <x v="0"/>
    <s v="Scissors, Rulers and Trimmers"/>
    <s v="Small Pack"/>
    <s v="Acme® 8&quot; Straight Scissors"/>
    <n v="0.6"/>
    <s v="South"/>
    <s v="North Carolina"/>
    <s v="Indian Trail"/>
    <n v="28079"/>
    <d v="2012-07-19T00:00:00"/>
    <d v="2012-07-20T00:00:00"/>
    <n v="-22.918000000000003"/>
    <n v="14"/>
    <n v="189.77"/>
    <x v="3994"/>
  </r>
  <r>
    <n v="2110"/>
    <s v="Clyde Norman"/>
    <s v="Regular Air"/>
    <s v="Corporate"/>
    <x v="0"/>
    <s v="Paper"/>
    <s v="Small Box"/>
    <s v="Xerox 1966"/>
    <n v="0.36"/>
    <s v="South"/>
    <s v="North Carolina"/>
    <s v="Jacksonville"/>
    <n v="28540"/>
    <d v="2012-07-03T00:00:00"/>
    <d v="2012-07-03T00:00:00"/>
    <n v="-3.9620000000000002"/>
    <n v="15"/>
    <n v="98.94"/>
    <x v="3995"/>
  </r>
  <r>
    <n v="2110"/>
    <s v="Clyde Norman"/>
    <s v="Express Air"/>
    <s v="Home Office"/>
    <x v="0"/>
    <s v="Appliances"/>
    <s v="Small Box"/>
    <s v="Belkin 8 Outlet Surge Protector"/>
    <n v="0.56999999999999995"/>
    <s v="South"/>
    <s v="North Carolina"/>
    <s v="Jacksonville"/>
    <n v="28540"/>
    <d v="2012-10-12T00:00:00"/>
    <d v="2012-10-12T00:00:00"/>
    <n v="-115.5"/>
    <n v="4"/>
    <n v="169.68"/>
    <x v="3996"/>
  </r>
  <r>
    <n v="2110"/>
    <s v="Clyde Norman"/>
    <s v="Regular Air"/>
    <s v="Home Office"/>
    <x v="0"/>
    <s v="Labels"/>
    <s v="Small Box"/>
    <s v="Avery 481"/>
    <n v="0.37"/>
    <s v="South"/>
    <s v="North Carolina"/>
    <s v="Jacksonville"/>
    <n v="28540"/>
    <d v="2012-10-12T00:00:00"/>
    <d v="2012-10-14T00:00:00"/>
    <n v="241.07999999999998"/>
    <n v="5"/>
    <n v="15.3"/>
    <x v="3996"/>
  </r>
  <r>
    <n v="2110"/>
    <s v="Clyde Norman"/>
    <s v="Regular Air"/>
    <s v="Corporate"/>
    <x v="0"/>
    <s v="Labels"/>
    <s v="Small Box"/>
    <s v="Avery 510"/>
    <n v="0.37"/>
    <s v="South"/>
    <s v="North Carolina"/>
    <s v="Jacksonville"/>
    <n v="28540"/>
    <d v="2013-09-09T00:00:00"/>
    <d v="2013-09-10T00:00:00"/>
    <n v="-1430.828"/>
    <n v="26"/>
    <n v="92.76"/>
    <x v="3997"/>
  </r>
  <r>
    <n v="2110"/>
    <s v="Clyde Norman"/>
    <s v="Regular Air"/>
    <s v="Home Office"/>
    <x v="0"/>
    <s v="Appliances"/>
    <s v="Medium Box"/>
    <s v="Holmes 99% HEPA Air Purifier"/>
    <n v="0.52"/>
    <s v="South"/>
    <s v="North Carolina"/>
    <s v="Jacksonville"/>
    <n v="28540"/>
    <d v="2013-12-28T00:00:00"/>
    <d v="2013-12-28T00:00:00"/>
    <n v="-6.65"/>
    <n v="13"/>
    <n v="280.02"/>
    <x v="3998"/>
  </r>
  <r>
    <n v="2111"/>
    <s v="Bob Harrington"/>
    <s v="Regular Air"/>
    <s v="Home Office"/>
    <x v="0"/>
    <s v="Labels"/>
    <s v="Small Box"/>
    <s v="Avery 506"/>
    <n v="0.39"/>
    <s v="South"/>
    <s v="North Carolina"/>
    <s v="Kannapolis"/>
    <n v="28081"/>
    <d v="2011-10-12T00:00:00"/>
    <d v="2011-10-14T00:00:00"/>
    <n v="805.75800000000004"/>
    <n v="1"/>
    <n v="3.92"/>
    <x v="3999"/>
  </r>
  <r>
    <n v="2111"/>
    <s v="Bob Harrington"/>
    <s v="Regular Air"/>
    <s v="Home Office"/>
    <x v="0"/>
    <s v="Paper"/>
    <s v="Wrap Bag"/>
    <s v="While You Were Out Pads, 50 per Pad, 4 x 5 1/4, Green Cycle"/>
    <n v="0.36"/>
    <s v="South"/>
    <s v="North Carolina"/>
    <s v="Kannapolis"/>
    <n v="28081"/>
    <d v="2011-10-12T00:00:00"/>
    <d v="2011-10-13T00:00:00"/>
    <n v="20.076000000000001"/>
    <n v="10"/>
    <n v="45.51"/>
    <x v="3999"/>
  </r>
  <r>
    <n v="2111"/>
    <s v="Bob Harrington"/>
    <s v="Regular Air"/>
    <s v="Home Office"/>
    <x v="0"/>
    <s v="Storage &amp; Organization"/>
    <s v="Small Box"/>
    <s v="Smead Adjustable Mobile File Trolley with Lockable Top"/>
    <n v="0.57999999999999996"/>
    <s v="South"/>
    <s v="North Carolina"/>
    <s v="Kannapolis"/>
    <n v="28081"/>
    <d v="2011-10-12T00:00:00"/>
    <d v="2011-10-13T00:00:00"/>
    <n v="698.43"/>
    <n v="1"/>
    <n v="397.64"/>
    <x v="3999"/>
  </r>
  <r>
    <n v="2111"/>
    <s v="Bob Harrington"/>
    <s v="Express Air"/>
    <s v="Home Office"/>
    <x v="0"/>
    <s v="Labels"/>
    <s v="Small Box"/>
    <s v="Avery 487"/>
    <n v="0.38"/>
    <s v="South"/>
    <s v="North Carolina"/>
    <s v="Kannapolis"/>
    <n v="28081"/>
    <d v="2012-06-21T00:00:00"/>
    <d v="2012-06-22T00:00:00"/>
    <n v="-22.777999999999999"/>
    <n v="20"/>
    <n v="73.33"/>
    <x v="4000"/>
  </r>
  <r>
    <n v="2111"/>
    <s v="Bob Harrington"/>
    <s v="Regular Air"/>
    <s v="Home Office"/>
    <x v="0"/>
    <s v="Paper"/>
    <s v="Small Box"/>
    <s v="Xerox 1977"/>
    <n v="0.37"/>
    <s v="South"/>
    <s v="North Carolina"/>
    <s v="Kannapolis"/>
    <n v="28081"/>
    <d v="2012-06-21T00:00:00"/>
    <d v="2012-06-23T00:00:00"/>
    <n v="-237.63740000000001"/>
    <n v="14"/>
    <n v="93.86"/>
    <x v="4000"/>
  </r>
  <r>
    <n v="2111"/>
    <s v="Bob Harrington"/>
    <s v="Regular Air"/>
    <s v="Corporate"/>
    <x v="0"/>
    <s v="Binders and Binder Accessories"/>
    <s v="Small Box"/>
    <s v="Ibico Presentation Index for Binding Systems"/>
    <n v="0.38"/>
    <s v="South"/>
    <s v="North Carolina"/>
    <s v="Kannapolis"/>
    <n v="28081"/>
    <d v="2013-09-09T00:00:00"/>
    <d v="2013-09-11T00:00:00"/>
    <n v="-40.012"/>
    <n v="11"/>
    <n v="49.23"/>
    <x v="3997"/>
  </r>
  <r>
    <n v="2112"/>
    <s v="Margaret Olsen"/>
    <s v="Delivery Truck"/>
    <s v="Corporate"/>
    <x v="1"/>
    <s v="Office Machines"/>
    <s v="Jumbo Drum"/>
    <s v="Lexmark Z54se Color Inkjet Printer"/>
    <n v="0.36"/>
    <s v="South"/>
    <s v="North Carolina"/>
    <s v="Monroe"/>
    <n v="28110"/>
    <d v="2011-09-29T00:00:00"/>
    <d v="2011-09-29T00:00:00"/>
    <n v="10.970099999999999"/>
    <n v="18"/>
    <n v="1593.16"/>
    <x v="4001"/>
  </r>
  <r>
    <n v="2112"/>
    <s v="Margaret Olsen"/>
    <s v="Regular Air"/>
    <s v="Home Office"/>
    <x v="0"/>
    <s v="Binders and Binder Accessories"/>
    <s v="Small Box"/>
    <s v="Flexible Leather- Look Classic Collection Ring Binder"/>
    <n v="0.35"/>
    <s v="South"/>
    <s v="North Carolina"/>
    <s v="Monroe"/>
    <n v="28110"/>
    <d v="2012-03-16T00:00:00"/>
    <d v="2012-03-18T00:00:00"/>
    <n v="4651.2060000000001"/>
    <n v="4"/>
    <n v="77.209999999999994"/>
    <x v="4002"/>
  </r>
  <r>
    <n v="2112"/>
    <s v="Margaret Olsen"/>
    <s v="Express Air"/>
    <s v="Home Office"/>
    <x v="2"/>
    <s v="Office Furnishings"/>
    <s v="Small Box"/>
    <s v="Eldon Expressions™ Desk Accessory, Wood Pencil Holder, Oak"/>
    <n v="0.55000000000000004"/>
    <s v="South"/>
    <s v="North Carolina"/>
    <s v="Monroe"/>
    <n v="28110"/>
    <d v="2012-05-06T00:00:00"/>
    <d v="2012-05-11T00:00:00"/>
    <n v="675.17399999999998"/>
    <n v="18"/>
    <n v="184.42"/>
    <x v="4003"/>
  </r>
  <r>
    <n v="2114"/>
    <s v="Paige Mason"/>
    <s v="Regular Air"/>
    <s v="Corporate"/>
    <x v="0"/>
    <s v="Pens &amp; Art Supplies"/>
    <s v="Wrap Bag"/>
    <s v="Sanford Liquid Accent Highlighters"/>
    <n v="0.48"/>
    <s v="South"/>
    <s v="Virginia"/>
    <s v="Norfolk"/>
    <n v="23518"/>
    <d v="2010-03-26T00:00:00"/>
    <d v="2010-03-28T00:00:00"/>
    <n v="-601.80400000000009"/>
    <n v="10"/>
    <n v="66.12"/>
    <x v="4004"/>
  </r>
  <r>
    <n v="2114"/>
    <s v="Paige Mason"/>
    <s v="Regular Air"/>
    <s v="Corporate"/>
    <x v="0"/>
    <s v="Labels"/>
    <s v="Small Box"/>
    <s v="*Staples* Packaging Labels"/>
    <n v="0.38"/>
    <s v="South"/>
    <s v="Virginia"/>
    <s v="Norfolk"/>
    <n v="23518"/>
    <d v="2010-04-23T00:00:00"/>
    <d v="2010-04-23T00:00:00"/>
    <n v="38.406000000000006"/>
    <n v="1"/>
    <n v="3.07"/>
    <x v="4005"/>
  </r>
  <r>
    <n v="2114"/>
    <s v="Paige Mason"/>
    <s v="Delivery Truck"/>
    <s v="Corporate"/>
    <x v="2"/>
    <s v="Chairs &amp; Chairmats"/>
    <s v="Jumbo Drum"/>
    <s v="Hon GuestStacker Chair"/>
    <n v="0.59"/>
    <s v="South"/>
    <s v="Virginia"/>
    <s v="Norfolk"/>
    <n v="23518"/>
    <d v="2010-08-26T00:00:00"/>
    <d v="2010-08-27T00:00:00"/>
    <n v="53.114399999999996"/>
    <n v="1"/>
    <n v="255.83"/>
    <x v="4006"/>
  </r>
  <r>
    <n v="2114"/>
    <s v="Paige Mason"/>
    <s v="Delivery Truck"/>
    <s v="Corporate"/>
    <x v="0"/>
    <s v="Storage &amp; Organization"/>
    <s v="Jumbo Drum"/>
    <s v="Tennsco Lockers, Gray"/>
    <n v="0.78"/>
    <s v="South"/>
    <s v="Virginia"/>
    <s v="Norfolk"/>
    <n v="23518"/>
    <d v="2010-08-26T00:00:00"/>
    <d v="2010-08-28T00:00:00"/>
    <n v="8.7420000000000009"/>
    <n v="20"/>
    <n v="421.18"/>
    <x v="4006"/>
  </r>
  <r>
    <n v="2114"/>
    <s v="Paige Mason"/>
    <s v="Regular Air"/>
    <s v="Corporate"/>
    <x v="0"/>
    <s v="Pens &amp; Art Supplies"/>
    <s v="Wrap Bag"/>
    <s v="Newell 338"/>
    <n v="0.57999999999999996"/>
    <s v="South"/>
    <s v="Virginia"/>
    <s v="Norfolk"/>
    <n v="23518"/>
    <d v="2011-02-20T00:00:00"/>
    <d v="2011-02-24T00:00:00"/>
    <n v="-28.798000000000002"/>
    <n v="4"/>
    <n v="12.14"/>
    <x v="4007"/>
  </r>
  <r>
    <n v="2114"/>
    <s v="Paige Mason"/>
    <s v="Express Air"/>
    <s v="Corporate"/>
    <x v="0"/>
    <s v="Pens &amp; Art Supplies"/>
    <s v="Wrap Bag"/>
    <s v="12 Colored Short Pencils"/>
    <n v="0.57999999999999996"/>
    <s v="South"/>
    <s v="Virginia"/>
    <s v="Norfolk"/>
    <n v="23518"/>
    <d v="2012-04-19T00:00:00"/>
    <d v="2012-04-20T00:00:00"/>
    <n v="97.698000000000008"/>
    <n v="12"/>
    <n v="33.14"/>
    <x v="4008"/>
  </r>
  <r>
    <n v="2115"/>
    <s v="Jeffrey Lloyd"/>
    <s v="Delivery Truck"/>
    <s v="Corporate"/>
    <x v="2"/>
    <s v="Chairs &amp; Chairmats"/>
    <s v="Jumbo Drum"/>
    <s v="Bevis Steel Folding Chairs"/>
    <n v="0.56999999999999995"/>
    <s v="South"/>
    <s v="Virginia"/>
    <s v="Oakton"/>
    <n v="22124"/>
    <d v="2010-10-29T00:00:00"/>
    <d v="2010-11-01T00:00:00"/>
    <n v="636.52199999999993"/>
    <n v="14"/>
    <n v="1377.46"/>
    <x v="4009"/>
  </r>
  <r>
    <n v="2115"/>
    <s v="Jeffrey Lloyd"/>
    <s v="Express Air"/>
    <s v="Corporate"/>
    <x v="0"/>
    <s v="Appliances"/>
    <s v="Small Box"/>
    <s v="Holmes Replacement Filter for HEPA Air Cleaner, Large Room"/>
    <n v="0.43"/>
    <s v="South"/>
    <s v="Virginia"/>
    <s v="Oakton"/>
    <n v="22124"/>
    <d v="2012-04-25T00:00:00"/>
    <d v="2012-04-26T00:00:00"/>
    <n v="-14.546000000000001"/>
    <n v="11"/>
    <n v="173.35"/>
    <x v="4010"/>
  </r>
  <r>
    <n v="2115"/>
    <s v="Jeffrey Lloyd"/>
    <s v="Regular Air"/>
    <s v="Corporate"/>
    <x v="0"/>
    <s v="Paper"/>
    <s v="Small Box"/>
    <s v="Xerox 1992"/>
    <n v="0.36"/>
    <s v="South"/>
    <s v="Virginia"/>
    <s v="Oakton"/>
    <n v="22124"/>
    <d v="2012-04-25T00:00:00"/>
    <d v="2012-04-27T00:00:00"/>
    <n v="-159.852"/>
    <n v="6"/>
    <n v="37.57"/>
    <x v="4010"/>
  </r>
  <r>
    <n v="2117"/>
    <s v="Jack Hatcher"/>
    <s v="Regular Air"/>
    <s v="Home Office"/>
    <x v="2"/>
    <s v="Chairs &amp; Chairmats"/>
    <s v="Large Box"/>
    <s v="Hon Pagoda™ Stacking Chairs"/>
    <n v="0.55000000000000004"/>
    <s v="Central"/>
    <s v="Texas"/>
    <s v="Greenville"/>
    <n v="75401"/>
    <d v="2010-10-20T00:00:00"/>
    <d v="2010-10-22T00:00:00"/>
    <n v="4554.4346999999998"/>
    <n v="20"/>
    <n v="6600.63"/>
    <x v="4011"/>
  </r>
  <r>
    <n v="2117"/>
    <s v="Jack Hatcher"/>
    <s v="Regular Air"/>
    <s v="Home Office"/>
    <x v="1"/>
    <s v="Telephones and Communication"/>
    <s v="Small Box"/>
    <s v="StarTAC 6500"/>
    <n v="0.59"/>
    <s v="Central"/>
    <s v="Texas"/>
    <s v="Greenville"/>
    <n v="75401"/>
    <d v="2010-10-20T00:00:00"/>
    <d v="2010-10-21T00:00:00"/>
    <n v="618.19308000000001"/>
    <n v="18"/>
    <n v="1811.99"/>
    <x v="4011"/>
  </r>
  <r>
    <n v="2118"/>
    <s v="Sheryl Cole"/>
    <s v="Regular Air"/>
    <s v="Home Office"/>
    <x v="1"/>
    <s v="Computer Peripherals"/>
    <s v="Small Box"/>
    <s v="IBM Active Response Keyboard, Black"/>
    <n v="0.67"/>
    <s v="Central"/>
    <s v="Texas"/>
    <s v="Haltom City"/>
    <n v="76117"/>
    <d v="2011-11-25T00:00:00"/>
    <d v="2011-11-27T00:00:00"/>
    <n v="353.49600000000004"/>
    <n v="31"/>
    <n v="1319.71"/>
    <x v="4012"/>
  </r>
  <r>
    <n v="2118"/>
    <s v="Sheryl Cole"/>
    <s v="Regular Air"/>
    <s v="Home Office"/>
    <x v="1"/>
    <s v="Office Machines"/>
    <s v="Medium Box"/>
    <s v="TI 30X Scientific Calculator"/>
    <n v="0.36"/>
    <s v="Central"/>
    <s v="Texas"/>
    <s v="Haltom City"/>
    <n v="76117"/>
    <d v="2011-11-25T00:00:00"/>
    <d v="2011-11-27T00:00:00"/>
    <n v="4.3639200000000038"/>
    <n v="14"/>
    <n v="164.31"/>
    <x v="4012"/>
  </r>
  <r>
    <n v="2118"/>
    <s v="Sheryl Cole"/>
    <s v="Regular Air"/>
    <s v="Home Office"/>
    <x v="2"/>
    <s v="Office Furnishings"/>
    <s v="Small Pack"/>
    <s v="Executive Impressions 13&quot; Clairmont Wall Clock"/>
    <n v="0.44"/>
    <s v="Central"/>
    <s v="Texas"/>
    <s v="Haltom City"/>
    <n v="76117"/>
    <d v="2012-03-10T00:00:00"/>
    <d v="2012-03-12T00:00:00"/>
    <n v="81.068099999999987"/>
    <n v="6"/>
    <n v="117.49"/>
    <x v="4013"/>
  </r>
  <r>
    <n v="2118"/>
    <s v="Sheryl Cole"/>
    <s v="Express Air"/>
    <s v="Home Office"/>
    <x v="1"/>
    <s v="Telephones and Communication"/>
    <s v="Wrap Bag"/>
    <s v="Accessory34"/>
    <n v="0.55000000000000004"/>
    <s v="Central"/>
    <s v="Texas"/>
    <s v="Haltom City"/>
    <n v="76117"/>
    <d v="2012-03-10T00:00:00"/>
    <d v="2012-03-12T00:00:00"/>
    <n v="137.59199999999998"/>
    <n v="5"/>
    <n v="350.92"/>
    <x v="4013"/>
  </r>
  <r>
    <n v="2118"/>
    <s v="Sheryl Cole"/>
    <s v="Delivery Truck"/>
    <s v="Home Office"/>
    <x v="2"/>
    <s v="Chairs &amp; Chairmats"/>
    <s v="Jumbo Drum"/>
    <s v="Situations Contoured Folding Chairs, 4/Set"/>
    <n v="0.6"/>
    <s v="Central"/>
    <s v="Texas"/>
    <s v="Haltom City"/>
    <n v="76117"/>
    <d v="2012-06-14T00:00:00"/>
    <d v="2012-06-18T00:00:00"/>
    <n v="-256.56"/>
    <n v="4"/>
    <n v="330.15"/>
    <x v="4014"/>
  </r>
  <r>
    <n v="2118"/>
    <s v="Sheryl Cole"/>
    <s v="Regular Air"/>
    <s v="Home Office"/>
    <x v="0"/>
    <s v="Rubber Bands"/>
    <s v="Wrap Bag"/>
    <s v="Staples Pushpins"/>
    <n v="0.5"/>
    <s v="Central"/>
    <s v="Texas"/>
    <s v="Haltom City"/>
    <n v="76117"/>
    <d v="2013-02-02T00:00:00"/>
    <d v="2013-02-02T00:00:00"/>
    <n v="0.37"/>
    <n v="9"/>
    <n v="16.600000000000001"/>
    <x v="4015"/>
  </r>
  <r>
    <n v="2118"/>
    <s v="Sheryl Cole"/>
    <s v="Express Air"/>
    <s v="Home Office"/>
    <x v="0"/>
    <s v="Binders and Binder Accessories"/>
    <s v="Small Box"/>
    <s v="Fellowes PB300 Plastic Comb Binding Machine"/>
    <n v="0.38"/>
    <s v="Central"/>
    <s v="Texas"/>
    <s v="Haltom City"/>
    <n v="76117"/>
    <d v="2013-04-01T00:00:00"/>
    <d v="2013-04-03T00:00:00"/>
    <n v="570.14009999999996"/>
    <n v="2"/>
    <n v="826.29"/>
    <x v="4016"/>
  </r>
  <r>
    <n v="2118"/>
    <s v="Sheryl Cole"/>
    <s v="Delivery Truck"/>
    <s v="Home Office"/>
    <x v="2"/>
    <s v="Chairs &amp; Chairmats"/>
    <s v="Jumbo Drum"/>
    <s v="Global Deluxe Office Fabric Chairs"/>
    <n v="0.57999999999999996"/>
    <s v="Central"/>
    <s v="Texas"/>
    <s v="Haltom City"/>
    <n v="76117"/>
    <d v="2013-06-27T00:00:00"/>
    <d v="2013-07-01T00:00:00"/>
    <n v="-221.56"/>
    <n v="3"/>
    <n v="309.74"/>
    <x v="4017"/>
  </r>
  <r>
    <n v="2119"/>
    <s v="James Goldman"/>
    <s v="Regular Air"/>
    <s v="Home Office"/>
    <x v="1"/>
    <s v="Computer Peripherals"/>
    <s v="Small Box"/>
    <s v="Adesso Programmable 142-Key Keyboard"/>
    <n v="0.79"/>
    <s v="Central"/>
    <s v="Texas"/>
    <s v="Harker Heights"/>
    <n v="76543"/>
    <d v="2012-06-14T00:00:00"/>
    <d v="2012-06-21T00:00:00"/>
    <n v="-225.33600000000001"/>
    <n v="6"/>
    <n v="887.43"/>
    <x v="4014"/>
  </r>
  <r>
    <n v="2119"/>
    <s v="James Goldman"/>
    <s v="Regular Air"/>
    <s v="Home Office"/>
    <x v="0"/>
    <s v="Paper"/>
    <s v="Small Box"/>
    <s v="Xerox 1908"/>
    <n v="0.36"/>
    <s v="Central"/>
    <s v="Texas"/>
    <s v="Harker Heights"/>
    <n v="76543"/>
    <d v="2012-06-14T00:00:00"/>
    <d v="2012-06-21T00:00:00"/>
    <n v="210.89849999999996"/>
    <n v="6"/>
    <n v="305.64999999999998"/>
    <x v="4014"/>
  </r>
  <r>
    <n v="2119"/>
    <s v="James Goldman"/>
    <s v="Regular Air"/>
    <s v="Home Office"/>
    <x v="0"/>
    <s v="Storage &amp; Organization"/>
    <s v="Small Box"/>
    <s v="Fellowes Bankers Box™ Staxonsteel® Drawer File/Stacking System"/>
    <n v="0.73"/>
    <s v="Central"/>
    <s v="Texas"/>
    <s v="Harker Heights"/>
    <n v="76543"/>
    <d v="2013-04-11T00:00:00"/>
    <d v="2013-04-11T00:00:00"/>
    <n v="122.42"/>
    <n v="6"/>
    <n v="386.46"/>
    <x v="4018"/>
  </r>
  <r>
    <n v="2121"/>
    <s v="Glenda Bowles"/>
    <s v="Delivery Truck"/>
    <s v="Corporate"/>
    <x v="2"/>
    <s v="Chairs &amp; Chairmats"/>
    <s v="Jumbo Drum"/>
    <s v="Hon 2090 “Pillow Soft” Series Mid Back Swivel/Tilt Chairs"/>
    <n v="0.78"/>
    <s v="South"/>
    <s v="Arkansas"/>
    <s v="Russellville"/>
    <n v="72801"/>
    <d v="2011-05-25T00:00:00"/>
    <d v="2011-05-27T00:00:00"/>
    <n v="546.99599999999998"/>
    <n v="2"/>
    <n v="554.64"/>
    <x v="4019"/>
  </r>
  <r>
    <n v="2121"/>
    <s v="Glenda Bowles"/>
    <s v="Regular Air"/>
    <s v="Corporate"/>
    <x v="0"/>
    <s v="Binders and Binder Accessories"/>
    <s v="Small Box"/>
    <s v="GBC Recycled Regency Composition Covers"/>
    <n v="0.39"/>
    <s v="South"/>
    <s v="Arkansas"/>
    <s v="Russellville"/>
    <n v="72801"/>
    <d v="2012-05-09T00:00:00"/>
    <d v="2012-05-10T00:00:00"/>
    <n v="-10.014199999999999"/>
    <n v="9"/>
    <n v="547.29"/>
    <x v="4020"/>
  </r>
  <r>
    <n v="2122"/>
    <s v="Carolyn Fisher"/>
    <s v="Delivery Truck"/>
    <s v="Consumer"/>
    <x v="1"/>
    <s v="Office Machines"/>
    <s v="Jumbo Drum"/>
    <s v="Lexmark Z25 Color Inkjet Printer"/>
    <n v="0.37"/>
    <s v="South"/>
    <s v="Arkansas"/>
    <s v="Sherwood"/>
    <n v="72116"/>
    <d v="2010-02-01T00:00:00"/>
    <d v="2010-02-03T00:00:00"/>
    <n v="-15.1844"/>
    <n v="10"/>
    <n v="799.76"/>
    <x v="4021"/>
  </r>
  <r>
    <n v="2122"/>
    <s v="Carolyn Fisher"/>
    <s v="Regular Air"/>
    <s v="Consumer"/>
    <x v="0"/>
    <s v="Binders and Binder Accessories"/>
    <s v="Small Box"/>
    <s v="GBC Durable Plastic Covers"/>
    <n v="0.39"/>
    <s v="South"/>
    <s v="Arkansas"/>
    <s v="Sherwood"/>
    <n v="72116"/>
    <d v="2011-10-21T00:00:00"/>
    <d v="2011-10-22T00:00:00"/>
    <n v="161.56199999999998"/>
    <n v="6"/>
    <n v="119.26"/>
    <x v="4022"/>
  </r>
  <r>
    <n v="2122"/>
    <s v="Carolyn Fisher"/>
    <s v="Regular Air"/>
    <s v="Corporate"/>
    <x v="1"/>
    <s v="Computer Peripherals"/>
    <s v="Small Pack"/>
    <s v="Imation Neon Mac Format Diskettes, 10/Pack"/>
    <n v="0.77"/>
    <s v="South"/>
    <s v="Arkansas"/>
    <s v="Sherwood"/>
    <n v="72116"/>
    <d v="2011-11-01T00:00:00"/>
    <d v="2011-11-03T00:00:00"/>
    <n v="-155.63800000000001"/>
    <n v="9"/>
    <n v="71.010000000000005"/>
    <x v="4023"/>
  </r>
  <r>
    <n v="2122"/>
    <s v="Carolyn Fisher"/>
    <s v="Regular Air"/>
    <s v="Corporate"/>
    <x v="1"/>
    <s v="Office Machines"/>
    <s v="Medium Box"/>
    <s v="Soundgear TeleForum DX Desktop Conference Phone"/>
    <n v="0.38"/>
    <s v="South"/>
    <s v="Arkansas"/>
    <s v="Sherwood"/>
    <n v="72116"/>
    <d v="2011-11-01T00:00:00"/>
    <d v="2011-11-05T00:00:00"/>
    <n v="-446.964"/>
    <n v="7"/>
    <n v="659.58"/>
    <x v="4023"/>
  </r>
  <r>
    <n v="2122"/>
    <s v="Carolyn Fisher"/>
    <s v="Delivery Truck"/>
    <s v="Corporate"/>
    <x v="1"/>
    <s v="Office Machines"/>
    <s v="Jumbo Drum"/>
    <s v="Epson FX-980 Dot Matrix Printer"/>
    <n v="0.59"/>
    <s v="South"/>
    <s v="Arkansas"/>
    <s v="Sherwood"/>
    <n v="72116"/>
    <d v="2012-02-05T00:00:00"/>
    <d v="2012-02-07T00:00:00"/>
    <n v="-117.124"/>
    <n v="12"/>
    <n v="4780.84"/>
    <x v="4024"/>
  </r>
  <r>
    <n v="2122"/>
    <s v="Carolyn Fisher"/>
    <s v="Regular Air"/>
    <s v="Corporate"/>
    <x v="0"/>
    <s v="Scissors, Rulers and Trimmers"/>
    <s v="Wrap Bag"/>
    <s v="Serrated Blade or Curved Handle Hand Letter Openers"/>
    <n v="0.84"/>
    <s v="South"/>
    <s v="Arkansas"/>
    <s v="Sherwood"/>
    <n v="72116"/>
    <d v="2012-09-07T00:00:00"/>
    <d v="2012-09-08T00:00:00"/>
    <n v="505.87199999999996"/>
    <n v="10"/>
    <n v="33.520000000000003"/>
    <x v="4025"/>
  </r>
  <r>
    <n v="2122"/>
    <s v="Carolyn Fisher"/>
    <s v="Express Air"/>
    <s v="Corporate"/>
    <x v="0"/>
    <s v="Storage &amp; Organization"/>
    <s v="Medium Box"/>
    <s v="Iris Project Case"/>
    <n v="0.59"/>
    <s v="South"/>
    <s v="Arkansas"/>
    <s v="Sherwood"/>
    <n v="72116"/>
    <d v="2012-09-07T00:00:00"/>
    <d v="2012-09-08T00:00:00"/>
    <n v="-866.53000000000009"/>
    <n v="7"/>
    <n v="65.72"/>
    <x v="4025"/>
  </r>
  <r>
    <n v="2123"/>
    <s v="Pauline Erickson Kirkland"/>
    <s v="Express Air"/>
    <s v="Corporate"/>
    <x v="0"/>
    <s v="Paper"/>
    <s v="Small Box"/>
    <s v="Xerox 1924"/>
    <n v="0.36"/>
    <s v="South"/>
    <s v="Arkansas"/>
    <s v="Springdale"/>
    <n v="72762"/>
    <d v="2012-09-03T00:00:00"/>
    <d v="2012-09-03T00:00:00"/>
    <n v="-109.102"/>
    <n v="1"/>
    <n v="13.5"/>
    <x v="4026"/>
  </r>
  <r>
    <n v="2123"/>
    <s v="Pauline Erickson Kirkland"/>
    <s v="Express Air"/>
    <s v="Corporate"/>
    <x v="0"/>
    <s v="Labels"/>
    <s v="Small Box"/>
    <s v="Avery 51"/>
    <n v="0.39"/>
    <s v="South"/>
    <s v="Arkansas"/>
    <s v="Springdale"/>
    <n v="72762"/>
    <d v="2013-04-08T00:00:00"/>
    <d v="2013-04-17T00:00:00"/>
    <n v="1265.2800000000002"/>
    <n v="1"/>
    <n v="10.92"/>
    <x v="4027"/>
  </r>
  <r>
    <n v="2124"/>
    <s v="Paige Powers"/>
    <s v="Regular Air"/>
    <s v="Consumer"/>
    <x v="1"/>
    <s v="Computer Peripherals"/>
    <s v="Small Pack"/>
    <s v="Verbatim DVD-RAM, 9.4GB, Rewritable, Type 1, DS, DataLife Plus"/>
    <n v="0.55000000000000004"/>
    <s v="South"/>
    <s v="Arkansas"/>
    <s v="West Memphis"/>
    <n v="72301"/>
    <d v="2010-07-01T00:00:00"/>
    <d v="2010-07-02T00:00:00"/>
    <n v="-61.194000000000003"/>
    <n v="13"/>
    <n v="609.09"/>
    <x v="4028"/>
  </r>
  <r>
    <n v="2124"/>
    <s v="Paige Powers"/>
    <s v="Delivery Truck"/>
    <s v="Corporate"/>
    <x v="2"/>
    <s v="Tables"/>
    <s v="Jumbo Box"/>
    <s v="Bevis 36 x 72 Conference Tables"/>
    <n v="0.63"/>
    <s v="South"/>
    <s v="Arkansas"/>
    <s v="West Memphis"/>
    <n v="72301"/>
    <d v="2010-09-26T00:00:00"/>
    <d v="2010-09-27T00:00:00"/>
    <n v="18.173999999999999"/>
    <n v="21"/>
    <n v="2761.94"/>
    <x v="4029"/>
  </r>
  <r>
    <n v="2124"/>
    <s v="Paige Powers"/>
    <s v="Regular Air"/>
    <s v="Consumer"/>
    <x v="1"/>
    <s v="Computer Peripherals"/>
    <s v="Small Box"/>
    <s v="Microsoft Natural Multimedia Keyboard"/>
    <n v="0.73"/>
    <s v="South"/>
    <s v="Arkansas"/>
    <s v="West Memphis"/>
    <n v="72301"/>
    <d v="2013-06-02T00:00:00"/>
    <d v="2013-06-04T00:00:00"/>
    <n v="31.733999999999998"/>
    <n v="9"/>
    <n v="464.83"/>
    <x v="4030"/>
  </r>
  <r>
    <n v="2124"/>
    <s v="Paige Powers"/>
    <s v="Regular Air"/>
    <s v="Consumer"/>
    <x v="0"/>
    <s v="Paper"/>
    <s v="Small Box"/>
    <s v="Xerox 1897"/>
    <n v="0.36"/>
    <s v="South"/>
    <s v="Arkansas"/>
    <s v="West Memphis"/>
    <n v="72301"/>
    <d v="2013-07-01T00:00:00"/>
    <d v="2013-07-01T00:00:00"/>
    <n v="-116.78800000000001"/>
    <n v="3"/>
    <n v="17.53"/>
    <x v="4031"/>
  </r>
  <r>
    <n v="2124"/>
    <s v="Paige Powers"/>
    <s v="Express Air"/>
    <s v="Corporate"/>
    <x v="0"/>
    <s v="Binders and Binder Accessories"/>
    <s v="Small Box"/>
    <s v="Storex DuraTech Recycled Plastic Frosted Binders"/>
    <n v="0.35"/>
    <s v="South"/>
    <s v="Arkansas"/>
    <s v="West Memphis"/>
    <n v="72301"/>
    <d v="2013-11-06T00:00:00"/>
    <d v="2013-11-07T00:00:00"/>
    <n v="751.48559999999998"/>
    <n v="23"/>
    <n v="112.29"/>
    <x v="4032"/>
  </r>
  <r>
    <n v="2125"/>
    <s v="Dianne Gibbons"/>
    <s v="Regular Air"/>
    <s v="Corporate"/>
    <x v="0"/>
    <s v="Binders and Binder Accessories"/>
    <s v="Small Box"/>
    <s v="Wilson Jones Hanging View Binder, White, 1&quot;"/>
    <n v="0.39"/>
    <s v="East"/>
    <s v="Massachusetts"/>
    <s v="Bridgewater"/>
    <n v="2324"/>
    <d v="2012-12-18T00:00:00"/>
    <d v="2012-12-19T00:00:00"/>
    <n v="-21.361249999999998"/>
    <n v="11"/>
    <n v="84.99"/>
    <x v="4033"/>
  </r>
  <r>
    <n v="2127"/>
    <s v="Joyce Kern"/>
    <s v="Regular Air"/>
    <s v="Home Office"/>
    <x v="0"/>
    <s v="Paper"/>
    <s v="Small Box"/>
    <s v="Xerox 1974"/>
    <n v="0.36"/>
    <s v="Central"/>
    <s v="Michigan"/>
    <s v="Sterling Heights"/>
    <n v="48310"/>
    <d v="2010-03-18T00:00:00"/>
    <d v="2010-03-20T00:00:00"/>
    <n v="-49.53"/>
    <n v="6"/>
    <n v="33.950000000000003"/>
    <x v="4034"/>
  </r>
  <r>
    <n v="2127"/>
    <s v="Joyce Kern"/>
    <s v="Regular Air"/>
    <s v="Home Office"/>
    <x v="0"/>
    <s v="Rubber Bands"/>
    <s v="Wrap Bag"/>
    <s v="Acco® Hot Clips™ Clips to Go"/>
    <n v="0.4"/>
    <s v="Central"/>
    <s v="Michigan"/>
    <s v="Sterling Heights"/>
    <n v="48310"/>
    <d v="2011-02-02T00:00:00"/>
    <d v="2011-02-02T00:00:00"/>
    <n v="6.14"/>
    <n v="6"/>
    <n v="19.05"/>
    <x v="4035"/>
  </r>
  <r>
    <n v="2127"/>
    <s v="Joyce Kern"/>
    <s v="Regular Air"/>
    <s v="Home Office"/>
    <x v="1"/>
    <s v="Telephones and Communication"/>
    <s v="Small Box"/>
    <s v="8890"/>
    <n v="0.57999999999999996"/>
    <s v="Central"/>
    <s v="Michigan"/>
    <s v="Sterling Heights"/>
    <n v="48310"/>
    <d v="2013-07-03T00:00:00"/>
    <d v="2013-07-03T00:00:00"/>
    <n v="832.66439999999989"/>
    <n v="12"/>
    <n v="1206.76"/>
    <x v="4036"/>
  </r>
  <r>
    <n v="2129"/>
    <s v="Alan Chase"/>
    <s v="Regular Air"/>
    <s v="Home Office"/>
    <x v="2"/>
    <s v="Office Furnishings"/>
    <s v="Small Box"/>
    <s v="Seth Thomas 12&quot; Clock w/ Goldtone Case"/>
    <n v="0.51"/>
    <s v="Central"/>
    <s v="Missouri"/>
    <s v="Columbia"/>
    <n v="65203"/>
    <d v="2011-12-12T00:00:00"/>
    <d v="2011-12-13T00:00:00"/>
    <n v="178.875"/>
    <n v="15"/>
    <n v="323.85000000000002"/>
    <x v="4037"/>
  </r>
  <r>
    <n v="2130"/>
    <s v="Theodore Garrison"/>
    <s v="Regular Air"/>
    <s v="Home Office"/>
    <x v="1"/>
    <s v="Computer Peripherals"/>
    <s v="Small Box"/>
    <s v="Fellowes Basic 104-Key Keyboard, Platinum"/>
    <n v="0.65"/>
    <s v="Central"/>
    <s v="Missouri"/>
    <s v="Florissant"/>
    <n v="63031"/>
    <d v="2011-12-14T00:00:00"/>
    <d v="2011-12-17T00:00:00"/>
    <n v="-34.380000000000003"/>
    <n v="5"/>
    <n v="104.87"/>
    <x v="4038"/>
  </r>
  <r>
    <n v="2130"/>
    <s v="Theodore Garrison"/>
    <s v="Regular Air"/>
    <s v="Home Office"/>
    <x v="0"/>
    <s v="Paper"/>
    <s v="Small Box"/>
    <s v="Xerox 212"/>
    <n v="0.37"/>
    <s v="Central"/>
    <s v="Missouri"/>
    <s v="Florissant"/>
    <n v="63031"/>
    <d v="2011-12-14T00:00:00"/>
    <d v="2011-12-16T00:00:00"/>
    <n v="-102.69"/>
    <n v="21"/>
    <n v="136.94999999999999"/>
    <x v="4038"/>
  </r>
  <r>
    <n v="2130"/>
    <s v="Theodore Garrison"/>
    <s v="Regular Air"/>
    <s v="Home Office"/>
    <x v="0"/>
    <s v="Pens &amp; Art Supplies"/>
    <s v="Wrap Bag"/>
    <s v="Binney &amp; Smith inkTank™ Erasable Desk Highlighter, Chisel Tip, Yellow, 12/Box"/>
    <n v="0.44"/>
    <s v="Central"/>
    <s v="Missouri"/>
    <s v="Florissant"/>
    <n v="63031"/>
    <d v="2011-12-14T00:00:00"/>
    <d v="2011-12-16T00:00:00"/>
    <n v="-44.564999999999998"/>
    <n v="15"/>
    <n v="40.32"/>
    <x v="4038"/>
  </r>
  <r>
    <n v="2130"/>
    <s v="Theodore Garrison"/>
    <s v="Regular Air"/>
    <s v="Home Office"/>
    <x v="0"/>
    <s v="Scissors, Rulers and Trimmers"/>
    <s v="Small Pack"/>
    <s v="Fiskars® Softgrip Scissors"/>
    <n v="0.56999999999999995"/>
    <s v="Central"/>
    <s v="Missouri"/>
    <s v="Florissant"/>
    <n v="63031"/>
    <d v="2011-12-14T00:00:00"/>
    <d v="2011-12-15T00:00:00"/>
    <n v="29.04"/>
    <n v="11"/>
    <n v="125.68"/>
    <x v="4038"/>
  </r>
  <r>
    <n v="2130"/>
    <s v="Theodore Garrison"/>
    <s v="Regular Air"/>
    <s v="Home Office"/>
    <x v="0"/>
    <s v="Storage &amp; Organization"/>
    <s v="Small Box"/>
    <s v="Project Tote Personal File"/>
    <n v="0.56000000000000005"/>
    <s v="Central"/>
    <s v="Missouri"/>
    <s v="Florissant"/>
    <n v="63031"/>
    <d v="2011-12-14T00:00:00"/>
    <d v="2011-12-16T00:00:00"/>
    <n v="-29.09"/>
    <n v="5"/>
    <n v="71.08"/>
    <x v="4038"/>
  </r>
  <r>
    <n v="2131"/>
    <s v="Mary Hewitt"/>
    <s v="Delivery Truck"/>
    <s v="Home Office"/>
    <x v="2"/>
    <s v="Bookcases"/>
    <s v="Jumbo Box"/>
    <s v="Bush Mission Pointe Library"/>
    <n v="0.65"/>
    <s v="Central"/>
    <s v="Missouri"/>
    <s v="Gladstone"/>
    <n v="64118"/>
    <d v="2010-07-03T00:00:00"/>
    <d v="2010-07-04T00:00:00"/>
    <n v="-407.85"/>
    <n v="2"/>
    <n v="302.33999999999997"/>
    <x v="4039"/>
  </r>
  <r>
    <n v="2131"/>
    <s v="Mary Hewitt"/>
    <s v="Regular Air"/>
    <s v="Home Office"/>
    <x v="0"/>
    <s v="Binders and Binder Accessories"/>
    <s v="Small Box"/>
    <s v="Ibico Laser Imprintable Binding System Covers"/>
    <n v="0.39"/>
    <s v="Central"/>
    <s v="Missouri"/>
    <s v="Gladstone"/>
    <n v="64118"/>
    <d v="2011-05-30T00:00:00"/>
    <d v="2011-06-01T00:00:00"/>
    <n v="-2.7254999999999887"/>
    <n v="2"/>
    <n v="107.24"/>
    <x v="4040"/>
  </r>
  <r>
    <n v="2131"/>
    <s v="Mary Hewitt"/>
    <s v="Regular Air"/>
    <s v="Home Office"/>
    <x v="0"/>
    <s v="Pens &amp; Art Supplies"/>
    <s v="Wrap Bag"/>
    <s v="SANFORD Major Accent™ Highlighters"/>
    <n v="0.47"/>
    <s v="Central"/>
    <s v="Missouri"/>
    <s v="Gladstone"/>
    <n v="64118"/>
    <d v="2012-08-20T00:00:00"/>
    <d v="2012-08-22T00:00:00"/>
    <n v="42.564800000000005"/>
    <n v="18"/>
    <n v="123.08"/>
    <x v="4041"/>
  </r>
  <r>
    <n v="2131"/>
    <s v="Mary Hewitt"/>
    <s v="Regular Air"/>
    <s v="Home Office"/>
    <x v="0"/>
    <s v="Appliances"/>
    <s v="Small Box"/>
    <s v="Conquest™ 14 Commercial Heavy-Duty Upright Vacuum, Collection System, Accessory Kit"/>
    <n v="0.56000000000000005"/>
    <s v="Central"/>
    <s v="Missouri"/>
    <s v="Gladstone"/>
    <n v="64118"/>
    <d v="2012-12-31T00:00:00"/>
    <d v="2012-12-31T00:00:00"/>
    <n v="213.76499999999999"/>
    <n v="12"/>
    <n v="669.63"/>
    <x v="4042"/>
  </r>
  <r>
    <n v="2131"/>
    <s v="Mary Hewitt"/>
    <s v="Delivery Truck"/>
    <s v="Corporate"/>
    <x v="2"/>
    <s v="Chairs &amp; Chairmats"/>
    <s v="Jumbo Drum"/>
    <s v="Hon 2090 “Pillow Soft” Series Mid Back Swivel/Tilt Chairs"/>
    <n v="0.78"/>
    <s v="Central"/>
    <s v="Missouri"/>
    <s v="Gladstone"/>
    <n v="64118"/>
    <d v="2013-01-11T00:00:00"/>
    <d v="2013-01-11T00:00:00"/>
    <n v="-476.904"/>
    <n v="10"/>
    <n v="2812.32"/>
    <x v="4043"/>
  </r>
  <r>
    <n v="2131"/>
    <s v="Mary Hewitt"/>
    <s v="Delivery Truck"/>
    <s v="Corporate"/>
    <x v="1"/>
    <s v="Office Machines"/>
    <s v="Jumbo Drum"/>
    <s v="Hewlett-Packard cp1700 [D, PS] Series Color Inkjet Printers"/>
    <n v="0.38"/>
    <s v="Central"/>
    <s v="Missouri"/>
    <s v="Gladstone"/>
    <n v="64118"/>
    <d v="2013-01-11T00:00:00"/>
    <d v="2013-01-16T00:00:00"/>
    <n v="1322.9714999999999"/>
    <n v="4"/>
    <n v="1917.35"/>
    <x v="4043"/>
  </r>
  <r>
    <n v="2132"/>
    <s v="Philip Hawkins"/>
    <s v="Express Air"/>
    <s v="Home Office"/>
    <x v="1"/>
    <s v="Computer Peripherals"/>
    <s v="Small Box"/>
    <s v="Fellowes Internet Keyboard, Platinum"/>
    <n v="0.74"/>
    <s v="Central"/>
    <s v="Missouri"/>
    <s v="Hazelwood"/>
    <n v="63042"/>
    <d v="2010-01-10T00:00:00"/>
    <d v="2010-01-14T00:00:00"/>
    <n v="-191.25760000000002"/>
    <n v="11"/>
    <n v="334.44"/>
    <x v="4044"/>
  </r>
  <r>
    <n v="2132"/>
    <s v="Philip Hawkins"/>
    <s v="Delivery Truck"/>
    <s v="Home Office"/>
    <x v="2"/>
    <s v="Chairs &amp; Chairmats"/>
    <s v="Jumbo Drum"/>
    <s v="Global Deluxe Stacking Chair, Gray"/>
    <n v="0.56000000000000005"/>
    <s v="Central"/>
    <s v="Missouri"/>
    <s v="Hazelwood"/>
    <n v="63042"/>
    <d v="2012-05-22T00:00:00"/>
    <d v="2012-05-26T00:00:00"/>
    <n v="126.07"/>
    <n v="9"/>
    <n v="477.93"/>
    <x v="4045"/>
  </r>
  <r>
    <n v="2132"/>
    <s v="Philip Hawkins"/>
    <s v="Express Air"/>
    <s v="Home Office"/>
    <x v="0"/>
    <s v="Appliances"/>
    <s v="Small Box"/>
    <s v="Belkin F5C206VTEL 6 Outlet Surge"/>
    <n v="0.55000000000000004"/>
    <s v="Central"/>
    <s v="Missouri"/>
    <s v="Hazelwood"/>
    <n v="63042"/>
    <d v="2012-08-18T00:00:00"/>
    <d v="2012-08-20T00:00:00"/>
    <n v="212.92759999999998"/>
    <n v="17"/>
    <n v="386.28"/>
    <x v="4046"/>
  </r>
  <r>
    <n v="2132"/>
    <s v="Philip Hawkins"/>
    <s v="Express Air"/>
    <s v="Home Office"/>
    <x v="0"/>
    <s v="Storage &amp; Organization"/>
    <s v="Small Box"/>
    <s v="Fellowes Super Stor/Drawer® Files"/>
    <n v="0.66"/>
    <s v="Central"/>
    <s v="Missouri"/>
    <s v="Hazelwood"/>
    <n v="63042"/>
    <d v="2013-01-10T00:00:00"/>
    <d v="2013-01-12T00:00:00"/>
    <n v="-222.40640000000002"/>
    <n v="1"/>
    <n v="174.53"/>
    <x v="4047"/>
  </r>
  <r>
    <n v="2132"/>
    <s v="Philip Hawkins"/>
    <s v="Express Air"/>
    <s v="Corporate"/>
    <x v="0"/>
    <s v="Paper"/>
    <s v="Small Box"/>
    <s v="Computer Printout Paper with Letter-Trim Perforations"/>
    <n v="0.37"/>
    <s v="Central"/>
    <s v="Missouri"/>
    <s v="Hazelwood"/>
    <n v="63042"/>
    <d v="2013-01-24T00:00:00"/>
    <d v="2013-01-26T00:00:00"/>
    <n v="59.956400000000002"/>
    <n v="9"/>
    <n v="178.36"/>
    <x v="4048"/>
  </r>
  <r>
    <n v="2132"/>
    <s v="Philip Hawkins"/>
    <s v="Regular Air"/>
    <s v="Corporate"/>
    <x v="0"/>
    <s v="Pens &amp; Art Supplies"/>
    <s v="Wrap Bag"/>
    <s v="Newell 335"/>
    <n v="0.56000000000000005"/>
    <s v="Central"/>
    <s v="Missouri"/>
    <s v="Hazelwood"/>
    <n v="63042"/>
    <d v="2013-01-24T00:00:00"/>
    <d v="2013-01-29T00:00:00"/>
    <n v="-1.9344000000000001"/>
    <n v="1"/>
    <n v="3.63"/>
    <x v="4048"/>
  </r>
  <r>
    <n v="2132"/>
    <s v="Philip Hawkins"/>
    <s v="Regular Air"/>
    <s v="Corporate"/>
    <x v="0"/>
    <s v="Pens &amp; Art Supplies"/>
    <s v="Wrap Bag"/>
    <s v="Quartet Omega® Colored Chalk, 12/Pack"/>
    <n v="0.38"/>
    <s v="Central"/>
    <s v="Missouri"/>
    <s v="Hazelwood"/>
    <n v="63042"/>
    <d v="2013-01-24T00:00:00"/>
    <d v="2013-01-31T00:00:00"/>
    <n v="34.651799999999994"/>
    <n v="9"/>
    <n v="50.22"/>
    <x v="4048"/>
  </r>
  <r>
    <n v="2133"/>
    <s v="Harry Cooper"/>
    <s v="Regular Air"/>
    <s v="Corporate"/>
    <x v="1"/>
    <s v="Office Machines"/>
    <s v="Medium Box"/>
    <s v="Sharp EL500L Fraction Calculator"/>
    <n v="0.39"/>
    <s v="Central"/>
    <s v="Missouri"/>
    <s v="Independence"/>
    <n v="64055"/>
    <d v="2012-09-16T00:00:00"/>
    <d v="2012-09-16T00:00:00"/>
    <n v="41.56"/>
    <n v="20"/>
    <n v="305.76"/>
    <x v="4049"/>
  </r>
  <r>
    <n v="2133"/>
    <s v="Harry Cooper"/>
    <s v="Regular Air"/>
    <s v="Home Office"/>
    <x v="0"/>
    <s v="Appliances"/>
    <s v="Small Box"/>
    <s v="Belkin F9M820V08 8 Outlet Surge"/>
    <n v="0.56000000000000005"/>
    <s v="Central"/>
    <s v="Missouri"/>
    <s v="Independence"/>
    <n v="64055"/>
    <d v="2012-12-09T00:00:00"/>
    <d v="2012-12-09T00:00:00"/>
    <n v="-15.135"/>
    <n v="2"/>
    <n v="85.23"/>
    <x v="4050"/>
  </r>
  <r>
    <n v="2133"/>
    <s v="Harry Cooper"/>
    <s v="Regular Air"/>
    <s v="Home Office"/>
    <x v="0"/>
    <s v="Pens &amp; Art Supplies"/>
    <s v="Small Pack"/>
    <s v="Staples SlimLine Pencil Sharpener"/>
    <n v="0.6"/>
    <s v="Central"/>
    <s v="Missouri"/>
    <s v="Independence"/>
    <n v="64055"/>
    <d v="2012-12-09T00:00:00"/>
    <d v="2012-12-11T00:00:00"/>
    <n v="-18.649999999999999"/>
    <n v="14"/>
    <n v="175.21"/>
    <x v="4050"/>
  </r>
  <r>
    <n v="2133"/>
    <s v="Harry Cooper"/>
    <s v="Regular Air"/>
    <s v="Home Office"/>
    <x v="0"/>
    <s v="Binders and Binder Accessories"/>
    <s v="Small Box"/>
    <s v="Wilson Jones Elliptical Ring 3 1/2&quot; Capacity Binders, 800 sheets"/>
    <n v="0.36"/>
    <s v="Central"/>
    <s v="Missouri"/>
    <s v="Independence"/>
    <n v="64055"/>
    <d v="2013-01-25T00:00:00"/>
    <d v="2013-01-25T00:00:00"/>
    <n v="82.924199999999999"/>
    <n v="3"/>
    <n v="120.18"/>
    <x v="4051"/>
  </r>
  <r>
    <n v="2133"/>
    <s v="Harry Cooper"/>
    <s v="Regular Air"/>
    <s v="Home Office"/>
    <x v="0"/>
    <s v="Paper"/>
    <s v="Small Box"/>
    <s v="Xerox 210"/>
    <n v="0.37"/>
    <s v="Central"/>
    <s v="Missouri"/>
    <s v="Independence"/>
    <n v="64055"/>
    <d v="2013-01-25T00:00:00"/>
    <d v="2013-01-27T00:00:00"/>
    <n v="-121.706"/>
    <n v="7"/>
    <n v="44.52"/>
    <x v="4051"/>
  </r>
  <r>
    <n v="2133"/>
    <s v="Harry Cooper"/>
    <s v="Regular Air"/>
    <s v="Home Office"/>
    <x v="1"/>
    <s v="Telephones and Communication"/>
    <s v="Small Pack"/>
    <s v="Accessory9"/>
    <n v="0.39"/>
    <s v="Central"/>
    <s v="Missouri"/>
    <s v="Independence"/>
    <n v="64055"/>
    <d v="2013-03-02T00:00:00"/>
    <d v="2013-03-03T00:00:00"/>
    <n v="231.97799999999998"/>
    <n v="11"/>
    <n v="336.2"/>
    <x v="4052"/>
  </r>
  <r>
    <n v="2135"/>
    <s v="Melvin Kendall"/>
    <s v="Regular Air"/>
    <s v="Home Office"/>
    <x v="1"/>
    <s v="Telephones and Communication"/>
    <s v="Medium Box"/>
    <s v="SouthWestern Bell FA970 Digital Answering Machine with Time/Day Stamp"/>
    <n v="0.56000000000000005"/>
    <s v="West"/>
    <s v="New Mexico"/>
    <s v="Clovis"/>
    <n v="88101"/>
    <d v="2010-08-06T00:00:00"/>
    <d v="2010-08-07T00:00:00"/>
    <n v="196.52328"/>
    <n v="21"/>
    <n v="556.61"/>
    <x v="4053"/>
  </r>
  <r>
    <n v="2137"/>
    <s v="Crystal Crabtree"/>
    <s v="Regular Air"/>
    <s v="Corporate"/>
    <x v="0"/>
    <s v="Paper"/>
    <s v="Wrap Bag"/>
    <s v="Adams Phone Message Book, Professional, 400 Message Capacity, 5 3/6” x 11”"/>
    <n v="0.38"/>
    <s v="South"/>
    <s v="Florida"/>
    <s v="West Palm Beach"/>
    <n v="33407"/>
    <d v="2010-01-31T00:00:00"/>
    <d v="2010-02-02T00:00:00"/>
    <n v="-343.86799999999999"/>
    <n v="9"/>
    <n v="64.48"/>
    <x v="4054"/>
  </r>
  <r>
    <n v="2137"/>
    <s v="Crystal Crabtree"/>
    <s v="Regular Air"/>
    <s v="Corporate"/>
    <x v="0"/>
    <s v="Pens &amp; Art Supplies"/>
    <s v="Wrap Bag"/>
    <s v="Prismacolor Color Pencil Set"/>
    <n v="0.44"/>
    <s v="South"/>
    <s v="Florida"/>
    <s v="West Palm Beach"/>
    <n v="33407"/>
    <d v="2013-07-15T00:00:00"/>
    <d v="2013-07-17T00:00:00"/>
    <n v="207.858"/>
    <n v="8"/>
    <n v="155.16"/>
    <x v="4055"/>
  </r>
  <r>
    <n v="2138"/>
    <s v="Christopher Chambers"/>
    <s v="Regular Air"/>
    <s v="Corporate"/>
    <x v="0"/>
    <s v="Binders and Binder Accessories"/>
    <s v="Small Box"/>
    <s v="ACCOHIDE® Binder by Acco"/>
    <n v="0.38"/>
    <s v="West"/>
    <s v="Oregon"/>
    <s v="West Linn"/>
    <n v="97068"/>
    <d v="2011-06-19T00:00:00"/>
    <d v="2011-06-20T00:00:00"/>
    <n v="-57.233199999999997"/>
    <n v="8"/>
    <n v="34.72"/>
    <x v="4056"/>
  </r>
  <r>
    <n v="2138"/>
    <s v="Christopher Chambers"/>
    <s v="Regular Air"/>
    <s v="Corporate"/>
    <x v="0"/>
    <s v="Labels"/>
    <s v="Small Box"/>
    <s v="Avery 506"/>
    <n v="0.39"/>
    <s v="West"/>
    <s v="Oregon"/>
    <s v="West Linn"/>
    <n v="97068"/>
    <d v="2011-06-19T00:00:00"/>
    <d v="2011-06-20T00:00:00"/>
    <n v="43.725299999999997"/>
    <n v="17"/>
    <n v="63.37"/>
    <x v="4056"/>
  </r>
  <r>
    <n v="2138"/>
    <s v="Christopher Chambers"/>
    <s v="Regular Air"/>
    <s v="Corporate"/>
    <x v="1"/>
    <s v="Telephones and Communication"/>
    <s v="Medium Box"/>
    <s v="1726 Digital Answering Machine"/>
    <n v="0.57999999999999996"/>
    <s v="West"/>
    <s v="Oregon"/>
    <s v="West Linn"/>
    <n v="97068"/>
    <d v="2011-06-19T00:00:00"/>
    <d v="2011-06-21T00:00:00"/>
    <n v="-58.995199999999997"/>
    <n v="3"/>
    <n v="54.05"/>
    <x v="4056"/>
  </r>
  <r>
    <n v="2138"/>
    <s v="Christopher Chambers"/>
    <s v="Regular Air"/>
    <s v="Corporate"/>
    <x v="2"/>
    <s v="Office Furnishings"/>
    <s v="Wrap Bag"/>
    <s v="Master Caster Door Stop, Large Neon Orange"/>
    <n v="0.42"/>
    <s v="West"/>
    <s v="Oregon"/>
    <s v="West Linn"/>
    <n v="97068"/>
    <d v="2013-04-04T00:00:00"/>
    <d v="2013-04-06T00:00:00"/>
    <n v="-197.25"/>
    <n v="12"/>
    <n v="80.58"/>
    <x v="4057"/>
  </r>
  <r>
    <n v="2138"/>
    <s v="Christopher Chambers"/>
    <s v="Regular Air"/>
    <s v="Corporate"/>
    <x v="0"/>
    <s v="Scissors, Rulers and Trimmers"/>
    <s v="Wrap Bag"/>
    <s v="Serrated Blade or Curved Handle Hand Letter Openers"/>
    <n v="0.84"/>
    <s v="West"/>
    <s v="Oregon"/>
    <s v="West Linn"/>
    <n v="97068"/>
    <d v="2013-04-04T00:00:00"/>
    <d v="2013-04-06T00:00:00"/>
    <n v="-13.44"/>
    <n v="2"/>
    <n v="6.73"/>
    <x v="4057"/>
  </r>
  <r>
    <n v="2139"/>
    <s v="Jon Kendall"/>
    <s v="Delivery Truck"/>
    <s v="Corporate"/>
    <x v="1"/>
    <s v="Office Machines"/>
    <s v="Jumbo Drum"/>
    <s v="Epson DFX-8500 Dot Matrix Printer"/>
    <n v="0.56999999999999995"/>
    <s v="Central"/>
    <s v="Wisconsin"/>
    <s v="Watertown"/>
    <n v="53094"/>
    <d v="2010-04-16T00:00:00"/>
    <d v="2010-04-17T00:00:00"/>
    <n v="-3971.0627999999997"/>
    <n v="2"/>
    <n v="4845.2700000000004"/>
    <x v="4058"/>
  </r>
  <r>
    <n v="2139"/>
    <s v="Jon Kendall"/>
    <s v="Regular Air"/>
    <s v="Corporate"/>
    <x v="0"/>
    <s v="Paper"/>
    <s v="Small Box"/>
    <s v="Xerox 197"/>
    <n v="0.4"/>
    <s v="Central"/>
    <s v="Wisconsin"/>
    <s v="Watertown"/>
    <n v="53094"/>
    <d v="2011-04-18T00:00:00"/>
    <d v="2011-04-18T00:00:00"/>
    <n v="-41.26"/>
    <n v="3"/>
    <n v="94.63"/>
    <x v="4059"/>
  </r>
  <r>
    <n v="2139"/>
    <s v="Jon Kendall"/>
    <s v="Regular Air"/>
    <s v="Corporate"/>
    <x v="0"/>
    <s v="Paper"/>
    <s v="Small Box"/>
    <s v="Xerox 1904"/>
    <n v="0.36"/>
    <s v="Central"/>
    <s v="Wisconsin"/>
    <s v="Watertown"/>
    <n v="53094"/>
    <d v="2012-06-19T00:00:00"/>
    <d v="2012-06-21T00:00:00"/>
    <n v="-61.503999999999998"/>
    <n v="14"/>
    <n v="88.38"/>
    <x v="4060"/>
  </r>
  <r>
    <n v="2139"/>
    <s v="Jon Kendall"/>
    <s v="Regular Air"/>
    <s v="Corporate"/>
    <x v="0"/>
    <s v="Paper"/>
    <s v="Small Box"/>
    <s v="Xerox 1894"/>
    <n v="0.37"/>
    <s v="Central"/>
    <s v="Wisconsin"/>
    <s v="Watertown"/>
    <n v="53094"/>
    <d v="2013-07-15T00:00:00"/>
    <d v="2013-07-17T00:00:00"/>
    <n v="-57.428640000000001"/>
    <n v="11"/>
    <n v="77.05"/>
    <x v="4055"/>
  </r>
  <r>
    <n v="2139"/>
    <s v="Jon Kendall"/>
    <s v="Express Air"/>
    <s v="Corporate"/>
    <x v="1"/>
    <s v="Telephones and Communication"/>
    <s v="Small Box"/>
    <s v="6162m"/>
    <n v="0.56999999999999995"/>
    <s v="Central"/>
    <s v="Wisconsin"/>
    <s v="Watertown"/>
    <n v="53094"/>
    <d v="2013-09-02T00:00:00"/>
    <d v="2013-09-02T00:00:00"/>
    <n v="748.197"/>
    <n v="18"/>
    <n v="1657.17"/>
    <x v="4061"/>
  </r>
  <r>
    <n v="2141"/>
    <s v="Molly Webster"/>
    <s v="Regular Air"/>
    <s v="Home Office"/>
    <x v="0"/>
    <s v="Binders and Binder Accessories"/>
    <s v="Small Box"/>
    <s v="Wilson Jones Custom Binder Spines &amp; Labels"/>
    <n v="0.36"/>
    <s v="West"/>
    <s v="Colorado"/>
    <s v="Durango"/>
    <n v="81301"/>
    <d v="2010-08-18T00:00:00"/>
    <d v="2010-08-19T00:00:00"/>
    <n v="-18.478199999999998"/>
    <n v="3"/>
    <n v="19.68"/>
    <x v="2235"/>
  </r>
  <r>
    <n v="1676"/>
    <s v="Terry Langston"/>
    <s v="Regular Air"/>
    <s v="Small Business"/>
    <x v="0"/>
    <s v="Envelopes"/>
    <s v="Small Box"/>
    <s v="Airmail Envelopes"/>
    <n v="0.38"/>
    <s v="West"/>
    <s v="Washington"/>
    <s v="Cottage Lake"/>
    <n v="98072"/>
    <d v="2013-04-17T00:00:00"/>
    <d v="2013-04-18T00:00:00"/>
    <n v="27.8"/>
    <n v="1"/>
    <n v="91.02"/>
    <x v="4062"/>
  </r>
  <r>
    <n v="2141"/>
    <s v="Molly Webster"/>
    <s v="Express Air"/>
    <s v="Home Office"/>
    <x v="0"/>
    <s v="Pens &amp; Art Supplies"/>
    <s v="Small Pack"/>
    <s v="Boston 16801 Nautilus™ Battery Pencil Sharpener"/>
    <n v="0.59"/>
    <s v="West"/>
    <s v="Colorado"/>
    <s v="Durango"/>
    <n v="81301"/>
    <d v="2010-08-18T00:00:00"/>
    <d v="2010-08-19T00:00:00"/>
    <n v="12.5504"/>
    <n v="7"/>
    <n v="154.11000000000001"/>
    <x v="2235"/>
  </r>
  <r>
    <n v="2141"/>
    <s v="Molly Webster"/>
    <s v="Regular Air"/>
    <s v="Home Office"/>
    <x v="0"/>
    <s v="Storage &amp; Organization"/>
    <s v="Small Box"/>
    <s v="Multi-Use Personal File Cart and Caster Set, Three Stacking Bins"/>
    <n v="0.56999999999999995"/>
    <s v="West"/>
    <s v="Colorado"/>
    <s v="Durango"/>
    <n v="81301"/>
    <d v="2010-08-18T00:00:00"/>
    <d v="2010-08-20T00:00:00"/>
    <n v="45.3324"/>
    <n v="7"/>
    <n v="242.97"/>
    <x v="2235"/>
  </r>
  <r>
    <n v="2141"/>
    <s v="Molly Webster"/>
    <s v="Delivery Truck"/>
    <s v="Home Office"/>
    <x v="2"/>
    <s v="Bookcases"/>
    <s v="Jumbo Box"/>
    <s v="Bush Westfield Collection Bookcases, Dark Cherry Finish, Fully Assembled"/>
    <n v="0.78"/>
    <s v="West"/>
    <s v="Colorado"/>
    <s v="Durango"/>
    <n v="81301"/>
    <d v="2011-01-25T00:00:00"/>
    <d v="2011-01-27T00:00:00"/>
    <n v="-1957.0424"/>
    <n v="8"/>
    <n v="755.51"/>
    <x v="4063"/>
  </r>
  <r>
    <n v="2141"/>
    <s v="Molly Webster"/>
    <s v="Regular Air"/>
    <s v="Home Office"/>
    <x v="0"/>
    <s v="Paper"/>
    <s v="Small Box"/>
    <s v="Xerox 1923"/>
    <n v="0.37"/>
    <s v="West"/>
    <s v="Colorado"/>
    <s v="Durango"/>
    <n v="81301"/>
    <d v="2011-01-25T00:00:00"/>
    <d v="2011-01-26T00:00:00"/>
    <n v="-11.2592"/>
    <n v="1"/>
    <n v="12.41"/>
    <x v="4063"/>
  </r>
  <r>
    <n v="2141"/>
    <s v="Molly Webster"/>
    <s v="Regular Air"/>
    <s v="Home Office"/>
    <x v="1"/>
    <s v="Computer Peripherals"/>
    <s v="Small Box"/>
    <s v="Adesso Programmable 142-Key Keyboard"/>
    <n v="0.79"/>
    <s v="West"/>
    <s v="Colorado"/>
    <s v="Durango"/>
    <n v="81301"/>
    <d v="2013-06-07T00:00:00"/>
    <d v="2013-06-09T00:00:00"/>
    <n v="-433.85600000000005"/>
    <n v="1"/>
    <n v="158.26"/>
    <x v="4064"/>
  </r>
  <r>
    <n v="2141"/>
    <s v="Molly Webster"/>
    <s v="Regular Air"/>
    <s v="Home Office"/>
    <x v="1"/>
    <s v="Computer Peripherals"/>
    <s v="Small Box"/>
    <s v="PC Concepts 116 Key Quantum 3000 Keyboard"/>
    <n v="0.75"/>
    <s v="West"/>
    <s v="Colorado"/>
    <s v="Durango"/>
    <n v="81301"/>
    <d v="2013-06-07T00:00:00"/>
    <d v="2013-06-10T00:00:00"/>
    <n v="-102.16"/>
    <n v="2"/>
    <n v="62.16"/>
    <x v="4064"/>
  </r>
  <r>
    <n v="2142"/>
    <s v="Mitchell Clayton"/>
    <s v="Regular Air"/>
    <s v="Home Office"/>
    <x v="0"/>
    <s v="Storage &amp; Organization"/>
    <s v="Small Box"/>
    <s v="Iceberg Mobile Mega Data/Printer Cart ®"/>
    <n v="0.59"/>
    <s v="East"/>
    <s v="New Jersey"/>
    <s v="Hawthorne"/>
    <n v="7506"/>
    <d v="2011-01-25T00:00:00"/>
    <d v="2011-01-25T00:00:00"/>
    <n v="107.3956"/>
    <n v="3"/>
    <n v="377.13"/>
    <x v="4063"/>
  </r>
  <r>
    <n v="2143"/>
    <s v="Lester Sawyer"/>
    <s v="Regular Air"/>
    <s v="Home Office"/>
    <x v="0"/>
    <s v="Storage &amp; Organization"/>
    <s v="Small Box"/>
    <s v="Advantus Rolling Storage Box"/>
    <n v="0.57999999999999996"/>
    <s v="South"/>
    <s v="Virginia"/>
    <s v="Fairfax"/>
    <n v="20151"/>
    <d v="2010-06-13T00:00:00"/>
    <d v="2010-06-16T00:00:00"/>
    <n v="33.659999999999997"/>
    <n v="12"/>
    <n v="200.61"/>
    <x v="4065"/>
  </r>
  <r>
    <n v="2143"/>
    <s v="Lester Sawyer"/>
    <s v="Regular Air"/>
    <s v="Home Office"/>
    <x v="1"/>
    <s v="Computer Peripherals"/>
    <s v="Small Pack"/>
    <s v="Verbatim DVD-RAM, 5.2GB, Rewritable, Type 1, DS"/>
    <n v="0.5"/>
    <s v="South"/>
    <s v="Virginia"/>
    <s v="Fairfax"/>
    <n v="20151"/>
    <d v="2011-12-26T00:00:00"/>
    <d v="2012-01-17T00:00:00"/>
    <n v="4230.2001"/>
    <n v="12"/>
    <n v="344.16"/>
    <x v="4066"/>
  </r>
  <r>
    <n v="2143"/>
    <s v="Lester Sawyer"/>
    <s v="Express Air"/>
    <s v="Home Office"/>
    <x v="0"/>
    <s v="Storage &amp; Organization"/>
    <s v="Large Box"/>
    <s v="Office Impressions Heavy Duty Welded Shelving &amp; Multimedia Storage Drawers"/>
    <n v="0.85"/>
    <s v="South"/>
    <s v="Virginia"/>
    <s v="Fairfax"/>
    <n v="20151"/>
    <d v="2013-05-01T00:00:00"/>
    <d v="2013-05-03T00:00:00"/>
    <n v="1795.68"/>
    <n v="15"/>
    <n v="2518.37"/>
    <x v="4067"/>
  </r>
  <r>
    <n v="2145"/>
    <s v="Kerry Hardy"/>
    <s v="Regular Air"/>
    <s v="Corporate"/>
    <x v="2"/>
    <s v="Office Furnishings"/>
    <s v="Small Box"/>
    <s v="Career Cubicle Clock, 8 1/4&quot;, Black"/>
    <n v="0.47"/>
    <s v="South"/>
    <s v="Florida"/>
    <s v="Fort Lauderdale"/>
    <n v="33311"/>
    <d v="2010-02-10T00:00:00"/>
    <d v="2010-02-12T00:00:00"/>
    <n v="15.677999999999999"/>
    <n v="11"/>
    <n v="237.83"/>
    <x v="4068"/>
  </r>
  <r>
    <n v="2146"/>
    <s v="Courtney Boyd"/>
    <s v="Regular Air"/>
    <s v="Corporate"/>
    <x v="0"/>
    <s v="Storage &amp; Organization"/>
    <s v="Large Box"/>
    <s v="Tennsco Commercial Shelving"/>
    <n v="0.84"/>
    <s v="South"/>
    <s v="Virginia"/>
    <s v="Fairfax"/>
    <n v="20151"/>
    <d v="2010-01-06T00:00:00"/>
    <d v="2010-01-10T00:00:00"/>
    <n v="52.775999999999996"/>
    <n v="2"/>
    <n v="53.02"/>
    <x v="4069"/>
  </r>
  <r>
    <n v="2146"/>
    <s v="Courtney Boyd"/>
    <s v="Regular Air"/>
    <s v="Corporate"/>
    <x v="0"/>
    <s v="Paper"/>
    <s v="Small Box"/>
    <s v="Hammermill CopyPlus Copy Paper (20Lb. and 84 Bright)"/>
    <n v="0.36"/>
    <s v="South"/>
    <s v="Virginia"/>
    <s v="Fairfax"/>
    <n v="20151"/>
    <d v="2011-02-04T00:00:00"/>
    <d v="2011-02-06T00:00:00"/>
    <n v="98.051999999999992"/>
    <n v="1"/>
    <n v="6.66"/>
    <x v="4070"/>
  </r>
  <r>
    <n v="2146"/>
    <s v="Courtney Boyd"/>
    <s v="Regular Air"/>
    <s v="Corporate"/>
    <x v="0"/>
    <s v="Paper"/>
    <s v="Small Box"/>
    <s v="Xerox 227"/>
    <n v="0.37"/>
    <s v="South"/>
    <s v="Virginia"/>
    <s v="Fairfax"/>
    <n v="20151"/>
    <d v="2013-01-06T00:00:00"/>
    <d v="2013-01-08T00:00:00"/>
    <n v="254.322"/>
    <n v="13"/>
    <n v="84.49"/>
    <x v="4071"/>
  </r>
  <r>
    <n v="2146"/>
    <s v="Courtney Boyd"/>
    <s v="Regular Air"/>
    <s v="Corporate"/>
    <x v="1"/>
    <s v="Computer Peripherals"/>
    <s v="Small Pack"/>
    <s v="TDK 4.7GB DVD-R"/>
    <n v="0.41"/>
    <s v="South"/>
    <s v="Virginia"/>
    <s v="Fairfax"/>
    <n v="20151"/>
    <d v="2013-08-27T00:00:00"/>
    <d v="2013-08-28T00:00:00"/>
    <n v="-789.404"/>
    <n v="16"/>
    <n v="151.32"/>
    <x v="4072"/>
  </r>
  <r>
    <n v="2148"/>
    <s v="Jesse Farrell"/>
    <s v="Regular Air"/>
    <s v="Home Office"/>
    <x v="0"/>
    <s v="Binders and Binder Accessories"/>
    <s v="Small Box"/>
    <s v="Wilson Jones Hanging View Binder, White, 1&quot;"/>
    <n v="0.39"/>
    <s v="South"/>
    <s v="Kentucky"/>
    <s v="Louisville"/>
    <n v="40214"/>
    <d v="2011-04-22T00:00:00"/>
    <d v="2011-04-24T00:00:00"/>
    <n v="1090.6559999999999"/>
    <n v="10"/>
    <n v="66.13"/>
    <x v="4073"/>
  </r>
  <r>
    <n v="2148"/>
    <s v="Jesse Farrell"/>
    <s v="Regular Air"/>
    <s v="Home Office"/>
    <x v="2"/>
    <s v="Office Furnishings"/>
    <s v="Small Box"/>
    <s v="Howard Miller 13&quot; Diameter Goldtone Round Wall Clock"/>
    <n v="0.44"/>
    <s v="South"/>
    <s v="Kentucky"/>
    <s v="Louisville"/>
    <n v="40214"/>
    <d v="2012-01-09T00:00:00"/>
    <d v="2012-01-09T00:00:00"/>
    <n v="1.4159999999999999"/>
    <n v="2"/>
    <n v="95.42"/>
    <x v="4074"/>
  </r>
  <r>
    <n v="2148"/>
    <s v="Jesse Farrell"/>
    <s v="Regular Air"/>
    <s v="Home Office"/>
    <x v="1"/>
    <s v="Telephones and Communication"/>
    <s v="Small Box"/>
    <s v="6000"/>
    <n v="0.55000000000000004"/>
    <s v="South"/>
    <s v="Kentucky"/>
    <s v="Louisville"/>
    <n v="40214"/>
    <d v="2012-08-11T00:00:00"/>
    <d v="2012-08-13T00:00:00"/>
    <n v="-233.88400000000001"/>
    <n v="10"/>
    <n v="554.17999999999995"/>
    <x v="4075"/>
  </r>
  <r>
    <n v="2148"/>
    <s v="Jesse Farrell"/>
    <s v="Regular Air"/>
    <s v="Home Office"/>
    <x v="0"/>
    <s v="Binders and Binder Accessories"/>
    <s v="Small Box"/>
    <s v="Catalog Binders with Expanding Posts"/>
    <n v="0.4"/>
    <s v="South"/>
    <s v="Kentucky"/>
    <s v="Louisville"/>
    <n v="40214"/>
    <d v="2013-10-10T00:00:00"/>
    <d v="2013-10-11T00:00:00"/>
    <n v="-397.68400000000003"/>
    <n v="6"/>
    <n v="384.21"/>
    <x v="4076"/>
  </r>
  <r>
    <n v="2148"/>
    <s v="Jesse Farrell"/>
    <s v="Delivery Truck"/>
    <s v="Home Office"/>
    <x v="2"/>
    <s v="Tables"/>
    <s v="Jumbo Box"/>
    <s v="Bevis Rectangular Conference Tables"/>
    <n v="0.69"/>
    <s v="South"/>
    <s v="Kentucky"/>
    <s v="Louisville"/>
    <n v="40214"/>
    <d v="2013-10-10T00:00:00"/>
    <d v="2013-10-12T00:00:00"/>
    <n v="-257.68400000000003"/>
    <n v="25"/>
    <n v="2786.27"/>
    <x v="4076"/>
  </r>
  <r>
    <n v="2149"/>
    <s v="Rodney Proctor"/>
    <s v="Express Air"/>
    <s v="Home Office"/>
    <x v="0"/>
    <s v="Rubber Bands"/>
    <s v="Wrap Bag"/>
    <s v="Staples Metal Binder Clips"/>
    <n v="0.39"/>
    <s v="South"/>
    <s v="Kentucky"/>
    <s v="Nicholasville"/>
    <n v="40356"/>
    <d v="2011-07-19T00:00:00"/>
    <d v="2011-07-20T00:00:00"/>
    <n v="-117.7876"/>
    <n v="14"/>
    <n v="38.950000000000003"/>
    <x v="4077"/>
  </r>
  <r>
    <n v="2149"/>
    <s v="Rodney Proctor"/>
    <s v="Regular Air"/>
    <s v="Home Office"/>
    <x v="1"/>
    <s v="Telephones and Communication"/>
    <s v="Small Box"/>
    <s v="M3682"/>
    <n v="0.56999999999999995"/>
    <s v="South"/>
    <s v="Kentucky"/>
    <s v="Nicholasville"/>
    <n v="40356"/>
    <d v="2011-07-19T00:00:00"/>
    <d v="2011-07-20T00:00:00"/>
    <n v="-375.70400000000001"/>
    <n v="3"/>
    <n v="308.04000000000002"/>
    <x v="4077"/>
  </r>
  <r>
    <n v="2149"/>
    <s v="Rodney Proctor"/>
    <s v="Regular Air"/>
    <s v="Home Office"/>
    <x v="0"/>
    <s v="Storage &amp; Organization"/>
    <s v="Small Box"/>
    <s v="Tenex Personal Project File with Scoop Front Design, Black"/>
    <n v="0.59"/>
    <s v="South"/>
    <s v="Kentucky"/>
    <s v="Nicholasville"/>
    <n v="40356"/>
    <d v="2013-01-11T00:00:00"/>
    <d v="2013-01-13T00:00:00"/>
    <n v="3.4319999999999999"/>
    <n v="8"/>
    <n v="101.41"/>
    <x v="4078"/>
  </r>
  <r>
    <n v="2149"/>
    <s v="Rodney Proctor"/>
    <s v="Regular Air"/>
    <s v="Home Office"/>
    <x v="1"/>
    <s v="Computer Peripherals"/>
    <s v="Small Box"/>
    <s v="Belkin 105-Key Black Keyboard"/>
    <n v="0.68"/>
    <s v="South"/>
    <s v="Kentucky"/>
    <s v="Nicholasville"/>
    <n v="40356"/>
    <d v="2013-12-30T00:00:00"/>
    <d v="2013-12-30T00:00:00"/>
    <n v="450.32760000000002"/>
    <n v="16"/>
    <n v="347.32"/>
    <x v="4079"/>
  </r>
  <r>
    <n v="2149"/>
    <s v="Rodney Proctor"/>
    <s v="Regular Air"/>
    <s v="Home Office"/>
    <x v="0"/>
    <s v="Scissors, Rulers and Trimmers"/>
    <s v="Medium Box"/>
    <s v="Martin Yale Chadless Opener Electric Letter Opener"/>
    <n v="0.83"/>
    <s v="South"/>
    <s v="Kentucky"/>
    <s v="Nicholasville"/>
    <n v="40356"/>
    <d v="2013-12-30T00:00:00"/>
    <d v="2013-12-30T00:00:00"/>
    <n v="676.03199999999993"/>
    <n v="1"/>
    <n v="803.33"/>
    <x v="4079"/>
  </r>
  <r>
    <n v="2151"/>
    <s v="Melinda Rogers"/>
    <s v="Delivery Truck"/>
    <s v="Corporate"/>
    <x v="2"/>
    <s v="Chairs &amp; Chairmats"/>
    <s v="Jumbo Drum"/>
    <s v="Hon Deluxe Fabric Upholstered Stacking Chairs, Rounded Back"/>
    <n v="0.55000000000000004"/>
    <s v="Central"/>
    <s v="Iowa"/>
    <s v="Dubuque"/>
    <n v="52001"/>
    <d v="2010-01-05T00:00:00"/>
    <d v="2010-01-06T00:00:00"/>
    <n v="-162.8244"/>
    <n v="1"/>
    <n v="248.84"/>
    <x v="4080"/>
  </r>
  <r>
    <n v="2151"/>
    <s v="Melinda Rogers"/>
    <s v="Regular Air"/>
    <s v="Corporate"/>
    <x v="0"/>
    <s v="Binders and Binder Accessories"/>
    <s v="Small Box"/>
    <s v="Binder Posts"/>
    <n v="0.39"/>
    <s v="Central"/>
    <s v="Iowa"/>
    <s v="Dubuque"/>
    <n v="52001"/>
    <d v="2010-08-09T00:00:00"/>
    <d v="2010-08-11T00:00:00"/>
    <n v="-6.9308200000000006"/>
    <n v="1"/>
    <n v="7.21"/>
    <x v="4081"/>
  </r>
  <r>
    <n v="151"/>
    <s v="Geoffrey Zhu"/>
    <s v="Regular Air"/>
    <s v="Home Office"/>
    <x v="0"/>
    <s v="Envelopes"/>
    <s v="Small Box"/>
    <s v="Wausau Papers Astrobrights® Colored Envelopes"/>
    <n v="0.36"/>
    <s v="South"/>
    <s v="Tennessee"/>
    <s v="Kingsport"/>
    <n v="37664"/>
    <d v="2010-04-20T00:00:00"/>
    <d v="2010-04-22T00:00:00"/>
    <n v="13.895999999999999"/>
    <n v="5"/>
    <n v="28.11"/>
    <x v="4082"/>
  </r>
  <r>
    <n v="2151"/>
    <s v="Melinda Rogers"/>
    <s v="Regular Air"/>
    <s v="Corporate"/>
    <x v="0"/>
    <s v="Paper"/>
    <s v="Small Box"/>
    <s v="Hammermill CopyPlus Copy Paper (20Lb. and 84 Bright)"/>
    <n v="0.36"/>
    <s v="Central"/>
    <s v="Iowa"/>
    <s v="Dubuque"/>
    <n v="52001"/>
    <d v="2013-07-28T00:00:00"/>
    <d v="2013-08-02T00:00:00"/>
    <n v="-58.112639999999999"/>
    <n v="16"/>
    <n v="85.99"/>
    <x v="4083"/>
  </r>
  <r>
    <n v="2151"/>
    <s v="Melinda Rogers"/>
    <s v="Regular Air"/>
    <s v="Corporate"/>
    <x v="1"/>
    <s v="Telephones and Communication"/>
    <s v="Medium Box"/>
    <s v="Panasonic All Digital Answering System with Caller ID*, KX-TM150B"/>
    <n v="0.6"/>
    <s v="Central"/>
    <s v="Iowa"/>
    <s v="Dubuque"/>
    <n v="52001"/>
    <d v="2013-07-28T00:00:00"/>
    <d v="2013-08-04T00:00:00"/>
    <n v="15.608448000000001"/>
    <n v="9"/>
    <n v="513.92999999999995"/>
    <x v="4083"/>
  </r>
  <r>
    <n v="2153"/>
    <s v="Anna Glenn"/>
    <s v="Regular Air"/>
    <s v="Home Office"/>
    <x v="1"/>
    <s v="Telephones and Communication"/>
    <s v="Medium Box"/>
    <s v="Bell Sonecor JB700 Caller ID"/>
    <n v="0.6"/>
    <s v="West"/>
    <s v="California"/>
    <s v="Pasadena"/>
    <n v="91104"/>
    <d v="2011-12-26T00:00:00"/>
    <d v="2012-01-19T00:00:00"/>
    <n v="-23.452000000000002"/>
    <n v="2"/>
    <n v="15.56"/>
    <x v="4084"/>
  </r>
  <r>
    <n v="2153"/>
    <s v="Anna Glenn"/>
    <s v="Regular Air"/>
    <s v="Home Office"/>
    <x v="1"/>
    <s v="Telephones and Communication"/>
    <s v="Small Box"/>
    <s v="SC7868i"/>
    <n v="0.55000000000000004"/>
    <s v="West"/>
    <s v="California"/>
    <s v="Pasadena"/>
    <n v="91104"/>
    <d v="2011-12-26T00:00:00"/>
    <d v="2011-12-30T00:00:00"/>
    <n v="1559.8139999999999"/>
    <n v="22"/>
    <n v="2260.6"/>
    <x v="4084"/>
  </r>
  <r>
    <n v="2153"/>
    <s v="Anna Glenn"/>
    <s v="Regular Air"/>
    <s v="Home Office"/>
    <x v="0"/>
    <s v="Binders and Binder Accessories"/>
    <s v="Small Box"/>
    <s v="Wilson Jones 14 Line Acrylic Coated Pressboard Data Binders"/>
    <n v="0.38"/>
    <s v="West"/>
    <s v="California"/>
    <s v="Pasadena"/>
    <n v="91104"/>
    <d v="2012-11-17T00:00:00"/>
    <d v="2012-11-21T00:00:00"/>
    <n v="1.8887000000000003"/>
    <n v="32"/>
    <n v="170.46"/>
    <x v="4085"/>
  </r>
  <r>
    <n v="2155"/>
    <s v="Raymond Clark"/>
    <s v="Delivery Truck"/>
    <s v="Home Office"/>
    <x v="1"/>
    <s v="Office Machines"/>
    <s v="Jumbo Drum"/>
    <s v="Hewlett-Packard Deskjet 3820 Color Inkjet Printer"/>
    <n v="0.37"/>
    <s v="Central"/>
    <s v="Michigan"/>
    <s v="Taylor"/>
    <n v="48180"/>
    <d v="2011-08-23T00:00:00"/>
    <d v="2011-08-23T00:00:00"/>
    <n v="1450.4903999999997"/>
    <n v="20"/>
    <n v="2102.16"/>
    <x v="4086"/>
  </r>
  <r>
    <n v="2155"/>
    <s v="Raymond Clark"/>
    <s v="Regular Air"/>
    <s v="Home Office"/>
    <x v="1"/>
    <s v="Computer Peripherals"/>
    <s v="Small Box"/>
    <s v="Keytronic Designer 104- Key Black Keyboard"/>
    <n v="0.77"/>
    <s v="Central"/>
    <s v="Michigan"/>
    <s v="Taylor"/>
    <n v="48180"/>
    <d v="2013-07-19T00:00:00"/>
    <d v="2013-07-20T00:00:00"/>
    <n v="-314.96832000000001"/>
    <n v="6"/>
    <n v="242.21"/>
    <x v="4087"/>
  </r>
  <r>
    <n v="2156"/>
    <s v="Kristin Dorsey"/>
    <s v="Regular Air"/>
    <s v="Corporate"/>
    <x v="1"/>
    <s v="Telephones and Communication"/>
    <s v="Wrap Bag"/>
    <s v="Accessory25"/>
    <n v="0.56999999999999995"/>
    <s v="Central"/>
    <s v="Michigan"/>
    <s v="Troy"/>
    <n v="48098"/>
    <d v="2011-06-23T00:00:00"/>
    <d v="2011-06-25T00:00:00"/>
    <n v="179.80019999999996"/>
    <n v="15"/>
    <n v="260.58"/>
    <x v="4088"/>
  </r>
  <r>
    <n v="2156"/>
    <s v="Kristin Dorsey"/>
    <s v="Express Air"/>
    <s v="Home Office"/>
    <x v="1"/>
    <s v="Computer Peripherals"/>
    <s v="Small Box"/>
    <s v="Belkin MediaBoard 104- Keyboard"/>
    <n v="0.75"/>
    <s v="Central"/>
    <s v="Michigan"/>
    <s v="Troy"/>
    <n v="48098"/>
    <d v="2013-04-13T00:00:00"/>
    <d v="2013-04-13T00:00:00"/>
    <n v="-66.78"/>
    <n v="2"/>
    <n v="58.81"/>
    <x v="4089"/>
  </r>
  <r>
    <n v="2156"/>
    <s v="Kristin Dorsey"/>
    <s v="Regular Air"/>
    <s v="Corporate"/>
    <x v="0"/>
    <s v="Pens &amp; Art Supplies"/>
    <s v="Small Pack"/>
    <s v="Boston 1645 Deluxe Heavier-Duty Electric Pencil Sharpener"/>
    <n v="0.57999999999999996"/>
    <s v="Central"/>
    <s v="Michigan"/>
    <s v="Troy"/>
    <n v="48098"/>
    <d v="2013-06-23T00:00:00"/>
    <d v="2013-06-24T00:00:00"/>
    <n v="156.96"/>
    <n v="9"/>
    <n v="389.24"/>
    <x v="4090"/>
  </r>
  <r>
    <n v="2157"/>
    <s v="Tom Hoyle Honeycutt"/>
    <s v="Regular Air"/>
    <s v="Home Office"/>
    <x v="2"/>
    <s v="Office Furnishings"/>
    <s v="Medium Box"/>
    <s v="Eldon Cleatmat® Chair Mats for Medium Pile Carpets"/>
    <n v="0.72"/>
    <s v="Central"/>
    <s v="Michigan"/>
    <s v="Warren"/>
    <n v="48093"/>
    <d v="2010-09-16T00:00:00"/>
    <d v="2010-09-16T00:00:00"/>
    <n v="-118.54"/>
    <n v="4"/>
    <n v="253.87"/>
    <x v="4091"/>
  </r>
  <r>
    <n v="2157"/>
    <s v="Tom Hoyle Honeycutt"/>
    <s v="Delivery Truck"/>
    <s v="Home Office"/>
    <x v="1"/>
    <s v="Office Machines"/>
    <s v="Jumbo Drum"/>
    <s v="Okidata ML390 Turbo Dot Matrix Printers"/>
    <n v="0.56000000000000005"/>
    <s v="Central"/>
    <s v="Michigan"/>
    <s v="Warren"/>
    <n v="48093"/>
    <d v="2010-09-16T00:00:00"/>
    <d v="2010-09-25T00:00:00"/>
    <n v="2963.48"/>
    <n v="14"/>
    <n v="5880.46"/>
    <x v="4091"/>
  </r>
  <r>
    <n v="2157"/>
    <s v="Tom Hoyle Honeycutt"/>
    <s v="Regular Air"/>
    <s v="Home Office"/>
    <x v="2"/>
    <s v="Office Furnishings"/>
    <s v="Small Pack"/>
    <s v="Advantus Employee of the Month Certificate Frame, 11 x 13-1/2"/>
    <n v="0.44"/>
    <s v="Central"/>
    <s v="Michigan"/>
    <s v="Warren"/>
    <n v="48093"/>
    <d v="2010-11-03T00:00:00"/>
    <d v="2010-11-04T00:00:00"/>
    <n v="398.30249999999995"/>
    <n v="19"/>
    <n v="577.25"/>
    <x v="4092"/>
  </r>
  <r>
    <n v="2157"/>
    <s v="Tom Hoyle Honeycutt"/>
    <s v="Delivery Truck"/>
    <s v="Home Office"/>
    <x v="1"/>
    <s v="Office Machines"/>
    <s v="Jumbo Drum"/>
    <s v="Panasonic KX-P3200 Dot Matrix Printer"/>
    <n v="0.6"/>
    <s v="Central"/>
    <s v="Michigan"/>
    <s v="Warren"/>
    <n v="48093"/>
    <d v="2010-11-03T00:00:00"/>
    <d v="2010-11-04T00:00:00"/>
    <n v="709.85200000000009"/>
    <n v="14"/>
    <n v="4075.18"/>
    <x v="4092"/>
  </r>
  <r>
    <n v="2157"/>
    <s v="Tom Hoyle Honeycutt"/>
    <s v="Delivery Truck"/>
    <s v="Home Office"/>
    <x v="2"/>
    <s v="Tables"/>
    <s v="Jumbo Box"/>
    <s v="Hon 94000 Series Round Tables"/>
    <n v="0.76"/>
    <s v="Central"/>
    <s v="Michigan"/>
    <s v="Warren"/>
    <n v="48093"/>
    <d v="2010-11-03T00:00:00"/>
    <d v="2010-11-05T00:00:00"/>
    <n v="80.809200000000089"/>
    <n v="6"/>
    <n v="1798.23"/>
    <x v="4092"/>
  </r>
  <r>
    <n v="2157"/>
    <s v="Tom Hoyle Honeycutt"/>
    <s v="Regular Air"/>
    <s v="Corporate"/>
    <x v="2"/>
    <s v="Office Furnishings"/>
    <s v="Small Pack"/>
    <s v="Eldon Pizzaz™ Desk Accessories"/>
    <n v="0.41"/>
    <s v="Central"/>
    <s v="Michigan"/>
    <s v="Warren"/>
    <n v="48093"/>
    <d v="2013-06-23T00:00:00"/>
    <d v="2013-06-25T00:00:00"/>
    <n v="-25.16"/>
    <n v="5"/>
    <n v="13"/>
    <x v="4090"/>
  </r>
  <r>
    <n v="2158"/>
    <s v="Pauline Reed"/>
    <s v="Regular Air"/>
    <s v="Corporate"/>
    <x v="0"/>
    <s v="Binders and Binder Accessories"/>
    <s v="Small Box"/>
    <s v="Round Ring Binders"/>
    <n v="0.38"/>
    <s v="Central"/>
    <s v="Michigan"/>
    <s v="Waterford"/>
    <n v="48329"/>
    <d v="2013-12-12T00:00:00"/>
    <d v="2013-12-13T00:00:00"/>
    <n v="-2.2913519999999998"/>
    <n v="4"/>
    <n v="8.24"/>
    <x v="4093"/>
  </r>
  <r>
    <n v="2159"/>
    <s v="Wesley Field"/>
    <s v="Regular Air"/>
    <s v="Corporate"/>
    <x v="0"/>
    <s v="Paper"/>
    <s v="Small Box"/>
    <s v="Xerox 1979"/>
    <n v="0.4"/>
    <s v="Central"/>
    <s v="Michigan"/>
    <s v="Westland"/>
    <n v="48185"/>
    <d v="2010-11-20T00:00:00"/>
    <d v="2010-11-21T00:00:00"/>
    <n v="371.27200000000005"/>
    <n v="25"/>
    <n v="727.2"/>
    <x v="4094"/>
  </r>
  <r>
    <n v="2159"/>
    <s v="Wesley Field"/>
    <s v="Delivery Truck"/>
    <s v="Corporate"/>
    <x v="2"/>
    <s v="Chairs &amp; Chairmats"/>
    <s v="Jumbo Drum"/>
    <s v="Metal Folding Chairs, Beige, 4/Carton"/>
    <n v="0.57999999999999996"/>
    <s v="Central"/>
    <s v="Michigan"/>
    <s v="Westland"/>
    <n v="48185"/>
    <d v="2011-12-12T00:00:00"/>
    <d v="2011-12-14T00:00:00"/>
    <n v="-44.32"/>
    <n v="2"/>
    <n v="69.45"/>
    <x v="4095"/>
  </r>
  <r>
    <n v="2159"/>
    <s v="Wesley Field"/>
    <s v="Regular Air"/>
    <s v="Corporate"/>
    <x v="2"/>
    <s v="Office Furnishings"/>
    <s v="Small Box"/>
    <s v="9-3/4 Diameter Round Wall Clock"/>
    <n v="0.43"/>
    <s v="Central"/>
    <s v="Michigan"/>
    <s v="Westland"/>
    <n v="48185"/>
    <d v="2011-12-12T00:00:00"/>
    <d v="2011-12-15T00:00:00"/>
    <n v="-8.4700000000000006"/>
    <n v="23"/>
    <n v="317.85000000000002"/>
    <x v="4095"/>
  </r>
  <r>
    <n v="2160"/>
    <s v="Glenn Goodwin"/>
    <s v="Regular Air"/>
    <s v="Corporate"/>
    <x v="0"/>
    <s v="Paper"/>
    <s v="Small Box"/>
    <s v="Xerox 196"/>
    <n v="0.36"/>
    <s v="Central"/>
    <s v="Michigan"/>
    <s v="Wyoming"/>
    <n v="49509"/>
    <d v="2012-05-28T00:00:00"/>
    <d v="2012-05-28T00:00:00"/>
    <n v="-207.36"/>
    <n v="17"/>
    <n v="95.05"/>
    <x v="4096"/>
  </r>
  <r>
    <n v="2160"/>
    <s v="Glenn Goodwin"/>
    <s v="Regular Air"/>
    <s v="Home Office"/>
    <x v="0"/>
    <s v="Storage &amp; Organization"/>
    <s v="Large Box"/>
    <s v="Carina Double Wide Media Storage Towers in Natural &amp; Black"/>
    <n v="0.81"/>
    <s v="Central"/>
    <s v="Michigan"/>
    <s v="Wyoming"/>
    <n v="49509"/>
    <d v="2012-09-20T00:00:00"/>
    <d v="2012-09-21T00:00:00"/>
    <n v="-156.47"/>
    <n v="1"/>
    <n v="103.34"/>
    <x v="4097"/>
  </r>
  <r>
    <n v="2161"/>
    <s v="Judith Wallace"/>
    <s v="Delivery Truck"/>
    <s v="Home Office"/>
    <x v="2"/>
    <s v="Chairs &amp; Chairmats"/>
    <s v="Jumbo Drum"/>
    <s v="Hon Comfortask® Task/Swivel Chairs"/>
    <n v="0.69"/>
    <s v="Central"/>
    <s v="Minnesota"/>
    <s v="Apple Valley"/>
    <n v="55124"/>
    <d v="2012-01-26T00:00:00"/>
    <d v="2012-02-02T00:00:00"/>
    <n v="-125.4756"/>
    <n v="4"/>
    <n v="468.39"/>
    <x v="4098"/>
  </r>
  <r>
    <n v="2161"/>
    <s v="Judith Wallace"/>
    <s v="Regular Air"/>
    <s v="Home Office"/>
    <x v="0"/>
    <s v="Labels"/>
    <s v="Small Box"/>
    <s v="Avery 51"/>
    <n v="0.39"/>
    <s v="Central"/>
    <s v="Minnesota"/>
    <s v="Apple Valley"/>
    <n v="55124"/>
    <d v="2012-02-03T00:00:00"/>
    <d v="2012-02-05T00:00:00"/>
    <n v="57.594299999999997"/>
    <n v="14"/>
    <n v="83.47"/>
    <x v="4099"/>
  </r>
  <r>
    <n v="2161"/>
    <s v="Judith Wallace"/>
    <s v="Regular Air"/>
    <s v="Corporate"/>
    <x v="0"/>
    <s v="Appliances"/>
    <s v="Small Box"/>
    <s v="Hoover Replacement Belts For Soft Guard™ &amp; Commercial Ltweight Upright Vacs, 2/Pk"/>
    <n v="0.59"/>
    <s v="Central"/>
    <s v="Minnesota"/>
    <s v="Apple Valley"/>
    <n v="55124"/>
    <d v="2012-04-16T00:00:00"/>
    <d v="2012-04-18T00:00:00"/>
    <n v="-136.55000000000001"/>
    <n v="11"/>
    <n v="44.83"/>
    <x v="4100"/>
  </r>
  <r>
    <n v="2161"/>
    <s v="Judith Wallace"/>
    <s v="Regular Air"/>
    <s v="Corporate"/>
    <x v="1"/>
    <s v="Telephones and Communication"/>
    <s v="Small Box"/>
    <s v="T28 WORLD"/>
    <n v="0.6"/>
    <s v="Central"/>
    <s v="Minnesota"/>
    <s v="Apple Valley"/>
    <n v="55124"/>
    <d v="2012-04-16T00:00:00"/>
    <d v="2012-04-18T00:00:00"/>
    <n v="704.88900000000001"/>
    <n v="9"/>
    <n v="1389.87"/>
    <x v="4100"/>
  </r>
  <r>
    <n v="2161"/>
    <s v="Judith Wallace"/>
    <s v="Delivery Truck"/>
    <s v="Corporate"/>
    <x v="2"/>
    <s v="Chairs &amp; Chairmats"/>
    <s v="Jumbo Drum"/>
    <s v="Office Star - Mid Back Dual function Ergonomic High Back Chair with 2-Way Adjustable Arms"/>
    <n v="0.62"/>
    <s v="Central"/>
    <s v="Minnesota"/>
    <s v="Apple Valley"/>
    <n v="55124"/>
    <d v="2012-07-10T00:00:00"/>
    <d v="2012-07-17T00:00:00"/>
    <n v="1055.47"/>
    <n v="11"/>
    <n v="1887.03"/>
    <x v="4101"/>
  </r>
  <r>
    <n v="2162"/>
    <s v="Brenda Jain"/>
    <s v="Delivery Truck"/>
    <s v="Corporate"/>
    <x v="2"/>
    <s v="Tables"/>
    <s v="Jumbo Drum"/>
    <s v="Hon Non-Folding Utility Tables"/>
    <n v="0.55000000000000004"/>
    <s v="East"/>
    <s v="Pennsylvania"/>
    <s v="Sharon"/>
    <n v="16146"/>
    <d v="2010-11-20T00:00:00"/>
    <d v="2010-11-22T00:00:00"/>
    <n v="77.000895400000104"/>
    <n v="41"/>
    <n v="6173.42"/>
    <x v="4094"/>
  </r>
  <r>
    <n v="2162"/>
    <s v="Brenda Jain"/>
    <s v="Regular Air"/>
    <s v="Corporate"/>
    <x v="1"/>
    <s v="Telephones and Communication"/>
    <s v="Small Pack"/>
    <s v="Accessory36"/>
    <n v="0.83"/>
    <s v="East"/>
    <s v="Pennsylvania"/>
    <s v="Sharon"/>
    <n v="16146"/>
    <d v="2010-11-20T00:00:00"/>
    <d v="2010-11-22T00:00:00"/>
    <n v="27.968600000000009"/>
    <n v="33"/>
    <n v="1553.7"/>
    <x v="4094"/>
  </r>
  <r>
    <n v="2162"/>
    <s v="Brenda Jain"/>
    <s v="Regular Air"/>
    <s v="Home Office"/>
    <x v="0"/>
    <s v="Appliances"/>
    <s v="Small Box"/>
    <s v="Hoover Commercial Soft Guard Upright Vacuum And Disposable Filtration Bags"/>
    <n v="0.57999999999999996"/>
    <s v="East"/>
    <s v="Pennsylvania"/>
    <s v="Sharon"/>
    <n v="16146"/>
    <d v="2013-04-13T00:00:00"/>
    <d v="2013-04-14T00:00:00"/>
    <n v="-305.91000000000003"/>
    <n v="12"/>
    <n v="92.25"/>
    <x v="4089"/>
  </r>
  <r>
    <n v="2162"/>
    <s v="Brenda Jain"/>
    <s v="Delivery Truck"/>
    <s v="Corporate"/>
    <x v="2"/>
    <s v="Chairs &amp; Chairmats"/>
    <s v="Jumbo Drum"/>
    <s v="Hon 4700 Series Mobuis™ Mid-Back Task Chairs with Adjustable Arms"/>
    <n v="0.64"/>
    <s v="East"/>
    <s v="Pennsylvania"/>
    <s v="Sharon"/>
    <n v="16146"/>
    <d v="2013-05-26T00:00:00"/>
    <d v="2013-05-27T00:00:00"/>
    <n v="3083.98"/>
    <n v="15"/>
    <n v="5566.52"/>
    <x v="4102"/>
  </r>
  <r>
    <n v="2162"/>
    <s v="Brenda Jain"/>
    <s v="Regular Air"/>
    <s v="Corporate"/>
    <x v="0"/>
    <s v="Rubber Bands"/>
    <s v="Wrap Bag"/>
    <s v="Super Bands, 12/Pack"/>
    <n v="0.82"/>
    <s v="East"/>
    <s v="Pennsylvania"/>
    <s v="Sharon"/>
    <n v="16146"/>
    <d v="2013-05-31T00:00:00"/>
    <d v="2013-06-01T00:00:00"/>
    <n v="-104.8"/>
    <n v="16"/>
    <n v="30.75"/>
    <x v="4103"/>
  </r>
  <r>
    <n v="2162"/>
    <s v="Brenda Jain"/>
    <s v="Delivery Truck"/>
    <s v="Corporate"/>
    <x v="2"/>
    <s v="Bookcases"/>
    <s v="Jumbo Box"/>
    <s v="Safco Value Mate Steel Bookcase, Baked Enamel Finish on Steel, Black"/>
    <m/>
    <s v="East"/>
    <s v="Pennsylvania"/>
    <s v="Sharon"/>
    <n v="16146"/>
    <d v="2013-06-22T00:00:00"/>
    <d v="2013-06-23T00:00:00"/>
    <n v="-81.84"/>
    <n v="8"/>
    <n v="542.98"/>
    <x v="4104"/>
  </r>
  <r>
    <n v="2164"/>
    <s v="Harry Sellers"/>
    <s v="Regular Air"/>
    <s v="Small Business"/>
    <x v="0"/>
    <s v="Binders and Binder Accessories"/>
    <s v="Small Box"/>
    <s v="Acco PRESSTEX® Data Binder with Storage Hooks, Dark Blue, 9 1/2&quot; X 11&quot;"/>
    <n v="0.36"/>
    <s v="West"/>
    <s v="California"/>
    <s v="Pasadena"/>
    <n v="91104"/>
    <d v="2010-01-09T00:00:00"/>
    <d v="2010-01-10T00:00:00"/>
    <n v="-66.779579999999996"/>
    <n v="3"/>
    <n v="18.68"/>
    <x v="4105"/>
  </r>
  <r>
    <n v="2164"/>
    <s v="Harry Sellers"/>
    <s v="Regular Air"/>
    <s v="Small Business"/>
    <x v="0"/>
    <s v="Pens &amp; Art Supplies"/>
    <s v="Wrap Bag"/>
    <s v="Newell 337"/>
    <n v="0.56000000000000005"/>
    <s v="West"/>
    <s v="California"/>
    <s v="Pasadena"/>
    <n v="91104"/>
    <d v="2010-01-09T00:00:00"/>
    <d v="2010-01-09T00:00:00"/>
    <n v="-144.9188"/>
    <n v="11"/>
    <n v="36.299999999999997"/>
    <x v="4105"/>
  </r>
  <r>
    <n v="2164"/>
    <s v="Harry Sellers"/>
    <s v="Regular Air"/>
    <s v="Small Business"/>
    <x v="0"/>
    <s v="Pens &amp; Art Supplies"/>
    <s v="Wrap Bag"/>
    <s v="Sanford Prismacolor® Professional Thick Lead Art Pencils, 36-Color Set"/>
    <n v="0.46"/>
    <s v="West"/>
    <s v="California"/>
    <s v="Pasadena"/>
    <n v="91104"/>
    <d v="2011-03-28T00:00:00"/>
    <d v="2011-03-30T00:00:00"/>
    <n v="-38.28"/>
    <n v="1"/>
    <n v="39.79"/>
    <x v="4106"/>
  </r>
  <r>
    <n v="2165"/>
    <s v="Melanie Knight"/>
    <s v="Regular Air"/>
    <s v="Small Business"/>
    <x v="0"/>
    <s v="Pens &amp; Art Supplies"/>
    <s v="Wrap Bag"/>
    <s v="Newell 339"/>
    <n v="0.59"/>
    <s v="East"/>
    <s v="Maine"/>
    <s v="Augusta"/>
    <n v="4330"/>
    <d v="2010-01-09T00:00:00"/>
    <d v="2010-01-11T00:00:00"/>
    <n v="-5.0716000000000001"/>
    <n v="6"/>
    <n v="16.03"/>
    <x v="4105"/>
  </r>
  <r>
    <n v="2166"/>
    <s v="Ronnie D Moon"/>
    <s v="Regular Air"/>
    <s v="Small Business"/>
    <x v="1"/>
    <s v="Telephones and Communication"/>
    <s v="Small Pack"/>
    <s v="Accessory39"/>
    <n v="0.81"/>
    <s v="East"/>
    <s v="Massachusetts"/>
    <s v="Bourne"/>
    <n v="2532"/>
    <d v="2012-02-02T00:00:00"/>
    <d v="2012-02-04T00:00:00"/>
    <n v="-120.054"/>
    <n v="8"/>
    <n v="137"/>
    <x v="4107"/>
  </r>
  <r>
    <n v="2167"/>
    <s v="Esther Marcus"/>
    <s v="Regular Air"/>
    <s v="Small Business"/>
    <x v="0"/>
    <s v="Pens &amp; Art Supplies"/>
    <s v="Small Box"/>
    <s v="BOSTON® Ranger® #55 Pencil Sharpener, Black"/>
    <n v="0.56000000000000005"/>
    <s v="East"/>
    <s v="Massachusetts"/>
    <s v="Dedham"/>
    <n v="2026"/>
    <d v="2012-02-02T00:00:00"/>
    <d v="2012-02-04T00:00:00"/>
    <n v="5.56"/>
    <n v="4"/>
    <n v="96.14"/>
    <x v="4107"/>
  </r>
  <r>
    <n v="2168"/>
    <s v="Katie Blum"/>
    <s v="Express Air"/>
    <s v="Small Business"/>
    <x v="0"/>
    <s v="Storage &amp; Organization"/>
    <s v="Large Box"/>
    <s v="Safco Industrial Wire Shelving"/>
    <m/>
    <s v="East"/>
    <s v="Massachusetts"/>
    <s v="Hingham"/>
    <n v="2018"/>
    <d v="2013-07-02T00:00:00"/>
    <d v="2013-07-03T00:00:00"/>
    <n v="-427.62768"/>
    <n v="6"/>
    <n v="589.97"/>
    <x v="4108"/>
  </r>
  <r>
    <n v="2169"/>
    <s v="Linda Waters"/>
    <s v="Express Air"/>
    <s v="Small Business"/>
    <x v="0"/>
    <s v="Paper"/>
    <s v="Small Box"/>
    <s v="Xerox 1936"/>
    <n v="0.38"/>
    <s v="East"/>
    <s v="New Jersey"/>
    <s v="Clifton"/>
    <n v="7011"/>
    <d v="2013-07-02T00:00:00"/>
    <d v="2013-07-03T00:00:00"/>
    <n v="197.74709999999996"/>
    <n v="15"/>
    <n v="286.58999999999997"/>
    <x v="4108"/>
  </r>
  <r>
    <n v="2171"/>
    <s v="Stacey Pearson"/>
    <s v="Express Air"/>
    <s v="Home Office"/>
    <x v="0"/>
    <s v="Storage &amp; Organization"/>
    <s v="Small Box"/>
    <s v="Tenex Personal Self-Stacking Standard File Box, Black/Gray"/>
    <n v="0.57999999999999996"/>
    <s v="South"/>
    <s v="Kentucky"/>
    <s v="Nicholasville"/>
    <n v="40356"/>
    <d v="2012-12-12T00:00:00"/>
    <d v="2012-12-13T00:00:00"/>
    <n v="-950.6621124000003"/>
    <n v="11"/>
    <n v="182.35"/>
    <x v="4109"/>
  </r>
  <r>
    <n v="2172"/>
    <s v="Warren B Dickerson"/>
    <s v="Regular Air"/>
    <s v="Home Office"/>
    <x v="1"/>
    <s v="Computer Peripherals"/>
    <s v="Small Pack"/>
    <s v="Maxell 3.5&quot; DS/HD IBM-Formatted Diskettes, 10/Pack"/>
    <n v="0.66"/>
    <s v="South"/>
    <s v="Kentucky"/>
    <s v="Owensboro"/>
    <n v="42301"/>
    <d v="2012-12-12T00:00:00"/>
    <d v="2012-12-14T00:00:00"/>
    <n v="250.19279999999998"/>
    <n v="8"/>
    <n v="43.15"/>
    <x v="4109"/>
  </r>
  <r>
    <n v="2174"/>
    <s v="Herbert Hester"/>
    <s v="Regular Air"/>
    <s v="Small Business"/>
    <x v="2"/>
    <s v="Office Furnishings"/>
    <s v="Wrap Bag"/>
    <s v="Master Big Foot® Doorstop, Beige"/>
    <n v="0.54"/>
    <s v="West"/>
    <s v="California"/>
    <s v="Chula Vista"/>
    <n v="91911"/>
    <d v="2011-01-06T00:00:00"/>
    <d v="2011-01-07T00:00:00"/>
    <n v="-57.883200000000002"/>
    <n v="9"/>
    <n v="46.58"/>
    <x v="4110"/>
  </r>
  <r>
    <n v="2174"/>
    <s v="Herbert Hester"/>
    <s v="Regular Air"/>
    <s v="Small Business"/>
    <x v="0"/>
    <s v="Binders and Binder Accessories"/>
    <s v="Small Box"/>
    <s v="Avery Flip-Chart Easel Binder, Black"/>
    <n v="0.38"/>
    <s v="West"/>
    <s v="California"/>
    <s v="Chula Vista"/>
    <n v="91911"/>
    <d v="2011-06-21T00:00:00"/>
    <d v="2011-06-23T00:00:00"/>
    <n v="-58.723599999999998"/>
    <n v="13"/>
    <n v="299.57"/>
    <x v="4111"/>
  </r>
  <r>
    <n v="2175"/>
    <s v="Lynda K Porter"/>
    <s v="Regular Air"/>
    <s v="Small Business"/>
    <x v="2"/>
    <s v="Office Furnishings"/>
    <s v="Wrap Bag"/>
    <s v="Tenex B1-RE Series Chair Mats for Low Pile Carpets"/>
    <n v="0.68"/>
    <s v="East"/>
    <s v="Maine"/>
    <s v="Bangor"/>
    <n v="4401"/>
    <d v="2013-07-25T00:00:00"/>
    <d v="2013-07-28T00:00:00"/>
    <n v="211.02959999999996"/>
    <n v="7"/>
    <n v="305.83999999999997"/>
    <x v="4112"/>
  </r>
  <r>
    <n v="2176"/>
    <s v="Constance Richmond"/>
    <s v="Regular Air"/>
    <s v="Small Business"/>
    <x v="2"/>
    <s v="Office Furnishings"/>
    <s v="Large Box"/>
    <s v="Tensor Computer Mounted Lamp"/>
    <n v="0.57999999999999996"/>
    <s v="East"/>
    <s v="Massachusetts"/>
    <s v="Ashland"/>
    <n v="1721"/>
    <d v="2011-06-26T00:00:00"/>
    <d v="2011-06-28T00:00:00"/>
    <n v="-270.38400000000001"/>
    <n v="19"/>
    <n v="281.98"/>
    <x v="4113"/>
  </r>
  <r>
    <n v="2177"/>
    <s v="Malcolm Hill"/>
    <s v="Regular Air"/>
    <s v="Small Business"/>
    <x v="0"/>
    <s v="Appliances"/>
    <s v="Small Box"/>
    <s v="Belkin 8 Outlet SurgeMaster II Gold Surge Protector"/>
    <n v="0.56999999999999995"/>
    <s v="East"/>
    <s v="Massachusetts"/>
    <s v="Chicopee"/>
    <n v="1013"/>
    <d v="2011-04-15T00:00:00"/>
    <d v="2011-04-15T00:00:00"/>
    <n v="514.77449999999988"/>
    <n v="13"/>
    <n v="746.05"/>
    <x v="4114"/>
  </r>
  <r>
    <n v="2178"/>
    <s v="Judy Hall"/>
    <s v="Regular Air"/>
    <s v="Small Business"/>
    <x v="0"/>
    <s v="Pens &amp; Art Supplies"/>
    <s v="Wrap Bag"/>
    <s v="Newell 343"/>
    <n v="0.57999999999999996"/>
    <s v="East"/>
    <s v="Massachusetts"/>
    <s v="Worcester"/>
    <n v="1610"/>
    <d v="2010-07-27T00:00:00"/>
    <d v="2010-07-29T00:00:00"/>
    <n v="-1.18"/>
    <n v="9"/>
    <n v="25.35"/>
    <x v="4115"/>
  </r>
  <r>
    <n v="2179"/>
    <s v="Gretchen Wilder"/>
    <s v="Regular Air"/>
    <s v="Small Business"/>
    <x v="0"/>
    <s v="Storage &amp; Organization"/>
    <s v="Small Box"/>
    <s v="Tenex Personal Project File with Scoop Front Design, Black"/>
    <n v="0.59"/>
    <s v="East"/>
    <s v="New Jersey"/>
    <s v="North Bergen"/>
    <n v="7047"/>
    <d v="2011-07-25T00:00:00"/>
    <d v="2011-07-25T00:00:00"/>
    <n v="-8.6999999999999993"/>
    <n v="3"/>
    <n v="43.48"/>
    <x v="4116"/>
  </r>
  <r>
    <n v="2180"/>
    <s v="Jessica Quinn"/>
    <s v="Regular Air"/>
    <s v="Small Business"/>
    <x v="1"/>
    <s v="Telephones and Communication"/>
    <s v="Small Box"/>
    <s v="6160"/>
    <n v="0.56999999999999995"/>
    <s v="East"/>
    <s v="New Jersey"/>
    <s v="Paramus"/>
    <n v="7652"/>
    <d v="2011-04-15T00:00:00"/>
    <d v="2011-04-17T00:00:00"/>
    <n v="356.94389999999993"/>
    <n v="5"/>
    <n v="517.30999999999995"/>
    <x v="4114"/>
  </r>
  <r>
    <n v="2181"/>
    <s v="Lillian Andrews"/>
    <s v="Express Air"/>
    <s v="Small Business"/>
    <x v="1"/>
    <s v="Telephones and Communication"/>
    <s v="Small Box"/>
    <s v="StarTAC 7797"/>
    <n v="0.55000000000000004"/>
    <s v="East"/>
    <s v="Rhode Island"/>
    <s v="North Kingstown"/>
    <n v="2852"/>
    <d v="2012-02-27T00:00:00"/>
    <d v="2012-03-04T00:00:00"/>
    <n v="352.65899999999999"/>
    <n v="5"/>
    <n v="511.1"/>
    <x v="4117"/>
  </r>
  <r>
    <n v="2183"/>
    <s v="Sheryl Reese"/>
    <s v="Regular Air"/>
    <s v="Home Office"/>
    <x v="0"/>
    <s v="Rubber Bands"/>
    <s v="Wrap Bag"/>
    <s v="Binder Clips by OIC"/>
    <n v="0.37"/>
    <s v="South"/>
    <s v="Kentucky"/>
    <s v="Owensboro"/>
    <n v="42301"/>
    <d v="2010-12-15T00:00:00"/>
    <d v="2010-12-17T00:00:00"/>
    <n v="-203.09799999999998"/>
    <n v="12"/>
    <n v="19.32"/>
    <x v="4118"/>
  </r>
  <r>
    <n v="2183"/>
    <s v="Sheryl Reese"/>
    <s v="Regular Air"/>
    <s v="Home Office"/>
    <x v="2"/>
    <s v="Office Furnishings"/>
    <s v="Small Pack"/>
    <s v="DAX Two-Tone Rosewood/Black Document Frame, Desktop, 5 x 7"/>
    <n v="0.45"/>
    <s v="South"/>
    <s v="Kentucky"/>
    <s v="Owensboro"/>
    <n v="42301"/>
    <d v="2012-08-30T00:00:00"/>
    <d v="2012-09-01T00:00:00"/>
    <n v="-46.423999999999992"/>
    <n v="9"/>
    <n v="80.239999999999995"/>
    <x v="4119"/>
  </r>
  <r>
    <n v="2183"/>
    <s v="Sheryl Reese"/>
    <s v="Regular Air"/>
    <s v="Home Office"/>
    <x v="0"/>
    <s v="Storage &amp; Organization"/>
    <s v="Large Box"/>
    <s v="Tennsco Snap-Together Open Shelving Units, Starter Sets and Add-On Units"/>
    <n v="0.8"/>
    <s v="South"/>
    <s v="Kentucky"/>
    <s v="Owensboro"/>
    <n v="42301"/>
    <d v="2013-01-04T00:00:00"/>
    <d v="2013-01-08T00:00:00"/>
    <n v="-193.018"/>
    <n v="13"/>
    <n v="3519.39"/>
    <x v="4120"/>
  </r>
  <r>
    <n v="2183"/>
    <s v="Sheryl Reese"/>
    <s v="Regular Air"/>
    <s v="Home Office"/>
    <x v="1"/>
    <s v="Telephones and Communication"/>
    <s v="Small Box"/>
    <s v="TimeportP7382"/>
    <n v="0.56000000000000005"/>
    <s v="South"/>
    <s v="Kentucky"/>
    <s v="Owensboro"/>
    <n v="42301"/>
    <d v="2013-12-15T00:00:00"/>
    <d v="2013-12-16T00:00:00"/>
    <n v="112.42439999999999"/>
    <n v="3"/>
    <n v="556.79"/>
    <x v="4121"/>
  </r>
  <r>
    <n v="2185"/>
    <s v="Benjamin Humphrey"/>
    <s v="Regular Air"/>
    <s v="Home Office"/>
    <x v="2"/>
    <s v="Office Furnishings"/>
    <s v="Wrap Bag"/>
    <s v="Master Giant Foot® Doorstop, Safety Yellow"/>
    <n v="0.42"/>
    <s v="Central"/>
    <s v="Minnesota"/>
    <s v="Apple Valley"/>
    <n v="55124"/>
    <d v="2012-05-07T00:00:00"/>
    <d v="2012-05-09T00:00:00"/>
    <n v="33.81"/>
    <n v="15"/>
    <n v="115.37"/>
    <x v="4122"/>
  </r>
  <r>
    <n v="2185"/>
    <s v="Benjamin Humphrey"/>
    <s v="Regular Air"/>
    <s v="Home Office"/>
    <x v="0"/>
    <s v="Paper"/>
    <s v="Small Box"/>
    <s v="Multicolor Computer Printout Paper"/>
    <n v="0.37"/>
    <s v="Central"/>
    <s v="Minnesota"/>
    <s v="Apple Valley"/>
    <n v="55124"/>
    <d v="2012-05-07T00:00:00"/>
    <d v="2012-05-07T00:00:00"/>
    <n v="271.5"/>
    <n v="4"/>
    <n v="449"/>
    <x v="4122"/>
  </r>
  <r>
    <n v="2185"/>
    <s v="Benjamin Humphrey"/>
    <s v="Express Air"/>
    <s v="Home Office"/>
    <x v="2"/>
    <s v="Office Furnishings"/>
    <s v="Medium Box"/>
    <s v="Deflect-o EconoMat Studded, No Bevel Mat for Low Pile Carpeting"/>
    <n v="0.76"/>
    <s v="Central"/>
    <s v="Minnesota"/>
    <s v="Apple Valley"/>
    <n v="55124"/>
    <d v="2013-09-27T00:00:00"/>
    <d v="2013-09-28T00:00:00"/>
    <n v="108.864"/>
    <n v="26"/>
    <n v="1051.28"/>
    <x v="4123"/>
  </r>
  <r>
    <n v="2186"/>
    <s v="Brent Bond"/>
    <s v="Regular Air"/>
    <s v="Home Office"/>
    <x v="0"/>
    <s v="Storage &amp; Organization"/>
    <s v="Small Box"/>
    <s v="Companion Letter/Legal File, Black"/>
    <n v="0.56999999999999995"/>
    <s v="Central"/>
    <s v="Minnesota"/>
    <s v="Blaine"/>
    <n v="55434"/>
    <d v="2013-02-23T00:00:00"/>
    <d v="2013-02-24T00:00:00"/>
    <n v="1.98"/>
    <n v="6"/>
    <n v="227.68"/>
    <x v="4124"/>
  </r>
  <r>
    <n v="151"/>
    <s v="Geoffrey Zhu"/>
    <s v="Regular Air"/>
    <s v="Home Office"/>
    <x v="0"/>
    <s v="Envelopes"/>
    <s v="Small Box"/>
    <s v="#10 White Business Envelopes,4 1/8 x 9 1/2"/>
    <n v="0.38"/>
    <s v="South"/>
    <s v="Tennessee"/>
    <s v="Kingsport"/>
    <n v="37664"/>
    <d v="2012-05-14T00:00:00"/>
    <d v="2012-05-14T00:00:00"/>
    <n v="-61.241039999999998"/>
    <n v="9"/>
    <n v="139.34"/>
    <x v="4125"/>
  </r>
  <r>
    <n v="2188"/>
    <s v="Shelley Grant"/>
    <s v="Regular Air"/>
    <s v="Corporate"/>
    <x v="0"/>
    <s v="Appliances"/>
    <s v="Small Box"/>
    <s v="Belkin 5 Outlet SurgeMaster™ Power Centers"/>
    <n v="0.56999999999999995"/>
    <s v="Central"/>
    <s v="Missouri"/>
    <s v="Jefferson City"/>
    <n v="65109"/>
    <d v="2012-02-20T00:00:00"/>
    <d v="2012-02-21T00:00:00"/>
    <n v="306.29099999999994"/>
    <n v="8"/>
    <n v="443.9"/>
    <x v="4126"/>
  </r>
  <r>
    <n v="2188"/>
    <s v="Shelley Grant"/>
    <s v="Regular Air"/>
    <s v="Corporate"/>
    <x v="1"/>
    <s v="Telephones and Communication"/>
    <s v="Small Box"/>
    <s v="M70"/>
    <n v="0.59"/>
    <s v="Central"/>
    <s v="Missouri"/>
    <s v="Jefferson City"/>
    <n v="65109"/>
    <d v="2012-02-20T00:00:00"/>
    <d v="2012-02-21T00:00:00"/>
    <n v="602.97029999999995"/>
    <n v="8"/>
    <n v="873.87"/>
    <x v="4126"/>
  </r>
  <r>
    <n v="2188"/>
    <s v="Shelley Grant"/>
    <s v="Delivery Truck"/>
    <s v="Corporate"/>
    <x v="1"/>
    <s v="Office Machines"/>
    <s v="Jumbo Drum"/>
    <s v="Hewlett-Packard cp1700 [D, PS] Series Color Inkjet Printers"/>
    <n v="0.38"/>
    <s v="Central"/>
    <s v="Missouri"/>
    <s v="Jefferson City"/>
    <n v="65109"/>
    <d v="2013-10-14T00:00:00"/>
    <d v="2013-10-16T00:00:00"/>
    <n v="6301.8527999999997"/>
    <n v="19"/>
    <n v="9133.1200000000008"/>
    <x v="4127"/>
  </r>
  <r>
    <n v="2188"/>
    <s v="Shelley Grant"/>
    <s v="Regular Air"/>
    <s v="Corporate"/>
    <x v="0"/>
    <s v="Paper"/>
    <s v="Small Box"/>
    <s v="Xerox 1893"/>
    <n v="0.36"/>
    <s v="Central"/>
    <s v="Missouri"/>
    <s v="Jefferson City"/>
    <n v="65109"/>
    <d v="2013-10-14T00:00:00"/>
    <d v="2013-10-17T00:00:00"/>
    <n v="67.61"/>
    <n v="11"/>
    <n v="436.88"/>
    <x v="4127"/>
  </r>
  <r>
    <n v="883"/>
    <s v="Alex Harding"/>
    <s v="Express Air"/>
    <s v="Home Office"/>
    <x v="1"/>
    <s v="Copiers and Fax"/>
    <s v="Large Box"/>
    <s v="Sharp AL-1530CS Digital Copier"/>
    <n v="0.36"/>
    <s v="West"/>
    <s v="California"/>
    <s v="Atascadero"/>
    <n v="93422"/>
    <d v="2011-09-15T00:00:00"/>
    <d v="2011-09-22T00:00:00"/>
    <n v="-1312.84"/>
    <n v="21"/>
    <n v="10933.47"/>
    <x v="4128"/>
  </r>
  <r>
    <n v="2189"/>
    <s v="Frank Cross"/>
    <s v="Regular Air"/>
    <s v="Corporate"/>
    <x v="0"/>
    <s v="Appliances"/>
    <s v="Small Box"/>
    <s v="Belkin 5 Outlet SurgeMaster™ Power Centers"/>
    <n v="0.56999999999999995"/>
    <s v="East"/>
    <s v="New York"/>
    <s v="New York City"/>
    <n v="10177"/>
    <d v="2012-02-20T00:00:00"/>
    <d v="2012-02-21T00:00:00"/>
    <n v="547.48"/>
    <n v="31"/>
    <n v="1720.12"/>
    <x v="4129"/>
  </r>
  <r>
    <n v="2189"/>
    <s v="Frank Cross"/>
    <s v="Regular Air"/>
    <s v="Corporate"/>
    <x v="1"/>
    <s v="Telephones and Communication"/>
    <s v="Small Box"/>
    <s v="M70"/>
    <n v="0.59"/>
    <s v="East"/>
    <s v="New York"/>
    <s v="New York City"/>
    <n v="10177"/>
    <d v="2012-02-20T00:00:00"/>
    <d v="2012-02-21T00:00:00"/>
    <n v="653.05799999999999"/>
    <n v="34"/>
    <n v="3713.93"/>
    <x v="4129"/>
  </r>
  <r>
    <n v="2189"/>
    <s v="Frank Cross"/>
    <s v="Delivery Truck"/>
    <s v="Corporate"/>
    <x v="1"/>
    <s v="Office Machines"/>
    <s v="Jumbo Drum"/>
    <s v="Hewlett-Packard cp1700 [D, PS] Series Color Inkjet Printers"/>
    <n v="0.38"/>
    <s v="East"/>
    <s v="New York"/>
    <s v="New York City"/>
    <n v="10177"/>
    <d v="2013-10-14T00:00:00"/>
    <d v="2013-10-16T00:00:00"/>
    <n v="7434.48"/>
    <n v="76"/>
    <n v="36532.46"/>
    <x v="4130"/>
  </r>
  <r>
    <n v="2189"/>
    <s v="Frank Cross"/>
    <s v="Regular Air"/>
    <s v="Corporate"/>
    <x v="0"/>
    <s v="Paper"/>
    <s v="Small Box"/>
    <s v="Xerox 1893"/>
    <n v="0.36"/>
    <s v="East"/>
    <s v="New York"/>
    <s v="New York City"/>
    <n v="10177"/>
    <d v="2013-10-14T00:00:00"/>
    <d v="2013-10-17T00:00:00"/>
    <n v="67.61"/>
    <n v="42"/>
    <n v="1668.07"/>
    <x v="4130"/>
  </r>
  <r>
    <n v="2190"/>
    <s v="Marvin Patrick"/>
    <s v="Regular Air"/>
    <s v="Home Office"/>
    <x v="0"/>
    <s v="Pens &amp; Art Supplies"/>
    <s v="Small Pack"/>
    <s v="Stanley Bostitch Contemporary Electric Pencil Sharpeners"/>
    <n v="0.56999999999999995"/>
    <s v="Central"/>
    <s v="Michigan"/>
    <s v="Detroit"/>
    <n v="48227"/>
    <d v="2010-08-14T00:00:00"/>
    <d v="2010-08-16T00:00:00"/>
    <n v="-47.28"/>
    <n v="45"/>
    <n v="761.67"/>
    <x v="4131"/>
  </r>
  <r>
    <n v="2190"/>
    <s v="Marvin Patrick"/>
    <s v="Regular Air"/>
    <s v="Home Office"/>
    <x v="1"/>
    <s v="Telephones and Communication"/>
    <s v="Small Box"/>
    <s v="282"/>
    <n v="0.56000000000000005"/>
    <s v="Central"/>
    <s v="Michigan"/>
    <s v="Detroit"/>
    <n v="48227"/>
    <d v="2010-08-14T00:00:00"/>
    <d v="2010-08-16T00:00:00"/>
    <n v="722.24099999999999"/>
    <n v="49"/>
    <n v="5014.07"/>
    <x v="4131"/>
  </r>
  <r>
    <n v="2190"/>
    <s v="Marvin Patrick"/>
    <s v="Express Air"/>
    <s v="Home Office"/>
    <x v="0"/>
    <s v="Appliances"/>
    <s v="Small Box"/>
    <s v="Eureka Hand Vacuum, Bagless"/>
    <n v="0.56999999999999995"/>
    <s v="Central"/>
    <s v="Michigan"/>
    <s v="Detroit"/>
    <n v="48227"/>
    <d v="2012-07-05T00:00:00"/>
    <d v="2012-07-07T00:00:00"/>
    <n v="3.5999999999999943"/>
    <n v="68"/>
    <n v="3414.57"/>
    <x v="4132"/>
  </r>
  <r>
    <n v="2190"/>
    <s v="Marvin Patrick"/>
    <s v="Regular Air"/>
    <s v="Home Office"/>
    <x v="0"/>
    <s v="Binders and Binder Accessories"/>
    <s v="Small Box"/>
    <s v="GBC Poly Designer Binding Covers"/>
    <n v="0.36"/>
    <s v="Central"/>
    <s v="Michigan"/>
    <s v="Detroit"/>
    <n v="48227"/>
    <d v="2012-11-07T00:00:00"/>
    <d v="2012-11-11T00:00:00"/>
    <n v="13.77"/>
    <n v="31"/>
    <n v="515.42999999999995"/>
    <x v="4133"/>
  </r>
  <r>
    <n v="2190"/>
    <s v="Marvin Patrick"/>
    <s v="Regular Air"/>
    <s v="Home Office"/>
    <x v="2"/>
    <s v="Office Furnishings"/>
    <s v="Small Pack"/>
    <s v="GE 48&quot; Fluorescent Tube, Cool White Energy Saver, 34 Watts, 30/Box"/>
    <n v="0.35"/>
    <s v="Central"/>
    <s v="Michigan"/>
    <s v="Detroit"/>
    <n v="48227"/>
    <d v="2013-02-08T00:00:00"/>
    <d v="2013-02-10T00:00:00"/>
    <n v="1125.29"/>
    <n v="18"/>
    <n v="1713.8"/>
    <x v="4134"/>
  </r>
  <r>
    <n v="2190"/>
    <s v="Marvin Patrick"/>
    <s v="Regular Air"/>
    <s v="Home Office"/>
    <x v="0"/>
    <s v="Pens &amp; Art Supplies"/>
    <s v="Wrap Bag"/>
    <s v="SANFORD Major Accent™ Highlighters"/>
    <n v="0.47"/>
    <s v="Central"/>
    <s v="Michigan"/>
    <s v="Detroit"/>
    <n v="48227"/>
    <d v="2013-02-08T00:00:00"/>
    <d v="2013-02-08T00:00:00"/>
    <n v="11.69"/>
    <n v="16"/>
    <n v="116.69"/>
    <x v="4134"/>
  </r>
  <r>
    <n v="2190"/>
    <s v="Marvin Patrick"/>
    <s v="Regular Air"/>
    <s v="Home Office"/>
    <x v="0"/>
    <s v="Pens &amp; Art Supplies"/>
    <s v="Wrap Bag"/>
    <s v="Newell 309"/>
    <n v="0.55000000000000004"/>
    <s v="Central"/>
    <s v="Michigan"/>
    <s v="Detroit"/>
    <n v="48227"/>
    <d v="2013-06-14T00:00:00"/>
    <d v="2013-06-15T00:00:00"/>
    <n v="48.86"/>
    <n v="33"/>
    <n v="395.45"/>
    <x v="4135"/>
  </r>
  <r>
    <n v="2190"/>
    <s v="Marvin Patrick"/>
    <s v="Regular Air"/>
    <s v="Home Office"/>
    <x v="2"/>
    <s v="Office Furnishings"/>
    <s v="Small Box"/>
    <s v="Eldon® 300 Class™ Desk Accessories, Black"/>
    <n v="0.41"/>
    <s v="Central"/>
    <s v="Michigan"/>
    <s v="Detroit"/>
    <n v="48227"/>
    <d v="2013-08-01T00:00:00"/>
    <d v="2013-08-02T00:00:00"/>
    <n v="-59.71"/>
    <n v="68"/>
    <n v="360.54"/>
    <x v="4136"/>
  </r>
  <r>
    <n v="2190"/>
    <s v="Marvin Patrick"/>
    <s v="Regular Air"/>
    <s v="Home Office"/>
    <x v="0"/>
    <s v="Storage &amp; Organization"/>
    <s v="Small Box"/>
    <s v="Super Decoflex Portable Personal File"/>
    <n v="0.56999999999999995"/>
    <s v="Central"/>
    <s v="Michigan"/>
    <s v="Detroit"/>
    <n v="48227"/>
    <d v="2013-08-01T00:00:00"/>
    <d v="2013-08-02T00:00:00"/>
    <n v="-35.92"/>
    <n v="78"/>
    <n v="1253.92"/>
    <x v="4136"/>
  </r>
  <r>
    <n v="2190"/>
    <s v="Marvin Patrick"/>
    <s v="Express Air"/>
    <s v="Home Office"/>
    <x v="0"/>
    <s v="Appliances"/>
    <s v="Small Box"/>
    <s v="Staples 6 Outlet Surge"/>
    <n v="0.57999999999999996"/>
    <s v="Central"/>
    <s v="Michigan"/>
    <s v="Detroit"/>
    <n v="48227"/>
    <d v="2013-08-01T00:00:00"/>
    <d v="2013-08-02T00:00:00"/>
    <n v="-2.2400000000000002"/>
    <n v="36"/>
    <n v="472.62"/>
    <x v="4136"/>
  </r>
  <r>
    <n v="2190"/>
    <s v="Marvin Patrick"/>
    <s v="Regular Air"/>
    <s v="Home Office"/>
    <x v="2"/>
    <s v="Office Furnishings"/>
    <s v="Medium Box"/>
    <s v="Tenex Contemporary Contur Chairmats for Low and Medium Pile Carpet, Computer, 39&quot; x 49&quot;"/>
    <n v="0.65"/>
    <s v="Central"/>
    <s v="Michigan"/>
    <s v="Detroit"/>
    <n v="48227"/>
    <d v="2013-08-14T00:00:00"/>
    <d v="2013-08-15T00:00:00"/>
    <n v="1521.31"/>
    <n v="94"/>
    <n v="10588.96"/>
    <x v="4131"/>
  </r>
  <r>
    <n v="2191"/>
    <s v="Lori Crowell"/>
    <s v="Regular Air"/>
    <s v="Home Office"/>
    <x v="2"/>
    <s v="Office Furnishings"/>
    <s v="Small Box"/>
    <s v="Eldon® 300 Class™ Desk Accessories, Black"/>
    <n v="0.41"/>
    <s v="South"/>
    <s v="North Carolina"/>
    <s v="Monroe"/>
    <n v="28110"/>
    <d v="2013-08-01T00:00:00"/>
    <d v="2013-08-02T00:00:00"/>
    <n v="28.59"/>
    <n v="17"/>
    <n v="90.14"/>
    <x v="4137"/>
  </r>
  <r>
    <n v="2191"/>
    <s v="Lori Crowell"/>
    <s v="Regular Air"/>
    <s v="Home Office"/>
    <x v="0"/>
    <s v="Storage &amp; Organization"/>
    <s v="Small Box"/>
    <s v="Super Decoflex Portable Personal File"/>
    <n v="0.56999999999999995"/>
    <s v="South"/>
    <s v="North Carolina"/>
    <s v="Monroe"/>
    <n v="28110"/>
    <d v="2013-08-01T00:00:00"/>
    <d v="2013-08-02T00:00:00"/>
    <n v="-60.928000000000004"/>
    <n v="20"/>
    <n v="321.52"/>
    <x v="4137"/>
  </r>
  <r>
    <n v="2192"/>
    <s v="Julia Haynes"/>
    <s v="Express Air"/>
    <s v="Home Office"/>
    <x v="0"/>
    <s v="Appliances"/>
    <s v="Small Box"/>
    <s v="Eureka Hand Vacuum, Bagless"/>
    <n v="0.56999999999999995"/>
    <s v="South"/>
    <s v="North Carolina"/>
    <s v="Mooresville"/>
    <n v="28115"/>
    <d v="2012-07-05T00:00:00"/>
    <d v="2012-07-07T00:00:00"/>
    <n v="11.7666"/>
    <n v="17"/>
    <n v="853.64"/>
    <x v="4138"/>
  </r>
  <r>
    <n v="2192"/>
    <s v="Julia Haynes"/>
    <s v="Regular Air"/>
    <s v="Home Office"/>
    <x v="0"/>
    <s v="Binders and Binder Accessories"/>
    <s v="Small Box"/>
    <s v="GBC Poly Designer Binding Covers"/>
    <n v="0.36"/>
    <s v="South"/>
    <s v="North Carolina"/>
    <s v="Mooresville"/>
    <n v="28115"/>
    <d v="2012-11-07T00:00:00"/>
    <d v="2012-11-11T00:00:00"/>
    <n v="-676.36800000000005"/>
    <n v="8"/>
    <n v="133.01"/>
    <x v="4139"/>
  </r>
  <r>
    <n v="2192"/>
    <s v="Julia Haynes"/>
    <s v="Regular Air"/>
    <s v="Home Office"/>
    <x v="2"/>
    <s v="Office Furnishings"/>
    <s v="Small Pack"/>
    <s v="GE 48&quot; Fluorescent Tube, Cool White Energy Saver, 34 Watts, 30/Box"/>
    <n v="0.35"/>
    <s v="South"/>
    <s v="North Carolina"/>
    <s v="Mooresville"/>
    <n v="28115"/>
    <d v="2013-02-08T00:00:00"/>
    <d v="2013-02-10T00:00:00"/>
    <n v="91.116000000000014"/>
    <n v="5"/>
    <n v="476.06"/>
    <x v="4140"/>
  </r>
  <r>
    <n v="2192"/>
    <s v="Julia Haynes"/>
    <s v="Regular Air"/>
    <s v="Home Office"/>
    <x v="0"/>
    <s v="Pens &amp; Art Supplies"/>
    <s v="Wrap Bag"/>
    <s v="SANFORD Major Accent™ Highlighters"/>
    <n v="0.47"/>
    <s v="South"/>
    <s v="North Carolina"/>
    <s v="Mooresville"/>
    <n v="28115"/>
    <d v="2013-02-08T00:00:00"/>
    <d v="2013-02-08T00:00:00"/>
    <n v="0.71399999999999997"/>
    <n v="4"/>
    <n v="29.17"/>
    <x v="4140"/>
  </r>
  <r>
    <n v="2192"/>
    <s v="Julia Haynes"/>
    <s v="Regular Air"/>
    <s v="Home Office"/>
    <x v="0"/>
    <s v="Pens &amp; Art Supplies"/>
    <s v="Wrap Bag"/>
    <s v="Newell 309"/>
    <n v="0.55000000000000004"/>
    <s v="South"/>
    <s v="North Carolina"/>
    <s v="Mooresville"/>
    <n v="28115"/>
    <d v="2013-06-14T00:00:00"/>
    <d v="2013-06-15T00:00:00"/>
    <n v="1163.4659999999999"/>
    <n v="8"/>
    <n v="95.87"/>
    <x v="4141"/>
  </r>
  <r>
    <n v="2192"/>
    <s v="Julia Haynes"/>
    <s v="Express Air"/>
    <s v="Home Office"/>
    <x v="0"/>
    <s v="Appliances"/>
    <s v="Small Box"/>
    <s v="Staples 6 Outlet Surge"/>
    <n v="0.57999999999999996"/>
    <s v="South"/>
    <s v="North Carolina"/>
    <s v="Mooresville"/>
    <n v="28115"/>
    <d v="2013-08-01T00:00:00"/>
    <d v="2013-08-02T00:00:00"/>
    <n v="49.122"/>
    <n v="9"/>
    <n v="118.16"/>
    <x v="4137"/>
  </r>
  <r>
    <n v="2192"/>
    <s v="Julia Haynes"/>
    <s v="Regular Air"/>
    <s v="Home Office"/>
    <x v="2"/>
    <s v="Office Furnishings"/>
    <s v="Medium Box"/>
    <s v="Tenex Contemporary Contur Chairmats for Low and Medium Pile Carpet, Computer, 39&quot; x 49&quot;"/>
    <n v="0.65"/>
    <s v="South"/>
    <s v="North Carolina"/>
    <s v="Mooresville"/>
    <n v="28115"/>
    <d v="2013-08-14T00:00:00"/>
    <d v="2013-08-15T00:00:00"/>
    <n v="5.1900000000000031"/>
    <n v="24"/>
    <n v="2703.56"/>
    <x v="4142"/>
  </r>
  <r>
    <n v="2193"/>
    <s v="Donald Melton"/>
    <s v="Regular Air"/>
    <s v="Home Office"/>
    <x v="0"/>
    <s v="Pens &amp; Art Supplies"/>
    <s v="Small Pack"/>
    <s v="Stanley Bostitch Contemporary Electric Pencil Sharpeners"/>
    <n v="0.56999999999999995"/>
    <s v="South"/>
    <s v="North Carolina"/>
    <s v="New Bern"/>
    <n v="28560"/>
    <d v="2010-08-14T00:00:00"/>
    <d v="2010-08-16T00:00:00"/>
    <n v="-161"/>
    <n v="11"/>
    <n v="186.19"/>
    <x v="4143"/>
  </r>
  <r>
    <n v="2193"/>
    <s v="Donald Melton"/>
    <s v="Regular Air"/>
    <s v="Home Office"/>
    <x v="1"/>
    <s v="Telephones and Communication"/>
    <s v="Small Box"/>
    <s v="282"/>
    <n v="0.56000000000000005"/>
    <s v="South"/>
    <s v="North Carolina"/>
    <s v="New Bern"/>
    <n v="28560"/>
    <d v="2010-08-14T00:00:00"/>
    <d v="2010-08-16T00:00:00"/>
    <n v="848.3646"/>
    <n v="12"/>
    <n v="1227.94"/>
    <x v="4143"/>
  </r>
  <r>
    <n v="2195"/>
    <s v="Lori Hirsch"/>
    <s v="Regular Air"/>
    <s v="Small Business"/>
    <x v="2"/>
    <s v="Office Furnishings"/>
    <s v="Small Box"/>
    <s v="Eldon Expressions Punched Metal &amp; Wood Desk Accessories, Pewter &amp; Cherry"/>
    <n v="0.56999999999999995"/>
    <s v="East"/>
    <s v="New York"/>
    <s v="Ithaca"/>
    <n v="14853"/>
    <d v="2012-12-24T00:00:00"/>
    <d v="2012-12-25T00:00:00"/>
    <n v="-14.7"/>
    <n v="25"/>
    <n v="255.28"/>
    <x v="4144"/>
  </r>
  <r>
    <n v="2195"/>
    <s v="Lori Hirsch"/>
    <s v="Express Air"/>
    <s v="Small Business"/>
    <x v="2"/>
    <s v="Office Furnishings"/>
    <s v="Small Box"/>
    <s v="Seth Thomas 8 1/2&quot; Cubicle Clock"/>
    <n v="0.53"/>
    <s v="East"/>
    <s v="New York"/>
    <s v="Ithaca"/>
    <n v="14853"/>
    <d v="2012-12-24T00:00:00"/>
    <d v="2012-12-25T00:00:00"/>
    <n v="134.38439999999997"/>
    <n v="9"/>
    <n v="194.76"/>
    <x v="4144"/>
  </r>
  <r>
    <n v="2196"/>
    <s v="Gene Heath Cross"/>
    <s v="Regular Air"/>
    <s v="Small Business"/>
    <x v="1"/>
    <s v="Computer Peripherals"/>
    <s v="Small Box"/>
    <s v="Belkin MediaBoard 104- Keyboard"/>
    <n v="0.75"/>
    <s v="East"/>
    <s v="New York"/>
    <s v="Jamestown"/>
    <n v="14701"/>
    <d v="2010-10-07T00:00:00"/>
    <d v="2010-10-08T00:00:00"/>
    <n v="-88.840800000000002"/>
    <n v="11"/>
    <n v="294.97000000000003"/>
    <x v="4145"/>
  </r>
  <r>
    <n v="2196"/>
    <s v="Gene Heath Cross"/>
    <s v="Regular Air"/>
    <s v="Small Business"/>
    <x v="1"/>
    <s v="Computer Peripherals"/>
    <s v="Small Box"/>
    <s v="Motorola SB4200 Cable Modem"/>
    <n v="0.48"/>
    <s v="East"/>
    <s v="New York"/>
    <s v="Jamestown"/>
    <n v="14701"/>
    <d v="2010-10-07T00:00:00"/>
    <d v="2010-10-08T00:00:00"/>
    <n v="1208.9903999999999"/>
    <n v="14"/>
    <n v="2458.0500000000002"/>
    <x v="4145"/>
  </r>
  <r>
    <n v="2196"/>
    <s v="Gene Heath Cross"/>
    <s v="Regular Air"/>
    <s v="Small Business"/>
    <x v="0"/>
    <s v="Storage &amp; Organization"/>
    <s v="Small Box"/>
    <s v="Fellowes Strictly Business® Drawer File, Letter/Legal Size"/>
    <n v="0.73"/>
    <s v="East"/>
    <s v="New York"/>
    <s v="Jamestown"/>
    <n v="14701"/>
    <d v="2010-10-07T00:00:00"/>
    <d v="2010-10-09T00:00:00"/>
    <n v="9.9911999999999992"/>
    <n v="19"/>
    <n v="2465.75"/>
    <x v="4145"/>
  </r>
  <r>
    <n v="2196"/>
    <s v="Gene Heath Cross"/>
    <s v="Regular Air"/>
    <s v="Small Business"/>
    <x v="0"/>
    <s v="Paper"/>
    <s v="Small Box"/>
    <s v="Xerox 19"/>
    <n v="0.4"/>
    <s v="East"/>
    <s v="New York"/>
    <s v="Jamestown"/>
    <n v="14701"/>
    <d v="2011-03-05T00:00:00"/>
    <d v="2011-03-06T00:00:00"/>
    <n v="81.247499999999988"/>
    <n v="4"/>
    <n v="117.75"/>
    <x v="4146"/>
  </r>
  <r>
    <n v="2268"/>
    <s v="Carlos Adkins"/>
    <s v="Regular Air"/>
    <s v="Small Business"/>
    <x v="0"/>
    <s v="Envelopes"/>
    <s v="Small Box"/>
    <s v="Tyvek Interoffice Envelopes, 9 1/2&quot; x 12 1/2&quot;, 100/Box"/>
    <n v="0.38"/>
    <s v="South"/>
    <s v="Florida"/>
    <s v="Land O Lakes"/>
    <n v="34639"/>
    <d v="2013-07-11T00:00:00"/>
    <d v="2013-07-12T00:00:00"/>
    <n v="142.48439999999999"/>
    <n v="2"/>
    <n v="138.49"/>
    <x v="4147"/>
  </r>
  <r>
    <n v="2196"/>
    <s v="Gene Heath Cross"/>
    <s v="Regular Air"/>
    <s v="Small Business"/>
    <x v="0"/>
    <s v="Storage &amp; Organization"/>
    <s v="Small Box"/>
    <s v="Filing/Storage Totes and Swivel Casters"/>
    <n v="0.6"/>
    <s v="East"/>
    <s v="New York"/>
    <s v="Jamestown"/>
    <n v="14701"/>
    <d v="2013-06-08T00:00:00"/>
    <d v="2013-06-09T00:00:00"/>
    <n v="-146.01600000000002"/>
    <n v="12"/>
    <n v="120.18"/>
    <x v="4148"/>
  </r>
  <r>
    <n v="2197"/>
    <s v="Karen O'Donnell"/>
    <s v="Regular Air"/>
    <s v="Small Business"/>
    <x v="1"/>
    <s v="Computer Peripherals"/>
    <s v="Small Box"/>
    <s v="Gyration Ultra Cordless Optical Suite"/>
    <n v="0.46"/>
    <s v="East"/>
    <s v="New York"/>
    <s v="Levittown"/>
    <n v="11756"/>
    <d v="2010-12-26T00:00:00"/>
    <d v="2010-12-27T00:00:00"/>
    <n v="126.22500000000001"/>
    <n v="7"/>
    <n v="650.25"/>
    <x v="4149"/>
  </r>
  <r>
    <n v="2197"/>
    <s v="Karen O'Donnell"/>
    <s v="Regular Air"/>
    <s v="Small Business"/>
    <x v="2"/>
    <s v="Office Furnishings"/>
    <s v="Small Pack"/>
    <s v="Electrix 20W Halogen Replacement Bulb for Zoom-In Desk Lamp"/>
    <n v="0.37"/>
    <s v="East"/>
    <s v="New York"/>
    <s v="Levittown"/>
    <n v="11756"/>
    <d v="2010-12-26T00:00:00"/>
    <d v="2010-12-27T00:00:00"/>
    <n v="187.7628"/>
    <n v="19"/>
    <n v="272.12"/>
    <x v="4149"/>
  </r>
  <r>
    <n v="2332"/>
    <s v="Marguerite Norton"/>
    <s v="Regular Air"/>
    <s v="Consumer"/>
    <x v="1"/>
    <s v="Copiers and Fax"/>
    <s v="Large Box"/>
    <s v="Brother DCP1000 Digital 3 in 1 Multifunction Machine"/>
    <n v="0.5"/>
    <s v="Central"/>
    <s v="Wisconsin"/>
    <s v="Franklin"/>
    <n v="53132"/>
    <d v="2012-11-22T00:00:00"/>
    <d v="2012-11-23T00:00:00"/>
    <n v="6140.2478999999994"/>
    <n v="32"/>
    <n v="8898.91"/>
    <x v="4150"/>
  </r>
  <r>
    <n v="2197"/>
    <s v="Karen O'Donnell"/>
    <s v="Regular Air"/>
    <s v="Small Business"/>
    <x v="2"/>
    <s v="Office Furnishings"/>
    <s v="Small Box"/>
    <s v="Eldon Expressions Punched Metal &amp; Wood Desk Accessories, Pewter &amp; Cherry"/>
    <n v="0.56999999999999995"/>
    <s v="East"/>
    <s v="New York"/>
    <s v="Levittown"/>
    <n v="11756"/>
    <d v="2011-11-14T00:00:00"/>
    <d v="2011-11-15T00:00:00"/>
    <n v="36.916000000000004"/>
    <n v="8"/>
    <n v="85.8"/>
    <x v="4151"/>
  </r>
  <r>
    <n v="2197"/>
    <s v="Karen O'Donnell"/>
    <s v="Regular Air"/>
    <s v="Small Business"/>
    <x v="1"/>
    <s v="Telephones and Communication"/>
    <s v="Small Box"/>
    <s v="M3682"/>
    <n v="0.56999999999999995"/>
    <s v="East"/>
    <s v="New York"/>
    <s v="Levittown"/>
    <n v="11756"/>
    <d v="2012-05-08T00:00:00"/>
    <d v="2012-05-09T00:00:00"/>
    <n v="1410.1460999999999"/>
    <n v="19"/>
    <n v="2043.69"/>
    <x v="3763"/>
  </r>
  <r>
    <n v="2197"/>
    <s v="Karen O'Donnell"/>
    <s v="Delivery Truck"/>
    <s v="Small Business"/>
    <x v="2"/>
    <s v="Office Furnishings"/>
    <s v="Jumbo Drum"/>
    <s v="Westinghouse Floor Lamp with Metal Mesh Shade, Black"/>
    <n v="0.62"/>
    <s v="East"/>
    <s v="New York"/>
    <s v="Levittown"/>
    <n v="11756"/>
    <d v="2013-11-14T00:00:00"/>
    <d v="2013-11-15T00:00:00"/>
    <n v="79.467299999999994"/>
    <n v="4"/>
    <n v="115.17"/>
    <x v="4152"/>
  </r>
  <r>
    <n v="2198"/>
    <s v="Lester Woodward Maynard"/>
    <s v="Regular Air"/>
    <s v="Small Business"/>
    <x v="0"/>
    <s v="Pens &amp; Art Supplies"/>
    <s v="Small Pack"/>
    <s v="Boston 1799 Powerhouse™ Electric Pencil Sharpener"/>
    <n v="0.56999999999999995"/>
    <s v="East"/>
    <s v="New York"/>
    <s v="Lindenhurst"/>
    <n v="11757"/>
    <d v="2010-05-22T00:00:00"/>
    <d v="2010-05-25T00:00:00"/>
    <n v="295.90649999999999"/>
    <n v="16"/>
    <n v="428.85"/>
    <x v="4153"/>
  </r>
  <r>
    <n v="2198"/>
    <s v="Lester Woodward Maynard"/>
    <s v="Delivery Truck"/>
    <s v="Small Business"/>
    <x v="0"/>
    <s v="Storage &amp; Organization"/>
    <s v="Jumbo Drum"/>
    <s v="Tennsco Lockers, Gray"/>
    <n v="0.78"/>
    <s v="East"/>
    <s v="New York"/>
    <s v="Lindenhurst"/>
    <n v="11757"/>
    <d v="2010-05-22T00:00:00"/>
    <d v="2010-05-22T00:00:00"/>
    <n v="-2111.36"/>
    <n v="16"/>
    <n v="342.54"/>
    <x v="4153"/>
  </r>
  <r>
    <n v="1096"/>
    <s v="Kerry Elliott Parrish"/>
    <s v="Express Air"/>
    <s v="Home Office"/>
    <x v="0"/>
    <s v="Envelopes"/>
    <s v="Small Box"/>
    <s v="Multimedia Mailers"/>
    <n v="0.39"/>
    <s v="East"/>
    <s v="New Hampshire"/>
    <s v="Derry"/>
    <n v="3038"/>
    <d v="2011-12-09T00:00:00"/>
    <d v="2011-12-11T00:00:00"/>
    <n v="2379.0854999999997"/>
    <n v="22"/>
    <n v="3447.95"/>
    <x v="4154"/>
  </r>
  <r>
    <n v="2200"/>
    <s v="Sarah Huang"/>
    <s v="Regular Air"/>
    <s v="Home Office"/>
    <x v="1"/>
    <s v="Computer Peripherals"/>
    <s v="Small Pack"/>
    <s v="Imation Printable White 80 Minute CD-R Spindle, 50/Pack"/>
    <n v="0.44"/>
    <s v="Central"/>
    <s v="Minnesota"/>
    <s v="Blaine"/>
    <n v="55434"/>
    <d v="2011-10-12T00:00:00"/>
    <d v="2011-10-14T00:00:00"/>
    <n v="579.84839999999997"/>
    <n v="21"/>
    <n v="840.36"/>
    <x v="4155"/>
  </r>
  <r>
    <n v="2200"/>
    <s v="Sarah Huang"/>
    <s v="Express Air"/>
    <s v="Home Office"/>
    <x v="1"/>
    <s v="Telephones and Communication"/>
    <s v="Small Box"/>
    <s v="T65"/>
    <n v="0.56000000000000005"/>
    <s v="Central"/>
    <s v="Minnesota"/>
    <s v="Blaine"/>
    <n v="55434"/>
    <d v="2011-10-12T00:00:00"/>
    <d v="2011-10-13T00:00:00"/>
    <n v="2184.75252"/>
    <n v="19"/>
    <n v="3231.78"/>
    <x v="4155"/>
  </r>
  <r>
    <n v="2200"/>
    <s v="Sarah Huang"/>
    <s v="Regular Air"/>
    <s v="Consumer"/>
    <x v="2"/>
    <s v="Office Furnishings"/>
    <s v="Small Pack"/>
    <s v="Nu-Dell Executive Frame"/>
    <n v="0.48"/>
    <s v="Central"/>
    <s v="Minnesota"/>
    <s v="Blaine"/>
    <n v="55434"/>
    <d v="2011-12-28T00:00:00"/>
    <d v="2011-12-30T00:00:00"/>
    <n v="147.66"/>
    <n v="20"/>
    <n v="272.61"/>
    <x v="4156"/>
  </r>
  <r>
    <n v="2201"/>
    <s v="David Hoyle"/>
    <s v="Regular Air"/>
    <s v="Small Business"/>
    <x v="2"/>
    <s v="Office Furnishings"/>
    <s v="Large Box"/>
    <s v="Tensor Computer Mounted Lamp"/>
    <n v="0.57999999999999996"/>
    <s v="Central"/>
    <s v="Minnesota"/>
    <s v="Bloomington"/>
    <n v="55420"/>
    <d v="2010-09-25T00:00:00"/>
    <d v="2010-09-27T00:00:00"/>
    <n v="-9.1300000000000008"/>
    <n v="1"/>
    <n v="27.96"/>
    <x v="4157"/>
  </r>
  <r>
    <n v="2202"/>
    <s v="Laurie Howe"/>
    <s v="Delivery Truck"/>
    <s v="Home Office"/>
    <x v="2"/>
    <s v="Chairs &amp; Chairmats"/>
    <s v="Jumbo Drum"/>
    <s v="Office Star - Mid Back Dual function Ergonomic High Back Chair with 2-Way Adjustable Arms"/>
    <n v="0.62"/>
    <s v="Central"/>
    <s v="Minnesota"/>
    <s v="Brooklyn Center"/>
    <n v="55429"/>
    <d v="2010-01-31T00:00:00"/>
    <d v="2010-01-31T00:00:00"/>
    <n v="357.428"/>
    <n v="11"/>
    <n v="1635.38"/>
    <x v="4158"/>
  </r>
  <r>
    <n v="2202"/>
    <s v="Laurie Howe"/>
    <s v="Regular Air"/>
    <s v="Home Office"/>
    <x v="0"/>
    <s v="Labels"/>
    <s v="Small Box"/>
    <s v="Avery 51"/>
    <n v="0.39"/>
    <s v="Central"/>
    <s v="Minnesota"/>
    <s v="Brooklyn Center"/>
    <n v="55429"/>
    <d v="2010-01-31T00:00:00"/>
    <d v="2010-01-31T00:00:00"/>
    <n v="40.351199999999992"/>
    <n v="10"/>
    <n v="58.48"/>
    <x v="4158"/>
  </r>
  <r>
    <n v="2202"/>
    <s v="Laurie Howe"/>
    <s v="Regular Air"/>
    <s v="Home Office"/>
    <x v="0"/>
    <s v="Paper"/>
    <s v="Wrap Bag"/>
    <s v="Rediform S.O.S. Phone Message Books"/>
    <n v="0.36"/>
    <s v="Central"/>
    <s v="Minnesota"/>
    <s v="Brooklyn Center"/>
    <n v="55429"/>
    <d v="2010-01-31T00:00:00"/>
    <d v="2010-02-07T00:00:00"/>
    <n v="27.634499999999996"/>
    <n v="8"/>
    <n v="40.049999999999997"/>
    <x v="4158"/>
  </r>
  <r>
    <n v="2202"/>
    <s v="Laurie Howe"/>
    <s v="Delivery Truck"/>
    <s v="Home Office"/>
    <x v="2"/>
    <s v="Chairs &amp; Chairmats"/>
    <s v="Jumbo Drum"/>
    <s v="Global Leather Highback Executive Chair with Pneumatic Height Adjustment, Black"/>
    <n v="0.57999999999999996"/>
    <s v="Central"/>
    <s v="Minnesota"/>
    <s v="Brooklyn Center"/>
    <n v="55429"/>
    <d v="2012-10-20T00:00:00"/>
    <d v="2012-10-21T00:00:00"/>
    <n v="166.33600000000001"/>
    <n v="6"/>
    <n v="1133.3499999999999"/>
    <x v="4159"/>
  </r>
  <r>
    <n v="2202"/>
    <s v="Laurie Howe"/>
    <s v="Regular Air"/>
    <s v="Home Office"/>
    <x v="0"/>
    <s v="Labels"/>
    <s v="Small Box"/>
    <s v="Avery 506"/>
    <n v="0.39"/>
    <s v="Central"/>
    <s v="Minnesota"/>
    <s v="Brooklyn Center"/>
    <n v="55429"/>
    <d v="2013-08-12T00:00:00"/>
    <d v="2013-08-14T00:00:00"/>
    <n v="28.6281"/>
    <n v="10"/>
    <n v="41.49"/>
    <x v="4160"/>
  </r>
  <r>
    <n v="2202"/>
    <s v="Laurie Howe"/>
    <s v="Delivery Truck"/>
    <s v="Home Office"/>
    <x v="2"/>
    <s v="Tables"/>
    <s v="Jumbo Box"/>
    <s v="Chromcraft Bull-Nose Wood 48&quot; x 96&quot; Rectangular Conference Tables"/>
    <n v="0.66"/>
    <s v="Central"/>
    <s v="Minnesota"/>
    <s v="Brooklyn Center"/>
    <n v="55429"/>
    <d v="2013-08-12T00:00:00"/>
    <d v="2013-08-14T00:00:00"/>
    <n v="-1563.5640240000002"/>
    <n v="13"/>
    <n v="7124.7"/>
    <x v="4160"/>
  </r>
  <r>
    <n v="2203"/>
    <s v="Eddie Walker"/>
    <s v="Delivery Truck"/>
    <s v="Home Office"/>
    <x v="1"/>
    <s v="Office Machines"/>
    <s v="Jumbo Drum"/>
    <s v="Panasonic KX-P1150 Dot Matrix Printer"/>
    <n v="0.56000000000000005"/>
    <s v="Central"/>
    <s v="Minnesota"/>
    <s v="Brooklyn Park"/>
    <n v="55445"/>
    <d v="2010-02-04T00:00:00"/>
    <d v="2010-02-04T00:00:00"/>
    <n v="751.58"/>
    <n v="8"/>
    <n v="1117.6600000000001"/>
    <x v="4161"/>
  </r>
  <r>
    <n v="2203"/>
    <s v="Eddie Walker"/>
    <s v="Delivery Truck"/>
    <s v="Home Office"/>
    <x v="1"/>
    <s v="Office Machines"/>
    <s v="Jumbo Box"/>
    <s v="Okidata ML320 Series Turbo Dot Matrix Printers"/>
    <n v="0.56000000000000005"/>
    <s v="Central"/>
    <s v="Minnesota"/>
    <s v="Brooklyn Park"/>
    <n v="55445"/>
    <d v="2010-07-04T00:00:00"/>
    <d v="2010-07-06T00:00:00"/>
    <n v="-663.51419999999996"/>
    <n v="2"/>
    <n v="807"/>
    <x v="4162"/>
  </r>
  <r>
    <n v="2203"/>
    <s v="Eddie Walker"/>
    <s v="Regular Air"/>
    <s v="Small Business"/>
    <x v="2"/>
    <s v="Office Furnishings"/>
    <s v="Wrap Bag"/>
    <s v="DAX Wood Document Frame."/>
    <n v="0.54"/>
    <s v="Central"/>
    <s v="Minnesota"/>
    <s v="Brooklyn Park"/>
    <n v="55445"/>
    <d v="2012-09-29T00:00:00"/>
    <d v="2012-10-02T00:00:00"/>
    <n v="-74.510000000000005"/>
    <n v="24"/>
    <n v="319.3"/>
    <x v="4163"/>
  </r>
  <r>
    <n v="2203"/>
    <s v="Eddie Walker"/>
    <s v="Express Air"/>
    <s v="Home Office"/>
    <x v="0"/>
    <s v="Paper"/>
    <s v="Small Box"/>
    <s v="Xerox 1885"/>
    <n v="0.37"/>
    <s v="Central"/>
    <s v="Minnesota"/>
    <s v="Brooklyn Park"/>
    <n v="55445"/>
    <d v="2013-07-13T00:00:00"/>
    <d v="2013-07-16T00:00:00"/>
    <n v="559.73489999999993"/>
    <n v="16"/>
    <n v="811.21"/>
    <x v="4164"/>
  </r>
  <r>
    <n v="2204"/>
    <s v="Oscar Ford"/>
    <s v="Delivery Truck"/>
    <s v="Home Office"/>
    <x v="2"/>
    <s v="Chairs &amp; Chairmats"/>
    <s v="Jumbo Drum"/>
    <s v="Metal Folding Chairs, Beige, 4/Carton"/>
    <n v="0.57999999999999996"/>
    <s v="Central"/>
    <s v="Minnesota"/>
    <s v="Burnsville"/>
    <n v="55337"/>
    <d v="2010-02-04T00:00:00"/>
    <d v="2010-02-08T00:00:00"/>
    <n v="-157.56"/>
    <n v="5"/>
    <n v="169.46"/>
    <x v="4161"/>
  </r>
  <r>
    <n v="2204"/>
    <s v="Oscar Ford"/>
    <s v="Delivery Truck"/>
    <s v="Consumer"/>
    <x v="2"/>
    <s v="Tables"/>
    <s v="Jumbo Box"/>
    <s v="Hon 94000 Series Round Tables"/>
    <n v="0.76"/>
    <s v="Central"/>
    <s v="Minnesota"/>
    <s v="Burnsville"/>
    <n v="55337"/>
    <d v="2010-08-10T00:00:00"/>
    <d v="2010-08-11T00:00:00"/>
    <n v="-87.998040000000003"/>
    <n v="20"/>
    <n v="5768.12"/>
    <x v="4165"/>
  </r>
  <r>
    <n v="2204"/>
    <s v="Oscar Ford"/>
    <s v="Delivery Truck"/>
    <s v="Home Office"/>
    <x v="2"/>
    <s v="Chairs &amp; Chairmats"/>
    <s v="Jumbo Drum"/>
    <s v="Office Star - Contemporary Task Swivel chair with 2-way adjustable arms, Plum"/>
    <n v="0.78"/>
    <s v="Central"/>
    <s v="Minnesota"/>
    <s v="Burnsville"/>
    <n v="55337"/>
    <d v="2012-03-04T00:00:00"/>
    <d v="2012-03-06T00:00:00"/>
    <n v="-3404.24"/>
    <n v="12"/>
    <n v="1547.44"/>
    <x v="4166"/>
  </r>
  <r>
    <n v="2204"/>
    <s v="Oscar Ford"/>
    <s v="Regular Air"/>
    <s v="Home Office"/>
    <x v="0"/>
    <s v="Storage &amp; Organization"/>
    <s v="Small Box"/>
    <s v="Fellowes Personal Hanging Folder Files, Navy"/>
    <n v="0.56999999999999995"/>
    <s v="Central"/>
    <s v="Minnesota"/>
    <s v="Burnsville"/>
    <n v="55337"/>
    <d v="2013-02-04T00:00:00"/>
    <d v="2013-02-08T00:00:00"/>
    <n v="-29.54"/>
    <n v="4"/>
    <n v="51.85"/>
    <x v="4167"/>
  </r>
  <r>
    <n v="2206"/>
    <s v="Bobby Powell"/>
    <s v="Regular Air"/>
    <s v="Consumer"/>
    <x v="1"/>
    <s v="Computer Peripherals"/>
    <s v="Small Pack"/>
    <s v="Memorex 4.7GB DVD+RW, 3/Pack"/>
    <n v="0.4"/>
    <s v="Central"/>
    <s v="Iowa"/>
    <s v="Fort Dodge"/>
    <n v="50501"/>
    <d v="2010-01-05T00:00:00"/>
    <d v="2010-01-06T00:00:00"/>
    <n v="-35.290399999999998"/>
    <n v="2"/>
    <n v="55.25"/>
    <x v="4168"/>
  </r>
  <r>
    <n v="2206"/>
    <s v="Bobby Powell"/>
    <s v="Regular Air"/>
    <s v="Consumer"/>
    <x v="1"/>
    <s v="Telephones and Communication"/>
    <s v="Small Box"/>
    <s v="3285"/>
    <n v="0.59"/>
    <s v="Central"/>
    <s v="Iowa"/>
    <s v="Fort Dodge"/>
    <n v="50501"/>
    <d v="2010-01-05T00:00:00"/>
    <d v="2010-01-07T00:00:00"/>
    <n v="-74.883600000000001"/>
    <n v="3"/>
    <n v="551.22"/>
    <x v="4168"/>
  </r>
  <r>
    <n v="2206"/>
    <s v="Bobby Powell"/>
    <s v="Regular Air"/>
    <s v="Consumer"/>
    <x v="0"/>
    <s v="Appliances"/>
    <s v="Small Box"/>
    <s v="Kensington 7 Outlet MasterPiece® HOMEOFFICE Power Control Center"/>
    <n v="0.55000000000000004"/>
    <s v="Central"/>
    <s v="Iowa"/>
    <s v="Fort Dodge"/>
    <n v="50501"/>
    <d v="2011-04-03T00:00:00"/>
    <d v="2011-04-05T00:00:00"/>
    <n v="179.78639999999999"/>
    <n v="2"/>
    <n v="260.56"/>
    <x v="4169"/>
  </r>
  <r>
    <n v="2206"/>
    <s v="Bobby Powell"/>
    <s v="Express Air"/>
    <s v="Consumer"/>
    <x v="1"/>
    <s v="Telephones and Communication"/>
    <s v="Small Box"/>
    <s v="2160i"/>
    <n v="0.59"/>
    <s v="Central"/>
    <s v="Iowa"/>
    <s v="Fort Dodge"/>
    <n v="50501"/>
    <d v="2011-04-03T00:00:00"/>
    <d v="2011-04-04T00:00:00"/>
    <n v="834.54809999999998"/>
    <n v="7"/>
    <n v="1209.49"/>
    <x v="4169"/>
  </r>
  <r>
    <n v="2206"/>
    <s v="Bobby Powell"/>
    <s v="Regular Air"/>
    <s v="Consumer"/>
    <x v="2"/>
    <s v="Office Furnishings"/>
    <s v="Small Box"/>
    <s v="Seth Thomas 13 1/2&quot; Wall Clock"/>
    <n v="0.54"/>
    <s v="Central"/>
    <s v="Iowa"/>
    <s v="Fort Dodge"/>
    <n v="50501"/>
    <d v="2011-09-11T00:00:00"/>
    <d v="2011-09-12T00:00:00"/>
    <n v="78.86"/>
    <n v="11"/>
    <n v="180"/>
    <x v="4170"/>
  </r>
  <r>
    <n v="2206"/>
    <s v="Bobby Powell"/>
    <s v="Express Air"/>
    <s v="Consumer"/>
    <x v="0"/>
    <s v="Pens &amp; Art Supplies"/>
    <s v="Small Pack"/>
    <s v="Panasonic KP-350BK Electric Pencil Sharpener with Auto Stop"/>
    <n v="0.56000000000000005"/>
    <s v="Central"/>
    <s v="Iowa"/>
    <s v="Fort Dodge"/>
    <n v="50501"/>
    <d v="2012-03-04T00:00:00"/>
    <d v="2012-03-05T00:00:00"/>
    <n v="109.33"/>
    <n v="8"/>
    <n v="276.08"/>
    <x v="4171"/>
  </r>
  <r>
    <n v="2206"/>
    <s v="Bobby Powell"/>
    <s v="Regular Air"/>
    <s v="Consumer"/>
    <x v="0"/>
    <s v="Storage &amp; Organization"/>
    <s v="Small Box"/>
    <s v="Hanging Personal Folder File"/>
    <n v="0.6"/>
    <s v="Central"/>
    <s v="Iowa"/>
    <s v="Fort Dodge"/>
    <n v="50501"/>
    <d v="2012-03-04T00:00:00"/>
    <d v="2012-03-06T00:00:00"/>
    <n v="-211.13"/>
    <n v="10"/>
    <n v="155.35"/>
    <x v="4171"/>
  </r>
  <r>
    <n v="2207"/>
    <s v="Jean Parrish"/>
    <s v="Express Air"/>
    <s v="Consumer"/>
    <x v="0"/>
    <s v="Storage &amp; Organization"/>
    <s v="Small Box"/>
    <s v="Project Tote Personal File"/>
    <n v="0.56000000000000005"/>
    <s v="Central"/>
    <s v="Iowa"/>
    <s v="Iowa City"/>
    <n v="52240"/>
    <d v="2011-06-26T00:00:00"/>
    <d v="2011-06-27T00:00:00"/>
    <n v="-86.623999999999995"/>
    <n v="10"/>
    <n v="142.56"/>
    <x v="4172"/>
  </r>
  <r>
    <n v="2209"/>
    <s v="Sharon Thomas"/>
    <s v="Regular Air"/>
    <s v="Home Office"/>
    <x v="0"/>
    <s v="Paper"/>
    <s v="Wrap Bag"/>
    <s v="Adams Phone Message Book, Professional, 400 Message Capacity, 5 3/6” x 11”"/>
    <n v="0.38"/>
    <s v="South"/>
    <s v="Georgia"/>
    <s v="College Park"/>
    <n v="30337"/>
    <d v="2010-07-22T00:00:00"/>
    <d v="2010-07-29T00:00:00"/>
    <n v="-98.056000000000012"/>
    <n v="12"/>
    <n v="83.93"/>
    <x v="4173"/>
  </r>
  <r>
    <n v="2209"/>
    <s v="Sharon Thomas"/>
    <s v="Regular Air"/>
    <s v="Home Office"/>
    <x v="0"/>
    <s v="Binders and Binder Accessories"/>
    <s v="Small Box"/>
    <s v="Angle-D Binders with Locking Rings, Label Holders"/>
    <n v="0.38"/>
    <s v="South"/>
    <s v="Georgia"/>
    <s v="College Park"/>
    <n v="30337"/>
    <d v="2012-11-22T00:00:00"/>
    <d v="2012-11-23T00:00:00"/>
    <n v="253.33799999999999"/>
    <n v="32"/>
    <n v="230.64"/>
    <x v="4174"/>
  </r>
  <r>
    <n v="2209"/>
    <s v="Sharon Thomas"/>
    <s v="Regular Air"/>
    <s v="Home Office"/>
    <x v="0"/>
    <s v="Binders and Binder Accessories"/>
    <s v="Small Box"/>
    <s v="Surelock™ Post Binders"/>
    <n v="0.35"/>
    <s v="South"/>
    <s v="Georgia"/>
    <s v="College Park"/>
    <n v="30337"/>
    <d v="2013-03-14T00:00:00"/>
    <d v="2013-03-18T00:00:00"/>
    <n v="492.56400000000002"/>
    <n v="11"/>
    <n v="341.27"/>
    <x v="4175"/>
  </r>
  <r>
    <n v="2209"/>
    <s v="Sharon Thomas"/>
    <s v="Delivery Truck"/>
    <s v="Home Office"/>
    <x v="2"/>
    <s v="Bookcases"/>
    <s v="Jumbo Box"/>
    <s v="O'Sullivan Cherrywood Estates Traditional Barrister Bookcase"/>
    <n v="0.78"/>
    <s v="South"/>
    <s v="Georgia"/>
    <s v="College Park"/>
    <n v="30337"/>
    <d v="2013-03-14T00:00:00"/>
    <d v="2013-03-16T00:00:00"/>
    <n v="-34.201999999999998"/>
    <n v="13"/>
    <n v="1703.74"/>
    <x v="4175"/>
  </r>
  <r>
    <n v="2209"/>
    <s v="Sharon Thomas"/>
    <s v="Regular Air"/>
    <s v="Home Office"/>
    <x v="2"/>
    <s v="Office Furnishings"/>
    <s v="Small Pack"/>
    <s v="Executive Impressions 12&quot; Wall Clock"/>
    <n v="0.47"/>
    <s v="South"/>
    <s v="Georgia"/>
    <s v="College Park"/>
    <n v="30337"/>
    <d v="2013-04-19T00:00:00"/>
    <d v="2013-04-19T00:00:00"/>
    <n v="-27.048000000000002"/>
    <n v="10"/>
    <n v="187.54"/>
    <x v="4176"/>
  </r>
  <r>
    <n v="2209"/>
    <s v="Sharon Thomas"/>
    <s v="Regular Air"/>
    <s v="Home Office"/>
    <x v="0"/>
    <s v="Appliances"/>
    <s v="Small Box"/>
    <s v="Staples 6 Outlet Surge"/>
    <n v="0.57999999999999996"/>
    <s v="South"/>
    <s v="Georgia"/>
    <s v="College Park"/>
    <n v="30337"/>
    <d v="2013-07-22T00:00:00"/>
    <d v="2013-07-24T00:00:00"/>
    <n v="8.4659999999999993"/>
    <n v="15"/>
    <n v="172.16"/>
    <x v="4177"/>
  </r>
  <r>
    <n v="2210"/>
    <s v="Glen Choi"/>
    <s v="Regular Air"/>
    <s v="Home Office"/>
    <x v="1"/>
    <s v="Computer Peripherals"/>
    <s v="Small Pack"/>
    <s v="IBM 3.5&quot; DS/HD IBM Formatted Diskettes, 50/Pack"/>
    <n v="0.69"/>
    <s v="East"/>
    <s v="Maryland"/>
    <s v="Bethesda"/>
    <n v="20814"/>
    <d v="2012-11-09T00:00:00"/>
    <d v="2012-11-11T00:00:00"/>
    <n v="5.3440000000000012"/>
    <n v="26"/>
    <n v="463.63"/>
    <x v="4178"/>
  </r>
  <r>
    <n v="2210"/>
    <s v="Glen Choi"/>
    <s v="Regular Air"/>
    <s v="Home Office"/>
    <x v="0"/>
    <s v="Labels"/>
    <s v="Small Box"/>
    <s v="Avery 487"/>
    <n v="0.38"/>
    <s v="East"/>
    <s v="Maryland"/>
    <s v="Bethesda"/>
    <n v="20814"/>
    <d v="2012-11-22T00:00:00"/>
    <d v="2012-11-23T00:00:00"/>
    <n v="93.805499999999981"/>
    <n v="35"/>
    <n v="135.94999999999999"/>
    <x v="4174"/>
  </r>
  <r>
    <n v="2211"/>
    <s v="Anita Hahn"/>
    <s v="Express Air"/>
    <s v="Home Office"/>
    <x v="0"/>
    <s v="Storage &amp; Organization"/>
    <s v="Large Box"/>
    <s v="Safco Industrial Wire Shelving"/>
    <m/>
    <s v="East"/>
    <s v="Maryland"/>
    <s v="Bowie"/>
    <n v="20715"/>
    <d v="2010-01-01T00:00:00"/>
    <d v="2010-01-03T00:00:00"/>
    <n v="-425.20840000000004"/>
    <n v="2"/>
    <n v="193.88"/>
    <x v="4179"/>
  </r>
  <r>
    <n v="2211"/>
    <s v="Anita Hahn"/>
    <s v="Regular Air"/>
    <s v="Home Office"/>
    <x v="0"/>
    <s v="Appliances"/>
    <s v="Small Box"/>
    <s v="Hoover Commercial Soft Guard Upright Vacuum And Disposable Filtration Bags"/>
    <n v="0.57999999999999996"/>
    <s v="East"/>
    <s v="Maryland"/>
    <s v="Bowie"/>
    <n v="20715"/>
    <d v="2011-02-24T00:00:00"/>
    <d v="2011-03-01T00:00:00"/>
    <n v="-30.26"/>
    <n v="1"/>
    <n v="10.06"/>
    <x v="4180"/>
  </r>
  <r>
    <n v="2211"/>
    <s v="Anita Hahn"/>
    <s v="Express Air"/>
    <s v="Home Office"/>
    <x v="0"/>
    <s v="Pens &amp; Art Supplies"/>
    <s v="Wrap Bag"/>
    <s v="Dixon Ticonderoga Core-Lock Colored Pencils"/>
    <n v="0.52"/>
    <s v="East"/>
    <s v="Maryland"/>
    <s v="Bowie"/>
    <n v="20715"/>
    <d v="2012-11-22T00:00:00"/>
    <d v="2012-11-23T00:00:00"/>
    <n v="84.920000000000016"/>
    <n v="18"/>
    <n v="174.47"/>
    <x v="4174"/>
  </r>
  <r>
    <n v="333"/>
    <s v="Karl Holloway"/>
    <s v="Regular Air"/>
    <s v="Home Office"/>
    <x v="1"/>
    <s v="Copiers and Fax"/>
    <s v="Large Box"/>
    <s v="Canon PC-428 Personal Copier"/>
    <n v="0.46"/>
    <s v="East"/>
    <s v="Vermont"/>
    <s v="Essex Junction"/>
    <n v="5451"/>
    <d v="2013-08-28T00:00:00"/>
    <d v="2013-08-28T00:00:00"/>
    <n v="3263.4998999999998"/>
    <n v="24"/>
    <n v="4729.71"/>
    <x v="4181"/>
  </r>
  <r>
    <n v="2212"/>
    <s v="Stacy Chang"/>
    <s v="Regular Air"/>
    <s v="Home Office"/>
    <x v="0"/>
    <s v="Pens &amp; Art Supplies"/>
    <s v="Wrap Bag"/>
    <s v="Newell 338"/>
    <n v="0.57999999999999996"/>
    <s v="East"/>
    <s v="Maryland"/>
    <s v="Catonsville"/>
    <n v="21228"/>
    <d v="2011-02-01T00:00:00"/>
    <d v="2011-02-01T00:00:00"/>
    <n v="19.292400000000001"/>
    <n v="9"/>
    <n v="27.96"/>
    <x v="4182"/>
  </r>
  <r>
    <n v="2212"/>
    <s v="Stacy Chang"/>
    <s v="Express Air"/>
    <s v="Home Office"/>
    <x v="1"/>
    <s v="Telephones and Communication"/>
    <s v="Small Box"/>
    <s v="T60"/>
    <n v="0.56000000000000005"/>
    <s v="East"/>
    <s v="Maryland"/>
    <s v="Catonsville"/>
    <n v="21228"/>
    <d v="2011-02-01T00:00:00"/>
    <d v="2011-02-01T00:00:00"/>
    <n v="746.2349999999999"/>
    <n v="13"/>
    <n v="1081.5"/>
    <x v="4182"/>
  </r>
  <r>
    <n v="2213"/>
    <s v="Edna Welch"/>
    <s v="Regular Air"/>
    <s v="Home Office"/>
    <x v="0"/>
    <s v="Appliances"/>
    <s v="Small Box"/>
    <s v="Staples 4 Outlet Surge Protector"/>
    <n v="0.57999999999999996"/>
    <s v="Central"/>
    <s v="Texas"/>
    <s v="Cloverleaf"/>
    <n v="77015"/>
    <d v="2011-02-01T00:00:00"/>
    <d v="2011-02-03T00:00:00"/>
    <n v="-13.72"/>
    <n v="1"/>
    <n v="9.43"/>
    <x v="4182"/>
  </r>
  <r>
    <n v="2213"/>
    <s v="Edna Welch"/>
    <s v="Express Air"/>
    <s v="Home Office"/>
    <x v="1"/>
    <s v="Computer Peripherals"/>
    <s v="Small Box"/>
    <s v="Logitech Cordless Elite Duo"/>
    <n v="0.4"/>
    <s v="Central"/>
    <s v="Texas"/>
    <s v="Cloverleaf"/>
    <n v="77015"/>
    <d v="2011-02-01T00:00:00"/>
    <d v="2011-02-02T00:00:00"/>
    <n v="-122.09"/>
    <n v="1"/>
    <n v="103.94"/>
    <x v="4182"/>
  </r>
  <r>
    <n v="2213"/>
    <s v="Edna Welch"/>
    <s v="Regular Air"/>
    <s v="Home Office"/>
    <x v="1"/>
    <s v="Computer Peripherals"/>
    <s v="Small Box"/>
    <s v="Keytronic 105-Key Spanish Keyboard"/>
    <n v="0.77"/>
    <s v="Central"/>
    <s v="Texas"/>
    <s v="Cloverleaf"/>
    <n v="77015"/>
    <d v="2013-12-07T00:00:00"/>
    <d v="2013-12-10T00:00:00"/>
    <n v="738.01728000000003"/>
    <n v="22"/>
    <n v="1710.94"/>
    <x v="4183"/>
  </r>
  <r>
    <n v="2215"/>
    <s v="Christopher High"/>
    <s v="Regular Air"/>
    <s v="Corporate"/>
    <x v="0"/>
    <s v="Pens &amp; Art Supplies"/>
    <s v="Wrap Bag"/>
    <s v="Newell 337"/>
    <n v="0.56000000000000005"/>
    <s v="East"/>
    <s v="Ohio"/>
    <s v="Massillon"/>
    <n v="44646"/>
    <d v="2010-06-23T00:00:00"/>
    <d v="2010-06-23T00:00:00"/>
    <n v="-22.175999999999998"/>
    <n v="4"/>
    <n v="14.76"/>
    <x v="4184"/>
  </r>
  <r>
    <n v="2215"/>
    <s v="Christopher High"/>
    <s v="Regular Air"/>
    <s v="Corporate"/>
    <x v="0"/>
    <s v="Paper"/>
    <s v="Small Box"/>
    <s v="Xerox 1898"/>
    <n v="0.37"/>
    <s v="East"/>
    <s v="Ohio"/>
    <s v="Massillon"/>
    <n v="44646"/>
    <d v="2011-09-07T00:00:00"/>
    <d v="2011-09-16T00:00:00"/>
    <n v="-162.54"/>
    <n v="22"/>
    <n v="138.24"/>
    <x v="4185"/>
  </r>
  <r>
    <n v="2215"/>
    <s v="Christopher High"/>
    <s v="Regular Air"/>
    <s v="Corporate"/>
    <x v="1"/>
    <s v="Computer Peripherals"/>
    <s v="Small Box"/>
    <s v="Keytronic French Keyboard"/>
    <n v="0.65"/>
    <s v="East"/>
    <s v="Ohio"/>
    <s v="Massillon"/>
    <n v="44646"/>
    <d v="2011-09-25T00:00:00"/>
    <d v="2011-09-27T00:00:00"/>
    <n v="225.28"/>
    <n v="17"/>
    <n v="1337.78"/>
    <x v="4186"/>
  </r>
  <r>
    <n v="2215"/>
    <s v="Christopher High"/>
    <s v="Regular Air"/>
    <s v="Corporate"/>
    <x v="0"/>
    <s v="Binders and Binder Accessories"/>
    <s v="Small Box"/>
    <s v="Ibico Hi-Tech Manual Binding System"/>
    <n v="0.4"/>
    <s v="East"/>
    <s v="Ohio"/>
    <s v="Massillon"/>
    <n v="44646"/>
    <d v="2013-07-21T00:00:00"/>
    <d v="2013-07-22T00:00:00"/>
    <n v="3023.7524999999996"/>
    <n v="15"/>
    <n v="4382.25"/>
    <x v="4187"/>
  </r>
  <r>
    <n v="2215"/>
    <s v="Christopher High"/>
    <s v="Regular Air"/>
    <s v="Corporate"/>
    <x v="2"/>
    <s v="Office Furnishings"/>
    <s v="Wrap Bag"/>
    <s v="DAX Wood Document Frame."/>
    <n v="0.54"/>
    <s v="East"/>
    <s v="Ohio"/>
    <s v="Massillon"/>
    <n v="44646"/>
    <d v="2013-09-07T00:00:00"/>
    <d v="2013-09-16T00:00:00"/>
    <n v="22.766399999999997"/>
    <n v="23"/>
    <n v="324.66000000000003"/>
    <x v="4188"/>
  </r>
  <r>
    <n v="2215"/>
    <s v="Christopher High"/>
    <s v="Regular Air"/>
    <s v="Corporate"/>
    <x v="0"/>
    <s v="Pens &amp; Art Supplies"/>
    <s v="Wrap Bag"/>
    <s v="SANFORD Major Accent™ Highlighters"/>
    <n v="0.47"/>
    <s v="East"/>
    <s v="Ohio"/>
    <s v="Massillon"/>
    <n v="44646"/>
    <d v="2013-10-15T00:00:00"/>
    <d v="2013-10-17T00:00:00"/>
    <n v="16.399999999999999"/>
    <n v="15"/>
    <n v="100.97"/>
    <x v="4189"/>
  </r>
  <r>
    <n v="2216"/>
    <s v="Clara Kaplan"/>
    <s v="Regular Air"/>
    <s v="Corporate"/>
    <x v="1"/>
    <s v="Computer Peripherals"/>
    <s v="Small Box"/>
    <s v="Hayes Optima 56K V.90 Internal Voice Modem"/>
    <n v="0.51"/>
    <s v="East"/>
    <s v="Ohio"/>
    <s v="Medina"/>
    <n v="44256"/>
    <d v="2010-06-23T00:00:00"/>
    <d v="2010-06-30T00:00:00"/>
    <n v="-214.10399999999998"/>
    <n v="3"/>
    <n v="808.44"/>
    <x v="4184"/>
  </r>
  <r>
    <n v="2216"/>
    <s v="Clara Kaplan"/>
    <s v="Regular Air"/>
    <s v="Corporate"/>
    <x v="0"/>
    <s v="Paper"/>
    <s v="Small Box"/>
    <s v="Xerox 23"/>
    <n v="0.37"/>
    <s v="East"/>
    <s v="Ohio"/>
    <s v="Medina"/>
    <n v="44256"/>
    <d v="2010-06-23T00:00:00"/>
    <d v="2010-06-25T00:00:00"/>
    <n v="-26.936"/>
    <n v="10"/>
    <n v="67.41"/>
    <x v="4184"/>
  </r>
  <r>
    <n v="2216"/>
    <s v="Clara Kaplan"/>
    <s v="Regular Air"/>
    <s v="Corporate"/>
    <x v="2"/>
    <s v="Office Furnishings"/>
    <s v="Large Box"/>
    <s v="Electrix Fluorescent Magnifier Lamps &amp; Weighted Base"/>
    <n v="0.56999999999999995"/>
    <s v="East"/>
    <s v="Ohio"/>
    <s v="Medina"/>
    <n v="44256"/>
    <d v="2012-05-23T00:00:00"/>
    <d v="2012-05-25T00:00:00"/>
    <n v="368.8809"/>
    <n v="11"/>
    <n v="534.61"/>
    <x v="4190"/>
  </r>
  <r>
    <n v="2216"/>
    <s v="Clara Kaplan"/>
    <s v="Delivery Truck"/>
    <s v="Corporate"/>
    <x v="2"/>
    <s v="Bookcases"/>
    <s v="Jumbo Box"/>
    <s v="Bush Westfield Collection Bookcases, Fully Assembled"/>
    <n v="0.62"/>
    <s v="East"/>
    <s v="Ohio"/>
    <s v="Medina"/>
    <n v="44256"/>
    <d v="2013-04-20T00:00:00"/>
    <d v="2013-04-22T00:00:00"/>
    <n v="-6.8000000000000114"/>
    <n v="9"/>
    <n v="936.21"/>
    <x v="4191"/>
  </r>
  <r>
    <n v="2216"/>
    <s v="Clara Kaplan"/>
    <s v="Regular Air"/>
    <s v="Corporate"/>
    <x v="1"/>
    <s v="Computer Peripherals"/>
    <s v="Small Pack"/>
    <s v="Imation Primaris 3.5&quot; 2HD Unformatted Diskettes, 10/Pack"/>
    <n v="0.72"/>
    <s v="East"/>
    <s v="Ohio"/>
    <s v="Medina"/>
    <n v="44256"/>
    <d v="2013-04-20T00:00:00"/>
    <d v="2013-04-22T00:00:00"/>
    <n v="-89.13"/>
    <n v="13"/>
    <n v="58.74"/>
    <x v="4191"/>
  </r>
  <r>
    <n v="2218"/>
    <s v="Hilda Fletcher"/>
    <s v="Regular Air"/>
    <s v="Home Office"/>
    <x v="0"/>
    <s v="Paper"/>
    <s v="Wrap Bag"/>
    <s v="Wirebound Message Books, Four 2 3/4&quot; x 5&quot; Forms per Page, 600 Sets per Book"/>
    <n v="0.38"/>
    <s v="Central"/>
    <s v="Texas"/>
    <s v="Harker Heights"/>
    <n v="76543"/>
    <d v="2012-02-26T00:00:00"/>
    <d v="2012-02-27T00:00:00"/>
    <n v="2.12"/>
    <n v="5"/>
    <n v="45.64"/>
    <x v="4192"/>
  </r>
  <r>
    <n v="2218"/>
    <s v="Hilda Fletcher"/>
    <s v="Regular Air"/>
    <s v="Home Office"/>
    <x v="2"/>
    <s v="Office Furnishings"/>
    <s v="Wrap Bag"/>
    <s v="Eldon Delta Triangular Chair Mat, 52&quot; x 58&quot;, Clear"/>
    <n v="0.67"/>
    <s v="Central"/>
    <s v="Texas"/>
    <s v="Harker Heights"/>
    <n v="76543"/>
    <d v="2013-02-21T00:00:00"/>
    <d v="2013-02-22T00:00:00"/>
    <n v="53.481899999999996"/>
    <n v="2"/>
    <n v="77.510000000000005"/>
    <x v="4193"/>
  </r>
  <r>
    <n v="2218"/>
    <s v="Hilda Fletcher"/>
    <s v="Express Air"/>
    <s v="Home Office"/>
    <x v="0"/>
    <s v="Paper"/>
    <s v="Wrap Bag"/>
    <s v="Black Print Carbonless 8 1/2&quot; x 8 1/4&quot; Rapid Memo Book"/>
    <n v="0.39"/>
    <s v="Central"/>
    <s v="Texas"/>
    <s v="Harker Heights"/>
    <n v="76543"/>
    <d v="2013-12-30T00:00:00"/>
    <d v="2013-12-30T00:00:00"/>
    <n v="-6.2697599999999998"/>
    <n v="19"/>
    <n v="132.21"/>
    <x v="4194"/>
  </r>
  <r>
    <n v="2220"/>
    <s v="Jennifer Stanton"/>
    <s v="Regular Air"/>
    <s v="Consumer"/>
    <x v="2"/>
    <s v="Office Furnishings"/>
    <s v="Wrap Bag"/>
    <s v="Coloredge Poster Frame"/>
    <n v="0.46"/>
    <s v="South"/>
    <s v="Florida"/>
    <s v="Winter Garden"/>
    <n v="34787"/>
    <d v="2010-08-28T00:00:00"/>
    <d v="2010-09-01T00:00:00"/>
    <n v="-324.73"/>
    <n v="4"/>
    <n v="55.08"/>
    <x v="4195"/>
  </r>
  <r>
    <n v="2220"/>
    <s v="Jennifer Stanton"/>
    <s v="Express Air"/>
    <s v="Consumer"/>
    <x v="0"/>
    <s v="Paper"/>
    <s v="Wrap Bag"/>
    <s v="Adams Phone Message Book, Professional, 400 Message Capacity, 5 3/6” x 11”"/>
    <n v="0.38"/>
    <s v="South"/>
    <s v="Florida"/>
    <s v="Winter Garden"/>
    <n v="34787"/>
    <d v="2013-05-22T00:00:00"/>
    <d v="2013-05-29T00:00:00"/>
    <n v="-2024.5119999999999"/>
    <n v="14"/>
    <n v="104.17"/>
    <x v="4196"/>
  </r>
  <r>
    <n v="2220"/>
    <s v="Jennifer Stanton"/>
    <s v="Regular Air"/>
    <s v="Consumer"/>
    <x v="0"/>
    <s v="Paper"/>
    <s v="Wrap Bag"/>
    <s v="Wirebound Message Book, 4 per Page"/>
    <n v="0.36"/>
    <s v="South"/>
    <s v="Florida"/>
    <s v="Winter Garden"/>
    <n v="34787"/>
    <d v="2013-08-12T00:00:00"/>
    <d v="2013-08-12T00:00:00"/>
    <n v="-69.496000000000009"/>
    <n v="6"/>
    <n v="34.99"/>
    <x v="4197"/>
  </r>
  <r>
    <n v="2221"/>
    <s v="Jacob Dale"/>
    <s v="Regular Air"/>
    <s v="Consumer"/>
    <x v="0"/>
    <s v="Binders and Binder Accessories"/>
    <s v="Small Box"/>
    <s v="Avery Flip-Chart Easel Binder, Black"/>
    <n v="0.38"/>
    <s v="Central"/>
    <s v="Wisconsin"/>
    <s v="Watertown"/>
    <n v="53094"/>
    <d v="2013-05-22T00:00:00"/>
    <d v="2013-05-24T00:00:00"/>
    <n v="-40.25"/>
    <n v="3"/>
    <n v="74.069999999999993"/>
    <x v="4196"/>
  </r>
  <r>
    <n v="2221"/>
    <s v="Jacob Dale"/>
    <s v="Regular Air"/>
    <s v="Consumer"/>
    <x v="0"/>
    <s v="Binders and Binder Accessories"/>
    <s v="Small Box"/>
    <s v="Storex Dura Pro™ Binders"/>
    <n v="0.38"/>
    <s v="Central"/>
    <s v="Wisconsin"/>
    <s v="Watertown"/>
    <n v="53094"/>
    <d v="2013-05-22T00:00:00"/>
    <d v="2013-05-27T00:00:00"/>
    <n v="-37.8005"/>
    <n v="2"/>
    <n v="15.96"/>
    <x v="4196"/>
  </r>
  <r>
    <n v="2223"/>
    <s v="Judy Langley"/>
    <s v="Regular Air"/>
    <s v="Small Business"/>
    <x v="0"/>
    <s v="Paper"/>
    <s v="Small Box"/>
    <s v="Xerox 212"/>
    <n v="0.37"/>
    <s v="West"/>
    <s v="New Mexico"/>
    <s v="Clovis"/>
    <n v="88101"/>
    <d v="2011-04-07T00:00:00"/>
    <d v="2011-04-10T00:00:00"/>
    <n v="-64.95"/>
    <n v="3"/>
    <n v="20.399999999999999"/>
    <x v="4198"/>
  </r>
  <r>
    <n v="2223"/>
    <s v="Judy Langley"/>
    <s v="Regular Air"/>
    <s v="Small Business"/>
    <x v="0"/>
    <s v="Paper"/>
    <s v="Small Box"/>
    <s v="Southworth 25% Cotton Antique Laid Paper &amp; Envelopes"/>
    <n v="0.4"/>
    <s v="West"/>
    <s v="New Mexico"/>
    <s v="Clovis"/>
    <n v="88101"/>
    <d v="2011-04-15T00:00:00"/>
    <d v="2011-04-17T00:00:00"/>
    <n v="-8.75"/>
    <n v="8"/>
    <n v="67.3"/>
    <x v="4199"/>
  </r>
  <r>
    <n v="2223"/>
    <s v="Judy Langley"/>
    <s v="Express Air"/>
    <s v="Small Business"/>
    <x v="1"/>
    <s v="Telephones and Communication"/>
    <s v="Small Box"/>
    <s v="CF 688"/>
    <n v="0.57999999999999996"/>
    <s v="West"/>
    <s v="New Mexico"/>
    <s v="Clovis"/>
    <n v="88101"/>
    <d v="2011-04-15T00:00:00"/>
    <d v="2011-04-16T00:00:00"/>
    <n v="275.76900000000001"/>
    <n v="5"/>
    <n v="679.23"/>
    <x v="4199"/>
  </r>
  <r>
    <n v="2223"/>
    <s v="Judy Langley"/>
    <s v="Regular Air"/>
    <s v="Small Business"/>
    <x v="1"/>
    <s v="Computer Peripherals"/>
    <s v="Small Pack"/>
    <s v="80 Minute CD-R Spindle, 100/Pack - Staples"/>
    <n v="0.54"/>
    <s v="West"/>
    <s v="New Mexico"/>
    <s v="Clovis"/>
    <n v="88101"/>
    <d v="2011-11-18T00:00:00"/>
    <d v="2011-11-19T00:00:00"/>
    <n v="6.5340000000000291"/>
    <n v="10"/>
    <n v="367.17"/>
    <x v="4200"/>
  </r>
  <r>
    <n v="2223"/>
    <s v="Judy Langley"/>
    <s v="Express Air"/>
    <s v="Small Business"/>
    <x v="0"/>
    <s v="Labels"/>
    <s v="Small Box"/>
    <s v="Avery 479"/>
    <n v="0.39"/>
    <s v="West"/>
    <s v="New Mexico"/>
    <s v="Clovis"/>
    <n v="88101"/>
    <d v="2011-11-18T00:00:00"/>
    <d v="2011-11-19T00:00:00"/>
    <n v="63.535199999999996"/>
    <n v="31"/>
    <n v="92.08"/>
    <x v="4200"/>
  </r>
  <r>
    <n v="2223"/>
    <s v="Judy Langley"/>
    <s v="Regular Air"/>
    <s v="Small Business"/>
    <x v="0"/>
    <s v="Storage &amp; Organization"/>
    <s v="Large Box"/>
    <s v="Tennsco Commercial Shelving"/>
    <n v="0.84"/>
    <s v="West"/>
    <s v="New Mexico"/>
    <s v="Clovis"/>
    <n v="88101"/>
    <d v="2011-11-18T00:00:00"/>
    <d v="2011-11-20T00:00:00"/>
    <n v="72.36400000000009"/>
    <n v="11"/>
    <n v="266.77999999999997"/>
    <x v="4200"/>
  </r>
  <r>
    <n v="2223"/>
    <s v="Judy Langley"/>
    <s v="Regular Air"/>
    <s v="Small Business"/>
    <x v="2"/>
    <s v="Office Furnishings"/>
    <s v="Small Box"/>
    <s v="Eldon Expressions Mahogany Wood Desk Collection"/>
    <n v="0.6"/>
    <s v="West"/>
    <s v="New Mexico"/>
    <s v="Clovis"/>
    <n v="88101"/>
    <d v="2011-11-25T00:00:00"/>
    <d v="2011-11-26T00:00:00"/>
    <n v="20.41200000000002"/>
    <n v="40"/>
    <n v="261.08"/>
    <x v="4201"/>
  </r>
  <r>
    <n v="2224"/>
    <s v="Marilyn Bishop"/>
    <s v="Express Air"/>
    <s v="Small Business"/>
    <x v="1"/>
    <s v="Telephones and Communication"/>
    <s v="Wrap Bag"/>
    <s v="Accessory34"/>
    <n v="0.55000000000000004"/>
    <s v="West"/>
    <s v="New Mexico"/>
    <s v="Farmington"/>
    <n v="87401"/>
    <d v="2011-04-15T00:00:00"/>
    <d v="2011-04-18T00:00:00"/>
    <n v="97.397999999999996"/>
    <n v="4"/>
    <n v="294.87"/>
    <x v="4199"/>
  </r>
  <r>
    <n v="1261"/>
    <s v="Vickie Gonzalez"/>
    <s v="Regular Air"/>
    <s v="Home Office"/>
    <x v="0"/>
    <s v="Envelopes"/>
    <s v="Small Box"/>
    <s v="Multimedia Mailers"/>
    <n v="0.39"/>
    <s v="West"/>
    <s v="Colorado"/>
    <s v="Broomfield"/>
    <n v="80020"/>
    <d v="2013-01-03T00:00:00"/>
    <d v="2013-01-12T00:00:00"/>
    <n v="631.07399999999996"/>
    <n v="6"/>
    <n v="914.6"/>
    <x v="2361"/>
  </r>
  <r>
    <n v="2224"/>
    <s v="Marilyn Bishop"/>
    <s v="Regular Air"/>
    <s v="Small Business"/>
    <x v="0"/>
    <s v="Labels"/>
    <s v="Small Box"/>
    <s v="Avery 481"/>
    <n v="0.37"/>
    <s v="West"/>
    <s v="New Mexico"/>
    <s v="Farmington"/>
    <n v="87401"/>
    <d v="2013-10-20T00:00:00"/>
    <d v="2013-10-21T00:00:00"/>
    <n v="11.92"/>
    <n v="9"/>
    <n v="28.21"/>
    <x v="4202"/>
  </r>
  <r>
    <n v="2224"/>
    <s v="Marilyn Bishop"/>
    <s v="Regular Air"/>
    <s v="Small Business"/>
    <x v="0"/>
    <s v="Scissors, Rulers and Trimmers"/>
    <s v="Wrap Bag"/>
    <s v="*Staples* vLetter Openers, 2/Pack"/>
    <n v="0.83"/>
    <s v="West"/>
    <s v="New Mexico"/>
    <s v="Farmington"/>
    <n v="87401"/>
    <d v="2013-10-20T00:00:00"/>
    <d v="2013-10-20T00:00:00"/>
    <n v="-30.25"/>
    <n v="20"/>
    <n v="75.75"/>
    <x v="4202"/>
  </r>
  <r>
    <n v="2225"/>
    <s v="Sean McKenna"/>
    <s v="Delivery Truck"/>
    <s v="Small Business"/>
    <x v="2"/>
    <s v="Chairs &amp; Chairmats"/>
    <s v="Jumbo Drum"/>
    <s v="Office Star Flex Back Scooter Chair with Aluminum Finish Frame"/>
    <n v="0.61"/>
    <s v="West"/>
    <s v="New Mexico"/>
    <s v="Hobbs"/>
    <n v="88240"/>
    <d v="2010-08-21T00:00:00"/>
    <d v="2010-08-22T00:00:00"/>
    <n v="-42.047200000000004"/>
    <n v="15"/>
    <n v="1608.11"/>
    <x v="4203"/>
  </r>
  <r>
    <n v="686"/>
    <s v="Pamela Levin"/>
    <s v="Regular Air"/>
    <s v="Small Business"/>
    <x v="0"/>
    <s v="Envelopes"/>
    <s v="Small Box"/>
    <s v="White Business Envelopes with Contemporary Seam, Recycled White Business Envelopes"/>
    <n v="0.35"/>
    <s v="Central"/>
    <s v="Texas"/>
    <s v="Sugar Land"/>
    <n v="77478"/>
    <d v="2012-01-10T00:00:00"/>
    <d v="2012-01-12T00:00:00"/>
    <n v="-6.2619999999999996"/>
    <n v="1"/>
    <n v="10.83"/>
    <x v="1287"/>
  </r>
  <r>
    <n v="2225"/>
    <s v="Sean McKenna"/>
    <s v="Regular Air"/>
    <s v="Small Business"/>
    <x v="0"/>
    <s v="Paper"/>
    <s v="Small Box"/>
    <s v="Xerox 220"/>
    <n v="0.37"/>
    <s v="West"/>
    <s v="New Mexico"/>
    <s v="Hobbs"/>
    <n v="88240"/>
    <d v="2012-06-02T00:00:00"/>
    <d v="2012-06-02T00:00:00"/>
    <n v="-77.00800000000001"/>
    <n v="11"/>
    <n v="73.52"/>
    <x v="4204"/>
  </r>
  <r>
    <n v="2225"/>
    <s v="Sean McKenna"/>
    <s v="Regular Air"/>
    <s v="Small Business"/>
    <x v="0"/>
    <s v="Rubber Bands"/>
    <s v="Wrap Bag"/>
    <s v="Staples Pushpins"/>
    <n v="0.5"/>
    <s v="West"/>
    <s v="New Mexico"/>
    <s v="Hobbs"/>
    <n v="88240"/>
    <d v="2012-06-02T00:00:00"/>
    <d v="2012-06-04T00:00:00"/>
    <n v="-0.51200000000000001"/>
    <n v="9"/>
    <n v="16.850000000000001"/>
    <x v="4204"/>
  </r>
  <r>
    <n v="2225"/>
    <s v="Sean McKenna"/>
    <s v="Regular Air"/>
    <s v="Small Business"/>
    <x v="0"/>
    <s v="Storage &amp; Organization"/>
    <s v="Large Box"/>
    <s v="Tennsco Industrial Shelving"/>
    <n v="0.83"/>
    <s v="West"/>
    <s v="New Mexico"/>
    <s v="Hobbs"/>
    <n v="88240"/>
    <d v="2013-08-21T00:00:00"/>
    <d v="2013-08-23T00:00:00"/>
    <n v="-477.94128000000001"/>
    <n v="22"/>
    <n v="1136.43"/>
    <x v="4205"/>
  </r>
  <r>
    <n v="2225"/>
    <s v="Sean McKenna"/>
    <s v="Regular Air"/>
    <s v="Small Business"/>
    <x v="1"/>
    <s v="Computer Peripherals"/>
    <s v="Small Pack"/>
    <s v="Memorex 80 Minute CD-R Spindle, 100/Pack"/>
    <n v="0.44"/>
    <s v="West"/>
    <s v="New Mexico"/>
    <s v="Hobbs"/>
    <n v="88240"/>
    <d v="2013-10-20T00:00:00"/>
    <d v="2013-10-21T00:00:00"/>
    <n v="593.87609999999995"/>
    <n v="20"/>
    <n v="860.69"/>
    <x v="4202"/>
  </r>
  <r>
    <n v="2225"/>
    <s v="Sean McKenna"/>
    <s v="Delivery Truck"/>
    <s v="Small Business"/>
    <x v="1"/>
    <s v="Office Machines"/>
    <s v="Jumbo Drum"/>
    <s v="Hewlett-Packard Deskjet 3820 Color Inkjet Printer"/>
    <n v="0.37"/>
    <s v="West"/>
    <s v="New Mexico"/>
    <s v="Hobbs"/>
    <n v="88240"/>
    <d v="2013-10-28T00:00:00"/>
    <d v="2013-10-31T00:00:00"/>
    <n v="1667.8887"/>
    <n v="26"/>
    <n v="2417.23"/>
    <x v="4206"/>
  </r>
  <r>
    <n v="2227"/>
    <s v="Wallace Mack"/>
    <s v="Regular Air"/>
    <s v="Corporate"/>
    <x v="0"/>
    <s v="Binders and Binder Accessories"/>
    <s v="Small Box"/>
    <s v="Durable Pressboard Binders"/>
    <n v="0.38"/>
    <s v="East"/>
    <s v="Pennsylvania"/>
    <s v="Plum"/>
    <n v="15239"/>
    <d v="2011-12-11T00:00:00"/>
    <d v="2011-12-13T00:00:00"/>
    <n v="-1.8744999999999998"/>
    <n v="2"/>
    <n v="8.0399999999999991"/>
    <x v="4207"/>
  </r>
  <r>
    <n v="2227"/>
    <s v="Wallace Mack"/>
    <s v="Regular Air"/>
    <s v="Corporate"/>
    <x v="0"/>
    <s v="Binders and Binder Accessories"/>
    <s v="Small Box"/>
    <s v="GBC Standard Plastic Binding Systems Combs"/>
    <n v="0.36"/>
    <s v="East"/>
    <s v="Pennsylvania"/>
    <s v="Plum"/>
    <n v="15239"/>
    <d v="2013-02-04T00:00:00"/>
    <d v="2013-02-04T00:00:00"/>
    <n v="-15.962"/>
    <n v="7"/>
    <n v="62.42"/>
    <x v="4208"/>
  </r>
  <r>
    <n v="2227"/>
    <s v="Wallace Mack"/>
    <s v="Regular Air"/>
    <s v="Corporate"/>
    <x v="1"/>
    <s v="Telephones and Communication"/>
    <s v="Small Box"/>
    <s v="2190"/>
    <n v="0.56000000000000005"/>
    <s v="East"/>
    <s v="Pennsylvania"/>
    <s v="Plum"/>
    <n v="15239"/>
    <d v="2013-04-17T00:00:00"/>
    <d v="2013-04-18T00:00:00"/>
    <n v="334.53"/>
    <n v="10"/>
    <n v="511.07"/>
    <x v="4209"/>
  </r>
  <r>
    <n v="2228"/>
    <s v="Beverly Baker"/>
    <s v="Regular Air"/>
    <s v="Corporate"/>
    <x v="0"/>
    <s v="Binders and Binder Accessories"/>
    <s v="Small Box"/>
    <s v="GBC DocuBind 200 Manual Binding Machine"/>
    <n v="0.35"/>
    <s v="East"/>
    <s v="Pennsylvania"/>
    <s v="Radnor"/>
    <n v="19087"/>
    <d v="2011-06-16T00:00:00"/>
    <d v="2011-06-17T00:00:00"/>
    <n v="2431.2839999999997"/>
    <n v="9"/>
    <n v="3523.6"/>
    <x v="4210"/>
  </r>
  <r>
    <n v="2228"/>
    <s v="Beverly Baker"/>
    <s v="Regular Air"/>
    <s v="Corporate"/>
    <x v="1"/>
    <s v="Office Machines"/>
    <s v="Medium Box"/>
    <s v="Canon P1-DHIII Palm Printing Calculator"/>
    <n v="0.4"/>
    <s v="East"/>
    <s v="Pennsylvania"/>
    <s v="Radnor"/>
    <n v="19087"/>
    <d v="2011-07-03T00:00:00"/>
    <d v="2011-07-04T00:00:00"/>
    <n v="-15.416399999999999"/>
    <n v="7"/>
    <n v="127.16"/>
    <x v="4211"/>
  </r>
  <r>
    <n v="2228"/>
    <s v="Beverly Baker"/>
    <s v="Regular Air"/>
    <s v="Corporate"/>
    <x v="0"/>
    <s v="Paper"/>
    <s v="Small Box"/>
    <s v="Xerox 20"/>
    <n v="0.37"/>
    <s v="East"/>
    <s v="Pennsylvania"/>
    <s v="Radnor"/>
    <n v="19087"/>
    <d v="2011-07-03T00:00:00"/>
    <d v="2011-07-04T00:00:00"/>
    <n v="-103.28"/>
    <n v="12"/>
    <n v="81.180000000000007"/>
    <x v="4211"/>
  </r>
  <r>
    <n v="2228"/>
    <s v="Beverly Baker"/>
    <s v="Express Air"/>
    <s v="Corporate"/>
    <x v="0"/>
    <s v="Binders and Binder Accessories"/>
    <s v="Small Box"/>
    <s v="Wilson Jones Hanging View Binder, White, 1&quot;"/>
    <n v="0.39"/>
    <s v="East"/>
    <s v="Pennsylvania"/>
    <s v="Radnor"/>
    <n v="19087"/>
    <d v="2012-04-22T00:00:00"/>
    <d v="2012-04-24T00:00:00"/>
    <n v="-89.746000000000009"/>
    <n v="12"/>
    <n v="88.42"/>
    <x v="4212"/>
  </r>
  <r>
    <n v="2228"/>
    <s v="Beverly Baker"/>
    <s v="Regular Air"/>
    <s v="Corporate"/>
    <x v="0"/>
    <s v="Rubber Bands"/>
    <s v="Wrap Bag"/>
    <s v="Rubber Band Ball"/>
    <n v="0.83"/>
    <s v="East"/>
    <s v="Pennsylvania"/>
    <s v="Radnor"/>
    <n v="19087"/>
    <d v="2012-04-22T00:00:00"/>
    <d v="2012-04-25T00:00:00"/>
    <n v="-32.520000000000003"/>
    <n v="13"/>
    <n v="45.34"/>
    <x v="4212"/>
  </r>
  <r>
    <n v="2230"/>
    <s v="Ross Kent"/>
    <s v="Regular Air"/>
    <s v="Consumer"/>
    <x v="0"/>
    <s v="Paper"/>
    <s v="Small Box"/>
    <s v="Xerox 1939"/>
    <n v="0.37"/>
    <s v="West"/>
    <s v="California"/>
    <s v="Chula Vista"/>
    <n v="91911"/>
    <d v="2011-03-02T00:00:00"/>
    <d v="2011-03-03T00:00:00"/>
    <n v="-24.74"/>
    <n v="1"/>
    <n v="20.96"/>
    <x v="4213"/>
  </r>
  <r>
    <n v="2230"/>
    <s v="Ross Kent"/>
    <s v="Regular Air"/>
    <s v="Consumer"/>
    <x v="1"/>
    <s v="Office Machines"/>
    <s v="Medium Box"/>
    <s v="Sharp EL500L Fraction Calculator"/>
    <n v="0.39"/>
    <s v="West"/>
    <s v="California"/>
    <s v="Chula Vista"/>
    <n v="91911"/>
    <d v="2013-06-20T00:00:00"/>
    <d v="2013-06-22T00:00:00"/>
    <n v="-30.067200000000003"/>
    <n v="2"/>
    <n v="30.19"/>
    <x v="4214"/>
  </r>
  <r>
    <n v="2230"/>
    <s v="Ross Kent"/>
    <s v="Regular Air"/>
    <s v="Consumer"/>
    <x v="0"/>
    <s v="Pens &amp; Art Supplies"/>
    <s v="Small Pack"/>
    <s v="Panasonic KP-150 Electric Pencil Sharpener"/>
    <n v="0.59"/>
    <s v="West"/>
    <s v="California"/>
    <s v="Chula Vista"/>
    <n v="91911"/>
    <d v="2013-06-20T00:00:00"/>
    <d v="2013-06-21T00:00:00"/>
    <n v="429.74579999999997"/>
    <n v="16"/>
    <n v="622.82000000000005"/>
    <x v="4214"/>
  </r>
  <r>
    <n v="2230"/>
    <s v="Ross Kent"/>
    <s v="Delivery Truck"/>
    <s v="Consumer"/>
    <x v="2"/>
    <s v="Tables"/>
    <s v="Jumbo Box"/>
    <s v="Hon Rectangular Conference Tables"/>
    <n v="0.68"/>
    <s v="West"/>
    <s v="California"/>
    <s v="Chula Vista"/>
    <n v="91911"/>
    <d v="2013-06-20T00:00:00"/>
    <d v="2013-06-23T00:00:00"/>
    <n v="2204.172"/>
    <n v="18"/>
    <n v="4229.32"/>
    <x v="4214"/>
  </r>
  <r>
    <n v="2231"/>
    <s v="Regina Hewitt"/>
    <s v="Delivery Truck"/>
    <s v="Consumer"/>
    <x v="2"/>
    <s v="Chairs &amp; Chairmats"/>
    <s v="Jumbo Drum"/>
    <s v="Bevis Steel Folding Chairs"/>
    <n v="0.56999999999999995"/>
    <s v="West"/>
    <s v="California"/>
    <s v="Citrus Heights"/>
    <n v="95610"/>
    <d v="2011-03-04T00:00:00"/>
    <d v="2011-03-06T00:00:00"/>
    <n v="-1216.6400000000001"/>
    <n v="9"/>
    <n v="897.87"/>
    <x v="4215"/>
  </r>
  <r>
    <n v="2231"/>
    <s v="Regina Hewitt"/>
    <s v="Regular Air"/>
    <s v="Consumer"/>
    <x v="0"/>
    <s v="Storage &amp; Organization"/>
    <s v="Small Box"/>
    <s v="Hot File® 7-Pocket, Floor Stand"/>
    <n v="0.55000000000000004"/>
    <s v="West"/>
    <s v="California"/>
    <s v="Citrus Heights"/>
    <n v="95610"/>
    <d v="2013-01-19T00:00:00"/>
    <d v="2013-01-20T00:00:00"/>
    <n v="1594.5278999999998"/>
    <n v="13"/>
    <n v="2310.91"/>
    <x v="4216"/>
  </r>
  <r>
    <n v="2232"/>
    <s v="Kay Ivey Orr"/>
    <s v="Regular Air"/>
    <s v="Consumer"/>
    <x v="0"/>
    <s v="Pens &amp; Art Supplies"/>
    <s v="Small Pack"/>
    <s v="Panasonic KP-350BK Electric Pencil Sharpener with Auto Stop"/>
    <n v="0.56000000000000005"/>
    <s v="West"/>
    <s v="California"/>
    <s v="Claremont"/>
    <n v="91711"/>
    <d v="2011-03-04T00:00:00"/>
    <d v="2011-03-06T00:00:00"/>
    <n v="-9.3199999999999932"/>
    <n v="4"/>
    <n v="129.38"/>
    <x v="4215"/>
  </r>
  <r>
    <n v="2816"/>
    <s v="Bernard Herman"/>
    <s v="Regular Air"/>
    <s v="Corporate"/>
    <x v="0"/>
    <s v="Envelopes"/>
    <s v="Small Box"/>
    <s v="Staples #10 Colored Envelopes"/>
    <n v="0.38"/>
    <s v="East"/>
    <s v="Ohio"/>
    <s v="Middletown"/>
    <n v="45042"/>
    <d v="2013-10-24T00:00:00"/>
    <d v="2013-10-26T00:00:00"/>
    <n v="6.44"/>
    <n v="4"/>
    <n v="34.39"/>
    <x v="4217"/>
  </r>
  <r>
    <n v="2232"/>
    <s v="Kay Ivey Orr"/>
    <s v="Regular Air"/>
    <s v="Consumer"/>
    <x v="0"/>
    <s v="Paper"/>
    <s v="Small Box"/>
    <s v="Xerox 1929"/>
    <n v="0.39"/>
    <s v="West"/>
    <s v="California"/>
    <s v="Claremont"/>
    <n v="91711"/>
    <d v="2013-06-29T00:00:00"/>
    <d v="2013-06-30T00:00:00"/>
    <n v="72.432000000000002"/>
    <n v="5"/>
    <n v="112.67"/>
    <x v="1439"/>
  </r>
  <r>
    <n v="2232"/>
    <s v="Kay Ivey Orr"/>
    <s v="Regular Air"/>
    <s v="Consumer"/>
    <x v="0"/>
    <s v="Binders and Binder Accessories"/>
    <s v="Small Box"/>
    <s v="Cardinal Slant-D® Ring Binder, Heavy Gauge Vinyl"/>
    <n v="0.39"/>
    <s v="West"/>
    <s v="California"/>
    <s v="Claremont"/>
    <n v="91711"/>
    <d v="2013-09-14T00:00:00"/>
    <d v="2013-09-16T00:00:00"/>
    <n v="-6.8135200000000005"/>
    <n v="2"/>
    <n v="18.23"/>
    <x v="4218"/>
  </r>
  <r>
    <n v="2233"/>
    <s v="Anna Miles"/>
    <s v="Regular Air"/>
    <s v="Consumer"/>
    <x v="0"/>
    <s v="Pens &amp; Art Supplies"/>
    <s v="Wrap Bag"/>
    <s v="Binney &amp; Smith inkTank™ Erasable Pocket Highlighter, Chisel Tip, Yellow"/>
    <n v="0.41"/>
    <s v="East"/>
    <s v="Connecticut"/>
    <s v="Norwich"/>
    <n v="6360"/>
    <d v="2013-09-14T00:00:00"/>
    <d v="2013-09-16T00:00:00"/>
    <n v="-57.9876"/>
    <n v="9"/>
    <n v="23.7"/>
    <x v="4218"/>
  </r>
  <r>
    <n v="2234"/>
    <s v="Daniel Phelps"/>
    <s v="Regular Air"/>
    <s v="Consumer"/>
    <x v="0"/>
    <s v="Appliances"/>
    <s v="Small Box"/>
    <s v="Belkin 8 Outlet Surge Protector"/>
    <n v="0.56999999999999995"/>
    <s v="East"/>
    <s v="Massachusetts"/>
    <s v="Mansfield"/>
    <n v="2048"/>
    <d v="2013-09-14T00:00:00"/>
    <d v="2013-09-16T00:00:00"/>
    <n v="158.53319999999999"/>
    <n v="10"/>
    <n v="407.28"/>
    <x v="4218"/>
  </r>
  <r>
    <n v="2235"/>
    <s v="Kristina Stewart Weber"/>
    <s v="Regular Air"/>
    <s v="Consumer"/>
    <x v="0"/>
    <s v="Paper"/>
    <s v="Small Box"/>
    <s v="Universal Premium White Copier/Laser Paper (20Lb. and 87 Bright)"/>
    <n v="0.36"/>
    <s v="East"/>
    <s v="Massachusetts"/>
    <s v="Marlborough"/>
    <n v="1752"/>
    <d v="2011-02-13T00:00:00"/>
    <d v="2011-02-15T00:00:00"/>
    <n v="-47.55"/>
    <n v="3"/>
    <n v="19.010000000000002"/>
    <x v="4219"/>
  </r>
  <r>
    <n v="2236"/>
    <s v="Victoria Field"/>
    <s v="Regular Air"/>
    <s v="Consumer"/>
    <x v="0"/>
    <s v="Paper"/>
    <s v="Small Box"/>
    <s v="Xerox 212"/>
    <n v="0.37"/>
    <s v="East"/>
    <s v="New Jersey"/>
    <s v="Fair Lawn"/>
    <n v="7410"/>
    <d v="2011-02-13T00:00:00"/>
    <d v="2011-02-15T00:00:00"/>
    <n v="-165.48"/>
    <n v="9"/>
    <n v="57.96"/>
    <x v="4219"/>
  </r>
  <r>
    <n v="2237"/>
    <s v="Renee Conrad"/>
    <s v="Regular Air"/>
    <s v="Corporate"/>
    <x v="1"/>
    <s v="Telephones and Communication"/>
    <s v="Small Box"/>
    <s v="T60"/>
    <n v="0.56000000000000005"/>
    <s v="South"/>
    <s v="Florida"/>
    <s v="Lakeland"/>
    <n v="33801"/>
    <d v="2011-05-29T00:00:00"/>
    <d v="2011-06-03T00:00:00"/>
    <n v="132.95400000000001"/>
    <n v="16"/>
    <n v="1369.95"/>
    <x v="4220"/>
  </r>
  <r>
    <n v="2238"/>
    <s v="Alexandra Kumar"/>
    <s v="Regular Air"/>
    <s v="Corporate"/>
    <x v="1"/>
    <s v="Telephones and Communication"/>
    <s v="Small Box"/>
    <s v="T60"/>
    <n v="0.56000000000000005"/>
    <s v="East"/>
    <s v="Pennsylvania"/>
    <s v="Philadelphia"/>
    <n v="19120"/>
    <d v="2011-05-29T00:00:00"/>
    <d v="2011-06-03T00:00:00"/>
    <n v="1196.442"/>
    <n v="62"/>
    <n v="5308.57"/>
    <x v="4221"/>
  </r>
  <r>
    <n v="2240"/>
    <s v="Maurice Kelly"/>
    <s v="Express Air"/>
    <s v="Corporate"/>
    <x v="0"/>
    <s v="Storage &amp; Organization"/>
    <s v="Small Box"/>
    <s v="Fellowes Personal Hanging Folder Files, Navy"/>
    <n v="0.56999999999999995"/>
    <s v="South"/>
    <s v="Florida"/>
    <s v="Lakeland"/>
    <n v="33801"/>
    <d v="2010-04-06T00:00:00"/>
    <d v="2010-04-13T00:00:00"/>
    <n v="-313.02180000000004"/>
    <n v="7"/>
    <n v="99.75"/>
    <x v="4222"/>
  </r>
  <r>
    <n v="2240"/>
    <s v="Maurice Kelly"/>
    <s v="Regular Air"/>
    <s v="Corporate"/>
    <x v="0"/>
    <s v="Binders and Binder Accessories"/>
    <s v="Small Box"/>
    <s v="Avery Self-Adhesive Photo Pockets for Polaroid Photos"/>
    <n v="0.37"/>
    <s v="South"/>
    <s v="Florida"/>
    <s v="Lakeland"/>
    <n v="33801"/>
    <d v="2013-12-24T00:00:00"/>
    <d v="2013-12-26T00:00:00"/>
    <n v="51.863999999999997"/>
    <n v="4"/>
    <n v="29.16"/>
    <x v="4223"/>
  </r>
  <r>
    <n v="2241"/>
    <s v="Gary Hoffman"/>
    <s v="Regular Air"/>
    <s v="Corporate"/>
    <x v="1"/>
    <s v="Computer Peripherals"/>
    <s v="Small Box"/>
    <s v="Logitech Access Keyboard"/>
    <n v="0.48"/>
    <s v="South"/>
    <s v="Florida"/>
    <s v="Land O Lakes"/>
    <n v="34639"/>
    <d v="2011-10-18T00:00:00"/>
    <d v="2011-10-20T00:00:00"/>
    <n v="14.502000000000001"/>
    <n v="2"/>
    <n v="34.36"/>
    <x v="4224"/>
  </r>
  <r>
    <n v="2241"/>
    <s v="Gary Hoffman"/>
    <s v="Regular Air"/>
    <s v="Corporate"/>
    <x v="0"/>
    <s v="Pens &amp; Art Supplies"/>
    <s v="Wrap Bag"/>
    <s v="Sanford EarthWrite® Recycled Pencils, Medium Soft, #2"/>
    <n v="0.56999999999999995"/>
    <s v="South"/>
    <s v="Florida"/>
    <s v="Land O Lakes"/>
    <n v="34639"/>
    <d v="2012-04-15T00:00:00"/>
    <d v="2012-04-16T00:00:00"/>
    <n v="493.95599999999996"/>
    <n v="5"/>
    <n v="10.050000000000001"/>
    <x v="4225"/>
  </r>
  <r>
    <n v="2243"/>
    <s v="Jesse Cassidy"/>
    <s v="Regular Air"/>
    <s v="Corporate"/>
    <x v="0"/>
    <s v="Paper"/>
    <s v="Small Box"/>
    <s v="Xerox 1961"/>
    <n v="0.38"/>
    <s v="West"/>
    <s v="Montana"/>
    <s v="Bozeman"/>
    <n v="59715"/>
    <d v="2011-10-30T00:00:00"/>
    <d v="2011-11-01T00:00:00"/>
    <n v="-43.664400000000001"/>
    <n v="4"/>
    <n v="22.5"/>
    <x v="4226"/>
  </r>
  <r>
    <n v="2243"/>
    <s v="Jesse Cassidy"/>
    <s v="Regular Air"/>
    <s v="Corporate"/>
    <x v="2"/>
    <s v="Office Furnishings"/>
    <s v="Wrap Bag"/>
    <s v="Master Caster Door Stop, Gray"/>
    <n v="0.51"/>
    <s v="West"/>
    <s v="Montana"/>
    <s v="Bozeman"/>
    <n v="59715"/>
    <d v="2012-12-29T00:00:00"/>
    <d v="2012-12-30T00:00:00"/>
    <n v="-11.37"/>
    <n v="16"/>
    <n v="83.09"/>
    <x v="4227"/>
  </r>
  <r>
    <n v="2243"/>
    <s v="Jesse Cassidy"/>
    <s v="Regular Air"/>
    <s v="Corporate"/>
    <x v="1"/>
    <s v="Computer Peripherals"/>
    <s v="Small Pack"/>
    <s v="Imation 3.5&quot; DS/HD IBM Formatted Diskettes, 50/Pack"/>
    <n v="0.64"/>
    <s v="West"/>
    <s v="Montana"/>
    <s v="Bozeman"/>
    <n v="59715"/>
    <d v="2013-02-08T00:00:00"/>
    <d v="2013-02-10T00:00:00"/>
    <n v="-268.64999999999998"/>
    <n v="12"/>
    <n v="182.42"/>
    <x v="4228"/>
  </r>
  <r>
    <n v="2244"/>
    <s v="Molly Sanchez"/>
    <s v="Regular Air"/>
    <s v="Corporate"/>
    <x v="0"/>
    <s v="Binders and Binder Accessories"/>
    <s v="Small Box"/>
    <s v="Fellowes Twister Kit, Gray/Clear, 3/pkg"/>
    <n v="0.4"/>
    <s v="East"/>
    <s v="New York"/>
    <s v="Lindenhurst"/>
    <n v="11757"/>
    <d v="2013-01-05T00:00:00"/>
    <d v="2013-01-12T00:00:00"/>
    <n v="-32.455760000000005"/>
    <n v="1"/>
    <n v="10.49"/>
    <x v="4229"/>
  </r>
  <r>
    <n v="2244"/>
    <s v="Molly Sanchez"/>
    <s v="Regular Air"/>
    <s v="Corporate"/>
    <x v="0"/>
    <s v="Labels"/>
    <s v="Small Box"/>
    <s v="Avery 493"/>
    <n v="0.36"/>
    <s v="East"/>
    <s v="New York"/>
    <s v="Lindenhurst"/>
    <n v="11757"/>
    <d v="2013-01-05T00:00:00"/>
    <d v="2013-01-12T00:00:00"/>
    <n v="18.112499999999997"/>
    <n v="5"/>
    <n v="26.25"/>
    <x v="4229"/>
  </r>
  <r>
    <n v="2244"/>
    <s v="Molly Sanchez"/>
    <s v="Regular Air"/>
    <s v="Corporate"/>
    <x v="0"/>
    <s v="Pens &amp; Art Supplies"/>
    <s v="Wrap Bag"/>
    <s v="Newell 309"/>
    <n v="0.55000000000000004"/>
    <s v="East"/>
    <s v="New York"/>
    <s v="Lindenhurst"/>
    <n v="11757"/>
    <d v="2013-01-05T00:00:00"/>
    <d v="2013-01-10T00:00:00"/>
    <n v="-5.3071999999999999"/>
    <n v="2"/>
    <n v="22.8"/>
    <x v="4229"/>
  </r>
  <r>
    <n v="2245"/>
    <s v="Ben P Bowen"/>
    <s v="Regular Air"/>
    <s v="Corporate"/>
    <x v="2"/>
    <s v="Office Furnishings"/>
    <s v="Small Box"/>
    <s v="Staples Plastic Wall Frames"/>
    <n v="0.41"/>
    <s v="East"/>
    <s v="New York"/>
    <s v="Long Beach"/>
    <n v="11561"/>
    <d v="2011-03-07T00:00:00"/>
    <d v="2011-03-09T00:00:00"/>
    <n v="-6.39"/>
    <n v="9"/>
    <n v="68.489999999999995"/>
    <x v="4230"/>
  </r>
  <r>
    <n v="2245"/>
    <s v="Ben P Bowen"/>
    <s v="Regular Air"/>
    <s v="Corporate"/>
    <x v="1"/>
    <s v="Telephones and Communication"/>
    <s v="Small Box"/>
    <s v="KF 788"/>
    <n v="0.56000000000000005"/>
    <s v="East"/>
    <s v="New York"/>
    <s v="Long Beach"/>
    <n v="11561"/>
    <d v="2011-03-07T00:00:00"/>
    <d v="2011-03-08T00:00:00"/>
    <n v="-155.947"/>
    <n v="2"/>
    <n v="77.25"/>
    <x v="4230"/>
  </r>
  <r>
    <n v="2245"/>
    <s v="Ben P Bowen"/>
    <s v="Regular Air"/>
    <s v="Corporate"/>
    <x v="1"/>
    <s v="Computer Peripherals"/>
    <s v="Small Box"/>
    <s v="Logitech Internet Navigator Keyboard"/>
    <n v="0.79"/>
    <s v="East"/>
    <s v="New York"/>
    <s v="Long Beach"/>
    <n v="11561"/>
    <d v="2012-05-20T00:00:00"/>
    <d v="2012-05-21T00:00:00"/>
    <n v="-135.51"/>
    <n v="2"/>
    <n v="68.41"/>
    <x v="4231"/>
  </r>
  <r>
    <n v="2245"/>
    <s v="Ben P Bowen"/>
    <s v="Regular Air"/>
    <s v="Corporate"/>
    <x v="0"/>
    <s v="Storage &amp; Organization"/>
    <s v="Large Box"/>
    <s v="Tennsco Commercial Shelving"/>
    <n v="0.84"/>
    <s v="East"/>
    <s v="New York"/>
    <s v="Long Beach"/>
    <n v="11561"/>
    <d v="2012-05-20T00:00:00"/>
    <d v="2012-05-21T00:00:00"/>
    <n v="-1049.26"/>
    <n v="14"/>
    <n v="321.14999999999998"/>
    <x v="4231"/>
  </r>
  <r>
    <n v="2247"/>
    <s v="Amy Thomson"/>
    <s v="Regular Air"/>
    <s v="Home Office"/>
    <x v="0"/>
    <s v="Storage &amp; Organization"/>
    <s v="Small Box"/>
    <s v="Fellowes Stor/Drawer® Steel Plus™ Storage Drawers"/>
    <n v="0.79"/>
    <s v="East"/>
    <s v="Pennsylvania"/>
    <s v="Radnor"/>
    <n v="19087"/>
    <d v="2011-09-04T00:00:00"/>
    <d v="2011-09-11T00:00:00"/>
    <n v="-179.5"/>
    <n v="3"/>
    <n v="291.82"/>
    <x v="4232"/>
  </r>
  <r>
    <n v="2248"/>
    <s v="Audrey Harmon"/>
    <s v="Express Air"/>
    <s v="Home Office"/>
    <x v="0"/>
    <s v="Paper"/>
    <s v="Wrap Bag"/>
    <s v="Rediform Wirebound &quot;Phone Memo&quot; Message Book, 11 x 5-3/4"/>
    <n v="0.36"/>
    <s v="East"/>
    <s v="Pennsylvania"/>
    <s v="Reading"/>
    <n v="19601"/>
    <d v="2012-08-20T00:00:00"/>
    <d v="2012-08-20T00:00:00"/>
    <n v="-18.959200000000003"/>
    <n v="8"/>
    <n v="58.06"/>
    <x v="4233"/>
  </r>
  <r>
    <n v="2248"/>
    <s v="Audrey Harmon"/>
    <s v="Regular Air"/>
    <s v="Home Office"/>
    <x v="0"/>
    <s v="Paper"/>
    <s v="Small Box"/>
    <s v="Xerox 1948"/>
    <n v="0.4"/>
    <s v="East"/>
    <s v="Pennsylvania"/>
    <s v="Reading"/>
    <n v="19601"/>
    <d v="2012-08-20T00:00:00"/>
    <d v="2012-08-23T00:00:00"/>
    <n v="19.9208"/>
    <n v="15"/>
    <n v="153.46"/>
    <x v="4233"/>
  </r>
  <r>
    <n v="2248"/>
    <s v="Audrey Harmon"/>
    <s v="Regular Air"/>
    <s v="Home Office"/>
    <x v="0"/>
    <s v="Storage &amp; Organization"/>
    <s v="Small Box"/>
    <s v="X-Rack™ File for Hanging Folders"/>
    <n v="0.59"/>
    <s v="East"/>
    <s v="Pennsylvania"/>
    <s v="Reading"/>
    <n v="19601"/>
    <d v="2013-10-04T00:00:00"/>
    <d v="2013-10-06T00:00:00"/>
    <n v="-13.32"/>
    <n v="16"/>
    <n v="191.83"/>
    <x v="4234"/>
  </r>
  <r>
    <n v="2249"/>
    <s v="Priscilla Allred"/>
    <s v="Regular Air"/>
    <s v="Home Office"/>
    <x v="0"/>
    <s v="Binders and Binder Accessories"/>
    <s v="Small Box"/>
    <s v="Avery Flip-Chart Easel Binder, Black"/>
    <n v="0.38"/>
    <s v="East"/>
    <s v="Pennsylvania"/>
    <s v="Scranton"/>
    <n v="18504"/>
    <d v="2011-12-02T00:00:00"/>
    <d v="2011-12-04T00:00:00"/>
    <n v="-61.392749999999999"/>
    <n v="23"/>
    <n v="514.38"/>
    <x v="4235"/>
  </r>
  <r>
    <n v="2249"/>
    <s v="Priscilla Allred"/>
    <s v="Delivery Truck"/>
    <s v="Home Office"/>
    <x v="2"/>
    <s v="Tables"/>
    <s v="Jumbo Box"/>
    <s v="Bevis Boat-Shaped Conference Table"/>
    <n v="0.75"/>
    <s v="East"/>
    <s v="Pennsylvania"/>
    <s v="Scranton"/>
    <n v="18504"/>
    <d v="2011-12-02T00:00:00"/>
    <d v="2011-12-03T00:00:00"/>
    <n v="-316.72061850000011"/>
    <n v="6"/>
    <n v="1617.03"/>
    <x v="4235"/>
  </r>
  <r>
    <n v="2249"/>
    <s v="Priscilla Allred"/>
    <s v="Regular Air"/>
    <s v="Home Office"/>
    <x v="0"/>
    <s v="Binders and Binder Accessories"/>
    <s v="Small Box"/>
    <s v="Wilson Jones Impact Binders"/>
    <n v="0.36"/>
    <s v="East"/>
    <s v="Pennsylvania"/>
    <s v="Scranton"/>
    <n v="18504"/>
    <d v="2012-04-13T00:00:00"/>
    <d v="2012-04-15T00:00:00"/>
    <n v="-145.7165"/>
    <n v="12"/>
    <n v="58.79"/>
    <x v="4236"/>
  </r>
  <r>
    <n v="2249"/>
    <s v="Priscilla Allred"/>
    <s v="Regular Air"/>
    <s v="Home Office"/>
    <x v="2"/>
    <s v="Office Furnishings"/>
    <s v="Small Pack"/>
    <s v="Executive Impressions 14&quot; Contract Wall Clock"/>
    <n v="0.52"/>
    <s v="East"/>
    <s v="Pennsylvania"/>
    <s v="Scranton"/>
    <n v="18504"/>
    <d v="2013-05-25T00:00:00"/>
    <d v="2013-05-27T00:00:00"/>
    <n v="74.52"/>
    <n v="5"/>
    <n v="108"/>
    <x v="4237"/>
  </r>
  <r>
    <n v="2250"/>
    <s v="Alvin Hoover"/>
    <s v="Regular Air"/>
    <s v="Home Office"/>
    <x v="2"/>
    <s v="Office Furnishings"/>
    <s v="Small Box"/>
    <s v="Eldon® Wave Desk Accessories"/>
    <n v="0.43"/>
    <s v="East"/>
    <s v="Pennsylvania"/>
    <s v="State College"/>
    <n v="16801"/>
    <d v="2010-10-13T00:00:00"/>
    <d v="2010-10-20T00:00:00"/>
    <n v="-192.5532"/>
    <n v="22"/>
    <n v="51.41"/>
    <x v="4238"/>
  </r>
  <r>
    <n v="2250"/>
    <s v="Alvin Hoover"/>
    <s v="Delivery Truck"/>
    <s v="Home Office"/>
    <x v="2"/>
    <s v="Chairs &amp; Chairmats"/>
    <s v="Jumbo Drum"/>
    <s v="Global Stack Chair without Arms, Black"/>
    <n v="0.6"/>
    <s v="East"/>
    <s v="Pennsylvania"/>
    <s v="State College"/>
    <n v="16801"/>
    <d v="2011-05-25T00:00:00"/>
    <d v="2011-05-27T00:00:00"/>
    <n v="-226.41"/>
    <n v="15"/>
    <n v="386.92"/>
    <x v="4239"/>
  </r>
  <r>
    <n v="2250"/>
    <s v="Alvin Hoover"/>
    <s v="Regular Air"/>
    <s v="Home Office"/>
    <x v="0"/>
    <s v="Pens &amp; Art Supplies"/>
    <s v="Wrap Bag"/>
    <s v="Sanford EarthWrite® Recycled Pencils, Medium Soft, #2"/>
    <n v="0.56999999999999995"/>
    <s v="East"/>
    <s v="Pennsylvania"/>
    <s v="State College"/>
    <n v="16801"/>
    <d v="2011-12-05T00:00:00"/>
    <d v="2011-12-07T00:00:00"/>
    <n v="10.305"/>
    <n v="16"/>
    <n v="35.56"/>
    <x v="4240"/>
  </r>
  <r>
    <n v="2250"/>
    <s v="Alvin Hoover"/>
    <s v="Regular Air"/>
    <s v="Home Office"/>
    <x v="0"/>
    <s v="Storage &amp; Organization"/>
    <s v="Small Box"/>
    <s v="SAFCO Mobile Desk Side File, Wire Frame"/>
    <m/>
    <s v="East"/>
    <s v="Pennsylvania"/>
    <s v="State College"/>
    <n v="16801"/>
    <d v="2012-10-12T00:00:00"/>
    <d v="2012-10-14T00:00:00"/>
    <n v="40.065999999999995"/>
    <n v="7"/>
    <n v="280.37"/>
    <x v="4241"/>
  </r>
  <r>
    <n v="2251"/>
    <s v="Philip Olsen"/>
    <s v="Delivery Truck"/>
    <s v="Home Office"/>
    <x v="2"/>
    <s v="Chairs &amp; Chairmats"/>
    <s v="Jumbo Drum"/>
    <s v="Global Troy™ Executive Leather Low-Back Tilter"/>
    <n v="0.6"/>
    <s v="East"/>
    <s v="Pennsylvania"/>
    <s v="Wilkes Barre"/>
    <n v="18705"/>
    <d v="2013-07-26T00:00:00"/>
    <d v="2013-07-28T00:00:00"/>
    <n v="5174.358299999999"/>
    <n v="14"/>
    <n v="7499.07"/>
    <x v="4242"/>
  </r>
  <r>
    <n v="2253"/>
    <s v="Calvin Ferrell"/>
    <s v="Regular Air"/>
    <s v="Corporate"/>
    <x v="0"/>
    <s v="Appliances"/>
    <s v="Small Box"/>
    <s v="Staples 4 Outlet Surge Protector"/>
    <n v="0.57999999999999996"/>
    <s v="South"/>
    <s v="Kentucky"/>
    <s v="Owensboro"/>
    <n v="42301"/>
    <d v="2012-01-04T00:00:00"/>
    <d v="2012-01-08T00:00:00"/>
    <n v="4714.848"/>
    <n v="6"/>
    <n v="50.75"/>
    <x v="4243"/>
  </r>
  <r>
    <n v="2254"/>
    <s v="Jeff Meadows"/>
    <s v="Regular Air"/>
    <s v="Corporate"/>
    <x v="0"/>
    <s v="Labels"/>
    <s v="Small Box"/>
    <s v="Avery 48"/>
    <n v="0.39"/>
    <s v="South"/>
    <s v="Kentucky"/>
    <s v="Paducah"/>
    <n v="42003"/>
    <d v="2010-07-27T00:00:00"/>
    <d v="2010-08-01T00:00:00"/>
    <n v="-464.28200000000004"/>
    <n v="12"/>
    <n v="68.72"/>
    <x v="4244"/>
  </r>
  <r>
    <n v="2254"/>
    <s v="Jeff Meadows"/>
    <s v="Regular Air"/>
    <s v="Corporate"/>
    <x v="0"/>
    <s v="Paper"/>
    <s v="Small Box"/>
    <s v="Xerox 1917"/>
    <n v="0.38"/>
    <s v="South"/>
    <s v="Kentucky"/>
    <s v="Paducah"/>
    <n v="42003"/>
    <d v="2010-10-28T00:00:00"/>
    <d v="2010-10-30T00:00:00"/>
    <n v="156.74339999999998"/>
    <n v="14"/>
    <n v="618.96"/>
    <x v="4245"/>
  </r>
  <r>
    <n v="2254"/>
    <s v="Jeff Meadows"/>
    <s v="Regular Air"/>
    <s v="Corporate"/>
    <x v="0"/>
    <s v="Paper"/>
    <s v="Small Box"/>
    <s v="Xerox 1983"/>
    <n v="0.36"/>
    <s v="South"/>
    <s v="Kentucky"/>
    <s v="Paducah"/>
    <n v="42003"/>
    <d v="2010-10-28T00:00:00"/>
    <d v="2010-10-28T00:00:00"/>
    <n v="110.11799999999999"/>
    <n v="13"/>
    <n v="77.540000000000006"/>
    <x v="4245"/>
  </r>
  <r>
    <n v="2254"/>
    <s v="Jeff Meadows"/>
    <s v="Express Air"/>
    <s v="Corporate"/>
    <x v="0"/>
    <s v="Appliances"/>
    <s v="Small Box"/>
    <s v="Belkin F9M820V08 8 Outlet Surge"/>
    <n v="0.56000000000000005"/>
    <s v="South"/>
    <s v="Kentucky"/>
    <s v="Paducah"/>
    <n v="42003"/>
    <d v="2011-01-29T00:00:00"/>
    <d v="2011-01-31T00:00:00"/>
    <n v="1223.646"/>
    <n v="4"/>
    <n v="172.76"/>
    <x v="4246"/>
  </r>
  <r>
    <n v="2254"/>
    <s v="Jeff Meadows"/>
    <s v="Delivery Truck"/>
    <s v="Corporate"/>
    <x v="2"/>
    <s v="Tables"/>
    <s v="Jumbo Box"/>
    <s v="Global Adaptabilities™ Conference Tables"/>
    <n v="0.66"/>
    <s v="South"/>
    <s v="Kentucky"/>
    <s v="Paducah"/>
    <n v="42003"/>
    <d v="2012-01-04T00:00:00"/>
    <d v="2012-01-09T00:00:00"/>
    <n v="3541.8516"/>
    <n v="10"/>
    <n v="2230.38"/>
    <x v="4243"/>
  </r>
  <r>
    <n v="2256"/>
    <s v="Lloyd Levin"/>
    <s v="Express Air"/>
    <s v="Corporate"/>
    <x v="0"/>
    <s v="Appliances"/>
    <s v="Small Box"/>
    <s v="Tripp Lite Isotel 6 Outlet Surge Protector with Fax/Modem Protection"/>
    <n v="0.56000000000000005"/>
    <s v="South"/>
    <s v="North Carolina"/>
    <s v="New Bern"/>
    <n v="28560"/>
    <d v="2010-07-02T00:00:00"/>
    <d v="2010-07-04T00:00:00"/>
    <n v="-42.588000000000001"/>
    <n v="6"/>
    <n v="361.72"/>
    <x v="4247"/>
  </r>
  <r>
    <n v="2256"/>
    <s v="Lloyd Levin"/>
    <s v="Delivery Truck"/>
    <s v="Corporate"/>
    <x v="2"/>
    <s v="Chairs &amp; Chairmats"/>
    <s v="Jumbo Drum"/>
    <s v="Novimex Turbo Task Chair"/>
    <n v="0.73"/>
    <s v="South"/>
    <s v="North Carolina"/>
    <s v="New Bern"/>
    <n v="28560"/>
    <d v="2010-09-24T00:00:00"/>
    <d v="2010-09-26T00:00:00"/>
    <n v="-222.95"/>
    <n v="20"/>
    <n v="1373.47"/>
    <x v="4248"/>
  </r>
  <r>
    <n v="2256"/>
    <s v="Lloyd Levin"/>
    <s v="Regular Air"/>
    <s v="Corporate"/>
    <x v="0"/>
    <s v="Binders and Binder Accessories"/>
    <s v="Small Box"/>
    <s v="Wilson Jones Suede Grain Vinyl Binders"/>
    <n v="0.36"/>
    <s v="South"/>
    <s v="North Carolina"/>
    <s v="New Bern"/>
    <n v="28560"/>
    <d v="2011-05-04T00:00:00"/>
    <d v="2011-05-06T00:00:00"/>
    <n v="-88.365200000000002"/>
    <n v="15"/>
    <n v="43.91"/>
    <x v="4249"/>
  </r>
  <r>
    <n v="2256"/>
    <s v="Lloyd Levin"/>
    <s v="Regular Air"/>
    <s v="Corporate"/>
    <x v="0"/>
    <s v="Paper"/>
    <s v="Small Box"/>
    <s v="Xerox 1887"/>
    <n v="0.37"/>
    <s v="South"/>
    <s v="North Carolina"/>
    <s v="New Bern"/>
    <n v="28560"/>
    <d v="2011-08-04T00:00:00"/>
    <d v="2011-08-05T00:00:00"/>
    <n v="104.36399999999999"/>
    <n v="3"/>
    <n v="62.33"/>
    <x v="4250"/>
  </r>
  <r>
    <n v="2256"/>
    <s v="Lloyd Levin"/>
    <s v="Regular Air"/>
    <s v="Corporate"/>
    <x v="1"/>
    <s v="Telephones and Communication"/>
    <s v="Small Box"/>
    <s v="R380"/>
    <n v="0.57999999999999996"/>
    <s v="South"/>
    <s v="North Carolina"/>
    <s v="New Bern"/>
    <n v="28560"/>
    <d v="2012-03-01T00:00:00"/>
    <d v="2012-03-02T00:00:00"/>
    <n v="819.16919999999993"/>
    <n v="5"/>
    <n v="882.94"/>
    <x v="4251"/>
  </r>
  <r>
    <n v="2257"/>
    <s v="Bernard Thompson"/>
    <s v="Regular Air"/>
    <s v="Corporate"/>
    <x v="0"/>
    <s v="Paper"/>
    <s v="Small Box"/>
    <s v="HP Office Paper (20Lb. and 87 Bright)"/>
    <n v="0.37"/>
    <s v="South"/>
    <s v="North Carolina"/>
    <s v="Raleigh"/>
    <n v="27604"/>
    <d v="2010-12-12T00:00:00"/>
    <d v="2010-12-13T00:00:00"/>
    <n v="7.6244999999999994"/>
    <n v="14"/>
    <n v="91.92"/>
    <x v="4252"/>
  </r>
  <r>
    <n v="2257"/>
    <s v="Bernard Thompson"/>
    <s v="Regular Air"/>
    <s v="Corporate"/>
    <x v="0"/>
    <s v="Paper"/>
    <s v="Small Box"/>
    <s v="Xerox 1989"/>
    <n v="0.38"/>
    <s v="South"/>
    <s v="North Carolina"/>
    <s v="Raleigh"/>
    <n v="27604"/>
    <d v="2012-02-06T00:00:00"/>
    <d v="2012-02-06T00:00:00"/>
    <n v="4.3019999999999996"/>
    <n v="1"/>
    <n v="7"/>
    <x v="2391"/>
  </r>
  <r>
    <n v="2257"/>
    <s v="Bernard Thompson"/>
    <s v="Delivery Truck"/>
    <s v="Corporate"/>
    <x v="2"/>
    <s v="Chairs &amp; Chairmats"/>
    <s v="Jumbo Drum"/>
    <s v="Office Star - Task Chair with Contemporary Loop Arms"/>
    <n v="0.61"/>
    <s v="South"/>
    <s v="North Carolina"/>
    <s v="Raleigh"/>
    <n v="27604"/>
    <d v="2012-05-01T00:00:00"/>
    <d v="2012-05-03T00:00:00"/>
    <n v="23.537999999999997"/>
    <n v="11"/>
    <n v="1050.99"/>
    <x v="4253"/>
  </r>
  <r>
    <n v="2257"/>
    <s v="Bernard Thompson"/>
    <s v="Regular Air"/>
    <s v="Corporate"/>
    <x v="1"/>
    <s v="Computer Peripherals"/>
    <s v="Small Box"/>
    <s v="Microsoft Internet Keyboard"/>
    <n v="0.78"/>
    <s v="South"/>
    <s v="North Carolina"/>
    <s v="Raleigh"/>
    <n v="27604"/>
    <d v="2012-07-22T00:00:00"/>
    <d v="2012-07-23T00:00:00"/>
    <n v="-173.334"/>
    <n v="15"/>
    <n v="302.35000000000002"/>
    <x v="4254"/>
  </r>
  <r>
    <n v="2257"/>
    <s v="Bernard Thompson"/>
    <s v="Regular Air"/>
    <s v="Corporate"/>
    <x v="0"/>
    <s v="Paper"/>
    <s v="Small Box"/>
    <s v="Multicolor Computer Printout Paper"/>
    <n v="0.37"/>
    <s v="South"/>
    <s v="North Carolina"/>
    <s v="Raleigh"/>
    <n v="27604"/>
    <d v="2012-07-22T00:00:00"/>
    <d v="2012-07-23T00:00:00"/>
    <n v="136.03199999999998"/>
    <n v="2"/>
    <n v="214.14"/>
    <x v="4254"/>
  </r>
  <r>
    <n v="2257"/>
    <s v="Bernard Thompson"/>
    <s v="Regular Air"/>
    <s v="Corporate"/>
    <x v="1"/>
    <s v="Telephones and Communication"/>
    <s v="Small Box"/>
    <s v="600 Series Flip"/>
    <n v="0.56999999999999995"/>
    <s v="South"/>
    <s v="North Carolina"/>
    <s v="Raleigh"/>
    <n v="27604"/>
    <d v="2012-07-22T00:00:00"/>
    <d v="2012-07-24T00:00:00"/>
    <n v="195.93600000000001"/>
    <n v="9"/>
    <n v="751.07"/>
    <x v="4254"/>
  </r>
  <r>
    <n v="1328"/>
    <s v="Geraldine Martinez Bray"/>
    <s v="Regular Air"/>
    <s v="Small Business"/>
    <x v="0"/>
    <s v="Envelopes"/>
    <s v="Small Box"/>
    <s v="#10- 4 1/8&quot; x 9 1/2&quot; Recycled Envelopes"/>
    <n v="0.38"/>
    <s v="East"/>
    <s v="Massachusetts"/>
    <s v="New Bedford"/>
    <n v="2744"/>
    <d v="2013-05-13T00:00:00"/>
    <d v="2013-05-14T00:00:00"/>
    <n v="-129.86000000000001"/>
    <n v="12"/>
    <n v="101.87"/>
    <x v="2486"/>
  </r>
  <r>
    <n v="2258"/>
    <s v="Nicole Pope"/>
    <s v="Delivery Truck"/>
    <s v="Corporate"/>
    <x v="1"/>
    <s v="Office Machines"/>
    <s v="Jumbo Box"/>
    <s v="Hewlett-Packard Deskjet 1220Cse Color Inkjet Printer"/>
    <n v="0.36"/>
    <s v="South"/>
    <s v="North Carolina"/>
    <s v="Rocky Mount"/>
    <n v="27801"/>
    <d v="2010-03-09T00:00:00"/>
    <d v="2010-03-13T00:00:00"/>
    <n v="45.127799999999993"/>
    <n v="8"/>
    <n v="2961.32"/>
    <x v="2386"/>
  </r>
  <r>
    <n v="1762"/>
    <s v="Alan Atkins"/>
    <s v="Regular Air"/>
    <s v="Consumer"/>
    <x v="0"/>
    <s v="Envelopes"/>
    <s v="Small Box"/>
    <s v="Peel &amp; Seel® Recycled Catalog Envelopes, Brown"/>
    <n v="0.35"/>
    <s v="South"/>
    <s v="Florida"/>
    <s v="Delray Beach"/>
    <n v="33445"/>
    <d v="2012-03-22T00:00:00"/>
    <d v="2012-03-22T00:00:00"/>
    <n v="-88.69"/>
    <n v="3"/>
    <n v="37.869999999999997"/>
    <x v="3321"/>
  </r>
  <r>
    <n v="2258"/>
    <s v="Nicole Pope"/>
    <s v="Regular Air"/>
    <s v="Corporate"/>
    <x v="0"/>
    <s v="Rubber Bands"/>
    <s v="Wrap Bag"/>
    <s v="Advantus Map Pennant Flags and Round Head Tacks"/>
    <n v="0.53"/>
    <s v="South"/>
    <s v="North Carolina"/>
    <s v="Rocky Mount"/>
    <n v="27801"/>
    <d v="2013-08-04T00:00:00"/>
    <d v="2013-08-05T00:00:00"/>
    <n v="-20.253800000000002"/>
    <n v="12"/>
    <n v="47.97"/>
    <x v="4255"/>
  </r>
  <r>
    <n v="2258"/>
    <s v="Nicole Pope"/>
    <s v="Regular Air"/>
    <s v="Corporate"/>
    <x v="0"/>
    <s v="Storage &amp; Organization"/>
    <s v="Small Box"/>
    <s v="Fellowes Bankers Box™ Staxonsteel® Drawer File/Stacking System"/>
    <n v="0.73"/>
    <s v="South"/>
    <s v="North Carolina"/>
    <s v="Rocky Mount"/>
    <n v="27801"/>
    <d v="2013-08-04T00:00:00"/>
    <d v="2013-08-06T00:00:00"/>
    <n v="20.91"/>
    <n v="3"/>
    <n v="188.52"/>
    <x v="4255"/>
  </r>
  <r>
    <n v="2260"/>
    <s v="Geoffrey H Wong"/>
    <s v="Regular Air"/>
    <s v="Corporate"/>
    <x v="0"/>
    <s v="Labels"/>
    <s v="Small Box"/>
    <s v="Avery White Multi-Purpose Labels"/>
    <n v="0.39"/>
    <s v="South"/>
    <s v="Georgia"/>
    <s v="Rome"/>
    <n v="30161"/>
    <d v="2010-08-15T00:00:00"/>
    <d v="2010-08-16T00:00:00"/>
    <n v="-52.863999999999997"/>
    <n v="17"/>
    <n v="87.11"/>
    <x v="4256"/>
  </r>
  <r>
    <n v="2260"/>
    <s v="Geoffrey H Wong"/>
    <s v="Regular Air"/>
    <s v="Corporate"/>
    <x v="1"/>
    <s v="Telephones and Communication"/>
    <s v="Small Pack"/>
    <s v="Accessory15"/>
    <n v="0.83"/>
    <s v="South"/>
    <s v="Georgia"/>
    <s v="Rome"/>
    <n v="30161"/>
    <d v="2010-08-15T00:00:00"/>
    <d v="2010-08-16T00:00:00"/>
    <n v="45.378"/>
    <n v="9"/>
    <n v="170.46"/>
    <x v="4256"/>
  </r>
  <r>
    <n v="2260"/>
    <s v="Geoffrey H Wong"/>
    <s v="Regular Air"/>
    <s v="Corporate"/>
    <x v="0"/>
    <s v="Labels"/>
    <s v="Small Box"/>
    <s v="Avery White Multi-Purpose Labels"/>
    <n v="0.39"/>
    <s v="South"/>
    <s v="Georgia"/>
    <s v="Rome"/>
    <n v="30161"/>
    <d v="2010-10-21T00:00:00"/>
    <d v="2010-10-22T00:00:00"/>
    <n v="4949.9160000000002"/>
    <n v="1"/>
    <n v="4.95"/>
    <x v="4257"/>
  </r>
  <r>
    <n v="2260"/>
    <s v="Geoffrey H Wong"/>
    <s v="Delivery Truck"/>
    <s v="Corporate"/>
    <x v="1"/>
    <s v="Office Machines"/>
    <s v="Jumbo Drum"/>
    <s v="Epson C82 Color Inkjet Printer"/>
    <n v="0.36"/>
    <s v="South"/>
    <s v="Georgia"/>
    <s v="Rome"/>
    <n v="30161"/>
    <d v="2010-10-21T00:00:00"/>
    <d v="2010-10-23T00:00:00"/>
    <n v="1055.6039999999998"/>
    <n v="4"/>
    <n v="461.24"/>
    <x v="4257"/>
  </r>
  <r>
    <n v="2260"/>
    <s v="Geoffrey H Wong"/>
    <s v="Regular Air"/>
    <s v="Corporate"/>
    <x v="0"/>
    <s v="Binders and Binder Accessories"/>
    <s v="Small Box"/>
    <s v="Avery Flip-Chart Easel Binder, Black"/>
    <n v="0.38"/>
    <s v="South"/>
    <s v="Georgia"/>
    <s v="Rome"/>
    <n v="30161"/>
    <d v="2011-12-06T00:00:00"/>
    <d v="2011-12-07T00:00:00"/>
    <n v="-24.611999999999998"/>
    <n v="18"/>
    <n v="392.85"/>
    <x v="4258"/>
  </r>
  <r>
    <n v="2260"/>
    <s v="Geoffrey H Wong"/>
    <s v="Regular Air"/>
    <s v="Corporate"/>
    <x v="1"/>
    <s v="Office Machines"/>
    <s v="Small Box"/>
    <s v="AT&amp;T 2230 Dual Handset Phone With Caller ID/Call Waiting"/>
    <n v="0.52"/>
    <s v="South"/>
    <s v="Georgia"/>
    <s v="Rome"/>
    <n v="30161"/>
    <d v="2013-02-11T00:00:00"/>
    <d v="2013-02-11T00:00:00"/>
    <n v="-267.71080000000001"/>
    <n v="9"/>
    <n v="856.82"/>
    <x v="4259"/>
  </r>
  <r>
    <n v="2260"/>
    <s v="Geoffrey H Wong"/>
    <s v="Regular Air"/>
    <s v="Corporate"/>
    <x v="2"/>
    <s v="Office Furnishings"/>
    <s v="Small Box"/>
    <s v="9-3/4 Diameter Round Wall Clock"/>
    <n v="0.43"/>
    <s v="South"/>
    <s v="Georgia"/>
    <s v="Rome"/>
    <n v="30161"/>
    <d v="2013-09-12T00:00:00"/>
    <d v="2013-09-12T00:00:00"/>
    <n v="-105.35"/>
    <n v="8"/>
    <n v="118.77"/>
    <x v="4260"/>
  </r>
  <r>
    <n v="2260"/>
    <s v="Geoffrey H Wong"/>
    <s v="Regular Air"/>
    <s v="Corporate"/>
    <x v="0"/>
    <s v="Paper"/>
    <s v="Small Box"/>
    <s v="Xerox 1891"/>
    <n v="0.38"/>
    <s v="South"/>
    <s v="Georgia"/>
    <s v="Rome"/>
    <n v="30161"/>
    <d v="2013-09-12T00:00:00"/>
    <d v="2013-09-12T00:00:00"/>
    <n v="-16.518599999999999"/>
    <n v="2"/>
    <n v="95.67"/>
    <x v="4260"/>
  </r>
  <r>
    <n v="2261"/>
    <s v="Vivian Mayer"/>
    <s v="Regular Air"/>
    <s v="Corporate"/>
    <x v="0"/>
    <s v="Appliances"/>
    <s v="Small Box"/>
    <s v="Staples Surge Protector 6 outlet"/>
    <n v="0.57999999999999996"/>
    <s v="South"/>
    <s v="Georgia"/>
    <s v="Roswell"/>
    <n v="30076"/>
    <d v="2013-02-26T00:00:00"/>
    <d v="2013-03-01T00:00:00"/>
    <n v="113.568"/>
    <n v="5"/>
    <n v="56.55"/>
    <x v="4261"/>
  </r>
  <r>
    <n v="2261"/>
    <s v="Vivian Mayer"/>
    <s v="Regular Air"/>
    <s v="Corporate"/>
    <x v="0"/>
    <s v="Labels"/>
    <s v="Small Box"/>
    <s v="Avery 491"/>
    <n v="0.39"/>
    <s v="South"/>
    <s v="Georgia"/>
    <s v="Roswell"/>
    <n v="30076"/>
    <d v="2013-08-12T00:00:00"/>
    <d v="2013-08-17T00:00:00"/>
    <n v="32.573999999999998"/>
    <n v="18"/>
    <n v="80.78"/>
    <x v="4262"/>
  </r>
  <r>
    <n v="2262"/>
    <s v="Alexander Joyner"/>
    <s v="Regular Air"/>
    <s v="Corporate"/>
    <x v="1"/>
    <s v="Telephones and Communication"/>
    <s v="Small Box"/>
    <s v="StarTAC 8000"/>
    <n v="0.6"/>
    <s v="Central"/>
    <s v="Minnesota"/>
    <s v="Red Wing"/>
    <n v="55066"/>
    <d v="2013-02-11T00:00:00"/>
    <d v="2013-02-11T00:00:00"/>
    <n v="-800.25"/>
    <n v="1"/>
    <n v="164.11"/>
    <x v="4259"/>
  </r>
  <r>
    <n v="2264"/>
    <s v="Helen Dickerson"/>
    <s v="Regular Air"/>
    <s v="Corporate"/>
    <x v="0"/>
    <s v="Appliances"/>
    <s v="Small Box"/>
    <s v="Kensington 7 Outlet MasterPiece Power Center with Fax/Phone Line Protection"/>
    <n v="0.55000000000000004"/>
    <s v="Central"/>
    <s v="Missouri"/>
    <s v="Joplin"/>
    <n v="64804"/>
    <d v="2010-07-26T00:00:00"/>
    <d v="2010-07-29T00:00:00"/>
    <n v="359.83"/>
    <n v="3"/>
    <n v="577.75"/>
    <x v="4263"/>
  </r>
  <r>
    <n v="2264"/>
    <s v="Helen Dickerson"/>
    <s v="Delivery Truck"/>
    <s v="Corporate"/>
    <x v="2"/>
    <s v="Bookcases"/>
    <s v="Jumbo Box"/>
    <s v="O'Sullivan 5-Shelf Heavy-Duty Bookcases"/>
    <n v="0.6"/>
    <s v="Central"/>
    <s v="Missouri"/>
    <s v="Joplin"/>
    <n v="64804"/>
    <d v="2012-05-01T00:00:00"/>
    <d v="2012-05-06T00:00:00"/>
    <n v="-1508.46"/>
    <n v="20"/>
    <n v="1561.65"/>
    <x v="4264"/>
  </r>
  <r>
    <n v="2264"/>
    <s v="Helen Dickerson"/>
    <s v="Regular Air"/>
    <s v="Corporate"/>
    <x v="2"/>
    <s v="Office Furnishings"/>
    <s v="Small Pack"/>
    <s v="DAX Cubicle Frames, 8-1/2 x 11"/>
    <n v="0.49"/>
    <s v="Central"/>
    <s v="Missouri"/>
    <s v="Joplin"/>
    <n v="64804"/>
    <d v="2012-05-01T00:00:00"/>
    <d v="2012-05-03T00:00:00"/>
    <n v="13.29"/>
    <n v="16"/>
    <n v="134.1"/>
    <x v="4264"/>
  </r>
  <r>
    <n v="2264"/>
    <s v="Helen Dickerson"/>
    <s v="Regular Air"/>
    <s v="Corporate"/>
    <x v="0"/>
    <s v="Rubber Bands"/>
    <s v="Wrap Bag"/>
    <s v="Advantus Push Pins, Aluminum Head"/>
    <n v="0.54"/>
    <s v="Central"/>
    <s v="Missouri"/>
    <s v="Joplin"/>
    <n v="64804"/>
    <d v="2012-05-01T00:00:00"/>
    <d v="2012-05-08T00:00:00"/>
    <n v="-28.29"/>
    <n v="16"/>
    <n v="97.77"/>
    <x v="4264"/>
  </r>
  <r>
    <n v="2265"/>
    <s v="James Davenport"/>
    <s v="Regular Air"/>
    <s v="Corporate"/>
    <x v="0"/>
    <s v="Binders and Binder Accessories"/>
    <s v="Small Box"/>
    <s v="Acco Four Pocket Poly Ring Binder with Label Holder, Smoke, 1&quot;"/>
    <n v="0.4"/>
    <s v="Central"/>
    <s v="Missouri"/>
    <s v="Kansas City"/>
    <n v="64130"/>
    <d v="2010-07-29T00:00:00"/>
    <d v="2010-08-01T00:00:00"/>
    <n v="-69.873999999999995"/>
    <n v="8"/>
    <n v="59.4"/>
    <x v="4265"/>
  </r>
  <r>
    <n v="2265"/>
    <s v="James Davenport"/>
    <s v="Regular Air"/>
    <s v="Corporate"/>
    <x v="0"/>
    <s v="Paper"/>
    <s v="Small Box"/>
    <s v="Xerox 213"/>
    <n v="0.37"/>
    <s v="Central"/>
    <s v="Missouri"/>
    <s v="Kansas City"/>
    <n v="64130"/>
    <d v="2010-07-29T00:00:00"/>
    <d v="2010-07-31T00:00:00"/>
    <n v="-135.74"/>
    <n v="10"/>
    <n v="66.459999999999994"/>
    <x v="4265"/>
  </r>
  <r>
    <n v="2265"/>
    <s v="James Davenport"/>
    <s v="Regular Air"/>
    <s v="Small Business"/>
    <x v="1"/>
    <s v="Telephones and Communication"/>
    <s v="Small Pack"/>
    <s v="Accessory2"/>
    <n v="0.55000000000000004"/>
    <s v="Central"/>
    <s v="Missouri"/>
    <s v="Kansas City"/>
    <n v="64130"/>
    <d v="2012-11-06T00:00:00"/>
    <d v="2012-11-09T00:00:00"/>
    <n v="583.86239999999998"/>
    <n v="22"/>
    <n v="1012.67"/>
    <x v="4266"/>
  </r>
  <r>
    <n v="2265"/>
    <s v="James Davenport"/>
    <s v="Regular Air"/>
    <s v="Corporate"/>
    <x v="0"/>
    <s v="Binders and Binder Accessories"/>
    <s v="Small Box"/>
    <s v="Recycled Premium Regency Composition Covers"/>
    <n v="0.36"/>
    <s v="Central"/>
    <s v="Missouri"/>
    <s v="Kansas City"/>
    <n v="64130"/>
    <d v="2013-04-04T00:00:00"/>
    <d v="2013-04-06T00:00:00"/>
    <n v="-51.715499999999999"/>
    <n v="5"/>
    <n v="78.62"/>
    <x v="4267"/>
  </r>
  <r>
    <n v="2265"/>
    <s v="James Davenport"/>
    <s v="Regular Air"/>
    <s v="Small Business"/>
    <x v="0"/>
    <s v="Scissors, Rulers and Trimmers"/>
    <s v="Small Pack"/>
    <s v="Acme Design Line 8&quot; Stainless Steel Bent Scissors w/Champagne Handles, 3-1/8&quot; Cut"/>
    <n v="0.57999999999999996"/>
    <s v="Central"/>
    <s v="Missouri"/>
    <s v="Kansas City"/>
    <n v="64130"/>
    <d v="2013-07-05T00:00:00"/>
    <d v="2013-07-05T00:00:00"/>
    <n v="-232.76064"/>
    <n v="16"/>
    <n v="113.38"/>
    <x v="4268"/>
  </r>
  <r>
    <n v="2265"/>
    <s v="James Davenport"/>
    <s v="Regular Air"/>
    <s v="Small Business"/>
    <x v="0"/>
    <s v="Binders and Binder Accessories"/>
    <s v="Small Box"/>
    <s v="Acco Recycled 2&quot; Capacity Laser Printer Hanging Data Binders"/>
    <n v="0.38"/>
    <s v="Central"/>
    <s v="Missouri"/>
    <s v="Kansas City"/>
    <n v="64130"/>
    <d v="2013-11-05T00:00:00"/>
    <d v="2013-11-05T00:00:00"/>
    <n v="60.632880000000007"/>
    <n v="29"/>
    <n v="419.59"/>
    <x v="4269"/>
  </r>
  <r>
    <n v="2266"/>
    <s v="Brandon Beach"/>
    <s v="Regular Air"/>
    <s v="Corporate"/>
    <x v="0"/>
    <s v="Appliances"/>
    <s v="Medium Box"/>
    <s v="Holmes Replacement Filter for HEPA Air Cleaner, Medium Room"/>
    <n v="0.42"/>
    <s v="Central"/>
    <s v="Missouri"/>
    <s v="Kirkwood"/>
    <n v="63122"/>
    <d v="2010-05-26T00:00:00"/>
    <d v="2010-05-28T00:00:00"/>
    <n v="-14.52"/>
    <n v="3"/>
    <n v="35.35"/>
    <x v="1378"/>
  </r>
  <r>
    <n v="1765"/>
    <s v="Ralph Woods Scott"/>
    <s v="Regular Air"/>
    <s v="Consumer"/>
    <x v="0"/>
    <s v="Envelopes"/>
    <s v="Small Box"/>
    <s v="Blue String-Tie &amp; Button Interoffice Envelopes, 10 x 13"/>
    <n v="0.4"/>
    <s v="Central"/>
    <s v="Missouri"/>
    <s v="Creve Coeur"/>
    <n v="63141"/>
    <d v="2013-04-27T00:00:00"/>
    <d v="2013-04-28T00:00:00"/>
    <n v="156.55409999999998"/>
    <n v="6"/>
    <n v="226.89"/>
    <x v="4270"/>
  </r>
  <r>
    <n v="2266"/>
    <s v="Brandon Beach"/>
    <s v="Express Air"/>
    <s v="Corporate"/>
    <x v="0"/>
    <s v="Paper"/>
    <s v="Small Box"/>
    <s v="Xerox 199"/>
    <n v="0.4"/>
    <s v="Central"/>
    <s v="Missouri"/>
    <s v="Kirkwood"/>
    <n v="63122"/>
    <d v="2012-03-18T00:00:00"/>
    <d v="2012-03-20T00:00:00"/>
    <n v="-35.99"/>
    <n v="4"/>
    <n v="21.73"/>
    <x v="4271"/>
  </r>
  <r>
    <n v="2266"/>
    <s v="Brandon Beach"/>
    <s v="Delivery Truck"/>
    <s v="Corporate"/>
    <x v="2"/>
    <s v="Tables"/>
    <s v="Jumbo Drum"/>
    <s v="SAFCO PlanMaster Heigh-Adjustable Drafting Table Base, 43w x 30d x 30-37h, Black"/>
    <m/>
    <s v="Central"/>
    <s v="Missouri"/>
    <s v="Kirkwood"/>
    <n v="63122"/>
    <d v="2012-03-18T00:00:00"/>
    <d v="2012-03-22T00:00:00"/>
    <n v="-6474.6540000000005"/>
    <n v="14"/>
    <n v="5055.87"/>
    <x v="4271"/>
  </r>
  <r>
    <n v="2266"/>
    <s v="Brandon Beach"/>
    <s v="Regular Air"/>
    <s v="Small Business"/>
    <x v="0"/>
    <s v="Binders and Binder Accessories"/>
    <s v="Small Box"/>
    <s v="Presstex Flexible Ring Binders"/>
    <n v="0.35"/>
    <s v="Central"/>
    <s v="Missouri"/>
    <s v="Kirkwood"/>
    <n v="63122"/>
    <d v="2013-07-05T00:00:00"/>
    <d v="2013-07-07T00:00:00"/>
    <n v="8.998304000000001"/>
    <n v="4"/>
    <n v="19.86"/>
    <x v="4268"/>
  </r>
  <r>
    <n v="2266"/>
    <s v="Brandon Beach"/>
    <s v="Regular Air"/>
    <s v="Small Business"/>
    <x v="2"/>
    <s v="Office Furnishings"/>
    <s v="Small Pack"/>
    <s v="Magna Visual Magnetic Picture Hangers"/>
    <n v="0.47"/>
    <s v="Central"/>
    <s v="Missouri"/>
    <s v="Kirkwood"/>
    <n v="63122"/>
    <d v="2013-09-28T00:00:00"/>
    <d v="2013-09-29T00:00:00"/>
    <n v="-31.390399999999996"/>
    <n v="8"/>
    <n v="42.01"/>
    <x v="4272"/>
  </r>
  <r>
    <n v="2266"/>
    <s v="Brandon Beach"/>
    <s v="Regular Air"/>
    <s v="Small Business"/>
    <x v="0"/>
    <s v="Storage &amp; Organization"/>
    <s v="Small Box"/>
    <s v="Fellowes Bankers Box™ Staxonsteel® Drawer File/Stacking System"/>
    <n v="0.73"/>
    <s v="Central"/>
    <s v="Missouri"/>
    <s v="Kirkwood"/>
    <n v="63122"/>
    <d v="2013-10-04T00:00:00"/>
    <d v="2013-10-07T00:00:00"/>
    <n v="189.77"/>
    <n v="19"/>
    <n v="1196.18"/>
    <x v="4273"/>
  </r>
  <r>
    <n v="2268"/>
    <s v="Carlos Adkins"/>
    <s v="Delivery Truck"/>
    <s v="Small Business"/>
    <x v="2"/>
    <s v="Tables"/>
    <s v="Jumbo Box"/>
    <s v="Bevis Round Bullnose 29&quot; High Table Top"/>
    <n v="0.61"/>
    <s v="South"/>
    <s v="Florida"/>
    <s v="Land O Lakes"/>
    <n v="34639"/>
    <d v="2010-06-03T00:00:00"/>
    <d v="2010-06-07T00:00:00"/>
    <n v="138.22199999999998"/>
    <n v="17"/>
    <n v="4086.5"/>
    <x v="4274"/>
  </r>
  <r>
    <n v="2268"/>
    <s v="Carlos Adkins"/>
    <s v="Delivery Truck"/>
    <s v="Small Business"/>
    <x v="2"/>
    <s v="Bookcases"/>
    <s v="Jumbo Box"/>
    <s v="Sauder Forest Hills Library, Woodland Oak Finish"/>
    <n v="0.77"/>
    <s v="South"/>
    <s v="Florida"/>
    <s v="Land O Lakes"/>
    <n v="34639"/>
    <d v="2011-05-05T00:00:00"/>
    <d v="2011-05-06T00:00:00"/>
    <n v="-213.55599999999998"/>
    <n v="13"/>
    <n v="1734.17"/>
    <x v="4275"/>
  </r>
  <r>
    <n v="2268"/>
    <s v="Carlos Adkins"/>
    <s v="Regular Air"/>
    <s v="Small Business"/>
    <x v="0"/>
    <s v="Paper"/>
    <s v="Wrap Bag"/>
    <s v="Ampad® Evidence® Wirebond Steno Books, 6&quot; x 9&quot;"/>
    <n v="0.38"/>
    <s v="South"/>
    <s v="Florida"/>
    <s v="Land O Lakes"/>
    <n v="34639"/>
    <d v="2012-07-27T00:00:00"/>
    <d v="2012-07-30T00:00:00"/>
    <n v="-143.15"/>
    <n v="5"/>
    <n v="12.98"/>
    <x v="4276"/>
  </r>
  <r>
    <n v="3128"/>
    <s v="Cathy Burgess"/>
    <s v="Regular Air"/>
    <s v="Small Business"/>
    <x v="0"/>
    <s v="Envelopes"/>
    <s v="Small Box"/>
    <s v="Colored Envelopes"/>
    <n v="0.39"/>
    <s v="South"/>
    <s v="Louisiana"/>
    <s v="Shreveport"/>
    <n v="71109"/>
    <d v="2010-12-25T00:00:00"/>
    <d v="2010-12-30T00:00:00"/>
    <n v="-139.07600000000002"/>
    <n v="9"/>
    <n v="31.98"/>
    <x v="4277"/>
  </r>
  <r>
    <n v="2269"/>
    <s v="Sandy Gill"/>
    <s v="Regular Air"/>
    <s v="Small Business"/>
    <x v="0"/>
    <s v="Rubber Bands"/>
    <s v="Wrap Bag"/>
    <s v="Acco® Hot Clips™ Clips to Go"/>
    <n v="0.4"/>
    <s v="South"/>
    <s v="Mississippi"/>
    <s v="Long Beach"/>
    <n v="39560"/>
    <d v="2013-07-15T00:00:00"/>
    <d v="2013-07-17T00:00:00"/>
    <n v="-100.8826"/>
    <n v="18"/>
    <n v="62"/>
    <x v="4278"/>
  </r>
  <r>
    <n v="2270"/>
    <s v="Kristine Holden"/>
    <s v="Regular Air"/>
    <s v="Small Business"/>
    <x v="0"/>
    <s v="Appliances"/>
    <s v="Small Box"/>
    <s v="Kensington 6 Outlet Guardian Standard Surge Protector"/>
    <n v="0.57999999999999996"/>
    <s v="South"/>
    <s v="South Carolina"/>
    <s v="Mauldin"/>
    <n v="29662"/>
    <d v="2010-08-06T00:00:00"/>
    <d v="2010-08-08T00:00:00"/>
    <n v="711.24479999999994"/>
    <n v="18"/>
    <n v="375.03"/>
    <x v="4279"/>
  </r>
  <r>
    <n v="2270"/>
    <s v="Kristine Holden"/>
    <s v="Regular Air"/>
    <s v="Small Business"/>
    <x v="0"/>
    <s v="Rubber Bands"/>
    <s v="Wrap Bag"/>
    <s v="Super Bands, 12/Pack"/>
    <n v="0.82"/>
    <s v="South"/>
    <s v="South Carolina"/>
    <s v="Mauldin"/>
    <n v="29662"/>
    <d v="2010-08-06T00:00:00"/>
    <d v="2010-08-11T00:00:00"/>
    <n v="-1084.8469632000001"/>
    <n v="12"/>
    <n v="22.11"/>
    <x v="4279"/>
  </r>
  <r>
    <n v="2270"/>
    <s v="Kristine Holden"/>
    <s v="Regular Air"/>
    <s v="Small Business"/>
    <x v="1"/>
    <s v="Telephones and Communication"/>
    <s v="Small Box"/>
    <s v="V70"/>
    <n v="0.59"/>
    <s v="South"/>
    <s v="South Carolina"/>
    <s v="Mauldin"/>
    <n v="29662"/>
    <d v="2010-08-06T00:00:00"/>
    <d v="2010-08-11T00:00:00"/>
    <n v="-156.77199999999999"/>
    <n v="17"/>
    <n v="2875.35"/>
    <x v="4279"/>
  </r>
  <r>
    <n v="2270"/>
    <s v="Kristine Holden"/>
    <s v="Regular Air"/>
    <s v="Small Business"/>
    <x v="1"/>
    <s v="Telephones and Communication"/>
    <s v="Small Box"/>
    <s v="T28 WORLD"/>
    <n v="0.6"/>
    <s v="South"/>
    <s v="South Carolina"/>
    <s v="Mauldin"/>
    <n v="29662"/>
    <d v="2011-09-18T00:00:00"/>
    <d v="2011-09-23T00:00:00"/>
    <n v="-145.25"/>
    <n v="10"/>
    <n v="1709.23"/>
    <x v="4280"/>
  </r>
  <r>
    <n v="2270"/>
    <s v="Kristine Holden"/>
    <s v="Regular Air"/>
    <s v="Small Business"/>
    <x v="0"/>
    <s v="Labels"/>
    <s v="Small Box"/>
    <s v="Avery 48"/>
    <n v="0.39"/>
    <s v="South"/>
    <s v="South Carolina"/>
    <s v="Mauldin"/>
    <n v="29662"/>
    <d v="2012-07-27T00:00:00"/>
    <d v="2012-07-30T00:00:00"/>
    <n v="244.26959999999997"/>
    <n v="14"/>
    <n v="88.91"/>
    <x v="4276"/>
  </r>
  <r>
    <n v="2270"/>
    <s v="Kristine Holden"/>
    <s v="Delivery Truck"/>
    <s v="Small Business"/>
    <x v="2"/>
    <s v="Chairs &amp; Chairmats"/>
    <s v="Jumbo Drum"/>
    <s v="Global Stack Chair without Arms, Black"/>
    <n v="0.6"/>
    <s v="South"/>
    <s v="South Carolina"/>
    <s v="Mauldin"/>
    <n v="29662"/>
    <d v="2013-05-13T00:00:00"/>
    <d v="2013-05-15T00:00:00"/>
    <n v="221.595"/>
    <n v="11"/>
    <n v="267.7"/>
    <x v="4281"/>
  </r>
  <r>
    <n v="2270"/>
    <s v="Kristine Holden"/>
    <s v="Regular Air"/>
    <s v="Small Business"/>
    <x v="2"/>
    <s v="Office Furnishings"/>
    <s v="Small Box"/>
    <s v="Howard Miller 13-3/4&quot; Diameter Brushed Chrome Round Wall Clock"/>
    <n v="0.55000000000000004"/>
    <s v="South"/>
    <s v="South Carolina"/>
    <s v="Mauldin"/>
    <n v="29662"/>
    <d v="2013-07-15T00:00:00"/>
    <d v="2013-07-16T00:00:00"/>
    <n v="-348.97800000000001"/>
    <n v="8"/>
    <n v="416.73"/>
    <x v="4278"/>
  </r>
  <r>
    <n v="2272"/>
    <s v="Brett Ingram"/>
    <s v="Express Air"/>
    <s v="Corporate"/>
    <x v="0"/>
    <s v="Scissors, Rulers and Trimmers"/>
    <s v="Small Pack"/>
    <s v="Acme Galleria® Hot Forged Steel Scissors with Colored Handles"/>
    <n v="0.56000000000000005"/>
    <s v="Central"/>
    <s v="Texas"/>
    <s v="Harker Heights"/>
    <n v="76543"/>
    <d v="2010-09-16T00:00:00"/>
    <d v="2010-09-18T00:00:00"/>
    <n v="-37.6"/>
    <n v="5"/>
    <n v="78.08"/>
    <x v="4282"/>
  </r>
  <r>
    <n v="2273"/>
    <s v="Debra Block"/>
    <s v="Regular Air"/>
    <s v="Corporate"/>
    <x v="0"/>
    <s v="Appliances"/>
    <s v="Small Box"/>
    <s v="Belkin 325VA UPS Surge Protector, 6'"/>
    <n v="0.6"/>
    <s v="Central"/>
    <s v="Texas"/>
    <s v="Harlingen"/>
    <n v="78550"/>
    <d v="2010-05-05T00:00:00"/>
    <d v="2010-05-05T00:00:00"/>
    <n v="1389.5771999999999"/>
    <n v="17"/>
    <n v="2013.88"/>
    <x v="4283"/>
  </r>
  <r>
    <n v="2273"/>
    <s v="Debra Block"/>
    <s v="Regular Air"/>
    <s v="Corporate"/>
    <x v="1"/>
    <s v="Telephones and Communication"/>
    <s v="Small Pack"/>
    <s v="Accessory36"/>
    <n v="0.83"/>
    <s v="Central"/>
    <s v="Texas"/>
    <s v="Harlingen"/>
    <n v="78550"/>
    <d v="2010-05-05T00:00:00"/>
    <d v="2010-05-05T00:00:00"/>
    <n v="-222.816"/>
    <n v="4"/>
    <n v="201.32"/>
    <x v="4283"/>
  </r>
  <r>
    <n v="2273"/>
    <s v="Debra Block"/>
    <s v="Regular Air"/>
    <s v="Corporate"/>
    <x v="0"/>
    <s v="Storage &amp; Organization"/>
    <s v="Small Box"/>
    <s v="Project Tote Personal File"/>
    <n v="0.56000000000000005"/>
    <s v="Central"/>
    <s v="Texas"/>
    <s v="Harlingen"/>
    <n v="78550"/>
    <d v="2011-04-06T00:00:00"/>
    <d v="2011-04-07T00:00:00"/>
    <n v="-120.48"/>
    <n v="8"/>
    <n v="115.41"/>
    <x v="4284"/>
  </r>
  <r>
    <n v="2273"/>
    <s v="Debra Block"/>
    <s v="Regular Air"/>
    <s v="Corporate"/>
    <x v="0"/>
    <s v="Paper"/>
    <s v="Small Box"/>
    <s v="Xerox 1940"/>
    <n v="0.36"/>
    <s v="Central"/>
    <s v="Texas"/>
    <s v="Harlingen"/>
    <n v="78550"/>
    <d v="2011-04-20T00:00:00"/>
    <d v="2011-04-22T00:00:00"/>
    <n v="403.56719999999996"/>
    <n v="11"/>
    <n v="584.88"/>
    <x v="4285"/>
  </r>
  <r>
    <n v="2273"/>
    <s v="Debra Block"/>
    <s v="Regular Air"/>
    <s v="Corporate"/>
    <x v="0"/>
    <s v="Pens &amp; Art Supplies"/>
    <s v="Small Pack"/>
    <s v="Staples SlimLine Pencil Sharpener"/>
    <n v="0.6"/>
    <s v="Central"/>
    <s v="Texas"/>
    <s v="Harlingen"/>
    <n v="78550"/>
    <d v="2011-04-20T00:00:00"/>
    <d v="2011-04-20T00:00:00"/>
    <n v="-88.32"/>
    <n v="12"/>
    <n v="139.11000000000001"/>
    <x v="4285"/>
  </r>
  <r>
    <n v="2274"/>
    <s v="Marlene Harrison"/>
    <s v="Delivery Truck"/>
    <s v="Corporate"/>
    <x v="2"/>
    <s v="Office Furnishings"/>
    <s v="Jumbo Drum"/>
    <s v="Westinghouse Floor Lamp with Metal Mesh Shade, Black"/>
    <n v="0.62"/>
    <s v="Central"/>
    <s v="Texas"/>
    <s v="Houston"/>
    <n v="77036"/>
    <d v="2010-05-05T00:00:00"/>
    <d v="2010-05-09T00:00:00"/>
    <n v="-133.71"/>
    <n v="12"/>
    <n v="298.51"/>
    <x v="4283"/>
  </r>
  <r>
    <n v="2274"/>
    <s v="Marlene Harrison"/>
    <s v="Express Air"/>
    <s v="Corporate"/>
    <x v="0"/>
    <s v="Appliances"/>
    <s v="Medium Box"/>
    <s v="Holmes Odor Grabber"/>
    <n v="0.52"/>
    <s v="Central"/>
    <s v="Texas"/>
    <s v="Houston"/>
    <n v="77036"/>
    <d v="2012-12-07T00:00:00"/>
    <d v="2012-12-10T00:00:00"/>
    <n v="17.085000000000001"/>
    <n v="12"/>
    <n v="191.1"/>
    <x v="4286"/>
  </r>
  <r>
    <n v="2274"/>
    <s v="Marlene Harrison"/>
    <s v="Delivery Truck"/>
    <s v="Corporate"/>
    <x v="2"/>
    <s v="Chairs &amp; Chairmats"/>
    <s v="Jumbo Drum"/>
    <s v="Global Airflow Leather Mesh Back Chair, Black"/>
    <n v="0.55000000000000004"/>
    <s v="Central"/>
    <s v="Texas"/>
    <s v="Houston"/>
    <n v="77036"/>
    <d v="2012-12-07T00:00:00"/>
    <d v="2012-12-09T00:00:00"/>
    <n v="175.845"/>
    <n v="9"/>
    <n v="1362.66"/>
    <x v="4286"/>
  </r>
  <r>
    <n v="2274"/>
    <s v="Marlene Harrison"/>
    <s v="Regular Air"/>
    <s v="Corporate"/>
    <x v="1"/>
    <s v="Office Machines"/>
    <s v="Medium Box"/>
    <s v="Canon P1-DHIII Palm Printing Calculator"/>
    <n v="0.4"/>
    <s v="Central"/>
    <s v="Texas"/>
    <s v="Houston"/>
    <n v="77036"/>
    <d v="2012-12-07T00:00:00"/>
    <d v="2012-12-09T00:00:00"/>
    <n v="41.46"/>
    <n v="20"/>
    <n v="363.82"/>
    <x v="4286"/>
  </r>
  <r>
    <n v="2274"/>
    <s v="Marlene Harrison"/>
    <s v="Regular Air"/>
    <s v="Corporate"/>
    <x v="1"/>
    <s v="Telephones and Communication"/>
    <s v="Small Box"/>
    <s v="A1228"/>
    <n v="0.57999999999999996"/>
    <s v="Central"/>
    <s v="Texas"/>
    <s v="Houston"/>
    <n v="77036"/>
    <d v="2012-12-07T00:00:00"/>
    <d v="2012-12-08T00:00:00"/>
    <n v="466.64100000000008"/>
    <n v="8"/>
    <n v="1397.5"/>
    <x v="4286"/>
  </r>
  <r>
    <n v="2274"/>
    <s v="Marlene Harrison"/>
    <s v="Regular Air"/>
    <s v="Corporate"/>
    <x v="1"/>
    <s v="Telephones and Communication"/>
    <s v="Small Box"/>
    <s v="Timeport L7089"/>
    <n v="0.57999999999999996"/>
    <s v="Central"/>
    <s v="Texas"/>
    <s v="Houston"/>
    <n v="77036"/>
    <d v="2012-12-07T00:00:00"/>
    <d v="2012-12-09T00:00:00"/>
    <n v="496.93500000000006"/>
    <n v="13"/>
    <n v="1333.58"/>
    <x v="4286"/>
  </r>
  <r>
    <n v="2276"/>
    <s v="Dennis Block Richardson"/>
    <s v="Regular Air"/>
    <s v="Consumer"/>
    <x v="1"/>
    <s v="Telephones and Communication"/>
    <s v="Small Box"/>
    <s v="T28 WORLD"/>
    <n v="0.6"/>
    <s v="East"/>
    <s v="New York"/>
    <s v="Niagara Falls"/>
    <n v="14304"/>
    <d v="2010-12-31T00:00:00"/>
    <d v="2010-12-31T00:00:00"/>
    <n v="2653.7813999999998"/>
    <n v="22"/>
    <n v="3846.06"/>
    <x v="4287"/>
  </r>
  <r>
    <n v="2276"/>
    <s v="Dennis Block Richardson"/>
    <s v="Regular Air"/>
    <s v="Consumer"/>
    <x v="1"/>
    <s v="Telephones and Communication"/>
    <s v="Small Box"/>
    <s v="300 Series Non-Flip"/>
    <n v="0.6"/>
    <s v="East"/>
    <s v="New York"/>
    <s v="Niagara Falls"/>
    <n v="14304"/>
    <d v="2012-04-30T00:00:00"/>
    <d v="2012-05-02T00:00:00"/>
    <n v="88.766999999999996"/>
    <n v="6"/>
    <n v="731.91"/>
    <x v="4288"/>
  </r>
  <r>
    <n v="2276"/>
    <s v="Dennis Block Richardson"/>
    <s v="Express Air"/>
    <s v="Consumer"/>
    <x v="0"/>
    <s v="Pens &amp; Art Supplies"/>
    <s v="Small Pack"/>
    <s v="Boston 1645 Deluxe Heavier-Duty Electric Pencil Sharpener"/>
    <n v="0.57999999999999996"/>
    <s v="East"/>
    <s v="New York"/>
    <s v="Niagara Falls"/>
    <n v="14304"/>
    <d v="2012-12-16T00:00:00"/>
    <d v="2012-12-23T00:00:00"/>
    <n v="303.495"/>
    <n v="16"/>
    <n v="701.8"/>
    <x v="4289"/>
  </r>
  <r>
    <n v="2276"/>
    <s v="Dennis Block Richardson"/>
    <s v="Regular Air"/>
    <s v="Consumer"/>
    <x v="0"/>
    <s v="Storage &amp; Organization"/>
    <s v="Large Box"/>
    <s v="Tennsco Stur-D-Stor Boltless Shelving, 5 Shelves, 24&quot; Deep, Sand"/>
    <n v="0.84"/>
    <s v="East"/>
    <s v="New York"/>
    <s v="Niagara Falls"/>
    <n v="14304"/>
    <d v="2012-12-16T00:00:00"/>
    <d v="2012-12-18T00:00:00"/>
    <n v="-345.76"/>
    <n v="19"/>
    <n v="2614.1"/>
    <x v="4289"/>
  </r>
  <r>
    <n v="2276"/>
    <s v="Dennis Block Richardson"/>
    <s v="Express Air"/>
    <s v="Consumer"/>
    <x v="1"/>
    <s v="Telephones and Communication"/>
    <s v="Small Box"/>
    <s v="R380"/>
    <n v="0.57999999999999996"/>
    <s v="East"/>
    <s v="New York"/>
    <s v="Niagara Falls"/>
    <n v="14304"/>
    <d v="2012-12-16T00:00:00"/>
    <d v="2012-12-18T00:00:00"/>
    <n v="2535.7292999999995"/>
    <n v="21"/>
    <n v="3674.97"/>
    <x v="4289"/>
  </r>
  <r>
    <n v="2277"/>
    <s v="Allison Peacock"/>
    <s v="Regular Air"/>
    <s v="Consumer"/>
    <x v="0"/>
    <s v="Scissors, Rulers and Trimmers"/>
    <s v="Wrap Bag"/>
    <s v="Martin-Yale Premier Letter Opener"/>
    <n v="0.82"/>
    <s v="East"/>
    <s v="New York"/>
    <s v="North Tonawanda"/>
    <n v="14120"/>
    <d v="2012-08-20T00:00:00"/>
    <d v="2012-08-22T00:00:00"/>
    <n v="-30.747600000000002"/>
    <n v="10"/>
    <n v="134.83000000000001"/>
    <x v="4290"/>
  </r>
  <r>
    <n v="2277"/>
    <s v="Allison Peacock"/>
    <s v="Regular Air"/>
    <s v="Consumer"/>
    <x v="0"/>
    <s v="Binders and Binder Accessories"/>
    <s v="Small Box"/>
    <s v="GBC Binding covers"/>
    <n v="0.4"/>
    <s v="East"/>
    <s v="New York"/>
    <s v="North Tonawanda"/>
    <n v="14120"/>
    <d v="2013-12-31T00:00:00"/>
    <d v="2014-01-02T00:00:00"/>
    <n v="4.0451839999999999"/>
    <n v="5"/>
    <n v="65.180000000000007"/>
    <x v="4291"/>
  </r>
  <r>
    <n v="2277"/>
    <s v="Allison Peacock"/>
    <s v="Delivery Truck"/>
    <s v="Consumer"/>
    <x v="2"/>
    <s v="Chairs &amp; Chairmats"/>
    <s v="Jumbo Drum"/>
    <s v="Global High-Back Leather Tilter, Burgundy"/>
    <n v="0.74"/>
    <s v="East"/>
    <s v="New York"/>
    <s v="North Tonawanda"/>
    <n v="14120"/>
    <d v="2013-12-31T00:00:00"/>
    <d v="2014-01-02T00:00:00"/>
    <n v="-28.099679999999992"/>
    <n v="1"/>
    <n v="200.57"/>
    <x v="4291"/>
  </r>
  <r>
    <n v="1783"/>
    <s v="Erin Y Stewart"/>
    <s v="Express Air"/>
    <s v="Corporate"/>
    <x v="0"/>
    <s v="Envelopes"/>
    <s v="Small Box"/>
    <s v="Staples Brown Kraft Recycled Clasp Envelopes"/>
    <n v="0.35"/>
    <s v="West"/>
    <s v="California"/>
    <s v="San Diego"/>
    <n v="92105"/>
    <d v="2013-12-12T00:00:00"/>
    <d v="2013-12-13T00:00:00"/>
    <n v="-20.465759999999996"/>
    <n v="22"/>
    <n v="134.11000000000001"/>
    <x v="3379"/>
  </r>
  <r>
    <n v="2279"/>
    <s v="Lucille McGee"/>
    <s v="Express Air"/>
    <s v="Home Office"/>
    <x v="0"/>
    <s v="Appliances"/>
    <s v="Small Box"/>
    <s v="Staples 6 Outlet Surge"/>
    <n v="0.57999999999999996"/>
    <s v="East"/>
    <s v="Pennsylvania"/>
    <s v="Greensburg"/>
    <n v="15601"/>
    <d v="2011-10-27T00:00:00"/>
    <d v="2011-10-29T00:00:00"/>
    <n v="-24.354000000000003"/>
    <n v="8"/>
    <n v="96.03"/>
    <x v="4292"/>
  </r>
  <r>
    <n v="2279"/>
    <s v="Lucille McGee"/>
    <s v="Delivery Truck"/>
    <s v="Home Office"/>
    <x v="2"/>
    <s v="Chairs &amp; Chairmats"/>
    <s v="Jumbo Drum"/>
    <s v="Office Star - Contemporary Task Swivel chair with 2-way adjustable arms, Plum"/>
    <n v="0.78"/>
    <s v="East"/>
    <s v="Pennsylvania"/>
    <s v="Greensburg"/>
    <n v="15601"/>
    <d v="2012-03-18T00:00:00"/>
    <d v="2012-03-19T00:00:00"/>
    <n v="-113.77"/>
    <n v="4"/>
    <n v="568.17999999999995"/>
    <x v="4293"/>
  </r>
  <r>
    <n v="2279"/>
    <s v="Lucille McGee"/>
    <s v="Regular Air"/>
    <s v="Home Office"/>
    <x v="0"/>
    <s v="Appliances"/>
    <s v="Small Box"/>
    <s v="Tripp Lite Isotel 8 Ultra 8 Outlet Metal Surge"/>
    <n v="0.59"/>
    <s v="East"/>
    <s v="Pennsylvania"/>
    <s v="Greensburg"/>
    <n v="15601"/>
    <d v="2012-10-02T00:00:00"/>
    <d v="2012-10-04T00:00:00"/>
    <n v="-49.064399999999999"/>
    <n v="1"/>
    <n v="70.91"/>
    <x v="4294"/>
  </r>
  <r>
    <n v="2279"/>
    <s v="Lucille McGee"/>
    <s v="Regular Air"/>
    <s v="Home Office"/>
    <x v="0"/>
    <s v="Pens &amp; Art Supplies"/>
    <s v="Wrap Bag"/>
    <s v="Newell 343"/>
    <n v="0.57999999999999996"/>
    <s v="East"/>
    <s v="Pennsylvania"/>
    <s v="Greensburg"/>
    <n v="15601"/>
    <d v="2012-10-07T00:00:00"/>
    <d v="2012-10-08T00:00:00"/>
    <n v="-2.2355999999999998"/>
    <n v="14"/>
    <n v="39.15"/>
    <x v="4295"/>
  </r>
  <r>
    <n v="2279"/>
    <s v="Lucille McGee"/>
    <s v="Express Air"/>
    <s v="Home Office"/>
    <x v="0"/>
    <s v="Binders and Binder Accessories"/>
    <s v="Small Box"/>
    <s v="GBC VeloBinder Electric Binding Machine"/>
    <n v="0.35"/>
    <s v="East"/>
    <s v="Pennsylvania"/>
    <s v="Greensburg"/>
    <n v="15601"/>
    <d v="2013-06-07T00:00:00"/>
    <d v="2013-06-07T00:00:00"/>
    <n v="1118.9315999999999"/>
    <n v="14"/>
    <n v="1621.64"/>
    <x v="4296"/>
  </r>
  <r>
    <n v="2279"/>
    <s v="Lucille McGee"/>
    <s v="Regular Air"/>
    <s v="Home Office"/>
    <x v="0"/>
    <s v="Pens &amp; Art Supplies"/>
    <s v="Wrap Bag"/>
    <s v="Newell 325"/>
    <n v="0.55000000000000004"/>
    <s v="East"/>
    <s v="Pennsylvania"/>
    <s v="Greensburg"/>
    <n v="15601"/>
    <d v="2013-10-11T00:00:00"/>
    <d v="2013-10-13T00:00:00"/>
    <n v="3.32"/>
    <n v="25"/>
    <n v="93.57"/>
    <x v="4297"/>
  </r>
  <r>
    <n v="2280"/>
    <s v="Gene Winters"/>
    <s v="Regular Air"/>
    <s v="Home Office"/>
    <x v="0"/>
    <s v="Storage &amp; Organization"/>
    <s v="Large Box"/>
    <s v="Safco Industrial Wire Shelving"/>
    <m/>
    <s v="Central"/>
    <s v="Wisconsin"/>
    <s v="Brookfield"/>
    <n v="53005"/>
    <d v="2013-04-30T00:00:00"/>
    <d v="2013-05-02T00:00:00"/>
    <n v="-310.20999999999998"/>
    <n v="3"/>
    <n v="308.89"/>
    <x v="4298"/>
  </r>
  <r>
    <n v="2281"/>
    <s v="Monica Harvey"/>
    <s v="Regular Air"/>
    <s v="Home Office"/>
    <x v="1"/>
    <s v="Telephones and Communication"/>
    <s v="Small Box"/>
    <s v="V70"/>
    <n v="0.59"/>
    <s v="Central"/>
    <s v="Wisconsin"/>
    <s v="Eau Claire"/>
    <n v="54703"/>
    <d v="2010-01-27T00:00:00"/>
    <d v="2010-01-28T00:00:00"/>
    <n v="997.38144000000011"/>
    <n v="10"/>
    <n v="1610.84"/>
    <x v="4299"/>
  </r>
  <r>
    <n v="2281"/>
    <s v="Monica Harvey"/>
    <s v="Express Air"/>
    <s v="Home Office"/>
    <x v="0"/>
    <s v="Labels"/>
    <s v="Small Box"/>
    <s v="Avery 52"/>
    <n v="0.38"/>
    <s v="Central"/>
    <s v="Wisconsin"/>
    <s v="Eau Claire"/>
    <n v="54703"/>
    <d v="2011-07-25T00:00:00"/>
    <d v="2011-07-30T00:00:00"/>
    <n v="5.0784000000000002"/>
    <n v="1"/>
    <n v="7.36"/>
    <x v="4300"/>
  </r>
  <r>
    <n v="2281"/>
    <s v="Monica Harvey"/>
    <s v="Regular Air"/>
    <s v="Home Office"/>
    <x v="0"/>
    <s v="Pens &amp; Art Supplies"/>
    <s v="Wrap Bag"/>
    <s v="Binney &amp; Smith Crayola® Metallic Colored Pencils, 8-Color Set"/>
    <n v="0.52"/>
    <s v="Central"/>
    <s v="Wisconsin"/>
    <s v="Eau Claire"/>
    <n v="54703"/>
    <d v="2011-07-25T00:00:00"/>
    <d v="2011-08-01T00:00:00"/>
    <n v="-1.82"/>
    <n v="3"/>
    <n v="15.49"/>
    <x v="4300"/>
  </r>
  <r>
    <n v="2281"/>
    <s v="Monica Harvey"/>
    <s v="Express Air"/>
    <s v="Home Office"/>
    <x v="1"/>
    <s v="Telephones and Communication"/>
    <s v="Medium Box"/>
    <s v="Bell Sonecor JB700 Caller ID"/>
    <n v="0.6"/>
    <s v="Central"/>
    <s v="Wisconsin"/>
    <s v="Eau Claire"/>
    <n v="54703"/>
    <d v="2013-01-09T00:00:00"/>
    <d v="2013-01-11T00:00:00"/>
    <n v="-129.53908000000001"/>
    <n v="11"/>
    <n v="78.66"/>
    <x v="4301"/>
  </r>
  <r>
    <n v="2282"/>
    <s v="Jimmy Waters"/>
    <s v="Regular Air"/>
    <s v="Home Office"/>
    <x v="0"/>
    <s v="Paper"/>
    <s v="Small Box"/>
    <s v="Xerox 1903"/>
    <n v="0.36"/>
    <s v="Central"/>
    <s v="Wisconsin"/>
    <s v="Fitchburg"/>
    <n v="53713"/>
    <d v="2010-08-05T00:00:00"/>
    <d v="2010-08-07T00:00:00"/>
    <n v="-36.030800000000006"/>
    <n v="14"/>
    <n v="86.12"/>
    <x v="4302"/>
  </r>
  <r>
    <n v="2282"/>
    <s v="Jimmy Waters"/>
    <s v="Regular Air"/>
    <s v="Home Office"/>
    <x v="1"/>
    <s v="Computer Peripherals"/>
    <s v="Small Pack"/>
    <s v="Imation 3.5&quot;, RTS 247544 3M 3.5 DSDD, 10/Pack"/>
    <n v="0.61"/>
    <s v="Central"/>
    <s v="Wisconsin"/>
    <s v="Fitchburg"/>
    <n v="53713"/>
    <d v="2011-08-03T00:00:00"/>
    <d v="2011-08-05T00:00:00"/>
    <n v="-22.1572"/>
    <n v="7"/>
    <n v="57.63"/>
    <x v="4303"/>
  </r>
  <r>
    <n v="2282"/>
    <s v="Jimmy Waters"/>
    <s v="Regular Air"/>
    <s v="Home Office"/>
    <x v="1"/>
    <s v="Computer Peripherals"/>
    <s v="Small Box"/>
    <s v="Microsoft Natural Multimedia Keyboard"/>
    <n v="0.73"/>
    <s v="Central"/>
    <s v="Wisconsin"/>
    <s v="Fitchburg"/>
    <n v="53713"/>
    <d v="2011-12-02T00:00:00"/>
    <d v="2011-12-03T00:00:00"/>
    <n v="-6.2549999999999999"/>
    <n v="11"/>
    <n v="572.41"/>
    <x v="4304"/>
  </r>
  <r>
    <n v="2282"/>
    <s v="Jimmy Waters"/>
    <s v="Regular Air"/>
    <s v="Home Office"/>
    <x v="0"/>
    <s v="Paper"/>
    <s v="Small Box"/>
    <s v="Xerox 1939"/>
    <n v="0.37"/>
    <s v="Central"/>
    <s v="Wisconsin"/>
    <s v="Fitchburg"/>
    <n v="53713"/>
    <d v="2013-01-16T00:00:00"/>
    <d v="2013-01-18T00:00:00"/>
    <n v="32.102400000000003"/>
    <n v="12"/>
    <n v="221.08"/>
    <x v="4305"/>
  </r>
  <r>
    <n v="2282"/>
    <s v="Jimmy Waters"/>
    <s v="Regular Air"/>
    <s v="Home Office"/>
    <x v="0"/>
    <s v="Appliances"/>
    <s v="Medium Box"/>
    <s v="Holmes Odor Grabber"/>
    <n v="0.52"/>
    <s v="Central"/>
    <s v="Wisconsin"/>
    <s v="Fitchburg"/>
    <n v="53713"/>
    <d v="2013-08-05T00:00:00"/>
    <d v="2013-08-06T00:00:00"/>
    <n v="-9.1796000000000006"/>
    <n v="22"/>
    <n v="317.06"/>
    <x v="4306"/>
  </r>
  <r>
    <n v="2282"/>
    <s v="Jimmy Waters"/>
    <s v="Regular Air"/>
    <s v="Home Office"/>
    <x v="1"/>
    <s v="Telephones and Communication"/>
    <s v="Small Box"/>
    <s v="Talkabout T8367"/>
    <n v="0.56000000000000005"/>
    <s v="Central"/>
    <s v="Wisconsin"/>
    <s v="Fitchburg"/>
    <n v="53713"/>
    <d v="2013-08-05T00:00:00"/>
    <d v="2013-08-06T00:00:00"/>
    <n v="-10.102224000000001"/>
    <n v="8"/>
    <n v="443.45"/>
    <x v="4306"/>
  </r>
  <r>
    <n v="2283"/>
    <s v="Nancy Holden"/>
    <s v="Regular Air"/>
    <s v="Home Office"/>
    <x v="0"/>
    <s v="Appliances"/>
    <s v="Medium Box"/>
    <s v="Harmony HEPA Quiet Air Purifiers"/>
    <n v="0.5"/>
    <s v="Central"/>
    <s v="Wisconsin"/>
    <s v="Franklin"/>
    <n v="53132"/>
    <d v="2010-01-24T00:00:00"/>
    <d v="2010-01-26T00:00:00"/>
    <n v="-28.954000000000001"/>
    <n v="6"/>
    <n v="76.87"/>
    <x v="4307"/>
  </r>
  <r>
    <n v="2285"/>
    <s v="Arnold Floyd Blair"/>
    <s v="Express Air"/>
    <s v="Corporate"/>
    <x v="0"/>
    <s v="Storage &amp; Organization"/>
    <s v="Small Box"/>
    <s v="Portfile® Personal File Boxes"/>
    <n v="0.59"/>
    <s v="South"/>
    <s v="South Carolina"/>
    <s v="Rock Hill"/>
    <n v="29730"/>
    <d v="2010-09-13T00:00:00"/>
    <d v="2010-09-15T00:00:00"/>
    <n v="-85.021999999999991"/>
    <n v="21"/>
    <n v="374.6"/>
    <x v="4308"/>
  </r>
  <r>
    <n v="2285"/>
    <s v="Arnold Floyd Blair"/>
    <s v="Regular Air"/>
    <s v="Corporate"/>
    <x v="2"/>
    <s v="Office Furnishings"/>
    <s v="Small Box"/>
    <s v="Howard Miller 16&quot; Diameter Gallery Wall Clock"/>
    <n v="0.46"/>
    <s v="South"/>
    <s v="South Carolina"/>
    <s v="Rock Hill"/>
    <n v="29730"/>
    <d v="2012-05-08T00:00:00"/>
    <d v="2012-05-08T00:00:00"/>
    <n v="150.25799999999998"/>
    <n v="18"/>
    <n v="1161.6500000000001"/>
    <x v="4309"/>
  </r>
  <r>
    <n v="2286"/>
    <s v="Larry Langston"/>
    <s v="Regular Air"/>
    <s v="Corporate"/>
    <x v="0"/>
    <s v="Labels"/>
    <s v="Small Box"/>
    <s v="Avery 493"/>
    <n v="0.36"/>
    <s v="South"/>
    <s v="South Carolina"/>
    <s v="Spartanburg"/>
    <n v="29301"/>
    <d v="2010-02-04T00:00:00"/>
    <d v="2010-02-06T00:00:00"/>
    <n v="99.198000000000008"/>
    <n v="12"/>
    <n v="61.87"/>
    <x v="4310"/>
  </r>
  <r>
    <n v="2286"/>
    <s v="Larry Langston"/>
    <s v="Regular Air"/>
    <s v="Corporate"/>
    <x v="0"/>
    <s v="Paper"/>
    <s v="Small Box"/>
    <s v="Array® Parchment Paper, Assorted Colors"/>
    <n v="0.37"/>
    <s v="South"/>
    <s v="South Carolina"/>
    <s v="Spartanburg"/>
    <n v="29301"/>
    <d v="2010-02-04T00:00:00"/>
    <d v="2010-02-05T00:00:00"/>
    <n v="136.03139999999999"/>
    <n v="6"/>
    <n v="48.88"/>
    <x v="4310"/>
  </r>
  <r>
    <n v="2286"/>
    <s v="Larry Langston"/>
    <s v="Regular Air"/>
    <s v="Corporate"/>
    <x v="0"/>
    <s v="Paper"/>
    <s v="Small Box"/>
    <s v="HP Office Paper (20Lb. and 87 Bright)"/>
    <n v="0.37"/>
    <s v="South"/>
    <s v="South Carolina"/>
    <s v="Spartanburg"/>
    <n v="29301"/>
    <d v="2010-02-04T00:00:00"/>
    <d v="2010-02-07T00:00:00"/>
    <n v="-100.072"/>
    <n v="3"/>
    <n v="21.56"/>
    <x v="4310"/>
  </r>
  <r>
    <n v="2286"/>
    <s v="Larry Langston"/>
    <s v="Regular Air"/>
    <s v="Corporate"/>
    <x v="0"/>
    <s v="Appliances"/>
    <s v="Medium Box"/>
    <s v="Bionaire 99.97% HEPA Air Cleaner"/>
    <n v="0.5"/>
    <s v="South"/>
    <s v="South Carolina"/>
    <s v="Spartanburg"/>
    <n v="29301"/>
    <d v="2013-11-08T00:00:00"/>
    <d v="2013-11-08T00:00:00"/>
    <n v="-20.108899999999998"/>
    <n v="23"/>
    <n v="400.19"/>
    <x v="4311"/>
  </r>
  <r>
    <n v="2286"/>
    <s v="Larry Langston"/>
    <s v="Regular Air"/>
    <s v="Corporate"/>
    <x v="1"/>
    <s v="Computer Peripherals"/>
    <s v="Small Box"/>
    <s v="Fellowes Basic 104-Key Keyboard, Platinum"/>
    <n v="0.6"/>
    <s v="South"/>
    <s v="South Carolina"/>
    <s v="Spartanburg"/>
    <n v="29301"/>
    <d v="2013-11-08T00:00:00"/>
    <d v="2013-11-09T00:00:00"/>
    <n v="42.48"/>
    <n v="5"/>
    <n v="117.13"/>
    <x v="4311"/>
  </r>
  <r>
    <n v="2286"/>
    <s v="Larry Langston"/>
    <s v="Regular Air"/>
    <s v="Corporate"/>
    <x v="0"/>
    <s v="Paper"/>
    <s v="Wrap Bag"/>
    <s v="Spiral Phone Message Books with Labels by Adams"/>
    <n v="0.36"/>
    <s v="South"/>
    <s v="South Carolina"/>
    <s v="Spartanburg"/>
    <n v="29301"/>
    <d v="2013-12-15T00:00:00"/>
    <d v="2013-12-16T00:00:00"/>
    <n v="-202.55410000000001"/>
    <n v="2"/>
    <n v="9.83"/>
    <x v="4312"/>
  </r>
  <r>
    <n v="2286"/>
    <s v="Larry Langston"/>
    <s v="Express Air"/>
    <s v="Corporate"/>
    <x v="0"/>
    <s v="Pens &amp; Art Supplies"/>
    <s v="Wrap Bag"/>
    <s v="Newell 340"/>
    <n v="0.56000000000000005"/>
    <s v="South"/>
    <s v="South Carolina"/>
    <s v="Spartanburg"/>
    <n v="29301"/>
    <d v="2013-12-15T00:00:00"/>
    <d v="2013-12-17T00:00:00"/>
    <n v="137.86739999999998"/>
    <n v="22"/>
    <n v="60.21"/>
    <x v="4312"/>
  </r>
  <r>
    <n v="2287"/>
    <s v="Samuel Newman"/>
    <s v="Regular Air"/>
    <s v="Corporate"/>
    <x v="0"/>
    <s v="Paper"/>
    <s v="Small Box"/>
    <s v="Computer Printout Paper with Letter-Trim Perforations"/>
    <n v="0.37"/>
    <s v="South"/>
    <s v="South Carolina"/>
    <s v="Summerville"/>
    <n v="29483"/>
    <d v="2010-03-25T00:00:00"/>
    <d v="2010-03-25T00:00:00"/>
    <n v="-12.026699999999998"/>
    <n v="8"/>
    <n v="164.67"/>
    <x v="4313"/>
  </r>
  <r>
    <n v="2287"/>
    <s v="Samuel Newman"/>
    <s v="Regular Air"/>
    <s v="Corporate"/>
    <x v="0"/>
    <s v="Paper"/>
    <s v="Small Box"/>
    <s v="Xerox 1933"/>
    <n v="0.38"/>
    <s v="South"/>
    <s v="South Carolina"/>
    <s v="Summerville"/>
    <n v="29483"/>
    <d v="2010-03-25T00:00:00"/>
    <d v="2010-03-26T00:00:00"/>
    <n v="122.508"/>
    <n v="6"/>
    <n v="72.739999999999995"/>
    <x v="4313"/>
  </r>
  <r>
    <n v="2287"/>
    <s v="Samuel Newman"/>
    <s v="Express Air"/>
    <s v="Corporate"/>
    <x v="0"/>
    <s v="Pens &amp; Art Supplies"/>
    <s v="Small Box"/>
    <s v="Hunt Boston® Vacuum Mount KS Pencil Sharpener"/>
    <n v="0.59"/>
    <s v="South"/>
    <s v="South Carolina"/>
    <s v="Summerville"/>
    <n v="29483"/>
    <d v="2010-03-25T00:00:00"/>
    <d v="2010-03-27T00:00:00"/>
    <n v="-12.026699999999998"/>
    <n v="12"/>
    <n v="418.75"/>
    <x v="4313"/>
  </r>
  <r>
    <n v="2287"/>
    <s v="Samuel Newman"/>
    <s v="Regular Air"/>
    <s v="Corporate"/>
    <x v="0"/>
    <s v="Storage &amp; Organization"/>
    <s v="Small Box"/>
    <s v="Desktop 3-Pocket Hot File®"/>
    <n v="0.59"/>
    <s v="South"/>
    <s v="South Carolina"/>
    <s v="Summerville"/>
    <n v="29483"/>
    <d v="2010-08-19T00:00:00"/>
    <d v="2010-08-24T00:00:00"/>
    <n v="34.067999999999998"/>
    <n v="9"/>
    <n v="469.59"/>
    <x v="4314"/>
  </r>
  <r>
    <n v="2287"/>
    <s v="Samuel Newman"/>
    <s v="Regular Air"/>
    <s v="Corporate"/>
    <x v="2"/>
    <s v="Office Furnishings"/>
    <s v="Wrap Bag"/>
    <s v="Flat Face Poster Frame"/>
    <n v="0.43"/>
    <s v="South"/>
    <s v="South Carolina"/>
    <s v="Summerville"/>
    <n v="29483"/>
    <d v="2012-02-26T00:00:00"/>
    <d v="2012-02-27T00:00:00"/>
    <n v="-99.66879999999999"/>
    <n v="5"/>
    <n v="90.44"/>
    <x v="4315"/>
  </r>
  <r>
    <n v="2287"/>
    <s v="Samuel Newman"/>
    <s v="Regular Air"/>
    <s v="Corporate"/>
    <x v="2"/>
    <s v="Office Furnishings"/>
    <s v="Small Box"/>
    <s v="Howard Miller 13&quot; Diameter Goldtone Round Wall Clock"/>
    <n v="0.44"/>
    <s v="South"/>
    <s v="South Carolina"/>
    <s v="Summerville"/>
    <n v="29483"/>
    <d v="2012-02-26T00:00:00"/>
    <d v="2012-02-26T00:00:00"/>
    <n v="-346.15"/>
    <n v="3"/>
    <n v="152.93"/>
    <x v="4315"/>
  </r>
  <r>
    <n v="2287"/>
    <s v="Samuel Newman"/>
    <s v="Regular Air"/>
    <s v="Corporate"/>
    <x v="1"/>
    <s v="Office Machines"/>
    <s v="Medium Box"/>
    <s v="Canon MP41DH Printing Calculator"/>
    <n v="0.38"/>
    <s v="South"/>
    <s v="South Carolina"/>
    <s v="Summerville"/>
    <n v="29483"/>
    <d v="2013-03-25T00:00:00"/>
    <d v="2013-03-27T00:00:00"/>
    <n v="225.91199999999998"/>
    <n v="3"/>
    <n v="439.17"/>
    <x v="4316"/>
  </r>
  <r>
    <n v="2289"/>
    <s v="Ryan Herman"/>
    <s v="Regular Air"/>
    <s v="Home Office"/>
    <x v="2"/>
    <s v="Office Furnishings"/>
    <s v="Wrap Bag"/>
    <s v="Master Giant Foot® Doorstop, Safety Yellow"/>
    <n v="0.42"/>
    <s v="Central"/>
    <s v="Minnesota"/>
    <s v="Burnsville"/>
    <n v="55337"/>
    <d v="2010-11-04T00:00:00"/>
    <d v="2010-11-04T00:00:00"/>
    <n v="2.9700000000000006"/>
    <n v="17"/>
    <n v="136.25"/>
    <x v="4317"/>
  </r>
  <r>
    <n v="2289"/>
    <s v="Ryan Herman"/>
    <s v="Regular Air"/>
    <s v="Corporate"/>
    <x v="0"/>
    <s v="Paper"/>
    <s v="Small Box"/>
    <s v="Xerox 1927"/>
    <n v="0.4"/>
    <s v="Central"/>
    <s v="Minnesota"/>
    <s v="Burnsville"/>
    <n v="55337"/>
    <d v="2013-08-22T00:00:00"/>
    <d v="2013-08-22T00:00:00"/>
    <n v="-88.200480000000013"/>
    <n v="25"/>
    <n v="109.04"/>
    <x v="4318"/>
  </r>
  <r>
    <n v="2289"/>
    <s v="Ryan Herman"/>
    <s v="Regular Air"/>
    <s v="Corporate"/>
    <x v="0"/>
    <s v="Pens &amp; Art Supplies"/>
    <s v="Wrap Bag"/>
    <s v="Dixon My First Ticonderoga Pencil, #2"/>
    <n v="0.56000000000000005"/>
    <s v="Central"/>
    <s v="Minnesota"/>
    <s v="Burnsville"/>
    <n v="55337"/>
    <d v="2013-08-22T00:00:00"/>
    <d v="2013-08-23T00:00:00"/>
    <n v="-2.3744000000000001"/>
    <n v="12"/>
    <n v="69.739999999999995"/>
    <x v="4318"/>
  </r>
  <r>
    <n v="2290"/>
    <s v="Glen Robertson"/>
    <s v="Regular Air"/>
    <s v="Home Office"/>
    <x v="0"/>
    <s v="Appliances"/>
    <s v="Small Box"/>
    <s v="Belkin F9M820V08 8 Outlet Surge"/>
    <n v="0.56000000000000005"/>
    <s v="Central"/>
    <s v="Minnesota"/>
    <s v="Coon Rapids"/>
    <n v="55433"/>
    <d v="2010-07-06T00:00:00"/>
    <d v="2010-07-08T00:00:00"/>
    <n v="385.30289999999997"/>
    <n v="12"/>
    <n v="558.41"/>
    <x v="4319"/>
  </r>
  <r>
    <n v="2290"/>
    <s v="Glen Robertson"/>
    <s v="Regular Air"/>
    <s v="Home Office"/>
    <x v="0"/>
    <s v="Appliances"/>
    <s v="Medium Box"/>
    <s v="Holmes HEPA Air Purifier"/>
    <n v="0.5"/>
    <s v="Central"/>
    <s v="Minnesota"/>
    <s v="Coon Rapids"/>
    <n v="55433"/>
    <d v="2010-07-06T00:00:00"/>
    <d v="2010-07-08T00:00:00"/>
    <n v="187.2"/>
    <n v="13"/>
    <n v="290.22000000000003"/>
    <x v="4319"/>
  </r>
  <r>
    <n v="2290"/>
    <s v="Glen Robertson"/>
    <s v="Regular Air"/>
    <s v="Corporate"/>
    <x v="1"/>
    <s v="Computer Peripherals"/>
    <s v="Small Box"/>
    <s v="Logitech Cordless Navigator Duo"/>
    <n v="0.48"/>
    <s v="Central"/>
    <s v="Minnesota"/>
    <s v="Coon Rapids"/>
    <n v="55433"/>
    <d v="2010-08-04T00:00:00"/>
    <d v="2010-08-06T00:00:00"/>
    <n v="779.47230000000002"/>
    <n v="15"/>
    <n v="1129.67"/>
    <x v="4320"/>
  </r>
  <r>
    <n v="2290"/>
    <s v="Glen Robertson"/>
    <s v="Regular Air"/>
    <s v="Home Office"/>
    <x v="0"/>
    <s v="Labels"/>
    <s v="Small Box"/>
    <s v="Avery 520"/>
    <n v="0.37"/>
    <s v="Central"/>
    <s v="Minnesota"/>
    <s v="Coon Rapids"/>
    <n v="55433"/>
    <d v="2013-07-06T00:00:00"/>
    <d v="2013-07-07T00:00:00"/>
    <n v="8.2868999999999993"/>
    <n v="4"/>
    <n v="12.01"/>
    <x v="4321"/>
  </r>
  <r>
    <n v="2290"/>
    <s v="Glen Robertson"/>
    <s v="Regular Air"/>
    <s v="Corporate"/>
    <x v="0"/>
    <s v="Storage &amp; Organization"/>
    <s v="Small Box"/>
    <s v="SimpliFile™ Personal File, Black Granite, 15w x 6-15/16d x 11-1/4h"/>
    <n v="0.56999999999999995"/>
    <s v="Central"/>
    <s v="Minnesota"/>
    <s v="Coon Rapids"/>
    <n v="55433"/>
    <d v="2013-08-04T00:00:00"/>
    <d v="2013-08-05T00:00:00"/>
    <n v="-31.702480000000001"/>
    <n v="8"/>
    <n v="94.52"/>
    <x v="4322"/>
  </r>
  <r>
    <n v="2291"/>
    <s v="Maxine Joyner"/>
    <s v="Regular Air"/>
    <s v="Home Office"/>
    <x v="0"/>
    <s v="Binders and Binder Accessories"/>
    <s v="Small Box"/>
    <s v="XtraLife® ClearVue™ Slant-D® Ring Binders by Cardinal"/>
    <n v="0.35"/>
    <s v="Central"/>
    <s v="Minnesota"/>
    <s v="Cottage Grove"/>
    <n v="55016"/>
    <d v="2011-09-24T00:00:00"/>
    <d v="2011-09-26T00:00:00"/>
    <n v="-9.2805"/>
    <n v="6"/>
    <n v="48.24"/>
    <x v="4323"/>
  </r>
  <r>
    <n v="2291"/>
    <s v="Maxine Joyner"/>
    <s v="Regular Air"/>
    <s v="Home Office"/>
    <x v="1"/>
    <s v="Computer Peripherals"/>
    <s v="Small Box"/>
    <s v="US Robotics 56K V.92 External Faxmodem"/>
    <n v="0.52"/>
    <s v="Central"/>
    <s v="Minnesota"/>
    <s v="Cottage Grove"/>
    <n v="55016"/>
    <d v="2011-10-25T00:00:00"/>
    <d v="2011-11-01T00:00:00"/>
    <n v="212.94319999999999"/>
    <n v="12"/>
    <n v="1144.45"/>
    <x v="4324"/>
  </r>
  <r>
    <n v="2291"/>
    <s v="Maxine Joyner"/>
    <s v="Regular Air"/>
    <s v="Corporate"/>
    <x v="0"/>
    <s v="Paper"/>
    <s v="Wrap Bag"/>
    <s v="Speediset Carbonless Redi-Letter® 7&quot; x 8 1/2&quot;"/>
    <n v="0.38"/>
    <s v="Central"/>
    <s v="Minnesota"/>
    <s v="Cottage Grove"/>
    <n v="55016"/>
    <d v="2013-07-19T00:00:00"/>
    <d v="2013-07-22T00:00:00"/>
    <n v="118.67999999999999"/>
    <n v="16"/>
    <n v="172"/>
    <x v="4325"/>
  </r>
  <r>
    <n v="2291"/>
    <s v="Maxine Joyner"/>
    <s v="Regular Air"/>
    <s v="Corporate"/>
    <x v="0"/>
    <s v="Pens &amp; Art Supplies"/>
    <s v="Wrap Bag"/>
    <s v="Dixon My First Ticonderoga Pencil, #2"/>
    <n v="0.56000000000000005"/>
    <s v="Central"/>
    <s v="Minnesota"/>
    <s v="Cottage Grove"/>
    <n v="55016"/>
    <d v="2013-07-19T00:00:00"/>
    <d v="2013-07-19T00:00:00"/>
    <n v="-1.6324799999999999"/>
    <n v="9"/>
    <n v="53.22"/>
    <x v="4325"/>
  </r>
  <r>
    <n v="2291"/>
    <s v="Maxine Joyner"/>
    <s v="Regular Air"/>
    <s v="Home Office"/>
    <x v="1"/>
    <s v="Telephones and Communication"/>
    <s v="Small Box"/>
    <s v="DPC 650 Piper"/>
    <n v="0.57999999999999996"/>
    <s v="Central"/>
    <s v="Minnesota"/>
    <s v="Cottage Grove"/>
    <n v="55016"/>
    <d v="2013-12-18T00:00:00"/>
    <d v="2013-12-22T00:00:00"/>
    <n v="-60.817679999999996"/>
    <n v="6"/>
    <n v="532.39"/>
    <x v="4326"/>
  </r>
  <r>
    <n v="2293"/>
    <s v="Larry Garrison"/>
    <s v="Regular Air"/>
    <s v="Corporate"/>
    <x v="1"/>
    <s v="Telephones and Communication"/>
    <s v="Small Box"/>
    <s v="8260"/>
    <n v="0.57999999999999996"/>
    <s v="East"/>
    <s v="Maine"/>
    <s v="Portland"/>
    <n v="4101"/>
    <d v="2013-05-13T00:00:00"/>
    <d v="2013-05-15T00:00:00"/>
    <n v="-59.587000000000003"/>
    <n v="7"/>
    <n v="355.81"/>
    <x v="4327"/>
  </r>
  <r>
    <n v="2294"/>
    <s v="Sandra Atkins"/>
    <s v="Regular Air"/>
    <s v="Corporate"/>
    <x v="0"/>
    <s v="Binders and Binder Accessories"/>
    <s v="Small Box"/>
    <s v="Recycled Premium Regency Composition Covers"/>
    <n v="0.36"/>
    <s v="East"/>
    <s v="Maine"/>
    <s v="Waterville"/>
    <n v="4901"/>
    <d v="2013-05-13T00:00:00"/>
    <d v="2013-05-14T00:00:00"/>
    <n v="-89.228499999999997"/>
    <n v="13"/>
    <n v="198.06"/>
    <x v="4327"/>
  </r>
  <r>
    <n v="2295"/>
    <s v="Steve Ballard"/>
    <s v="Regular Air"/>
    <s v="Corporate"/>
    <x v="0"/>
    <s v="Binders and Binder Accessories"/>
    <s v="Small Box"/>
    <s v="GBC Imprintable Covers"/>
    <n v="0.36"/>
    <s v="East"/>
    <s v="Massachusetts"/>
    <s v="Newton"/>
    <n v="2456"/>
    <d v="2013-08-31T00:00:00"/>
    <d v="2013-09-02T00:00:00"/>
    <n v="22.063212"/>
    <n v="13"/>
    <n v="138.19"/>
    <x v="4328"/>
  </r>
  <r>
    <n v="2296"/>
    <s v="Alice Marks"/>
    <s v="Regular Air"/>
    <s v="Corporate"/>
    <x v="0"/>
    <s v="Paper"/>
    <s v="Small Box"/>
    <s v="Xerox 1880"/>
    <n v="0.38"/>
    <s v="East"/>
    <s v="New Jersey"/>
    <s v="East Orange"/>
    <n v="7017"/>
    <d v="2012-09-22T00:00:00"/>
    <d v="2012-09-24T00:00:00"/>
    <n v="57.89"/>
    <n v="23"/>
    <n v="831.22"/>
    <x v="4329"/>
  </r>
  <r>
    <n v="2297"/>
    <s v="Cameron Livingston"/>
    <s v="Regular Air"/>
    <s v="Corporate"/>
    <x v="0"/>
    <s v="Appliances"/>
    <s v="Small Box"/>
    <s v="Acco Smartsocket® Color-Coded Six-Outlet AC Adapter Model Surge Protectors"/>
    <n v="0.59"/>
    <s v="East"/>
    <s v="New Jersey"/>
    <s v="Maplewood"/>
    <n v="7040"/>
    <d v="2013-05-13T00:00:00"/>
    <d v="2013-05-15T00:00:00"/>
    <n v="423.20459999999997"/>
    <n v="14"/>
    <n v="613.34"/>
    <x v="4327"/>
  </r>
  <r>
    <n v="2298"/>
    <s v="Maxine Wilson Best"/>
    <s v="Regular Air"/>
    <s v="Corporate"/>
    <x v="0"/>
    <s v="Storage &amp; Organization"/>
    <s v="Small Box"/>
    <s v="Eldon® Gobal File Keepers"/>
    <n v="0.81"/>
    <s v="East"/>
    <s v="Vermont"/>
    <s v="Colchester"/>
    <n v="5439"/>
    <d v="2013-06-27T00:00:00"/>
    <d v="2013-06-29T00:00:00"/>
    <n v="-104.768"/>
    <n v="16"/>
    <n v="231.23"/>
    <x v="4330"/>
  </r>
  <r>
    <n v="2299"/>
    <s v="Marsha Shaffer"/>
    <s v="Regular Air"/>
    <s v="Corporate"/>
    <x v="0"/>
    <s v="Paper"/>
    <s v="Wrap Bag"/>
    <s v="Wirebound Voice Message Log Book"/>
    <n v="0.39"/>
    <s v="East"/>
    <s v="Vermont"/>
    <s v="Rutland"/>
    <n v="5701"/>
    <d v="2013-02-10T00:00:00"/>
    <d v="2013-02-12T00:00:00"/>
    <n v="19.064699999999998"/>
    <n v="6"/>
    <n v="27.63"/>
    <x v="4331"/>
  </r>
  <r>
    <n v="2300"/>
    <s v="Sheryl Allred"/>
    <s v="Regular Air"/>
    <s v="Corporate"/>
    <x v="1"/>
    <s v="Telephones and Communication"/>
    <s v="Small Box"/>
    <s v="T60"/>
    <n v="0.56000000000000005"/>
    <s v="South"/>
    <s v="Florida"/>
    <s v="Palm Coast"/>
    <n v="32137"/>
    <d v="2012-09-27T00:00:00"/>
    <d v="2012-09-29T00:00:00"/>
    <n v="-167.88800000000001"/>
    <n v="3"/>
    <n v="236.99"/>
    <x v="4332"/>
  </r>
  <r>
    <n v="2300"/>
    <s v="Sheryl Allred"/>
    <s v="Regular Air"/>
    <s v="Corporate"/>
    <x v="1"/>
    <s v="Telephones and Communication"/>
    <s v="Small Box"/>
    <s v="i470"/>
    <n v="0.56000000000000005"/>
    <s v="South"/>
    <s v="Florida"/>
    <s v="Palm Coast"/>
    <n v="32137"/>
    <d v="2013-08-26T00:00:00"/>
    <d v="2013-08-28T00:00:00"/>
    <n v="-2469.2467800000004"/>
    <n v="11"/>
    <n v="1900.97"/>
    <x v="4333"/>
  </r>
  <r>
    <n v="2301"/>
    <s v="Sally Padgett"/>
    <s v="Regular Air"/>
    <s v="Corporate"/>
    <x v="0"/>
    <s v="Paper"/>
    <s v="Small Box"/>
    <s v="Xerox 1922"/>
    <n v="0.36"/>
    <s v="South"/>
    <s v="Florida"/>
    <s v="Palm Harbor"/>
    <n v="34683"/>
    <d v="2012-12-30T00:00:00"/>
    <d v="2013-01-01T00:00:00"/>
    <n v="236.6712"/>
    <n v="20"/>
    <n v="107.35"/>
    <x v="4334"/>
  </r>
  <r>
    <n v="2302"/>
    <s v="Beth Dolan"/>
    <s v="Delivery Truck"/>
    <s v="Corporate"/>
    <x v="2"/>
    <s v="Chairs &amp; Chairmats"/>
    <s v="Jumbo Drum"/>
    <s v="Global Enterprise Series Seating High-Back Swivel/Tilt Chairs"/>
    <n v="0.77"/>
    <s v="South"/>
    <s v="Florida"/>
    <s v="Panama City"/>
    <n v="32404"/>
    <d v="2010-02-11T00:00:00"/>
    <d v="2010-02-13T00:00:00"/>
    <n v="27.725999999999999"/>
    <n v="9"/>
    <n v="2439.37"/>
    <x v="4335"/>
  </r>
  <r>
    <n v="2302"/>
    <s v="Beth Dolan"/>
    <s v="Regular Air"/>
    <s v="Corporate"/>
    <x v="0"/>
    <s v="Labels"/>
    <s v="Small Box"/>
    <s v="Round Specialty Laser Printer Labels"/>
    <n v="0.38"/>
    <s v="South"/>
    <s v="Florida"/>
    <s v="Panama City"/>
    <n v="32404"/>
    <d v="2010-07-03T00:00:00"/>
    <d v="2010-07-04T00:00:00"/>
    <n v="244.464"/>
    <n v="8"/>
    <n v="92.02"/>
    <x v="4336"/>
  </r>
  <r>
    <n v="2302"/>
    <s v="Beth Dolan"/>
    <s v="Delivery Truck"/>
    <s v="Corporate"/>
    <x v="2"/>
    <s v="Tables"/>
    <s v="Jumbo Box"/>
    <s v="Bevis Round Conference Table Top &amp; Single Column Base"/>
    <n v="0.64"/>
    <s v="South"/>
    <s v="Florida"/>
    <s v="Panama City"/>
    <n v="32404"/>
    <d v="2010-07-03T00:00:00"/>
    <d v="2010-07-04T00:00:00"/>
    <n v="-473.57799999999997"/>
    <n v="2"/>
    <n v="283.55"/>
    <x v="4336"/>
  </r>
  <r>
    <n v="2303"/>
    <s v="Joe Baldwin"/>
    <s v="Delivery Truck"/>
    <s v="Corporate"/>
    <x v="2"/>
    <s v="Chairs &amp; Chairmats"/>
    <s v="Jumbo Drum"/>
    <s v="Global Enterprise Series Seating High-Back Swivel/Tilt Chairs"/>
    <n v="0.77"/>
    <s v="East"/>
    <s v="New York"/>
    <s v="New York City"/>
    <n v="10011"/>
    <d v="2010-02-11T00:00:00"/>
    <d v="2010-02-13T00:00:00"/>
    <n v="-96.05"/>
    <n v="36"/>
    <n v="9757.48"/>
    <x v="4337"/>
  </r>
  <r>
    <n v="2303"/>
    <s v="Joe Baldwin"/>
    <s v="Delivery Truck"/>
    <s v="Corporate"/>
    <x v="2"/>
    <s v="Tables"/>
    <s v="Jumbo Box"/>
    <s v="Bevis Round Conference Table Top &amp; Single Column Base"/>
    <n v="0.64"/>
    <s v="East"/>
    <s v="New York"/>
    <s v="New York City"/>
    <n v="10011"/>
    <d v="2010-07-03T00:00:00"/>
    <d v="2010-07-04T00:00:00"/>
    <n v="-270.85000000000002"/>
    <n v="6"/>
    <n v="850.64"/>
    <x v="4338"/>
  </r>
  <r>
    <n v="2303"/>
    <s v="Joe Baldwin"/>
    <s v="Regular Air"/>
    <s v="Corporate"/>
    <x v="1"/>
    <s v="Telephones and Communication"/>
    <s v="Small Box"/>
    <s v="T60"/>
    <n v="0.56000000000000005"/>
    <s v="East"/>
    <s v="New York"/>
    <s v="New York City"/>
    <n v="10011"/>
    <d v="2012-09-27T00:00:00"/>
    <d v="2012-09-29T00:00:00"/>
    <n v="-301.67500000000001"/>
    <n v="12"/>
    <n v="947.97"/>
    <x v="4339"/>
  </r>
  <r>
    <n v="2303"/>
    <s v="Joe Baldwin"/>
    <s v="Regular Air"/>
    <s v="Corporate"/>
    <x v="0"/>
    <s v="Paper"/>
    <s v="Small Box"/>
    <s v="Xerox 1922"/>
    <n v="0.36"/>
    <s v="East"/>
    <s v="New York"/>
    <s v="New York City"/>
    <n v="10011"/>
    <d v="2012-12-30T00:00:00"/>
    <d v="2013-01-01T00:00:00"/>
    <n v="-160.71"/>
    <n v="78"/>
    <n v="418.66"/>
    <x v="4340"/>
  </r>
  <r>
    <n v="2303"/>
    <s v="Joe Baldwin"/>
    <s v="Regular Air"/>
    <s v="Corporate"/>
    <x v="0"/>
    <s v="Labels"/>
    <s v="Small Box"/>
    <s v="Round Specialty Laser Printer Labels"/>
    <n v="0.38"/>
    <s v="East"/>
    <s v="New York"/>
    <s v="New York City"/>
    <n v="10011"/>
    <d v="2013-07-03T00:00:00"/>
    <d v="2013-07-04T00:00:00"/>
    <n v="137.47"/>
    <n v="36"/>
    <n v="414.1"/>
    <x v="4338"/>
  </r>
  <r>
    <n v="2303"/>
    <s v="Joe Baldwin"/>
    <s v="Regular Air"/>
    <s v="Corporate"/>
    <x v="1"/>
    <s v="Telephones and Communication"/>
    <s v="Small Box"/>
    <s v="i470"/>
    <n v="0.56000000000000005"/>
    <s v="East"/>
    <s v="New York"/>
    <s v="New York City"/>
    <n v="10011"/>
    <d v="2013-08-26T00:00:00"/>
    <d v="2013-08-28T00:00:00"/>
    <n v="636.03"/>
    <n v="42"/>
    <n v="7258.24"/>
    <x v="4341"/>
  </r>
  <r>
    <n v="2305"/>
    <s v="Pat Kinney"/>
    <s v="Regular Air"/>
    <s v="Small Business"/>
    <x v="0"/>
    <s v="Envelopes"/>
    <s v="Small Box"/>
    <s v="Tyvek® Side-Opening Peel &amp; Seel® Expanding Envelopes"/>
    <n v="0.4"/>
    <s v="Central"/>
    <s v="South Dakota"/>
    <s v="Watertown"/>
    <n v="57201"/>
    <d v="2010-12-21T00:00:00"/>
    <d v="2010-12-24T00:00:00"/>
    <n v="800.25509999999986"/>
    <n v="12"/>
    <n v="1159.79"/>
    <x v="4342"/>
  </r>
  <r>
    <n v="2305"/>
    <s v="Pat Kinney"/>
    <s v="Delivery Truck"/>
    <s v="Small Business"/>
    <x v="1"/>
    <s v="Office Machines"/>
    <s v="Jumbo Drum"/>
    <s v="Okidata ML184 Turbo Dot Matrix Printers"/>
    <n v="0.56000000000000005"/>
    <s v="Central"/>
    <s v="South Dakota"/>
    <s v="Watertown"/>
    <n v="57201"/>
    <d v="2011-12-21T00:00:00"/>
    <d v="2011-12-25T00:00:00"/>
    <n v="4603.5488999999998"/>
    <n v="22"/>
    <n v="6671.81"/>
    <x v="4343"/>
  </r>
  <r>
    <n v="2306"/>
    <s v="Ted Harrington"/>
    <s v="Regular Air"/>
    <s v="Small Business"/>
    <x v="0"/>
    <s v="Storage &amp; Organization"/>
    <s v="Small Box"/>
    <s v="Eldon Shelf Savers™ Cubes and Bins"/>
    <n v="0.83"/>
    <s v="Central"/>
    <s v="Wisconsin"/>
    <s v="Muskego"/>
    <n v="53150"/>
    <d v="2012-03-15T00:00:00"/>
    <d v="2012-03-22T00:00:00"/>
    <n v="-314.22000000000003"/>
    <n v="10"/>
    <n v="67.55"/>
    <x v="4344"/>
  </r>
  <r>
    <n v="2308"/>
    <s v="Laurence Cummings"/>
    <s v="Regular Air"/>
    <s v="Small Business"/>
    <x v="2"/>
    <s v="Office Furnishings"/>
    <s v="Small Pack"/>
    <s v="DAX Two-Tone Rosewood/Black Document Frame, Desktop, 5 x 7"/>
    <n v="0.45"/>
    <s v="South"/>
    <s v="Florida"/>
    <s v="Lehigh Acres"/>
    <n v="33971"/>
    <d v="2010-03-24T00:00:00"/>
    <d v="2010-03-26T00:00:00"/>
    <n v="-50.4"/>
    <n v="2"/>
    <n v="20.22"/>
    <x v="4345"/>
  </r>
  <r>
    <n v="2308"/>
    <s v="Laurence Cummings"/>
    <s v="Regular Air"/>
    <s v="Small Business"/>
    <x v="0"/>
    <s v="Storage &amp; Organization"/>
    <s v="Small Box"/>
    <s v="Fellowes Staxonsteel® Drawer Files"/>
    <n v="0.71"/>
    <s v="South"/>
    <s v="Florida"/>
    <s v="Lehigh Acres"/>
    <n v="33971"/>
    <d v="2010-03-24T00:00:00"/>
    <d v="2010-03-28T00:00:00"/>
    <n v="-348.75400000000002"/>
    <n v="8"/>
    <n v="1548.97"/>
    <x v="4345"/>
  </r>
  <r>
    <n v="2308"/>
    <s v="Laurence Cummings"/>
    <s v="Regular Air"/>
    <s v="Small Business"/>
    <x v="0"/>
    <s v="Scissors, Rulers and Trimmers"/>
    <s v="Small Pack"/>
    <s v="Acme® Design Stainless Steel Bent Scissors"/>
    <n v="0.57999999999999996"/>
    <s v="South"/>
    <s v="Florida"/>
    <s v="Lehigh Acres"/>
    <n v="33971"/>
    <d v="2011-11-23T00:00:00"/>
    <d v="2011-11-25T00:00:00"/>
    <n v="3.4140000000000001"/>
    <n v="30"/>
    <n v="206.94"/>
    <x v="4346"/>
  </r>
  <r>
    <n v="2308"/>
    <s v="Laurence Cummings"/>
    <s v="Regular Air"/>
    <s v="Small Business"/>
    <x v="0"/>
    <s v="Storage &amp; Organization"/>
    <s v="Small Box"/>
    <s v="Recycled Eldon Regeneration Jumbo File"/>
    <n v="0.56999999999999995"/>
    <s v="South"/>
    <s v="Florida"/>
    <s v="Lehigh Acres"/>
    <n v="33971"/>
    <d v="2013-01-19T00:00:00"/>
    <d v="2013-01-20T00:00:00"/>
    <n v="-65.813999999999993"/>
    <n v="1"/>
    <n v="13.38"/>
    <x v="4347"/>
  </r>
  <r>
    <n v="2308"/>
    <s v="Laurence Cummings"/>
    <s v="Regular Air"/>
    <s v="Small Business"/>
    <x v="2"/>
    <s v="Office Furnishings"/>
    <s v="Small Pack"/>
    <s v="Advantus Panel Wall Acrylic Frame"/>
    <n v="0.42"/>
    <s v="South"/>
    <s v="Florida"/>
    <s v="Lehigh Acres"/>
    <n v="33971"/>
    <d v="2013-11-24T00:00:00"/>
    <d v="2013-11-26T00:00:00"/>
    <n v="4894.62"/>
    <n v="32"/>
    <n v="175.73"/>
    <x v="4348"/>
  </r>
  <r>
    <n v="2309"/>
    <s v="Brent Coates"/>
    <s v="Regular Air"/>
    <s v="Small Business"/>
    <x v="1"/>
    <s v="Computer Peripherals"/>
    <s v="Small Pack"/>
    <s v="TDK 4.7GB DVD-R"/>
    <n v="0.41"/>
    <s v="South"/>
    <s v="Florida"/>
    <s v="Margate"/>
    <n v="33063"/>
    <d v="2011-05-01T00:00:00"/>
    <d v="2011-05-03T00:00:00"/>
    <n v="400.39920000000001"/>
    <n v="16"/>
    <n v="153.97999999999999"/>
    <x v="4349"/>
  </r>
  <r>
    <n v="2309"/>
    <s v="Brent Coates"/>
    <s v="Regular Air"/>
    <s v="Small Business"/>
    <x v="1"/>
    <s v="Telephones and Communication"/>
    <s v="Small Box"/>
    <s v="Timeport L7089"/>
    <n v="0.57999999999999996"/>
    <s v="South"/>
    <s v="Florida"/>
    <s v="Margate"/>
    <n v="33063"/>
    <d v="2011-05-01T00:00:00"/>
    <d v="2011-05-02T00:00:00"/>
    <n v="-996.99599999999998"/>
    <n v="11"/>
    <n v="1224.54"/>
    <x v="4349"/>
  </r>
  <r>
    <n v="2309"/>
    <s v="Brent Coates"/>
    <s v="Regular Air"/>
    <s v="Small Business"/>
    <x v="0"/>
    <s v="Pens &amp; Art Supplies"/>
    <s v="Wrap Bag"/>
    <s v="Prismacolor Color Pencil Set"/>
    <n v="0.44"/>
    <s v="South"/>
    <s v="Florida"/>
    <s v="Margate"/>
    <n v="33063"/>
    <d v="2012-06-18T00:00:00"/>
    <d v="2012-06-23T00:00:00"/>
    <n v="14.52"/>
    <n v="12"/>
    <n v="225.17"/>
    <x v="4350"/>
  </r>
  <r>
    <n v="2309"/>
    <s v="Brent Coates"/>
    <s v="Express Air"/>
    <s v="Small Business"/>
    <x v="0"/>
    <s v="Rubber Bands"/>
    <s v="Wrap Bag"/>
    <s v="Binder Clips by OIC"/>
    <n v="0.37"/>
    <s v="South"/>
    <s v="Florida"/>
    <s v="Margate"/>
    <n v="33063"/>
    <d v="2012-06-18T00:00:00"/>
    <d v="2012-06-22T00:00:00"/>
    <n v="14.85"/>
    <n v="15"/>
    <n v="25.04"/>
    <x v="4350"/>
  </r>
  <r>
    <n v="2309"/>
    <s v="Brent Coates"/>
    <s v="Delivery Truck"/>
    <s v="Small Business"/>
    <x v="1"/>
    <s v="Office Machines"/>
    <s v="Jumbo Drum"/>
    <s v="Epson DFX-8500 Dot Matrix Printer"/>
    <n v="0.56999999999999995"/>
    <s v="South"/>
    <s v="Florida"/>
    <s v="Margate"/>
    <n v="33063"/>
    <d v="2013-11-30T00:00:00"/>
    <d v="2013-12-07T00:00:00"/>
    <n v="24.528000000000002"/>
    <n v="8"/>
    <n v="20711.22"/>
    <x v="4351"/>
  </r>
  <r>
    <n v="2310"/>
    <s v="Paul Perez"/>
    <s v="Express Air"/>
    <s v="Small Business"/>
    <x v="0"/>
    <s v="Binders and Binder Accessories"/>
    <s v="Small Box"/>
    <s v="Binder Posts"/>
    <n v="0.39"/>
    <s v="East"/>
    <s v="Maine"/>
    <s v="Bangor"/>
    <n v="4401"/>
    <d v="2012-08-21T00:00:00"/>
    <d v="2012-08-22T00:00:00"/>
    <n v="-21.432320000000001"/>
    <n v="13"/>
    <n v="82.05"/>
    <x v="4352"/>
  </r>
  <r>
    <n v="2311"/>
    <s v="Ruby Raynor"/>
    <s v="Express Air"/>
    <s v="Small Business"/>
    <x v="1"/>
    <s v="Computer Peripherals"/>
    <s v="Small Box"/>
    <s v="Nu-Form 106-Key Ergonomic Keyboard w/ Touchpad"/>
    <n v="0.62"/>
    <s v="East"/>
    <s v="Maine"/>
    <s v="Brunswick"/>
    <n v="4011"/>
    <d v="2012-08-21T00:00:00"/>
    <d v="2012-08-23T00:00:00"/>
    <n v="302.95599999999996"/>
    <n v="11"/>
    <n v="629.80999999999995"/>
    <x v="4352"/>
  </r>
  <r>
    <n v="2312"/>
    <s v="Ricky Klein"/>
    <s v="Regular Air"/>
    <s v="Small Business"/>
    <x v="2"/>
    <s v="Office Furnishings"/>
    <s v="Small Box"/>
    <s v="Eldon Wave Desk Accessories"/>
    <n v="0.41"/>
    <s v="East"/>
    <s v="Massachusetts"/>
    <s v="Waltham"/>
    <n v="2451"/>
    <d v="2012-08-21T00:00:00"/>
    <d v="2012-08-23T00:00:00"/>
    <n v="-4.1340000000000003"/>
    <n v="1"/>
    <n v="11.81"/>
    <x v="4352"/>
  </r>
  <r>
    <n v="2313"/>
    <s v="Hazel Lindsay"/>
    <s v="Regular Air"/>
    <s v="Small Business"/>
    <x v="0"/>
    <s v="Pens &amp; Art Supplies"/>
    <s v="Wrap Bag"/>
    <s v="Quartet Omega® Colored Chalk, 12/Pack"/>
    <n v="0.38"/>
    <s v="South"/>
    <s v="Mississippi"/>
    <s v="Long Beach"/>
    <n v="39560"/>
    <d v="2011-11-23T00:00:00"/>
    <d v="2011-11-24T00:00:00"/>
    <n v="150.28199999999998"/>
    <n v="25"/>
    <n v="140.55000000000001"/>
    <x v="4346"/>
  </r>
  <r>
    <n v="2313"/>
    <s v="Hazel Lindsay"/>
    <s v="Delivery Truck"/>
    <s v="Small Business"/>
    <x v="2"/>
    <s v="Tables"/>
    <s v="Jumbo Box"/>
    <s v="Riverside Furniture Stanwyck Manor Table Series"/>
    <n v="0.78"/>
    <s v="South"/>
    <s v="Mississippi"/>
    <s v="Long Beach"/>
    <n v="39560"/>
    <d v="2011-11-23T00:00:00"/>
    <d v="2011-11-23T00:00:00"/>
    <n v="-132.70600000000002"/>
    <n v="26"/>
    <n v="7582.99"/>
    <x v="4346"/>
  </r>
  <r>
    <n v="2313"/>
    <s v="Hazel Lindsay"/>
    <s v="Regular Air"/>
    <s v="Small Business"/>
    <x v="0"/>
    <s v="Scissors, Rulers and Trimmers"/>
    <s v="Small Pack"/>
    <s v="Acme® Box Cutter Scissors"/>
    <n v="0.59"/>
    <s v="South"/>
    <s v="Mississippi"/>
    <s v="Long Beach"/>
    <n v="39560"/>
    <d v="2012-10-04T00:00:00"/>
    <d v="2012-10-06T00:00:00"/>
    <n v="66.952799999999996"/>
    <n v="23"/>
    <n v="229.63"/>
    <x v="4353"/>
  </r>
  <r>
    <n v="2313"/>
    <s v="Hazel Lindsay"/>
    <s v="Regular Air"/>
    <s v="Small Business"/>
    <x v="1"/>
    <s v="Telephones and Communication"/>
    <s v="Small Box"/>
    <s v="V70"/>
    <n v="0.59"/>
    <s v="South"/>
    <s v="Mississippi"/>
    <s v="Long Beach"/>
    <n v="39560"/>
    <d v="2013-01-18T00:00:00"/>
    <d v="2013-01-18T00:00:00"/>
    <n v="368.41800000000001"/>
    <n v="1"/>
    <n v="180.27"/>
    <x v="4354"/>
  </r>
  <r>
    <n v="2314"/>
    <s v="Michael Summers"/>
    <s v="Express Air"/>
    <s v="Small Business"/>
    <x v="0"/>
    <s v="Pens &amp; Art Supplies"/>
    <s v="Small Pack"/>
    <s v="Berol Giant Pencil Sharpener"/>
    <n v="0.56000000000000005"/>
    <s v="East"/>
    <s v="New Jersey"/>
    <s v="Cherry Hill"/>
    <n v="8002"/>
    <d v="2013-05-13T00:00:00"/>
    <d v="2013-05-17T00:00:00"/>
    <n v="-97.21"/>
    <n v="11"/>
    <n v="183.67"/>
    <x v="4355"/>
  </r>
  <r>
    <n v="2316"/>
    <s v="Sheryl Doyle Block"/>
    <s v="Regular Air"/>
    <s v="Small Business"/>
    <x v="0"/>
    <s v="Binders and Binder Accessories"/>
    <s v="Small Box"/>
    <s v="Avery Legal 4-Ring Binder"/>
    <n v="0.35"/>
    <s v="East"/>
    <s v="Connecticut"/>
    <s v="Plainfield"/>
    <n v="6374"/>
    <d v="2013-10-09T00:00:00"/>
    <d v="2013-10-11T00:00:00"/>
    <n v="286.62599999999998"/>
    <n v="22"/>
    <n v="415.4"/>
    <x v="4356"/>
  </r>
  <r>
    <n v="2317"/>
    <s v="Ricky Hansen"/>
    <s v="Regular Air"/>
    <s v="Small Business"/>
    <x v="0"/>
    <s v="Paper"/>
    <s v="Wrap Bag"/>
    <s v="Unpadded Memo Slips"/>
    <n v="0.35"/>
    <s v="East"/>
    <s v="Maine"/>
    <s v="Bangor"/>
    <n v="4401"/>
    <d v="2012-02-24T00:00:00"/>
    <d v="2012-02-25T00:00:00"/>
    <n v="-5.54"/>
    <n v="1"/>
    <n v="5.58"/>
    <x v="4357"/>
  </r>
  <r>
    <n v="2318"/>
    <s v="Eileen Frye"/>
    <s v="Delivery Truck"/>
    <s v="Small Business"/>
    <x v="0"/>
    <s v="Storage &amp; Organization"/>
    <s v="Jumbo Drum"/>
    <s v="Tennsco Double-Tier Lockers"/>
    <n v="0.72"/>
    <s v="East"/>
    <s v="Maine"/>
    <s v="Gorham"/>
    <n v="4038"/>
    <d v="2013-06-16T00:00:00"/>
    <d v="2013-06-17T00:00:00"/>
    <n v="512.00400000000002"/>
    <n v="9"/>
    <n v="2044.84"/>
    <x v="4358"/>
  </r>
  <r>
    <n v="2319"/>
    <s v="Lucille Franklin"/>
    <s v="Regular Air"/>
    <s v="Small Business"/>
    <x v="0"/>
    <s v="Binders and Binder Accessories"/>
    <s v="Small Box"/>
    <s v="Avery Poly Binder Pockets"/>
    <n v="0.37"/>
    <s v="East"/>
    <s v="New Hampshire"/>
    <s v="Keene"/>
    <n v="3431"/>
    <d v="2011-02-08T00:00:00"/>
    <d v="2011-02-10T00:00:00"/>
    <n v="-142.91049999999998"/>
    <n v="10"/>
    <n v="37.92"/>
    <x v="4359"/>
  </r>
  <r>
    <n v="2320"/>
    <s v="Sheila Schultz"/>
    <s v="Regular Air"/>
    <s v="Small Business"/>
    <x v="1"/>
    <s v="Computer Peripherals"/>
    <s v="Small Box"/>
    <s v="US Robotics 56K V.92 External Faxmodem"/>
    <n v="0.52"/>
    <s v="East"/>
    <s v="New Jersey"/>
    <s v="Bloomfield"/>
    <n v="7003"/>
    <d v="2012-02-24T00:00:00"/>
    <d v="2012-02-25T00:00:00"/>
    <n v="227.67"/>
    <n v="7"/>
    <n v="679.63"/>
    <x v="4357"/>
  </r>
  <r>
    <n v="2321"/>
    <s v="Harriet Hinson"/>
    <s v="Regular Air"/>
    <s v="Small Business"/>
    <x v="2"/>
    <s v="Office Furnishings"/>
    <s v="Wrap Bag"/>
    <s v="Master Giant Foot® Doorstop, Safety Yellow"/>
    <n v="0.42"/>
    <s v="East"/>
    <s v="New Jersey"/>
    <s v="Maplewood"/>
    <n v="7040"/>
    <d v="2011-10-10T00:00:00"/>
    <d v="2011-10-12T00:00:00"/>
    <n v="13.018000000000001"/>
    <n v="18"/>
    <n v="128.9"/>
    <x v="4360"/>
  </r>
  <r>
    <n v="2323"/>
    <s v="Emma Buckley"/>
    <s v="Delivery Truck"/>
    <s v="Small Business"/>
    <x v="0"/>
    <s v="Appliances"/>
    <s v="Jumbo Drum"/>
    <s v="Holmes Replacement Filter for HEPA Air Cleaner, Very Large Room, HEPA Filter"/>
    <n v="0.41"/>
    <s v="West"/>
    <s v="California"/>
    <s v="Coachella"/>
    <n v="92236"/>
    <d v="2010-03-16T00:00:00"/>
    <d v="2010-03-17T00:00:00"/>
    <n v="-550.42999999999995"/>
    <n v="5"/>
    <n v="337.86"/>
    <x v="4361"/>
  </r>
  <r>
    <n v="2323"/>
    <s v="Emma Buckley"/>
    <s v="Regular Air"/>
    <s v="Small Business"/>
    <x v="0"/>
    <s v="Pens &amp; Art Supplies"/>
    <s v="Small Pack"/>
    <s v="Boston 1730 StandUp Electric Pencil Sharpener"/>
    <n v="0.59"/>
    <s v="West"/>
    <s v="California"/>
    <s v="Coachella"/>
    <n v="92236"/>
    <d v="2010-03-16T00:00:00"/>
    <d v="2010-03-18T00:00:00"/>
    <n v="-52.12"/>
    <n v="4"/>
    <n v="84.21"/>
    <x v="4361"/>
  </r>
  <r>
    <n v="2323"/>
    <s v="Emma Buckley"/>
    <s v="Express Air"/>
    <s v="Small Business"/>
    <x v="1"/>
    <s v="Computer Peripherals"/>
    <s v="Small Pack"/>
    <s v="Imation 3.5&quot;, DISKETTE 44766 HGHLD3.52HD/FM, 10/Pack"/>
    <n v="0.64"/>
    <s v="West"/>
    <s v="California"/>
    <s v="Coachella"/>
    <n v="92236"/>
    <d v="2010-12-19T00:00:00"/>
    <d v="2010-12-19T00:00:00"/>
    <n v="-27.004999999999999"/>
    <n v="7"/>
    <n v="38.74"/>
    <x v="4362"/>
  </r>
  <r>
    <n v="2874"/>
    <s v="Marian Willis"/>
    <s v="Regular Air"/>
    <s v="Small Business"/>
    <x v="0"/>
    <s v="Envelopes"/>
    <s v="Small Box"/>
    <s v="Letter or Legal Size Expandable Poly String Tie Envelopes"/>
    <n v="0.36"/>
    <s v="Central"/>
    <s v="Nebraska"/>
    <s v="La Vista"/>
    <n v="68128"/>
    <d v="2013-06-12T00:00:00"/>
    <d v="2013-06-16T00:00:00"/>
    <n v="-71.215999999999994"/>
    <n v="8"/>
    <n v="24.55"/>
    <x v="4363"/>
  </r>
  <r>
    <n v="2323"/>
    <s v="Emma Buckley"/>
    <s v="Regular Air"/>
    <s v="Small Business"/>
    <x v="0"/>
    <s v="Pens &amp; Art Supplies"/>
    <s v="Small Pack"/>
    <s v="Staples SlimLine Pencil Sharpener"/>
    <n v="0.6"/>
    <s v="West"/>
    <s v="California"/>
    <s v="Coachella"/>
    <n v="92236"/>
    <d v="2013-06-25T00:00:00"/>
    <d v="2013-06-26T00:00:00"/>
    <n v="-92.527999999999992"/>
    <n v="18"/>
    <n v="200.16"/>
    <x v="3254"/>
  </r>
  <r>
    <n v="2324"/>
    <s v="Maurice Faulkner"/>
    <s v="Regular Air"/>
    <s v="Small Business"/>
    <x v="1"/>
    <s v="Computer Peripherals"/>
    <s v="Small Pack"/>
    <s v="Imation DVD-RAM discs"/>
    <n v="0.43"/>
    <s v="East"/>
    <s v="Massachusetts"/>
    <s v="Gardner"/>
    <n v="1440"/>
    <d v="2013-08-21T00:00:00"/>
    <d v="2013-08-21T00:00:00"/>
    <n v="298.34909999999996"/>
    <n v="13"/>
    <n v="432.39"/>
    <x v="4364"/>
  </r>
  <r>
    <n v="2325"/>
    <s v="Jill Chang"/>
    <s v="Express Air"/>
    <s v="Small Business"/>
    <x v="1"/>
    <s v="Telephones and Communication"/>
    <s v="Small Box"/>
    <s v="i600"/>
    <n v="0.56000000000000005"/>
    <s v="East"/>
    <s v="Massachusetts"/>
    <s v="Lexington"/>
    <n v="2420"/>
    <d v="2013-08-21T00:00:00"/>
    <d v="2013-08-23T00:00:00"/>
    <n v="-52.791816000000011"/>
    <n v="5"/>
    <n v="544.94000000000005"/>
    <x v="4364"/>
  </r>
  <r>
    <n v="2326"/>
    <s v="Chris Justice"/>
    <s v="Regular Air"/>
    <s v="Small Business"/>
    <x v="1"/>
    <s v="Telephones and Communication"/>
    <s v="Small Box"/>
    <s v="i600"/>
    <n v="0.56000000000000005"/>
    <s v="East"/>
    <s v="New Jersey"/>
    <s v="Hopatcong"/>
    <n v="7843"/>
    <d v="2011-05-13T00:00:00"/>
    <d v="2011-05-16T00:00:00"/>
    <n v="133.452"/>
    <n v="6"/>
    <n v="638.44000000000005"/>
    <x v="4365"/>
  </r>
  <r>
    <n v="2327"/>
    <s v="Gene Hardin"/>
    <s v="Regular Air"/>
    <s v="Small Business"/>
    <x v="0"/>
    <s v="Binders and Binder Accessories"/>
    <s v="Small Box"/>
    <s v="Wilson Jones “Snap” Scratch Pad Binder Tool for Ring Binders"/>
    <n v="0.4"/>
    <s v="East"/>
    <s v="New Jersey"/>
    <s v="Parsippany"/>
    <n v="7054"/>
    <d v="2013-08-21T00:00:00"/>
    <d v="2013-08-23T00:00:00"/>
    <n v="-27.505516"/>
    <n v="11"/>
    <n v="63.54"/>
    <x v="4364"/>
  </r>
  <r>
    <n v="2329"/>
    <s v="Nancy Combs"/>
    <s v="Regular Air"/>
    <s v="Home Office"/>
    <x v="0"/>
    <s v="Appliances"/>
    <s v="Small Box"/>
    <s v="Fellowes Premier Superior Surge Suppressor, 10-Outlet, With Phone and Remote"/>
    <n v="0.59"/>
    <s v="Central"/>
    <s v="Iowa"/>
    <s v="Iowa City"/>
    <n v="52240"/>
    <d v="2011-02-05T00:00:00"/>
    <d v="2011-02-07T00:00:00"/>
    <n v="324.83819999999997"/>
    <n v="10"/>
    <n v="470.78"/>
    <x v="4366"/>
  </r>
  <r>
    <n v="2329"/>
    <s v="Nancy Combs"/>
    <s v="Regular Air"/>
    <s v="Home Office"/>
    <x v="0"/>
    <s v="Binders and Binder Accessories"/>
    <s v="Small Box"/>
    <s v="Cardinal Slant-D® Ring Binder, Heavy Gauge Vinyl"/>
    <n v="0.39"/>
    <s v="Central"/>
    <s v="Iowa"/>
    <s v="Iowa City"/>
    <n v="52240"/>
    <d v="2011-02-05T00:00:00"/>
    <d v="2011-02-07T00:00:00"/>
    <n v="-10.4765"/>
    <n v="1"/>
    <n v="10.52"/>
    <x v="4366"/>
  </r>
  <r>
    <n v="2329"/>
    <s v="Nancy Combs"/>
    <s v="Regular Air"/>
    <s v="Home Office"/>
    <x v="1"/>
    <s v="Telephones and Communication"/>
    <s v="Small Pack"/>
    <s v="Accessory20"/>
    <n v="0.37"/>
    <s v="Central"/>
    <s v="Iowa"/>
    <s v="Iowa City"/>
    <n v="52240"/>
    <d v="2012-09-28T00:00:00"/>
    <d v="2012-09-30T00:00:00"/>
    <n v="908.20559999999989"/>
    <n v="17"/>
    <n v="1316.24"/>
    <x v="4367"/>
  </r>
  <r>
    <n v="2329"/>
    <s v="Nancy Combs"/>
    <s v="Regular Air"/>
    <s v="Home Office"/>
    <x v="0"/>
    <s v="Binders and Binder Accessories"/>
    <s v="Small Box"/>
    <s v="Avery Binder Labels"/>
    <n v="0.37"/>
    <s v="Central"/>
    <s v="Iowa"/>
    <s v="Iowa City"/>
    <n v="52240"/>
    <d v="2013-06-30T00:00:00"/>
    <d v="2013-07-01T00:00:00"/>
    <n v="-70.885999999999996"/>
    <n v="7"/>
    <n v="30.7"/>
    <x v="4368"/>
  </r>
  <r>
    <n v="2330"/>
    <s v="Kara Foster"/>
    <s v="Regular Air"/>
    <s v="Home Office"/>
    <x v="0"/>
    <s v="Binders and Binder Accessories"/>
    <s v="Small Box"/>
    <s v="Lock-Up Easel 'Spel-Binder'"/>
    <n v="0.38"/>
    <s v="Central"/>
    <s v="Iowa"/>
    <s v="Marion"/>
    <n v="52302"/>
    <d v="2010-09-24T00:00:00"/>
    <d v="2010-09-27T00:00:00"/>
    <n v="74.638500000000008"/>
    <n v="5"/>
    <n v="134.09"/>
    <x v="4369"/>
  </r>
  <r>
    <n v="2330"/>
    <s v="Kara Foster"/>
    <s v="Regular Air"/>
    <s v="Home Office"/>
    <x v="2"/>
    <s v="Office Furnishings"/>
    <s v="Large Box"/>
    <s v="Telescoping Adjustable Floor Lamp"/>
    <n v="0.6"/>
    <s v="Central"/>
    <s v="Iowa"/>
    <s v="Marion"/>
    <n v="52302"/>
    <d v="2011-01-05T00:00:00"/>
    <d v="2011-01-05T00:00:00"/>
    <n v="-55.564400000000006"/>
    <n v="9"/>
    <n v="186.03"/>
    <x v="4370"/>
  </r>
  <r>
    <n v="2330"/>
    <s v="Kara Foster"/>
    <s v="Regular Air"/>
    <s v="Home Office"/>
    <x v="0"/>
    <s v="Storage &amp; Organization"/>
    <s v="Small Box"/>
    <s v="Tenex Personal Self-Stacking Standard File Box, Black/Gray"/>
    <n v="0.57999999999999996"/>
    <s v="Central"/>
    <s v="Iowa"/>
    <s v="Marion"/>
    <n v="52302"/>
    <d v="2011-01-05T00:00:00"/>
    <d v="2011-01-06T00:00:00"/>
    <n v="-34.372799999999998"/>
    <n v="11"/>
    <n v="178.16"/>
    <x v="4370"/>
  </r>
  <r>
    <n v="2330"/>
    <s v="Kara Foster"/>
    <s v="Regular Air"/>
    <s v="Home Office"/>
    <x v="0"/>
    <s v="Rubber Bands"/>
    <s v="Wrap Bag"/>
    <s v="Super Bands, 12/Pack"/>
    <n v="0.82"/>
    <s v="Central"/>
    <s v="Iowa"/>
    <s v="Marion"/>
    <n v="52302"/>
    <d v="2011-07-19T00:00:00"/>
    <d v="2011-07-28T00:00:00"/>
    <n v="-30.26"/>
    <n v="5"/>
    <n v="10.44"/>
    <x v="4371"/>
  </r>
  <r>
    <n v="2330"/>
    <s v="Kara Foster"/>
    <s v="Regular Air"/>
    <s v="Home Office"/>
    <x v="0"/>
    <s v="Labels"/>
    <s v="Small Box"/>
    <s v="Avery 510"/>
    <n v="0.37"/>
    <s v="Central"/>
    <s v="Iowa"/>
    <s v="Marion"/>
    <n v="52302"/>
    <d v="2013-07-19T00:00:00"/>
    <d v="2013-07-24T00:00:00"/>
    <n v="41.9313"/>
    <n v="16"/>
    <n v="60.77"/>
    <x v="4372"/>
  </r>
  <r>
    <n v="2330"/>
    <s v="Kara Foster"/>
    <s v="Regular Air"/>
    <s v="Home Office"/>
    <x v="1"/>
    <s v="Telephones and Communication"/>
    <s v="Small Box"/>
    <s v="StarTAC 7760"/>
    <n v="0.59"/>
    <s v="Central"/>
    <s v="Iowa"/>
    <s v="Marion"/>
    <n v="52302"/>
    <d v="2013-09-24T00:00:00"/>
    <d v="2013-09-25T00:00:00"/>
    <n v="-156.89036000000002"/>
    <n v="5"/>
    <n v="265.02999999999997"/>
    <x v="4373"/>
  </r>
  <r>
    <n v="2330"/>
    <s v="Kara Foster"/>
    <s v="Regular Air"/>
    <s v="Home Office"/>
    <x v="0"/>
    <s v="Binders and Binder Accessories"/>
    <s v="Small Box"/>
    <s v="Acco Pressboard Covers with Storage Hooks, 14 7/8&quot; x 11&quot;, Dark Blue"/>
    <n v="0.36"/>
    <s v="Central"/>
    <s v="Iowa"/>
    <s v="Marion"/>
    <n v="52302"/>
    <d v="2013-10-25T00:00:00"/>
    <d v="2013-10-27T00:00:00"/>
    <n v="-117.2655"/>
    <n v="18"/>
    <n v="74.09"/>
    <x v="4374"/>
  </r>
  <r>
    <n v="2330"/>
    <s v="Kara Foster"/>
    <s v="Delivery Truck"/>
    <s v="Home Office"/>
    <x v="2"/>
    <s v="Chairs &amp; Chairmats"/>
    <s v="Jumbo Drum"/>
    <s v="Bevis Steel Folding Chairs"/>
    <n v="0.56999999999999995"/>
    <s v="Central"/>
    <s v="Iowa"/>
    <s v="Marion"/>
    <n v="52302"/>
    <d v="2013-10-25T00:00:00"/>
    <d v="2013-10-26T00:00:00"/>
    <n v="-1115.99"/>
    <n v="17"/>
    <n v="1702.78"/>
    <x v="4374"/>
  </r>
  <r>
    <n v="2330"/>
    <s v="Kara Foster"/>
    <s v="Regular Air"/>
    <s v="Home Office"/>
    <x v="0"/>
    <s v="Rubber Bands"/>
    <s v="Wrap Bag"/>
    <s v="Staples Vinyl Coated Paper Clips, 800/Box"/>
    <n v="0.4"/>
    <s v="Central"/>
    <s v="Iowa"/>
    <s v="Marion"/>
    <n v="52302"/>
    <d v="2013-10-25T00:00:00"/>
    <d v="2013-10-25T00:00:00"/>
    <n v="48.59"/>
    <n v="24"/>
    <n v="177.01"/>
    <x v="4374"/>
  </r>
  <r>
    <n v="2330"/>
    <s v="Kara Foster"/>
    <s v="Delivery Truck"/>
    <s v="Home Office"/>
    <x v="2"/>
    <s v="Tables"/>
    <s v="Jumbo Box"/>
    <s v="Bevis 36 x 72 Conference Tables"/>
    <n v="0.63"/>
    <s v="Central"/>
    <s v="Iowa"/>
    <s v="Marion"/>
    <n v="52302"/>
    <d v="2013-10-25T00:00:00"/>
    <d v="2013-10-26T00:00:00"/>
    <n v="-153.25200000000001"/>
    <n v="5"/>
    <n v="501.12"/>
    <x v="4374"/>
  </r>
  <r>
    <n v="2332"/>
    <s v="Marguerite Norton"/>
    <s v="Delivery Truck"/>
    <s v="Consumer"/>
    <x v="2"/>
    <s v="Bookcases"/>
    <s v="Jumbo Box"/>
    <s v="Sauder Camden County Collection Libraries, Planked Cherry Finish"/>
    <n v="0.76"/>
    <s v="Central"/>
    <s v="Wisconsin"/>
    <s v="Franklin"/>
    <n v="53132"/>
    <d v="2012-11-22T00:00:00"/>
    <d v="2012-11-24T00:00:00"/>
    <n v="324.72000000000025"/>
    <n v="38"/>
    <n v="4375.13"/>
    <x v="4150"/>
  </r>
  <r>
    <n v="838"/>
    <s v="Gary Walton"/>
    <s v="Regular Air"/>
    <s v="Consumer"/>
    <x v="1"/>
    <s v="Copiers and Fax"/>
    <s v="Large Box"/>
    <s v="Canon imageCLASS 2200 Advanced Copier"/>
    <n v="0.37"/>
    <s v="West"/>
    <s v="California"/>
    <s v="Hacienda Heights"/>
    <n v="91745"/>
    <d v="2013-10-02T00:00:00"/>
    <d v="2013-10-03T00:00:00"/>
    <n v="-9078.94"/>
    <n v="2"/>
    <n v="6849.48"/>
    <x v="1558"/>
  </r>
  <r>
    <n v="2332"/>
    <s v="Marguerite Norton"/>
    <s v="Regular Air"/>
    <s v="Consumer"/>
    <x v="2"/>
    <s v="Office Furnishings"/>
    <s v="Large Box"/>
    <s v="Dana Halogen Swing-Arm Architect Lamp"/>
    <n v="0.56999999999999995"/>
    <s v="Central"/>
    <s v="Wisconsin"/>
    <s v="Franklin"/>
    <n v="53132"/>
    <d v="2012-11-22T00:00:00"/>
    <d v="2012-11-24T00:00:00"/>
    <n v="713.83400000000006"/>
    <n v="32"/>
    <n v="1413.93"/>
    <x v="4150"/>
  </r>
  <r>
    <n v="2332"/>
    <s v="Marguerite Norton"/>
    <s v="Express Air"/>
    <s v="Consumer"/>
    <x v="1"/>
    <s v="Office Machines"/>
    <s v="Medium Box"/>
    <s v="Polycom Soundstation EX Audio-Conferencing Telephone, Black"/>
    <n v="0.36"/>
    <s v="Central"/>
    <s v="Wisconsin"/>
    <s v="Franklin"/>
    <n v="53132"/>
    <d v="2012-11-22T00:00:00"/>
    <d v="2012-11-24T00:00:00"/>
    <n v="468.40104000000065"/>
    <n v="2"/>
    <n v="2055.9699999999998"/>
    <x v="4150"/>
  </r>
  <r>
    <n v="2332"/>
    <s v="Marguerite Norton"/>
    <s v="Regular Air"/>
    <s v="Small Business"/>
    <x v="0"/>
    <s v="Appliances"/>
    <s v="Small Box"/>
    <s v="Eureka Disposable Bags for Sanitaire® Vibra Groomer I® Upright Vac"/>
    <n v="0.6"/>
    <s v="Central"/>
    <s v="Wisconsin"/>
    <s v="Franklin"/>
    <n v="53132"/>
    <d v="2013-04-24T00:00:00"/>
    <d v="2013-04-25T00:00:00"/>
    <n v="-133.62"/>
    <n v="7"/>
    <n v="30.64"/>
    <x v="4375"/>
  </r>
  <r>
    <n v="2333"/>
    <s v="Megan Woods"/>
    <s v="Delivery Truck"/>
    <s v="Small Business"/>
    <x v="2"/>
    <s v="Chairs &amp; Chairmats"/>
    <s v="Jumbo Drum"/>
    <s v="Global Ergonomic Managers Chair"/>
    <n v="0.59"/>
    <s v="Central"/>
    <s v="Wisconsin"/>
    <s v="Green Bay"/>
    <n v="54302"/>
    <d v="2010-12-23T00:00:00"/>
    <d v="2010-12-24T00:00:00"/>
    <n v="-122.235"/>
    <n v="1"/>
    <n v="191.73"/>
    <x v="4376"/>
  </r>
  <r>
    <n v="2333"/>
    <s v="Megan Woods"/>
    <s v="Express Air"/>
    <s v="Consumer"/>
    <x v="1"/>
    <s v="Computer Peripherals"/>
    <s v="Small Pack"/>
    <s v="IBM 80 Minute CD-R Spindle, 50/Pack"/>
    <n v="0.48"/>
    <s v="Central"/>
    <s v="Wisconsin"/>
    <s v="Green Bay"/>
    <n v="54302"/>
    <d v="2011-01-26T00:00:00"/>
    <d v="2011-02-02T00:00:00"/>
    <n v="3.3516000000000004"/>
    <n v="2"/>
    <n v="43.58"/>
    <x v="4377"/>
  </r>
  <r>
    <n v="2333"/>
    <s v="Megan Woods"/>
    <s v="Regular Air"/>
    <s v="Consumer"/>
    <x v="2"/>
    <s v="Chairs &amp; Chairmats"/>
    <s v="Large Box"/>
    <s v="Hon Pagoda™ Stacking Chairs"/>
    <n v="0.55000000000000004"/>
    <s v="Central"/>
    <s v="Wisconsin"/>
    <s v="Green Bay"/>
    <n v="54302"/>
    <d v="2011-02-17T00:00:00"/>
    <d v="2011-02-19T00:00:00"/>
    <n v="1594.6313999999998"/>
    <n v="8"/>
    <n v="2311.06"/>
    <x v="4378"/>
  </r>
  <r>
    <n v="2333"/>
    <s v="Megan Woods"/>
    <s v="Regular Air"/>
    <s v="Consumer"/>
    <x v="0"/>
    <s v="Paper"/>
    <s v="Small Box"/>
    <s v="Staples Copy Paper (20Lb. and 84 Bright)"/>
    <n v="0.38"/>
    <s v="Central"/>
    <s v="Wisconsin"/>
    <s v="Green Bay"/>
    <n v="54302"/>
    <d v="2011-02-17T00:00:00"/>
    <d v="2011-02-17T00:00:00"/>
    <n v="-33.4"/>
    <n v="5"/>
    <n v="26.45"/>
    <x v="4378"/>
  </r>
  <r>
    <n v="2333"/>
    <s v="Megan Woods"/>
    <s v="Regular Air"/>
    <s v="Small Business"/>
    <x v="0"/>
    <s v="Storage &amp; Organization"/>
    <s v="Small Box"/>
    <s v="Project Tote Personal File"/>
    <n v="0.56000000000000005"/>
    <s v="Central"/>
    <s v="Wisconsin"/>
    <s v="Green Bay"/>
    <n v="54302"/>
    <d v="2011-11-20T00:00:00"/>
    <d v="2011-11-20T00:00:00"/>
    <n v="34.340000000000032"/>
    <n v="37"/>
    <n v="516.6"/>
    <x v="4379"/>
  </r>
  <r>
    <n v="2333"/>
    <s v="Megan Woods"/>
    <s v="Regular Air"/>
    <s v="Consumer"/>
    <x v="2"/>
    <s v="Office Furnishings"/>
    <s v="Wrap Bag"/>
    <s v="Master Caster Door Stop, Brown"/>
    <n v="0.51"/>
    <s v="Central"/>
    <s v="Wisconsin"/>
    <s v="Green Bay"/>
    <n v="54302"/>
    <d v="2013-08-05T00:00:00"/>
    <d v="2013-08-07T00:00:00"/>
    <n v="31.535760000000003"/>
    <n v="9"/>
    <n v="46.51"/>
    <x v="4380"/>
  </r>
  <r>
    <n v="2333"/>
    <s v="Megan Woods"/>
    <s v="Regular Air"/>
    <s v="Consumer"/>
    <x v="0"/>
    <s v="Storage &amp; Organization"/>
    <s v="Small Box"/>
    <s v="Eldon® Gobal File Keepers"/>
    <n v="0.81"/>
    <s v="Central"/>
    <s v="Wisconsin"/>
    <s v="Green Bay"/>
    <n v="54302"/>
    <d v="2013-08-05T00:00:00"/>
    <d v="2013-08-06T00:00:00"/>
    <n v="-40.602240000000009"/>
    <n v="21"/>
    <n v="319.92"/>
    <x v="4380"/>
  </r>
  <r>
    <n v="2334"/>
    <s v="Stephanie Hawkins"/>
    <s v="Regular Air"/>
    <s v="Consumer"/>
    <x v="2"/>
    <s v="Office Furnishings"/>
    <s v="Medium Box"/>
    <s v="Tenex Traditional Chairmats for Medium Pile Carpet, Standard Lip, 36&quot; x 48&quot;"/>
    <n v="0.64"/>
    <s v="Central"/>
    <s v="Wisconsin"/>
    <s v="Greenfield"/>
    <n v="53220"/>
    <d v="2010-04-06T00:00:00"/>
    <d v="2010-04-08T00:00:00"/>
    <n v="427.00649999999996"/>
    <n v="10"/>
    <n v="618.85"/>
    <x v="4381"/>
  </r>
  <r>
    <n v="2334"/>
    <s v="Stephanie Hawkins"/>
    <s v="Regular Air"/>
    <s v="Small Business"/>
    <x v="0"/>
    <s v="Appliances"/>
    <s v="Small Box"/>
    <s v="Holmes Replacement Filter for HEPA Air Cleaner, Large Room"/>
    <n v="0.43"/>
    <s v="Central"/>
    <s v="Wisconsin"/>
    <s v="Greenfield"/>
    <n v="53220"/>
    <d v="2010-04-09T00:00:00"/>
    <d v="2010-04-11T00:00:00"/>
    <n v="-190.49"/>
    <n v="8"/>
    <n v="115.99"/>
    <x v="4382"/>
  </r>
  <r>
    <n v="2334"/>
    <s v="Stephanie Hawkins"/>
    <s v="Regular Air"/>
    <s v="Small Business"/>
    <x v="0"/>
    <s v="Pens &amp; Art Supplies"/>
    <s v="Wrap Bag"/>
    <s v="Newell 318"/>
    <n v="0.59"/>
    <s v="Central"/>
    <s v="Wisconsin"/>
    <s v="Greenfield"/>
    <n v="53220"/>
    <d v="2010-04-09T00:00:00"/>
    <d v="2010-04-10T00:00:00"/>
    <n v="-8.77"/>
    <n v="7"/>
    <n v="19.46"/>
    <x v="4382"/>
  </r>
  <r>
    <n v="2334"/>
    <s v="Stephanie Hawkins"/>
    <s v="Regular Air"/>
    <s v="Home Office"/>
    <x v="0"/>
    <s v="Rubber Bands"/>
    <s v="Wrap Bag"/>
    <s v="Rubber Band Ball"/>
    <n v="0.83"/>
    <s v="Central"/>
    <s v="Wisconsin"/>
    <s v="Greenfield"/>
    <n v="53220"/>
    <d v="2010-12-02T00:00:00"/>
    <d v="2010-12-09T00:00:00"/>
    <n v="-7.6849999999999996"/>
    <n v="12"/>
    <n v="44.75"/>
    <x v="4383"/>
  </r>
  <r>
    <n v="2334"/>
    <s v="Stephanie Hawkins"/>
    <s v="Regular Air"/>
    <s v="Small Business"/>
    <x v="2"/>
    <s v="Office Furnishings"/>
    <s v="Wrap Bag"/>
    <s v="Document Clip Frames"/>
    <n v="0.43"/>
    <s v="Central"/>
    <s v="Wisconsin"/>
    <s v="Greenfield"/>
    <n v="53220"/>
    <d v="2013-05-10T00:00:00"/>
    <d v="2013-05-11T00:00:00"/>
    <n v="97.662599999999983"/>
    <n v="16"/>
    <n v="141.54"/>
    <x v="4384"/>
  </r>
  <r>
    <n v="2335"/>
    <s v="Kent Young"/>
    <s v="Delivery Truck"/>
    <s v="Consumer"/>
    <x v="2"/>
    <s v="Chairs &amp; Chairmats"/>
    <s v="Jumbo Drum"/>
    <s v="Hon Valutask™ Swivel Chairs"/>
    <n v="0.69"/>
    <s v="Central"/>
    <s v="Wisconsin"/>
    <s v="Janesville"/>
    <n v="53545"/>
    <d v="2012-09-10T00:00:00"/>
    <d v="2012-09-12T00:00:00"/>
    <n v="-180.61"/>
    <n v="1"/>
    <n v="125.35"/>
    <x v="4385"/>
  </r>
  <r>
    <n v="2337"/>
    <s v="Ann Allen"/>
    <s v="Regular Air"/>
    <s v="Home Office"/>
    <x v="0"/>
    <s v="Labels"/>
    <s v="Small Box"/>
    <s v="Avery 474"/>
    <n v="0.36"/>
    <s v="East"/>
    <s v="Maryland"/>
    <s v="Clinton"/>
    <n v="20735"/>
    <d v="2012-05-21T00:00:00"/>
    <d v="2012-05-25T00:00:00"/>
    <n v="37.03"/>
    <n v="19"/>
    <n v="55.1"/>
    <x v="4386"/>
  </r>
  <r>
    <n v="2337"/>
    <s v="Ann Allen"/>
    <s v="Regular Air"/>
    <s v="Home Office"/>
    <x v="0"/>
    <s v="Appliances"/>
    <s v="Small Box"/>
    <s v="Fellowes Premier Superior Surge Suppressor, 10-Outlet, With Phone and Remote"/>
    <n v="0.59"/>
    <s v="East"/>
    <s v="Maryland"/>
    <s v="Clinton"/>
    <n v="20735"/>
    <d v="2013-06-18T00:00:00"/>
    <d v="2013-06-19T00:00:00"/>
    <n v="539.62829999999997"/>
    <n v="17"/>
    <n v="782.07"/>
    <x v="4387"/>
  </r>
  <r>
    <n v="801"/>
    <s v="Leonard Daly"/>
    <s v="Regular Air"/>
    <s v="Consumer"/>
    <x v="1"/>
    <s v="Copiers and Fax"/>
    <s v="Large Box"/>
    <s v="Canon PC940 Copier"/>
    <n v="0.52"/>
    <s v="West"/>
    <s v="Utah"/>
    <s v="Salt Lake City"/>
    <n v="84106"/>
    <d v="2013-02-17T00:00:00"/>
    <d v="2013-02-18T00:00:00"/>
    <n v="3572.4059999999995"/>
    <n v="12"/>
    <n v="5177.3999999999996"/>
    <x v="1499"/>
  </r>
  <r>
    <n v="2337"/>
    <s v="Ann Allen"/>
    <s v="Regular Air"/>
    <s v="Home Office"/>
    <x v="2"/>
    <s v="Office Furnishings"/>
    <s v="Small Pack"/>
    <s v="DAX Contemporary Wood Frame with Silver Metal Mat, Desktop, 11 x 14 Size"/>
    <n v="0.49"/>
    <s v="East"/>
    <s v="Maryland"/>
    <s v="Clinton"/>
    <n v="20735"/>
    <d v="2013-06-18T00:00:00"/>
    <d v="2013-06-19T00:00:00"/>
    <n v="50.868000000000002"/>
    <n v="11"/>
    <n v="215.02"/>
    <x v="4387"/>
  </r>
  <r>
    <n v="2337"/>
    <s v="Ann Allen"/>
    <s v="Regular Air"/>
    <s v="Home Office"/>
    <x v="1"/>
    <s v="Telephones and Communication"/>
    <s v="Small Box"/>
    <s v="V8160"/>
    <n v="0.56000000000000005"/>
    <s v="East"/>
    <s v="Maryland"/>
    <s v="Clinton"/>
    <n v="20735"/>
    <d v="2013-07-15T00:00:00"/>
    <d v="2013-07-24T00:00:00"/>
    <n v="656.90069999999992"/>
    <n v="17"/>
    <n v="952.03"/>
    <x v="4388"/>
  </r>
  <r>
    <n v="2338"/>
    <s v="Lynn Hines"/>
    <s v="Regular Air"/>
    <s v="Home Office"/>
    <x v="2"/>
    <s v="Office Furnishings"/>
    <s v="Small Box"/>
    <s v="Eldon® Wave Desk Accessories"/>
    <n v="0.43"/>
    <s v="East"/>
    <s v="Maryland"/>
    <s v="College Park"/>
    <n v="20740"/>
    <d v="2010-01-13T00:00:00"/>
    <d v="2010-01-13T00:00:00"/>
    <n v="-82.559200000000004"/>
    <n v="4"/>
    <n v="9.23"/>
    <x v="4389"/>
  </r>
  <r>
    <n v="2338"/>
    <s v="Lynn Hines"/>
    <s v="Regular Air"/>
    <s v="Home Office"/>
    <x v="0"/>
    <s v="Binders and Binder Accessories"/>
    <s v="Small Box"/>
    <s v="Wilson Jones DublLock® D-Ring Binders"/>
    <n v="0.35"/>
    <s v="East"/>
    <s v="Maryland"/>
    <s v="College Park"/>
    <n v="20740"/>
    <d v="2010-09-29T00:00:00"/>
    <d v="2010-09-29T00:00:00"/>
    <n v="18.147500000000001"/>
    <n v="15"/>
    <n v="96.13"/>
    <x v="4390"/>
  </r>
  <r>
    <n v="2338"/>
    <s v="Lynn Hines"/>
    <s v="Regular Air"/>
    <s v="Home Office"/>
    <x v="0"/>
    <s v="Binders and Binder Accessories"/>
    <s v="Small Box"/>
    <s v="GBC White Gloss Covers, Plain Front"/>
    <n v="0.38"/>
    <s v="East"/>
    <s v="Maryland"/>
    <s v="College Park"/>
    <n v="20740"/>
    <d v="2013-06-18T00:00:00"/>
    <d v="2013-06-20T00:00:00"/>
    <n v="8.1294000000000004"/>
    <n v="5"/>
    <n v="74.02"/>
    <x v="4387"/>
  </r>
  <r>
    <n v="691"/>
    <s v="Alicia Curtis"/>
    <s v="Regular Air"/>
    <s v="Consumer"/>
    <x v="0"/>
    <s v="Envelopes"/>
    <s v="Small Box"/>
    <s v="Tyvek Interoffice Envelopes, 9 1/2&quot; x 12 1/2&quot;, 100/Box"/>
    <n v="0.38"/>
    <s v="West"/>
    <s v="Washington"/>
    <s v="Tacoma"/>
    <n v="98408"/>
    <d v="2012-01-03T00:00:00"/>
    <d v="2012-01-07T00:00:00"/>
    <n v="248.06399999999996"/>
    <n v="7"/>
    <n v="427.68"/>
    <x v="1300"/>
  </r>
  <r>
    <n v="2338"/>
    <s v="Lynn Hines"/>
    <s v="Express Air"/>
    <s v="Home Office"/>
    <x v="0"/>
    <s v="Storage &amp; Organization"/>
    <s v="Small Box"/>
    <s v="Letter Size Cart"/>
    <n v="0.56000000000000005"/>
    <s v="East"/>
    <s v="Maryland"/>
    <s v="College Park"/>
    <n v="20740"/>
    <d v="2013-09-29T00:00:00"/>
    <d v="2013-09-29T00:00:00"/>
    <n v="1636.9560000000001"/>
    <n v="20"/>
    <n v="2947.95"/>
    <x v="4391"/>
  </r>
  <r>
    <n v="691"/>
    <s v="Alicia Curtis"/>
    <s v="Regular Air"/>
    <s v="Home Office"/>
    <x v="0"/>
    <s v="Envelopes"/>
    <s v="Small Box"/>
    <s v="Park Ridge™ Embossed Executive Business Envelopes"/>
    <n v="0.38"/>
    <s v="West"/>
    <s v="Washington"/>
    <s v="Tacoma"/>
    <n v="98408"/>
    <d v="2013-09-03T00:00:00"/>
    <d v="2013-09-10T00:00:00"/>
    <n v="93.791699999999992"/>
    <n v="9"/>
    <n v="135.93"/>
    <x v="1306"/>
  </r>
  <r>
    <n v="2339"/>
    <s v="Gordon Boswell"/>
    <s v="Regular Air"/>
    <s v="Home Office"/>
    <x v="2"/>
    <s v="Office Furnishings"/>
    <s v="Medium Box"/>
    <s v="DAX Solid Wood Frames"/>
    <n v="0.48"/>
    <s v="Central"/>
    <s v="Texas"/>
    <s v="Cloverleaf"/>
    <n v="77015"/>
    <d v="2012-05-04T00:00:00"/>
    <d v="2012-05-05T00:00:00"/>
    <n v="5.5"/>
    <n v="8"/>
    <n v="80.33"/>
    <x v="4392"/>
  </r>
  <r>
    <n v="2341"/>
    <s v="Wanda Stafford"/>
    <s v="Regular Air"/>
    <s v="Home Office"/>
    <x v="1"/>
    <s v="Telephones and Communication"/>
    <s v="Medium Box"/>
    <s v="Bell Sonecor JB700 Caller ID"/>
    <n v="0.6"/>
    <s v="Central"/>
    <s v="Illinois"/>
    <s v="Glen Ellyn"/>
    <n v="60137"/>
    <d v="2012-12-31T00:00:00"/>
    <d v="2013-01-03T00:00:00"/>
    <n v="-25.162500000000001"/>
    <n v="4"/>
    <n v="30.94"/>
    <x v="4393"/>
  </r>
  <r>
    <n v="2341"/>
    <s v="Wanda Stafford"/>
    <s v="Regular Air"/>
    <s v="Home Office"/>
    <x v="1"/>
    <s v="Telephones and Communication"/>
    <s v="Small Box"/>
    <s v="5125"/>
    <n v="0.59"/>
    <s v="Central"/>
    <s v="Illinois"/>
    <s v="Glen Ellyn"/>
    <n v="60137"/>
    <d v="2013-09-19T00:00:00"/>
    <d v="2013-09-19T00:00:00"/>
    <n v="2518.9866000000002"/>
    <n v="24"/>
    <n v="4178.92"/>
    <x v="4394"/>
  </r>
  <r>
    <n v="2342"/>
    <s v="Danny Francis Bell"/>
    <s v="Regular Air"/>
    <s v="Home Office"/>
    <x v="0"/>
    <s v="Binders and Binder Accessories"/>
    <s v="Small Box"/>
    <s v="Avery Flip-Chart Easel Binder, Black"/>
    <n v="0.38"/>
    <s v="Central"/>
    <s v="Illinois"/>
    <s v="Glendale Heights"/>
    <n v="60139"/>
    <d v="2012-03-28T00:00:00"/>
    <d v="2012-03-30T00:00:00"/>
    <n v="-78.361000000000004"/>
    <n v="13"/>
    <n v="300.10000000000002"/>
    <x v="4395"/>
  </r>
  <r>
    <n v="2342"/>
    <s v="Danny Francis Bell"/>
    <s v="Regular Air"/>
    <s v="Home Office"/>
    <x v="2"/>
    <s v="Office Furnishings"/>
    <s v="Large Box"/>
    <s v="Dana Halogen Swing-Arm Architect Lamp"/>
    <n v="0.56999999999999995"/>
    <s v="Central"/>
    <s v="Illinois"/>
    <s v="Glendale Heights"/>
    <n v="60139"/>
    <d v="2012-06-09T00:00:00"/>
    <d v="2012-06-13T00:00:00"/>
    <n v="58.594799999999999"/>
    <n v="2"/>
    <n v="84.92"/>
    <x v="4396"/>
  </r>
  <r>
    <n v="2342"/>
    <s v="Danny Francis Bell"/>
    <s v="Regular Air"/>
    <s v="Corporate"/>
    <x v="1"/>
    <s v="Telephones and Communication"/>
    <s v="Small Box"/>
    <s v="i470"/>
    <n v="0.56000000000000005"/>
    <s v="Central"/>
    <s v="Illinois"/>
    <s v="Glendale Heights"/>
    <n v="60139"/>
    <d v="2012-06-20T00:00:00"/>
    <d v="2012-06-22T00:00:00"/>
    <n v="1368.8150999999998"/>
    <n v="11"/>
    <n v="1983.79"/>
    <x v="4397"/>
  </r>
  <r>
    <n v="2342"/>
    <s v="Danny Francis Bell"/>
    <s v="Regular Air"/>
    <s v="Home Office"/>
    <x v="1"/>
    <s v="Computer Peripherals"/>
    <s v="Small Pack"/>
    <s v="Memorex 80 Minute CD-R Spindle, 100/Pack"/>
    <n v="0.44"/>
    <s v="Central"/>
    <s v="Illinois"/>
    <s v="Glendale Heights"/>
    <n v="60139"/>
    <d v="2013-05-16T00:00:00"/>
    <d v="2013-05-17T00:00:00"/>
    <n v="-118.82"/>
    <n v="1"/>
    <n v="40.369999999999997"/>
    <x v="4398"/>
  </r>
  <r>
    <n v="2342"/>
    <s v="Danny Francis Bell"/>
    <s v="Regular Air"/>
    <s v="Home Office"/>
    <x v="2"/>
    <s v="Office Furnishings"/>
    <s v="Large Box"/>
    <s v="Electrix Halogen Magnifier Lamp"/>
    <n v="0.59"/>
    <s v="Central"/>
    <s v="Illinois"/>
    <s v="Glendale Heights"/>
    <n v="60139"/>
    <d v="2013-09-19T00:00:00"/>
    <d v="2013-09-21T00:00:00"/>
    <n v="1688.2782"/>
    <n v="12"/>
    <n v="2446.7800000000002"/>
    <x v="4394"/>
  </r>
  <r>
    <n v="2342"/>
    <s v="Danny Francis Bell"/>
    <s v="Delivery Truck"/>
    <s v="Corporate"/>
    <x v="2"/>
    <s v="Chairs &amp; Chairmats"/>
    <s v="Jumbo Drum"/>
    <s v="Global Comet™ Stacking Armless Chair"/>
    <n v="0.56999999999999995"/>
    <s v="Central"/>
    <s v="Illinois"/>
    <s v="Glendale Heights"/>
    <n v="60139"/>
    <d v="2013-11-23T00:00:00"/>
    <d v="2013-11-24T00:00:00"/>
    <n v="1975.4380800000001"/>
    <n v="19"/>
    <n v="6158.41"/>
    <x v="4399"/>
  </r>
  <r>
    <n v="2342"/>
    <s v="Danny Francis Bell"/>
    <s v="Delivery Truck"/>
    <s v="Corporate"/>
    <x v="2"/>
    <s v="Chairs &amp; Chairmats"/>
    <s v="Jumbo Drum"/>
    <s v="Hon 4070 Series Pagoda™ Armless Upholstered Stacking Chairs"/>
    <n v="0.56000000000000005"/>
    <s v="Central"/>
    <s v="Illinois"/>
    <s v="Glendale Heights"/>
    <n v="60139"/>
    <d v="2013-11-23T00:00:00"/>
    <d v="2013-11-25T00:00:00"/>
    <n v="152.35904000000005"/>
    <n v="3"/>
    <n v="891.61"/>
    <x v="4399"/>
  </r>
  <r>
    <n v="2342"/>
    <s v="Danny Francis Bell"/>
    <s v="Regular Air"/>
    <s v="Corporate"/>
    <x v="1"/>
    <s v="Computer Peripherals"/>
    <s v="Small Box"/>
    <s v="Fellowes Internet Keyboard, Platinum"/>
    <n v="0.74"/>
    <s v="Central"/>
    <s v="Illinois"/>
    <s v="Glendale Heights"/>
    <n v="60139"/>
    <d v="2013-11-23T00:00:00"/>
    <d v="2013-11-25T00:00:00"/>
    <n v="52.172160000000019"/>
    <n v="5"/>
    <n v="165.04"/>
    <x v="4399"/>
  </r>
  <r>
    <n v="2343"/>
    <s v="Francis Goldberg"/>
    <s v="Regular Air"/>
    <s v="Home Office"/>
    <x v="0"/>
    <s v="Binders and Binder Accessories"/>
    <s v="Small Box"/>
    <s v="GBC Binding covers"/>
    <n v="0.4"/>
    <s v="Central"/>
    <s v="Illinois"/>
    <s v="Glenview"/>
    <n v="60025"/>
    <d v="2012-03-28T00:00:00"/>
    <d v="2012-04-01T00:00:00"/>
    <n v="51.8245"/>
    <n v="13"/>
    <n v="156.11000000000001"/>
    <x v="4395"/>
  </r>
  <r>
    <n v="2343"/>
    <s v="Francis Goldberg"/>
    <s v="Regular Air"/>
    <s v="Corporate"/>
    <x v="0"/>
    <s v="Appliances"/>
    <s v="Small Box"/>
    <s v="Kensington 7 Outlet MasterPiece Power Center"/>
    <n v="0.56000000000000005"/>
    <s v="Central"/>
    <s v="Illinois"/>
    <s v="Glenview"/>
    <n v="60025"/>
    <d v="2013-07-29T00:00:00"/>
    <d v="2013-08-02T00:00:00"/>
    <n v="1348.7085"/>
    <n v="11"/>
    <n v="1954.65"/>
    <x v="4400"/>
  </r>
  <r>
    <n v="2343"/>
    <s v="Francis Goldberg"/>
    <s v="Delivery Truck"/>
    <s v="Corporate"/>
    <x v="2"/>
    <s v="Chairs &amp; Chairmats"/>
    <s v="Jumbo Drum"/>
    <s v="Global Deluxe Stacking Chair, Gray"/>
    <n v="0.56000000000000005"/>
    <s v="Central"/>
    <s v="Illinois"/>
    <s v="Glenview"/>
    <n v="60025"/>
    <d v="2013-07-29T00:00:00"/>
    <d v="2013-08-03T00:00:00"/>
    <n v="12.468480000000001"/>
    <n v="6"/>
    <n v="298.97000000000003"/>
    <x v="4400"/>
  </r>
  <r>
    <n v="2343"/>
    <s v="Francis Goldberg"/>
    <s v="Delivery Truck"/>
    <s v="Corporate"/>
    <x v="2"/>
    <s v="Chairs &amp; Chairmats"/>
    <s v="Jumbo Drum"/>
    <s v="Global Deluxe High-Back Office Chair in Storm"/>
    <n v="0.76"/>
    <s v="Central"/>
    <s v="Illinois"/>
    <s v="Glenview"/>
    <n v="60025"/>
    <d v="2013-08-09T00:00:00"/>
    <d v="2013-08-11T00:00:00"/>
    <n v="-77.846400000000003"/>
    <n v="3"/>
    <n v="448.97"/>
    <x v="4401"/>
  </r>
  <r>
    <n v="2345"/>
    <s v="Colleen Marsh"/>
    <s v="Delivery Truck"/>
    <s v="Corporate"/>
    <x v="2"/>
    <s v="Chairs &amp; Chairmats"/>
    <s v="Jumbo Drum"/>
    <s v="Global Leather Highback Executive Chair with Pneumatic Height Adjustment, Black"/>
    <n v="0.57999999999999996"/>
    <s v="South"/>
    <s v="Kentucky"/>
    <s v="Paducah"/>
    <n v="42003"/>
    <d v="2010-03-14T00:00:00"/>
    <d v="2010-03-15T00:00:00"/>
    <n v="-132.42600000000002"/>
    <n v="9"/>
    <n v="1805.9"/>
    <x v="4402"/>
  </r>
  <r>
    <n v="2345"/>
    <s v="Colleen Marsh"/>
    <s v="Delivery Truck"/>
    <s v="Corporate"/>
    <x v="2"/>
    <s v="Tables"/>
    <s v="Jumbo Box"/>
    <s v="Bevis Round Conference Table Top, X-Base"/>
    <n v="0.76"/>
    <s v="South"/>
    <s v="Kentucky"/>
    <s v="Paducah"/>
    <n v="42003"/>
    <d v="2010-03-14T00:00:00"/>
    <d v="2010-03-14T00:00:00"/>
    <n v="-411.23599999999999"/>
    <n v="2"/>
    <n v="311.41000000000003"/>
    <x v="4402"/>
  </r>
  <r>
    <n v="2346"/>
    <s v="Sylvia Kumar"/>
    <s v="Delivery Truck"/>
    <s v="Corporate"/>
    <x v="1"/>
    <s v="Office Machines"/>
    <s v="Jumbo Drum"/>
    <s v="Panasonic KX-P3200 Dot Matrix Printer"/>
    <n v="0.56999999999999995"/>
    <s v="South"/>
    <s v="Kentucky"/>
    <s v="Pleasure Ridge Park"/>
    <n v="40258"/>
    <d v="2010-01-10T00:00:00"/>
    <d v="2010-01-15T00:00:00"/>
    <n v="-48.971999999999994"/>
    <n v="12"/>
    <n v="3707.05"/>
    <x v="4403"/>
  </r>
  <r>
    <n v="2346"/>
    <s v="Sylvia Kumar"/>
    <s v="Delivery Truck"/>
    <s v="Corporate"/>
    <x v="2"/>
    <s v="Tables"/>
    <s v="Jumbo Box"/>
    <s v="BoxOffice By Design Rectangular and Half-Moon Meeting Room Tables"/>
    <n v="0.77"/>
    <s v="South"/>
    <s v="Kentucky"/>
    <s v="Pleasure Ridge Park"/>
    <n v="40258"/>
    <d v="2010-11-20T00:00:00"/>
    <d v="2010-11-21T00:00:00"/>
    <n v="62.297999999999995"/>
    <n v="17"/>
    <n v="2805.18"/>
    <x v="4404"/>
  </r>
  <r>
    <n v="2346"/>
    <s v="Sylvia Kumar"/>
    <s v="Regular Air"/>
    <s v="Corporate"/>
    <x v="0"/>
    <s v="Binders and Binder Accessories"/>
    <s v="Small Box"/>
    <s v="Economy Binders"/>
    <n v="0.36"/>
    <s v="South"/>
    <s v="Kentucky"/>
    <s v="Pleasure Ridge Park"/>
    <n v="40258"/>
    <d v="2011-03-30T00:00:00"/>
    <d v="2011-04-03T00:00:00"/>
    <n v="-203.14"/>
    <n v="10"/>
    <n v="22.01"/>
    <x v="4405"/>
  </r>
  <r>
    <n v="2346"/>
    <s v="Sylvia Kumar"/>
    <s v="Delivery Truck"/>
    <s v="Corporate"/>
    <x v="2"/>
    <s v="Chairs &amp; Chairmats"/>
    <s v="Jumbo Drum"/>
    <s v="Global Stack Chair without Arms, Black"/>
    <n v="0.6"/>
    <s v="South"/>
    <s v="Kentucky"/>
    <s v="Pleasure Ridge Park"/>
    <n v="40258"/>
    <d v="2011-03-30T00:00:00"/>
    <d v="2011-04-01T00:00:00"/>
    <n v="85.823999999999984"/>
    <n v="8"/>
    <n v="200"/>
    <x v="4405"/>
  </r>
  <r>
    <n v="2346"/>
    <s v="Sylvia Kumar"/>
    <s v="Regular Air"/>
    <s v="Corporate"/>
    <x v="1"/>
    <s v="Telephones and Communication"/>
    <s v="Small Pack"/>
    <s v="Accessory13"/>
    <n v="0.56999999999999995"/>
    <s v="South"/>
    <s v="Kentucky"/>
    <s v="Pleasure Ridge Park"/>
    <n v="40258"/>
    <d v="2011-08-04T00:00:00"/>
    <d v="2011-08-06T00:00:00"/>
    <n v="-139.93"/>
    <n v="20"/>
    <n v="624.07000000000005"/>
    <x v="4406"/>
  </r>
  <r>
    <n v="2346"/>
    <s v="Sylvia Kumar"/>
    <s v="Regular Air"/>
    <s v="Corporate"/>
    <x v="2"/>
    <s v="Office Furnishings"/>
    <s v="Small Box"/>
    <s v="Deflect-o SuperTray™ Unbreakable Stackable Tray, Letter, Black"/>
    <n v="0.42"/>
    <s v="South"/>
    <s v="Kentucky"/>
    <s v="Pleasure Ridge Park"/>
    <n v="40258"/>
    <d v="2013-01-10T00:00:00"/>
    <d v="2013-01-15T00:00:00"/>
    <n v="203.36999999999998"/>
    <n v="10"/>
    <n v="288.41000000000003"/>
    <x v="4407"/>
  </r>
  <r>
    <n v="2347"/>
    <s v="Virginia Gill"/>
    <s v="Regular Air"/>
    <s v="Corporate"/>
    <x v="0"/>
    <s v="Appliances"/>
    <s v="Small Box"/>
    <s v="Belkin 8 Outlet SurgeMaster II Gold Surge Protector"/>
    <n v="0.56999999999999995"/>
    <s v="South"/>
    <s v="Kentucky"/>
    <s v="Richmond"/>
    <n v="40475"/>
    <d v="2011-03-21T00:00:00"/>
    <d v="2011-03-22T00:00:00"/>
    <n v="-134.708"/>
    <n v="3"/>
    <n v="177.39"/>
    <x v="4408"/>
  </r>
  <r>
    <n v="2347"/>
    <s v="Virginia Gill"/>
    <s v="Regular Air"/>
    <s v="Corporate"/>
    <x v="1"/>
    <s v="Computer Peripherals"/>
    <s v="Small Pack"/>
    <s v="Memorex 4.7GB DVD+RW, 3/Pack"/>
    <n v="0.4"/>
    <s v="South"/>
    <s v="Kentucky"/>
    <s v="Richmond"/>
    <n v="40475"/>
    <d v="2011-03-21T00:00:00"/>
    <d v="2011-03-22T00:00:00"/>
    <n v="-144.52199999999999"/>
    <n v="11"/>
    <n v="319.54000000000002"/>
    <x v="4408"/>
  </r>
  <r>
    <n v="2347"/>
    <s v="Virginia Gill"/>
    <s v="Regular Air"/>
    <s v="Corporate"/>
    <x v="0"/>
    <s v="Appliances"/>
    <s v="Small Box"/>
    <s v="Staples Surge Protector 6 outlet"/>
    <n v="0.57999999999999996"/>
    <s v="South"/>
    <s v="Kentucky"/>
    <s v="Richmond"/>
    <n v="40475"/>
    <d v="2011-10-05T00:00:00"/>
    <d v="2011-10-12T00:00:00"/>
    <n v="-22.61"/>
    <n v="5"/>
    <n v="55.61"/>
    <x v="4409"/>
  </r>
  <r>
    <n v="2347"/>
    <s v="Virginia Gill"/>
    <s v="Regular Air"/>
    <s v="Corporate"/>
    <x v="0"/>
    <s v="Scissors, Rulers and Trimmers"/>
    <s v="Small Pack"/>
    <s v="Acme® 8&quot; Straight Scissors"/>
    <n v="0.6"/>
    <s v="South"/>
    <s v="Kentucky"/>
    <s v="Richmond"/>
    <n v="40475"/>
    <d v="2012-01-04T00:00:00"/>
    <d v="2012-01-04T00:00:00"/>
    <n v="-230.24539999999996"/>
    <n v="14"/>
    <n v="168.06"/>
    <x v="4410"/>
  </r>
  <r>
    <n v="2347"/>
    <s v="Virginia Gill"/>
    <s v="Regular Air"/>
    <s v="Corporate"/>
    <x v="0"/>
    <s v="Pens &amp; Art Supplies"/>
    <s v="Wrap Bag"/>
    <s v="Fluorescent Highlighters by Dixon"/>
    <n v="0.51"/>
    <s v="South"/>
    <s v="Kentucky"/>
    <s v="Richmond"/>
    <n v="40475"/>
    <d v="2013-03-30T00:00:00"/>
    <d v="2013-04-03T00:00:00"/>
    <n v="8.9819999999999993"/>
    <n v="7"/>
    <n v="28.5"/>
    <x v="4411"/>
  </r>
  <r>
    <n v="2347"/>
    <s v="Virginia Gill"/>
    <s v="Regular Air"/>
    <s v="Corporate"/>
    <x v="0"/>
    <s v="Binders and Binder Accessories"/>
    <s v="Small Box"/>
    <s v="GBC Laser Imprintable Binding System Covers, Desert Sand"/>
    <n v="0.38"/>
    <s v="South"/>
    <s v="Kentucky"/>
    <s v="Richmond"/>
    <n v="40475"/>
    <d v="2013-11-20T00:00:00"/>
    <d v="2013-11-22T00:00:00"/>
    <n v="-137.62"/>
    <n v="21"/>
    <n v="302.70999999999998"/>
    <x v="4412"/>
  </r>
  <r>
    <n v="2348"/>
    <s v="Andrea Barr"/>
    <s v="Regular Air"/>
    <s v="Corporate"/>
    <x v="0"/>
    <s v="Storage &amp; Organization"/>
    <s v="Small Box"/>
    <s v="Hanging Personal Folder File"/>
    <n v="0.6"/>
    <s v="South"/>
    <s v="Louisiana"/>
    <s v="Alexandria"/>
    <n v="71301"/>
    <d v="2011-10-05T00:00:00"/>
    <d v="2011-10-12T00:00:00"/>
    <n v="-197.42800000000003"/>
    <n v="3"/>
    <n v="48.02"/>
    <x v="4409"/>
  </r>
  <r>
    <n v="2350"/>
    <s v="Charlene Jiang"/>
    <s v="Regular Air"/>
    <s v="Consumer"/>
    <x v="0"/>
    <s v="Binders and Binder Accessories"/>
    <s v="Small Box"/>
    <s v="DXL™ Angle-View Binders with Locking Rings, Black"/>
    <n v="0.38"/>
    <s v="East"/>
    <s v="Maryland"/>
    <s v="Columbia"/>
    <n v="21044"/>
    <d v="2012-06-03T00:00:00"/>
    <d v="2012-06-04T00:00:00"/>
    <n v="-35.309600000000003"/>
    <n v="14"/>
    <n v="89.88"/>
    <x v="4413"/>
  </r>
  <r>
    <n v="2351"/>
    <s v="Faye Silver"/>
    <s v="Regular Air"/>
    <s v="Corporate"/>
    <x v="0"/>
    <s v="Paper"/>
    <s v="Small Box"/>
    <s v="Xerox 220"/>
    <n v="0.37"/>
    <s v="East"/>
    <s v="Maryland"/>
    <s v="Crofton"/>
    <n v="21114"/>
    <d v="2010-09-30T00:00:00"/>
    <d v="2010-10-02T00:00:00"/>
    <n v="-119.32"/>
    <n v="13"/>
    <n v="80.86"/>
    <x v="4414"/>
  </r>
  <r>
    <n v="2351"/>
    <s v="Faye Silver"/>
    <s v="Express Air"/>
    <s v="Corporate"/>
    <x v="0"/>
    <s v="Storage &amp; Organization"/>
    <s v="Small Box"/>
    <s v="Acco Perma® 3000 Stacking Storage Drawers"/>
    <n v="0.66"/>
    <s v="East"/>
    <s v="Maryland"/>
    <s v="Crofton"/>
    <n v="21114"/>
    <d v="2011-03-24T00:00:00"/>
    <d v="2011-03-25T00:00:00"/>
    <n v="-27.08"/>
    <n v="4"/>
    <n v="81.319999999999993"/>
    <x v="4415"/>
  </r>
  <r>
    <n v="2351"/>
    <s v="Faye Silver"/>
    <s v="Regular Air"/>
    <s v="Consumer"/>
    <x v="0"/>
    <s v="Rubber Bands"/>
    <s v="Wrap Bag"/>
    <s v="Advantus Push Pins, Aluminum Head"/>
    <n v="0.54"/>
    <s v="East"/>
    <s v="Maryland"/>
    <s v="Crofton"/>
    <n v="21114"/>
    <d v="2012-06-03T00:00:00"/>
    <d v="2012-06-04T00:00:00"/>
    <n v="-17.04"/>
    <n v="7"/>
    <n v="41.57"/>
    <x v="4413"/>
  </r>
  <r>
    <n v="2351"/>
    <s v="Faye Silver"/>
    <s v="Regular Air"/>
    <s v="Consumer"/>
    <x v="2"/>
    <s v="Office Furnishings"/>
    <s v="Small Pack"/>
    <s v="Nu-Dell Float Frame 11 x 14 1/2"/>
    <n v="0.43"/>
    <s v="East"/>
    <s v="Maryland"/>
    <s v="Crofton"/>
    <n v="21114"/>
    <d v="2013-01-12T00:00:00"/>
    <d v="2013-01-19T00:00:00"/>
    <n v="27.770400000000002"/>
    <n v="8"/>
    <n v="69.37"/>
    <x v="4416"/>
  </r>
  <r>
    <n v="2352"/>
    <s v="Kerry Beach"/>
    <s v="Regular Air"/>
    <s v="Consumer"/>
    <x v="0"/>
    <s v="Storage &amp; Organization"/>
    <s v="Small Box"/>
    <s v="Advantus 10-Drawer Portable Organizer, Chrome Metal Frame, Smoke Drawers"/>
    <n v="0.56999999999999995"/>
    <s v="East"/>
    <s v="Maryland"/>
    <s v="Cumberland"/>
    <n v="21501"/>
    <d v="2010-12-20T00:00:00"/>
    <d v="2010-12-23T00:00:00"/>
    <n v="756.67470000000003"/>
    <n v="18"/>
    <n v="1096.6300000000001"/>
    <x v="4417"/>
  </r>
  <r>
    <n v="2352"/>
    <s v="Kerry Beach"/>
    <s v="Regular Air"/>
    <s v="Consumer"/>
    <x v="1"/>
    <s v="Telephones and Communication"/>
    <s v="Small Box"/>
    <s v="T65"/>
    <n v="0.56000000000000005"/>
    <s v="East"/>
    <s v="Maryland"/>
    <s v="Cumberland"/>
    <n v="21501"/>
    <d v="2010-12-20T00:00:00"/>
    <d v="2010-12-23T00:00:00"/>
    <n v="-222.34299999999999"/>
    <n v="4"/>
    <n v="632.12"/>
    <x v="4417"/>
  </r>
  <r>
    <n v="2352"/>
    <s v="Kerry Beach"/>
    <s v="Regular Air"/>
    <s v="Home Office"/>
    <x v="2"/>
    <s v="Tables"/>
    <s v="Large Box"/>
    <s v="Lesro Sheffield Collection Coffee Table, End Table, Center Table, Corner Table"/>
    <n v="0.68"/>
    <s v="East"/>
    <s v="Maryland"/>
    <s v="Cumberland"/>
    <n v="21501"/>
    <d v="2010-12-23T00:00:00"/>
    <d v="2010-12-24T00:00:00"/>
    <n v="-1537.1356000000003"/>
    <n v="19"/>
    <n v="1302.98"/>
    <x v="4418"/>
  </r>
  <r>
    <n v="2352"/>
    <s v="Kerry Beach"/>
    <s v="Delivery Truck"/>
    <s v="Consumer"/>
    <x v="2"/>
    <s v="Tables"/>
    <s v="Jumbo Box"/>
    <s v="Chromcraft 48&quot; x 96&quot; Racetrack Double Pedestal Table"/>
    <n v="0.63"/>
    <s v="East"/>
    <s v="Maryland"/>
    <s v="Cumberland"/>
    <n v="21501"/>
    <d v="2012-02-06T00:00:00"/>
    <d v="2012-02-07T00:00:00"/>
    <n v="-774.89068800000007"/>
    <n v="1"/>
    <n v="320.18"/>
    <x v="4419"/>
  </r>
  <r>
    <n v="2352"/>
    <s v="Kerry Beach"/>
    <s v="Delivery Truck"/>
    <s v="Consumer"/>
    <x v="2"/>
    <s v="Bookcases"/>
    <s v="Jumbo Box"/>
    <s v="O'Sullivan 3-Shelf Heavy-Duty Bookcases"/>
    <n v="0.61"/>
    <s v="East"/>
    <s v="Maryland"/>
    <s v="Cumberland"/>
    <n v="21501"/>
    <d v="2012-12-10T00:00:00"/>
    <d v="2012-12-12T00:00:00"/>
    <n v="-123.16"/>
    <n v="8"/>
    <n v="507.25"/>
    <x v="4420"/>
  </r>
  <r>
    <n v="2352"/>
    <s v="Kerry Beach"/>
    <s v="Regular Air"/>
    <s v="Corporate"/>
    <x v="0"/>
    <s v="Appliances"/>
    <s v="Small Box"/>
    <s v="Hoover Replacement Belts For Soft Guard™ &amp; Commercial Ltweight Upright Vacs, 2/Pk"/>
    <n v="0.59"/>
    <s v="East"/>
    <s v="Maryland"/>
    <s v="Cumberland"/>
    <n v="21501"/>
    <d v="2013-08-09T00:00:00"/>
    <d v="2013-08-18T00:00:00"/>
    <n v="-45.783520000000003"/>
    <n v="16"/>
    <n v="67.72"/>
    <x v="4421"/>
  </r>
  <r>
    <n v="2353"/>
    <s v="Patrick Lowry"/>
    <s v="Regular Air"/>
    <s v="Corporate"/>
    <x v="0"/>
    <s v="Pens &amp; Art Supplies"/>
    <s v="Wrap Bag"/>
    <s v="Newell 315"/>
    <n v="0.6"/>
    <s v="East"/>
    <s v="Maryland"/>
    <s v="Edgewood"/>
    <n v="21040"/>
    <d v="2010-10-29T00:00:00"/>
    <d v="2010-10-31T00:00:00"/>
    <n v="52.697600000000001"/>
    <n v="22"/>
    <n v="131.79"/>
    <x v="4422"/>
  </r>
  <r>
    <n v="2353"/>
    <s v="Patrick Lowry"/>
    <s v="Regular Air"/>
    <s v="Corporate"/>
    <x v="1"/>
    <s v="Telephones and Communication"/>
    <s v="Wrap Bag"/>
    <s v="Accessory25"/>
    <n v="0.56999999999999995"/>
    <s v="East"/>
    <s v="Maryland"/>
    <s v="Edgewood"/>
    <n v="21040"/>
    <d v="2010-10-29T00:00:00"/>
    <d v="2010-10-30T00:00:00"/>
    <n v="-78.194159999999982"/>
    <n v="2"/>
    <n v="35.33"/>
    <x v="4422"/>
  </r>
  <r>
    <n v="2355"/>
    <s v="Clyde Burnett"/>
    <s v="Regular Air"/>
    <s v="Consumer"/>
    <x v="2"/>
    <s v="Office Furnishings"/>
    <s v="Small Box"/>
    <s v="Howard Miller 12-3/4 Diameter Accuwave DS ™ Wall Clock"/>
    <n v="0.43"/>
    <s v="West"/>
    <s v="California"/>
    <s v="Coachella"/>
    <n v="92236"/>
    <d v="2010-02-15T00:00:00"/>
    <d v="2010-02-16T00:00:00"/>
    <n v="465.43949999999995"/>
    <n v="9"/>
    <n v="674.55"/>
    <x v="4423"/>
  </r>
  <r>
    <n v="2355"/>
    <s v="Clyde Burnett"/>
    <s v="Delivery Truck"/>
    <s v="Consumer"/>
    <x v="2"/>
    <s v="Tables"/>
    <s v="Jumbo Box"/>
    <s v="Bevis Round Conference Table Top &amp; Single Column Base"/>
    <n v="0.65"/>
    <s v="West"/>
    <s v="California"/>
    <s v="Coachella"/>
    <n v="92236"/>
    <d v="2010-12-16T00:00:00"/>
    <d v="2010-12-18T00:00:00"/>
    <n v="-89.27"/>
    <n v="12"/>
    <n v="1721.24"/>
    <x v="4424"/>
  </r>
  <r>
    <n v="2355"/>
    <s v="Clyde Burnett"/>
    <s v="Regular Air"/>
    <s v="Consumer"/>
    <x v="1"/>
    <s v="Computer Peripherals"/>
    <s v="Small Box"/>
    <s v="Gyration RF Keyboard"/>
    <n v="0.49"/>
    <s v="West"/>
    <s v="California"/>
    <s v="Coachella"/>
    <n v="92236"/>
    <d v="2013-02-15T00:00:00"/>
    <d v="2013-02-17T00:00:00"/>
    <n v="891.79739999999993"/>
    <n v="8"/>
    <n v="1292.46"/>
    <x v="4425"/>
  </r>
  <r>
    <n v="2356"/>
    <s v="Emma Bloom"/>
    <s v="Regular Air"/>
    <s v="Consumer"/>
    <x v="2"/>
    <s v="Office Furnishings"/>
    <s v="Small Box"/>
    <s v="Seth Thomas 14&quot; Putty-Colored Wall Clock"/>
    <n v="0.54"/>
    <s v="West"/>
    <s v="Wyoming"/>
    <s v="Rock Springs"/>
    <n v="82901"/>
    <d v="2010-09-15T00:00:00"/>
    <d v="2010-09-17T00:00:00"/>
    <n v="385.37"/>
    <n v="22"/>
    <n v="668.38"/>
    <x v="4426"/>
  </r>
  <r>
    <n v="2356"/>
    <s v="Emma Bloom"/>
    <s v="Delivery Truck"/>
    <s v="Consumer"/>
    <x v="2"/>
    <s v="Bookcases"/>
    <s v="Jumbo Box"/>
    <s v="Bush Mission Pointe Library"/>
    <n v="0.65"/>
    <s v="West"/>
    <s v="Wyoming"/>
    <s v="Rock Springs"/>
    <n v="82901"/>
    <d v="2013-08-09T00:00:00"/>
    <d v="2013-08-09T00:00:00"/>
    <n v="-137.02832000000001"/>
    <n v="4"/>
    <n v="647.02"/>
    <x v="4427"/>
  </r>
  <r>
    <n v="3345"/>
    <s v="Luis Lang Rowe"/>
    <s v="Express Air"/>
    <s v="Home Office"/>
    <x v="0"/>
    <s v="Envelopes"/>
    <s v="Small Box"/>
    <s v="Ames Color-File® Green Diamond Border X-ray Mailers"/>
    <n v="0.38"/>
    <s v="Central"/>
    <s v="Michigan"/>
    <s v="Roseville"/>
    <n v="48066"/>
    <d v="2011-09-06T00:00:00"/>
    <d v="2011-09-10T00:00:00"/>
    <n v="862.45859999999993"/>
    <n v="15"/>
    <n v="1249.94"/>
    <x v="4428"/>
  </r>
  <r>
    <n v="2358"/>
    <s v="Danielle Baird"/>
    <s v="Regular Air"/>
    <s v="Corporate"/>
    <x v="1"/>
    <s v="Telephones and Communication"/>
    <s v="Small Box"/>
    <s v="TimeportP7382"/>
    <n v="0.56000000000000005"/>
    <s v="South"/>
    <s v="Florida"/>
    <s v="Fort Lauderdale"/>
    <n v="33311"/>
    <d v="2010-03-04T00:00:00"/>
    <d v="2010-03-08T00:00:00"/>
    <n v="147"/>
    <n v="2"/>
    <n v="324.62"/>
    <x v="4429"/>
  </r>
  <r>
    <n v="2358"/>
    <s v="Danielle Baird"/>
    <s v="Regular Air"/>
    <s v="Home Office"/>
    <x v="0"/>
    <s v="Scissors, Rulers and Trimmers"/>
    <s v="Small Pack"/>
    <s v="Kleencut® Forged Office Shears by Acme United Corporation"/>
    <n v="0.55000000000000004"/>
    <s v="South"/>
    <s v="Florida"/>
    <s v="Fort Lauderdale"/>
    <n v="33311"/>
    <d v="2010-08-14T00:00:00"/>
    <d v="2010-08-16T00:00:00"/>
    <n v="-1045.0160000000001"/>
    <n v="19"/>
    <n v="40.93"/>
    <x v="4430"/>
  </r>
  <r>
    <n v="2358"/>
    <s v="Danielle Baird"/>
    <s v="Delivery Truck"/>
    <s v="Home Office"/>
    <x v="2"/>
    <s v="Chairs &amp; Chairmats"/>
    <s v="Jumbo Drum"/>
    <s v="Global High-Back Leather Tilter, Burgundy"/>
    <n v="0.74"/>
    <s v="South"/>
    <s v="Florida"/>
    <s v="Fort Lauderdale"/>
    <n v="33311"/>
    <d v="2012-01-07T00:00:00"/>
    <d v="2012-01-10T00:00:00"/>
    <n v="7.0919999999999996"/>
    <n v="11"/>
    <n v="1316.95"/>
    <x v="4431"/>
  </r>
  <r>
    <n v="2358"/>
    <s v="Danielle Baird"/>
    <s v="Regular Air"/>
    <s v="Home Office"/>
    <x v="0"/>
    <s v="Pens &amp; Art Supplies"/>
    <s v="Small Pack"/>
    <s v="Panasonic KP-310 Heavy-Duty Electric Pencil Sharpener"/>
    <n v="0.55000000000000004"/>
    <s v="South"/>
    <s v="Florida"/>
    <s v="Fort Lauderdale"/>
    <n v="33311"/>
    <d v="2012-01-07T00:00:00"/>
    <d v="2012-01-08T00:00:00"/>
    <n v="463.22399999999993"/>
    <n v="2"/>
    <n v="44.47"/>
    <x v="4431"/>
  </r>
  <r>
    <n v="2358"/>
    <s v="Danielle Baird"/>
    <s v="Delivery Truck"/>
    <s v="Home Office"/>
    <x v="0"/>
    <s v="Appliances"/>
    <s v="Jumbo Drum"/>
    <s v="Holmes Replacement Filter for HEPA Air Cleaner, Very Large Room, HEPA Filter"/>
    <n v="0.41"/>
    <s v="South"/>
    <s v="Florida"/>
    <s v="Fort Lauderdale"/>
    <n v="33311"/>
    <d v="2012-03-13T00:00:00"/>
    <d v="2012-03-17T00:00:00"/>
    <n v="-31.57"/>
    <n v="6"/>
    <n v="438.13"/>
    <x v="4432"/>
  </r>
  <r>
    <n v="2358"/>
    <s v="Danielle Baird"/>
    <s v="Express Air"/>
    <s v="Home Office"/>
    <x v="1"/>
    <s v="Telephones and Communication"/>
    <s v="Small Box"/>
    <s v="CF 888"/>
    <n v="0.59"/>
    <s v="South"/>
    <s v="Florida"/>
    <s v="Fort Lauderdale"/>
    <n v="33311"/>
    <d v="2012-03-13T00:00:00"/>
    <d v="2012-03-18T00:00:00"/>
    <n v="140.28"/>
    <n v="12"/>
    <n v="1902.78"/>
    <x v="4432"/>
  </r>
  <r>
    <n v="2359"/>
    <s v="Annie Horne"/>
    <s v="Regular Air"/>
    <s v="Home Office"/>
    <x v="0"/>
    <s v="Paper"/>
    <s v="Wrap Bag"/>
    <s v="Post-it® “Important Message” Note Pad, Neon Colors, 50 Sheets/Pad"/>
    <n v="0.37"/>
    <s v="South"/>
    <s v="Florida"/>
    <s v="Fort Myers"/>
    <n v="33917"/>
    <d v="2010-02-05T00:00:00"/>
    <d v="2010-02-05T00:00:00"/>
    <n v="167.16000000000003"/>
    <n v="7"/>
    <n v="53.42"/>
    <x v="4433"/>
  </r>
  <r>
    <n v="2359"/>
    <s v="Annie Horne"/>
    <s v="Regular Air"/>
    <s v="Corporate"/>
    <x v="0"/>
    <s v="Pens &amp; Art Supplies"/>
    <s v="Wrap Bag"/>
    <s v="Newell 310"/>
    <n v="0.56000000000000005"/>
    <s v="South"/>
    <s v="Florida"/>
    <s v="Fort Myers"/>
    <n v="33917"/>
    <d v="2011-08-13T00:00:00"/>
    <d v="2011-08-15T00:00:00"/>
    <n v="315.08999999999997"/>
    <n v="12"/>
    <n v="20.94"/>
    <x v="4434"/>
  </r>
  <r>
    <n v="2359"/>
    <s v="Annie Horne"/>
    <s v="Regular Air"/>
    <s v="Corporate"/>
    <x v="1"/>
    <s v="Telephones and Communication"/>
    <s v="Small Pack"/>
    <s v="Accessory39"/>
    <n v="0.81"/>
    <s v="South"/>
    <s v="Florida"/>
    <s v="Fort Myers"/>
    <n v="33917"/>
    <d v="2011-08-13T00:00:00"/>
    <d v="2011-08-14T00:00:00"/>
    <n v="92.91"/>
    <n v="4"/>
    <n v="72.58"/>
    <x v="4434"/>
  </r>
  <r>
    <n v="2359"/>
    <s v="Annie Horne"/>
    <s v="Regular Air"/>
    <s v="Home Office"/>
    <x v="0"/>
    <s v="Appliances"/>
    <s v="Large Box"/>
    <s v="Honeywell Enviracaire Portable HEPA Air Cleaner for 17' x 22' Room"/>
    <n v="0.52"/>
    <s v="South"/>
    <s v="Florida"/>
    <s v="Fort Myers"/>
    <n v="33917"/>
    <d v="2013-12-10T00:00:00"/>
    <d v="2013-12-12T00:00:00"/>
    <n v="1.1219999999999999"/>
    <n v="6"/>
    <n v="1767.28"/>
    <x v="4435"/>
  </r>
  <r>
    <n v="2359"/>
    <s v="Annie Horne"/>
    <s v="Regular Air"/>
    <s v="Home Office"/>
    <x v="0"/>
    <s v="Paper"/>
    <s v="Small Box"/>
    <s v="Xerox 1961"/>
    <n v="0.38"/>
    <s v="South"/>
    <s v="Florida"/>
    <s v="Fort Myers"/>
    <n v="33917"/>
    <d v="2013-12-10T00:00:00"/>
    <d v="2013-12-12T00:00:00"/>
    <n v="240.41399999999999"/>
    <n v="16"/>
    <n v="77.64"/>
    <x v="4435"/>
  </r>
  <r>
    <n v="2360"/>
    <s v="Troy Hendrix"/>
    <s v="Regular Air"/>
    <s v="Home Office"/>
    <x v="1"/>
    <s v="Computer Peripherals"/>
    <s v="Small Pack"/>
    <s v="Imation 3.5&quot;, RTS 247544 3M 3.5 DSDD, 10/Pack"/>
    <n v="0.61"/>
    <s v="South"/>
    <s v="Florida"/>
    <s v="Fort Pierce"/>
    <n v="34982"/>
    <d v="2011-03-07T00:00:00"/>
    <d v="2011-03-08T00:00:00"/>
    <n v="119.55"/>
    <n v="9"/>
    <n v="77.69"/>
    <x v="4436"/>
  </r>
  <r>
    <n v="2360"/>
    <s v="Troy Hendrix"/>
    <s v="Regular Air"/>
    <s v="Corporate"/>
    <x v="0"/>
    <s v="Binders and Binder Accessories"/>
    <s v="Small Box"/>
    <s v="GBC Standard Therm-A-Bind Covers"/>
    <n v="0.39"/>
    <s v="South"/>
    <s v="Florida"/>
    <s v="Fort Pierce"/>
    <n v="34982"/>
    <d v="2012-01-15T00:00:00"/>
    <d v="2012-01-17T00:00:00"/>
    <n v="176.63399999999999"/>
    <n v="10"/>
    <n v="250.22"/>
    <x v="4437"/>
  </r>
  <r>
    <n v="2360"/>
    <s v="Troy Hendrix"/>
    <s v="Express Air"/>
    <s v="Corporate"/>
    <x v="0"/>
    <s v="Binders and Binder Accessories"/>
    <s v="Small Box"/>
    <s v="Wilson Jones Hanging View Binder, White, 1&quot;"/>
    <n v="0.39"/>
    <s v="South"/>
    <s v="Florida"/>
    <s v="Fort Pierce"/>
    <n v="34982"/>
    <d v="2012-01-15T00:00:00"/>
    <d v="2012-01-17T00:00:00"/>
    <n v="-14.56"/>
    <n v="11"/>
    <n v="79.67"/>
    <x v="4437"/>
  </r>
  <r>
    <n v="2360"/>
    <s v="Troy Hendrix"/>
    <s v="Delivery Truck"/>
    <s v="Corporate"/>
    <x v="2"/>
    <s v="Tables"/>
    <s v="Jumbo Box"/>
    <s v="Chromcraft Bull-Nose Wood 48&quot; x 96&quot; Rectangular Conference Tables"/>
    <n v="0.66"/>
    <s v="South"/>
    <s v="Florida"/>
    <s v="Fort Pierce"/>
    <n v="34982"/>
    <d v="2012-01-15T00:00:00"/>
    <d v="2012-01-17T00:00:00"/>
    <n v="23.423999999999999"/>
    <n v="3"/>
    <n v="1625.62"/>
    <x v="4437"/>
  </r>
  <r>
    <n v="2360"/>
    <s v="Troy Hendrix"/>
    <s v="Delivery Truck"/>
    <s v="Home Office"/>
    <x v="2"/>
    <s v="Bookcases"/>
    <s v="Jumbo Box"/>
    <s v="Bush Westfield Collection Bookcases, Fully Assembled"/>
    <n v="0.62"/>
    <s v="South"/>
    <s v="Florida"/>
    <s v="Fort Pierce"/>
    <n v="34982"/>
    <d v="2012-10-17T00:00:00"/>
    <d v="2012-10-19T00:00:00"/>
    <n v="8.4779999999999998"/>
    <n v="21"/>
    <n v="2173.4899999999998"/>
    <x v="4438"/>
  </r>
  <r>
    <n v="2360"/>
    <s v="Troy Hendrix"/>
    <s v="Regular Air"/>
    <s v="Home Office"/>
    <x v="0"/>
    <s v="Pens &amp; Art Supplies"/>
    <s v="Wrap Bag"/>
    <s v="Newell 325"/>
    <n v="0.55000000000000004"/>
    <s v="South"/>
    <s v="Florida"/>
    <s v="Fort Pierce"/>
    <n v="34982"/>
    <d v="2013-04-27T00:00:00"/>
    <d v="2013-04-29T00:00:00"/>
    <n v="154.80599999999998"/>
    <n v="13"/>
    <n v="53.96"/>
    <x v="4439"/>
  </r>
  <r>
    <n v="2360"/>
    <s v="Troy Hendrix"/>
    <s v="Regular Air"/>
    <s v="Home Office"/>
    <x v="0"/>
    <s v="Pens &amp; Art Supplies"/>
    <s v="Wrap Bag"/>
    <s v="Newell 35"/>
    <n v="0.56000000000000005"/>
    <s v="South"/>
    <s v="Florida"/>
    <s v="Fort Pierce"/>
    <n v="34982"/>
    <d v="2013-04-27T00:00:00"/>
    <d v="2013-04-28T00:00:00"/>
    <n v="6.1859999999999999"/>
    <n v="1"/>
    <n v="4.33"/>
    <x v="4439"/>
  </r>
  <r>
    <n v="2361"/>
    <s v="Vincent Daniel"/>
    <s v="Regular Air"/>
    <s v="Corporate"/>
    <x v="1"/>
    <s v="Computer Peripherals"/>
    <s v="Small Pack"/>
    <s v="80 Minute Slim Jewel Case CD-R , 10/Pack - Staples"/>
    <n v="0.52"/>
    <s v="South"/>
    <s v="Florida"/>
    <s v="Fruit Cove"/>
    <n v="32259"/>
    <d v="2010-02-25T00:00:00"/>
    <d v="2010-02-26T00:00:00"/>
    <n v="-344.82000000000005"/>
    <n v="1"/>
    <n v="8.49"/>
    <x v="4440"/>
  </r>
  <r>
    <n v="2361"/>
    <s v="Vincent Daniel"/>
    <s v="Regular Air"/>
    <s v="Corporate"/>
    <x v="0"/>
    <s v="Binders and Binder Accessories"/>
    <s v="Small Box"/>
    <s v="Avery® 3 1/2&quot; Diskette Storage Pages, 10/Pack"/>
    <n v="0.39"/>
    <s v="South"/>
    <s v="Florida"/>
    <s v="Fruit Cove"/>
    <n v="32259"/>
    <d v="2013-02-25T00:00:00"/>
    <d v="2013-02-26T00:00:00"/>
    <n v="-24.632999999999999"/>
    <n v="8"/>
    <n v="78.91"/>
    <x v="4441"/>
  </r>
  <r>
    <n v="2363"/>
    <s v="Jacob Murray"/>
    <s v="Regular Air"/>
    <s v="Home Office"/>
    <x v="2"/>
    <s v="Office Furnishings"/>
    <s v="Medium Box"/>
    <s v="DAX Cubicle Frames - 8x10"/>
    <n v="0.55000000000000004"/>
    <s v="East"/>
    <s v="Ohio"/>
    <s v="Medina"/>
    <n v="44256"/>
    <d v="2010-10-11T00:00:00"/>
    <d v="2010-10-13T00:00:00"/>
    <n v="-61.5276"/>
    <n v="11"/>
    <n v="69.89"/>
    <x v="4442"/>
  </r>
  <r>
    <n v="2363"/>
    <s v="Jacob Murray"/>
    <s v="Regular Air"/>
    <s v="Home Office"/>
    <x v="0"/>
    <s v="Storage &amp; Organization"/>
    <s v="Small Box"/>
    <s v="Hanging Personal Folder File"/>
    <n v="0.6"/>
    <s v="East"/>
    <s v="Ohio"/>
    <s v="Medina"/>
    <n v="44256"/>
    <d v="2011-04-20T00:00:00"/>
    <d v="2011-04-25T00:00:00"/>
    <n v="-128.88999999999999"/>
    <n v="7"/>
    <n v="120.32"/>
    <x v="4443"/>
  </r>
  <r>
    <n v="2363"/>
    <s v="Jacob Murray"/>
    <s v="Regular Air"/>
    <s v="Home Office"/>
    <x v="0"/>
    <s v="Pens &amp; Art Supplies"/>
    <s v="Wrap Bag"/>
    <s v="Newell 35"/>
    <n v="0.56000000000000005"/>
    <s v="East"/>
    <s v="Ohio"/>
    <s v="Medina"/>
    <n v="44256"/>
    <d v="2013-06-10T00:00:00"/>
    <d v="2013-06-11T00:00:00"/>
    <n v="-128.96800000000002"/>
    <n v="17"/>
    <n v="56.65"/>
    <x v="4444"/>
  </r>
  <r>
    <n v="2365"/>
    <s v="Elisabeth Stephenson"/>
    <s v="Regular Air"/>
    <s v="Corporate"/>
    <x v="0"/>
    <s v="Binders and Binder Accessories"/>
    <s v="Small Box"/>
    <s v="GBC DocuBind TL300 Electric Binding System"/>
    <n v="0.38"/>
    <s v="Central"/>
    <s v="Texas"/>
    <s v="Houston"/>
    <n v="77036"/>
    <d v="2012-10-18T00:00:00"/>
    <d v="2012-10-19T00:00:00"/>
    <n v="4417.8146999999999"/>
    <n v="7"/>
    <n v="6402.63"/>
    <x v="4445"/>
  </r>
  <r>
    <n v="2365"/>
    <s v="Elisabeth Stephenson"/>
    <s v="Regular Air"/>
    <s v="Corporate"/>
    <x v="1"/>
    <s v="Computer Peripherals"/>
    <s v="Small Pack"/>
    <s v="Verbatim DVD-RAM, 5.2GB, Rewritable, Type 1, DS"/>
    <n v="0.5"/>
    <s v="Central"/>
    <s v="Texas"/>
    <s v="Houston"/>
    <n v="77036"/>
    <d v="2012-10-18T00:00:00"/>
    <d v="2012-10-20T00:00:00"/>
    <n v="447.07399999999996"/>
    <n v="24"/>
    <n v="703.01"/>
    <x v="4445"/>
  </r>
  <r>
    <n v="2365"/>
    <s v="Elisabeth Stephenson"/>
    <s v="Regular Air"/>
    <s v="Corporate"/>
    <x v="0"/>
    <s v="Storage &amp; Organization"/>
    <s v="Large Box"/>
    <s v="Space Solutions Commercial Steel Shelving"/>
    <n v="0.8"/>
    <s v="Central"/>
    <s v="Texas"/>
    <s v="Houston"/>
    <n v="77036"/>
    <d v="2012-12-21T00:00:00"/>
    <d v="2012-12-28T00:00:00"/>
    <n v="-444.03500000000003"/>
    <n v="15"/>
    <n v="908.33"/>
    <x v="4446"/>
  </r>
  <r>
    <n v="2366"/>
    <s v="Emma M Li"/>
    <s v="Regular Air"/>
    <s v="Corporate"/>
    <x v="1"/>
    <s v="Computer Peripherals"/>
    <s v="Small Box"/>
    <s v="Microsoft Internet Keyboard"/>
    <n v="0.77"/>
    <s v="Central"/>
    <s v="Texas"/>
    <s v="Huntsville"/>
    <n v="77340"/>
    <d v="2012-04-20T00:00:00"/>
    <d v="2012-04-25T00:00:00"/>
    <n v="-57.09"/>
    <n v="6"/>
    <n v="127.87"/>
    <x v="4447"/>
  </r>
  <r>
    <n v="2366"/>
    <s v="Emma M Li"/>
    <s v="Regular Air"/>
    <s v="Corporate"/>
    <x v="0"/>
    <s v="Labels"/>
    <s v="Small Box"/>
    <s v="Avery 508"/>
    <n v="0.36"/>
    <s v="Central"/>
    <s v="Texas"/>
    <s v="Huntsville"/>
    <n v="77340"/>
    <d v="2012-04-20T00:00:00"/>
    <d v="2012-04-22T00:00:00"/>
    <n v="40.647899999999993"/>
    <n v="12"/>
    <n v="58.91"/>
    <x v="4447"/>
  </r>
  <r>
    <n v="2366"/>
    <s v="Emma M Li"/>
    <s v="Express Air"/>
    <s v="Corporate"/>
    <x v="1"/>
    <s v="Computer Peripherals"/>
    <s v="Small Box"/>
    <s v="Micro Innovations Micro Digital Wireless Keyboard and Mouse, Gray"/>
    <n v="0.44"/>
    <s v="Central"/>
    <s v="Texas"/>
    <s v="Huntsville"/>
    <n v="77340"/>
    <d v="2013-04-15T00:00:00"/>
    <d v="2013-04-17T00:00:00"/>
    <n v="478.46669999999995"/>
    <n v="8"/>
    <n v="693.43"/>
    <x v="4448"/>
  </r>
  <r>
    <n v="2366"/>
    <s v="Emma M Li"/>
    <s v="Regular Air"/>
    <s v="Corporate"/>
    <x v="0"/>
    <s v="Pens &amp; Art Supplies"/>
    <s v="Small Pack"/>
    <s v="Boston 16765 Mini Stand Up Battery Pencil Sharpener"/>
    <n v="0.59"/>
    <s v="Central"/>
    <s v="Texas"/>
    <s v="Huntsville"/>
    <n v="77340"/>
    <d v="2013-04-15T00:00:00"/>
    <d v="2013-04-16T00:00:00"/>
    <n v="-52.25"/>
    <n v="2"/>
    <n v="25.31"/>
    <x v="4448"/>
  </r>
  <r>
    <n v="2368"/>
    <s v="Ellen Blair"/>
    <s v="Regular Air"/>
    <s v="Consumer"/>
    <x v="0"/>
    <s v="Pens &amp; Art Supplies"/>
    <s v="Wrap Bag"/>
    <s v="Avery Hi-Liter Pen Style Six-Color Fluorescent Set"/>
    <n v="0.44"/>
    <s v="South"/>
    <s v="Florida"/>
    <s v="Panama City"/>
    <n v="32404"/>
    <d v="2011-09-18T00:00:00"/>
    <d v="2011-09-22T00:00:00"/>
    <n v="-222.50200000000001"/>
    <n v="5"/>
    <n v="19.71"/>
    <x v="4449"/>
  </r>
  <r>
    <n v="2368"/>
    <s v="Ellen Blair"/>
    <s v="Regular Air"/>
    <s v="Consumer"/>
    <x v="0"/>
    <s v="Scissors, Rulers and Trimmers"/>
    <s v="Small Pack"/>
    <s v="Acme Galleria® Hot Forged Steel Scissors with Colored Handles"/>
    <n v="0.56000000000000005"/>
    <s v="South"/>
    <s v="Florida"/>
    <s v="Panama City"/>
    <n v="32404"/>
    <d v="2012-09-12T00:00:00"/>
    <d v="2012-09-14T00:00:00"/>
    <n v="202.78200000000001"/>
    <n v="11"/>
    <n v="175.64"/>
    <x v="4450"/>
  </r>
  <r>
    <n v="2369"/>
    <s v="Mike G Hartman"/>
    <s v="Regular Air"/>
    <s v="Consumer"/>
    <x v="0"/>
    <s v="Paper"/>
    <s v="Small Box"/>
    <s v="Xerox 1903"/>
    <n v="0.36"/>
    <s v="South"/>
    <s v="Florida"/>
    <s v="Pembroke Pines"/>
    <n v="33024"/>
    <d v="2010-01-13T00:00:00"/>
    <d v="2010-01-15T00:00:00"/>
    <n v="-41.972700000000003"/>
    <n v="13"/>
    <n v="77.42"/>
    <x v="4451"/>
  </r>
  <r>
    <n v="2369"/>
    <s v="Mike G Hartman"/>
    <s v="Regular Air"/>
    <s v="Consumer"/>
    <x v="0"/>
    <s v="Paper"/>
    <s v="Wrap Bag"/>
    <s v="Array® Memo Cubes"/>
    <n v="0.36"/>
    <s v="South"/>
    <s v="Florida"/>
    <s v="Pembroke Pines"/>
    <n v="33024"/>
    <d v="2011-05-26T00:00:00"/>
    <d v="2011-05-28T00:00:00"/>
    <n v="-43.007999999999996"/>
    <n v="16"/>
    <n v="83.56"/>
    <x v="4452"/>
  </r>
  <r>
    <n v="2369"/>
    <s v="Mike G Hartman"/>
    <s v="Regular Air"/>
    <s v="Consumer"/>
    <x v="1"/>
    <s v="Computer Peripherals"/>
    <s v="Small Pack"/>
    <s v="Verbatim 4.7GB DVD-R"/>
    <n v="0.41"/>
    <s v="South"/>
    <s v="Florida"/>
    <s v="Pembroke Pines"/>
    <n v="33024"/>
    <d v="2011-08-28T00:00:00"/>
    <d v="2011-08-28T00:00:00"/>
    <n v="371.01599999999996"/>
    <n v="3"/>
    <n v="97.88"/>
    <x v="4453"/>
  </r>
  <r>
    <n v="2369"/>
    <s v="Mike G Hartman"/>
    <s v="Regular Air"/>
    <s v="Consumer"/>
    <x v="1"/>
    <s v="Computer Peripherals"/>
    <s v="Small Pack"/>
    <s v="Verbatim DVD-R, 3.95GB, SR, Mitsubishi Branded, Jewel"/>
    <n v="0.43"/>
    <s v="South"/>
    <s v="Florida"/>
    <s v="Pembroke Pines"/>
    <n v="33024"/>
    <d v="2011-09-18T00:00:00"/>
    <d v="2011-09-22T00:00:00"/>
    <n v="17.808"/>
    <n v="16"/>
    <n v="366.37"/>
    <x v="4449"/>
  </r>
  <r>
    <n v="2369"/>
    <s v="Mike G Hartman"/>
    <s v="Regular Air"/>
    <s v="Consumer"/>
    <x v="2"/>
    <s v="Office Furnishings"/>
    <s v="Small Box"/>
    <s v="C-Line Cubicle Keepers Polyproplyene Holder w/Velcro® Back, 8-1/2x11, 25/Bx"/>
    <n v="0.54"/>
    <s v="South"/>
    <s v="Florida"/>
    <s v="Pembroke Pines"/>
    <n v="33024"/>
    <d v="2011-09-18T00:00:00"/>
    <d v="2011-09-25T00:00:00"/>
    <n v="-92.9131"/>
    <n v="10"/>
    <n v="542.75"/>
    <x v="4449"/>
  </r>
  <r>
    <n v="2369"/>
    <s v="Mike G Hartman"/>
    <s v="Regular Air"/>
    <s v="Consumer"/>
    <x v="0"/>
    <s v="Pens &amp; Art Supplies"/>
    <s v="Wrap Bag"/>
    <s v="SANFORD Major Accent™ Highlighters"/>
    <n v="0.47"/>
    <s v="South"/>
    <s v="Florida"/>
    <s v="Pembroke Pines"/>
    <n v="33024"/>
    <d v="2012-04-15T00:00:00"/>
    <d v="2012-04-19T00:00:00"/>
    <n v="-99.945999999999998"/>
    <n v="14"/>
    <n v="107.72"/>
    <x v="4454"/>
  </r>
  <r>
    <n v="2369"/>
    <s v="Mike G Hartman"/>
    <s v="Delivery Truck"/>
    <s v="Consumer"/>
    <x v="2"/>
    <s v="Tables"/>
    <s v="Jumbo Box"/>
    <s v="Bevis Rectangular Conference Tables"/>
    <n v="0.69"/>
    <s v="South"/>
    <s v="Florida"/>
    <s v="Pembroke Pines"/>
    <n v="33024"/>
    <d v="2012-04-15T00:00:00"/>
    <d v="2012-04-15T00:00:00"/>
    <n v="-318.14999999999998"/>
    <n v="13"/>
    <n v="1987.71"/>
    <x v="4454"/>
  </r>
  <r>
    <n v="2371"/>
    <s v="Cameron Braswell"/>
    <s v="Delivery Truck"/>
    <s v="Small Business"/>
    <x v="1"/>
    <s v="Office Machines"/>
    <s v="Jumbo Drum"/>
    <s v="Hewlett-Packard Deskjet 6122 Color Inkjet Printer"/>
    <n v="0.36"/>
    <s v="Central"/>
    <s v="Minnesota"/>
    <s v="Cottage Grove"/>
    <n v="55016"/>
    <d v="2011-01-31T00:00:00"/>
    <d v="2011-02-07T00:00:00"/>
    <n v="1201.8489"/>
    <n v="9"/>
    <n v="1741.81"/>
    <x v="4455"/>
  </r>
  <r>
    <n v="2371"/>
    <s v="Cameron Braswell"/>
    <s v="Regular Air"/>
    <s v="Corporate"/>
    <x v="0"/>
    <s v="Paper"/>
    <s v="Small Box"/>
    <s v="Array® Parchment Paper, Assorted Colors"/>
    <n v="0.37"/>
    <s v="Central"/>
    <s v="Minnesota"/>
    <s v="Cottage Grove"/>
    <n v="55016"/>
    <d v="2011-11-04T00:00:00"/>
    <d v="2011-11-06T00:00:00"/>
    <n v="47.574000000000069"/>
    <n v="31"/>
    <n v="236.86"/>
    <x v="4456"/>
  </r>
  <r>
    <n v="2372"/>
    <s v="Marvin Parrott"/>
    <s v="Regular Air"/>
    <s v="Corporate"/>
    <x v="0"/>
    <s v="Pens &amp; Art Supplies"/>
    <s v="Wrap Bag"/>
    <s v="Newell 310"/>
    <n v="0.56000000000000005"/>
    <s v="Central"/>
    <s v="Minnesota"/>
    <s v="Duluth"/>
    <n v="55803"/>
    <d v="2010-03-15T00:00:00"/>
    <d v="2010-03-16T00:00:00"/>
    <n v="-1.56"/>
    <n v="4"/>
    <n v="7.2"/>
    <x v="4457"/>
  </r>
  <r>
    <n v="2372"/>
    <s v="Marvin Parrott"/>
    <s v="Regular Air"/>
    <s v="Corporate"/>
    <x v="0"/>
    <s v="Rubber Bands"/>
    <s v="Wrap Bag"/>
    <s v="Bagged Rubber Bands"/>
    <n v="0.81"/>
    <s v="Central"/>
    <s v="Minnesota"/>
    <s v="Duluth"/>
    <n v="55803"/>
    <d v="2011-02-27T00:00:00"/>
    <d v="2011-02-27T00:00:00"/>
    <n v="-21.51"/>
    <n v="9"/>
    <n v="10.6"/>
    <x v="4458"/>
  </r>
  <r>
    <n v="2372"/>
    <s v="Marvin Parrott"/>
    <s v="Regular Air"/>
    <s v="Corporate"/>
    <x v="0"/>
    <s v="Pens &amp; Art Supplies"/>
    <s v="Small Box"/>
    <s v="Model L Table or Wall-Mount Pencil Sharpener"/>
    <n v="0.56999999999999995"/>
    <s v="Central"/>
    <s v="Minnesota"/>
    <s v="Duluth"/>
    <n v="55803"/>
    <d v="2013-08-18T00:00:00"/>
    <d v="2013-08-25T00:00:00"/>
    <n v="-39.559200000000004"/>
    <n v="20"/>
    <n v="348.69"/>
    <x v="4459"/>
  </r>
  <r>
    <n v="2373"/>
    <s v="Eugene Chandler"/>
    <s v="Regular Air"/>
    <s v="Small Business"/>
    <x v="0"/>
    <s v="Paper"/>
    <s v="Small Box"/>
    <s v="Xerox 220"/>
    <n v="0.37"/>
    <s v="Central"/>
    <s v="Minnesota"/>
    <s v="Eagan"/>
    <n v="55122"/>
    <d v="2011-01-22T00:00:00"/>
    <d v="2011-01-23T00:00:00"/>
    <n v="-87.184400000000011"/>
    <n v="4"/>
    <n v="26.06"/>
    <x v="4460"/>
  </r>
  <r>
    <n v="2373"/>
    <s v="Eugene Chandler"/>
    <s v="Regular Air"/>
    <s v="Corporate"/>
    <x v="0"/>
    <s v="Binders and Binder Accessories"/>
    <s v="Small Box"/>
    <s v="Avery Durable Binders"/>
    <n v="0.36"/>
    <s v="Central"/>
    <s v="Minnesota"/>
    <s v="Eagan"/>
    <n v="55122"/>
    <d v="2012-04-11T00:00:00"/>
    <d v="2012-04-14T00:00:00"/>
    <n v="2.0059999999999998"/>
    <n v="7"/>
    <n v="19.87"/>
    <x v="4461"/>
  </r>
  <r>
    <n v="2373"/>
    <s v="Eugene Chandler"/>
    <s v="Regular Air"/>
    <s v="Corporate"/>
    <x v="2"/>
    <s v="Office Furnishings"/>
    <s v="Small Pack"/>
    <s v="Executive Impressions 14&quot; Two-Color Numerals Wall Clock"/>
    <n v="0.44"/>
    <s v="Central"/>
    <s v="Minnesota"/>
    <s v="Eagan"/>
    <n v="55122"/>
    <d v="2012-06-07T00:00:00"/>
    <d v="2012-06-11T00:00:00"/>
    <n v="177.81989999999996"/>
    <n v="11"/>
    <n v="257.70999999999998"/>
    <x v="4462"/>
  </r>
  <r>
    <n v="2373"/>
    <s v="Eugene Chandler"/>
    <s v="Regular Air"/>
    <s v="Corporate"/>
    <x v="0"/>
    <s v="Rubber Bands"/>
    <s v="Wrap Bag"/>
    <s v="Colored Push Pins"/>
    <n v="0.49"/>
    <s v="Central"/>
    <s v="Minnesota"/>
    <s v="Eagan"/>
    <n v="55122"/>
    <d v="2012-06-07T00:00:00"/>
    <d v="2012-06-11T00:00:00"/>
    <n v="-24.088000000000001"/>
    <n v="20"/>
    <n v="37.9"/>
    <x v="4462"/>
  </r>
  <r>
    <n v="2373"/>
    <s v="Eugene Chandler"/>
    <s v="Regular Air"/>
    <s v="Corporate"/>
    <x v="0"/>
    <s v="Paper"/>
    <s v="Small Box"/>
    <s v="Staples Colored Bar Computer Paper"/>
    <n v="0.38"/>
    <s v="Central"/>
    <s v="Minnesota"/>
    <s v="Eagan"/>
    <n v="55122"/>
    <d v="2013-08-18T00:00:00"/>
    <d v="2013-08-27T00:00:00"/>
    <n v="544.94819999999993"/>
    <n v="22"/>
    <n v="789.78"/>
    <x v="4459"/>
  </r>
  <r>
    <n v="2374"/>
    <s v="Ann Pearson"/>
    <s v="Regular Air"/>
    <s v="Small Business"/>
    <x v="0"/>
    <s v="Binders and Binder Accessories"/>
    <s v="Small Box"/>
    <s v="GBC DocuBind TL300 Electric Binding System"/>
    <n v="0.38"/>
    <s v="Central"/>
    <s v="Minnesota"/>
    <s v="Eden Prairie"/>
    <n v="55343"/>
    <d v="2012-02-19T00:00:00"/>
    <d v="2012-02-20T00:00:00"/>
    <n v="194.31850000000003"/>
    <n v="1"/>
    <n v="866.49"/>
    <x v="4463"/>
  </r>
  <r>
    <n v="2374"/>
    <s v="Ann Pearson"/>
    <s v="Regular Air"/>
    <s v="Small Business"/>
    <x v="1"/>
    <s v="Computer Peripherals"/>
    <s v="Small Box"/>
    <s v="Gyration Ultra Cordless Optical Suite"/>
    <n v="0.46"/>
    <s v="Central"/>
    <s v="Minnesota"/>
    <s v="Eden Prairie"/>
    <n v="55343"/>
    <d v="2012-02-19T00:00:00"/>
    <d v="2012-02-21T00:00:00"/>
    <n v="206.86"/>
    <n v="4"/>
    <n v="402.42"/>
    <x v="4463"/>
  </r>
  <r>
    <n v="2374"/>
    <s v="Ann Pearson"/>
    <s v="Regular Air"/>
    <s v="Corporate"/>
    <x v="2"/>
    <s v="Office Furnishings"/>
    <s v="Small Box"/>
    <s v="Howard Miller 16&quot; Diameter Gallery Wall Clock"/>
    <n v="0.46"/>
    <s v="Central"/>
    <s v="Minnesota"/>
    <s v="Eden Prairie"/>
    <n v="55343"/>
    <d v="2012-06-07T00:00:00"/>
    <d v="2012-06-12T00:00:00"/>
    <n v="559.81769999999995"/>
    <n v="13"/>
    <n v="811.33"/>
    <x v="4462"/>
  </r>
  <r>
    <n v="2374"/>
    <s v="Ann Pearson"/>
    <s v="Regular Air"/>
    <s v="Corporate"/>
    <x v="0"/>
    <s v="Binders and Binder Accessories"/>
    <s v="Small Box"/>
    <s v="Wilson Jones® Four-Pocket Poly Binders"/>
    <n v="0.36"/>
    <s v="Central"/>
    <s v="Minnesota"/>
    <s v="Eden Prairie"/>
    <n v="55343"/>
    <d v="2013-05-20T00:00:00"/>
    <d v="2013-05-24T00:00:00"/>
    <n v="-28.968500000000002"/>
    <n v="3"/>
    <n v="19.239999999999998"/>
    <x v="4464"/>
  </r>
  <r>
    <n v="2376"/>
    <s v="Debra Batchelor"/>
    <s v="Regular Air"/>
    <s v="Corporate"/>
    <x v="0"/>
    <s v="Pens &amp; Art Supplies"/>
    <s v="Wrap Bag"/>
    <s v="Newell 342"/>
    <n v="0.56000000000000005"/>
    <s v="West"/>
    <s v="Idaho"/>
    <s v="Moscow"/>
    <n v="83843"/>
    <d v="2010-09-05T00:00:00"/>
    <d v="2010-09-06T00:00:00"/>
    <n v="-100.24"/>
    <n v="18"/>
    <n v="61.29"/>
    <x v="4465"/>
  </r>
  <r>
    <n v="2376"/>
    <s v="Debra Batchelor"/>
    <s v="Regular Air"/>
    <s v="Corporate"/>
    <x v="0"/>
    <s v="Storage &amp; Organization"/>
    <s v="Small Box"/>
    <s v="Eldon Shelf Savers™ Cubes and Bins"/>
    <n v="0.83"/>
    <s v="West"/>
    <s v="Idaho"/>
    <s v="Moscow"/>
    <n v="83843"/>
    <d v="2010-09-05T00:00:00"/>
    <d v="2010-09-07T00:00:00"/>
    <n v="-262.62"/>
    <n v="15"/>
    <n v="109.15"/>
    <x v="4465"/>
  </r>
  <r>
    <n v="2376"/>
    <s v="Debra Batchelor"/>
    <s v="Delivery Truck"/>
    <s v="Corporate"/>
    <x v="2"/>
    <s v="Bookcases"/>
    <s v="Jumbo Box"/>
    <s v="Atlantic Metals Mobile 2-Shelf Bookcases, Custom Colors"/>
    <n v="0.56000000000000005"/>
    <s v="West"/>
    <s v="Idaho"/>
    <s v="Moscow"/>
    <n v="83843"/>
    <d v="2013-03-13T00:00:00"/>
    <d v="2013-03-15T00:00:00"/>
    <n v="341.98"/>
    <n v="7"/>
    <n v="1564.92"/>
    <x v="4466"/>
  </r>
  <r>
    <n v="2376"/>
    <s v="Debra Batchelor"/>
    <s v="Regular Air"/>
    <s v="Corporate"/>
    <x v="1"/>
    <s v="Telephones and Communication"/>
    <s v="Small Box"/>
    <s v="StarTAC ST7762"/>
    <n v="0.56999999999999995"/>
    <s v="West"/>
    <s v="Idaho"/>
    <s v="Moscow"/>
    <n v="83843"/>
    <d v="2013-03-13T00:00:00"/>
    <d v="2013-03-15T00:00:00"/>
    <n v="29.556000000000004"/>
    <n v="3"/>
    <n v="333.74"/>
    <x v="4466"/>
  </r>
  <r>
    <n v="2377"/>
    <s v="Ryan Taylor"/>
    <s v="Regular Air"/>
    <s v="Corporate"/>
    <x v="1"/>
    <s v="Computer Peripherals"/>
    <s v="Small Box"/>
    <s v="Fellowes Basic 104-Key Keyboard, Platinum"/>
    <n v="0.6"/>
    <s v="Central"/>
    <s v="Illinois"/>
    <s v="Glenview"/>
    <n v="60025"/>
    <d v="2011-07-29T00:00:00"/>
    <d v="2011-08-01T00:00:00"/>
    <n v="28.99"/>
    <n v="9"/>
    <n v="184.13"/>
    <x v="4467"/>
  </r>
  <r>
    <n v="2225"/>
    <s v="Sean McKenna"/>
    <s v="Regular Air"/>
    <s v="Small Business"/>
    <x v="0"/>
    <s v="Envelopes"/>
    <s v="Small Box"/>
    <s v="Staples Brown Kraft Recycled Clasp Envelopes"/>
    <n v="0.35"/>
    <s v="West"/>
    <s v="New Mexico"/>
    <s v="Hobbs"/>
    <n v="88240"/>
    <d v="2011-08-23T00:00:00"/>
    <d v="2011-08-23T00:00:00"/>
    <n v="-26.842399999999998"/>
    <n v="12"/>
    <n v="68.36"/>
    <x v="4468"/>
  </r>
  <r>
    <n v="2378"/>
    <s v="Edith Norton"/>
    <s v="Regular Air"/>
    <s v="Corporate"/>
    <x v="0"/>
    <s v="Pens &amp; Art Supplies"/>
    <s v="Wrap Bag"/>
    <s v="Newell 343"/>
    <n v="0.57999999999999996"/>
    <s v="Central"/>
    <s v="Illinois"/>
    <s v="Gurnee"/>
    <n v="60031"/>
    <d v="2011-03-05T00:00:00"/>
    <d v="2011-03-07T00:00:00"/>
    <n v="6.04"/>
    <n v="12"/>
    <n v="35.020000000000003"/>
    <x v="4469"/>
  </r>
  <r>
    <n v="2378"/>
    <s v="Edith Norton"/>
    <s v="Regular Air"/>
    <s v="Corporate"/>
    <x v="2"/>
    <s v="Office Furnishings"/>
    <s v="Medium Box"/>
    <s v="Eldon Cleatmat® Chair Mats for Medium Pile Carpets"/>
    <n v="0.72"/>
    <s v="Central"/>
    <s v="Illinois"/>
    <s v="Gurnee"/>
    <n v="60031"/>
    <d v="2011-08-27T00:00:00"/>
    <d v="2011-08-29T00:00:00"/>
    <n v="-51.121200000000002"/>
    <n v="1"/>
    <n v="104.85"/>
    <x v="4470"/>
  </r>
  <r>
    <n v="2378"/>
    <s v="Edith Norton"/>
    <s v="Express Air"/>
    <s v="Corporate"/>
    <x v="0"/>
    <s v="Labels"/>
    <s v="Small Box"/>
    <s v="Avery 492"/>
    <n v="0.39"/>
    <s v="Central"/>
    <s v="Illinois"/>
    <s v="Gurnee"/>
    <n v="60031"/>
    <d v="2013-03-05T00:00:00"/>
    <d v="2013-03-07T00:00:00"/>
    <n v="10.51"/>
    <n v="1"/>
    <n v="17.89"/>
    <x v="4471"/>
  </r>
  <r>
    <n v="2378"/>
    <s v="Edith Norton"/>
    <s v="Delivery Truck"/>
    <s v="Small Business"/>
    <x v="2"/>
    <s v="Chairs &amp; Chairmats"/>
    <s v="Jumbo Drum"/>
    <s v="Global Leather Highback Executive Chair with Pneumatic Height Adjustment, Black"/>
    <n v="0.57999999999999996"/>
    <s v="Central"/>
    <s v="Illinois"/>
    <s v="Gurnee"/>
    <n v="60031"/>
    <d v="2013-09-12T00:00:00"/>
    <d v="2013-09-19T00:00:00"/>
    <n v="2327.8427999999999"/>
    <n v="18"/>
    <n v="3841.13"/>
    <x v="4472"/>
  </r>
  <r>
    <n v="2379"/>
    <s v="Mildred Briggs"/>
    <s v="Regular Air"/>
    <s v="Small Business"/>
    <x v="0"/>
    <s v="Binders and Binder Accessories"/>
    <s v="Small Box"/>
    <s v="GBC Therma-A-Bind 250T Electric Binding System"/>
    <n v="0.37"/>
    <s v="Central"/>
    <s v="Michigan"/>
    <s v="Garden City"/>
    <n v="48135"/>
    <d v="2010-05-05T00:00:00"/>
    <d v="2010-05-07T00:00:00"/>
    <n v="1019.7095999999999"/>
    <n v="12"/>
    <n v="1477.84"/>
    <x v="4473"/>
  </r>
  <r>
    <n v="2380"/>
    <s v="Lisa Branch"/>
    <s v="Regular Air"/>
    <s v="Small Business"/>
    <x v="0"/>
    <s v="Pens &amp; Art Supplies"/>
    <s v="Wrap Bag"/>
    <s v="Avery Hi-Liter® Fluorescent Desk Style Markers"/>
    <n v="0.48"/>
    <s v="Central"/>
    <s v="Michigan"/>
    <s v="Grand Rapids"/>
    <n v="49505"/>
    <d v="2010-04-26T00:00:00"/>
    <d v="2010-04-28T00:00:00"/>
    <n v="19.04"/>
    <n v="9"/>
    <n v="29.08"/>
    <x v="4474"/>
  </r>
  <r>
    <n v="2380"/>
    <s v="Lisa Branch"/>
    <s v="Delivery Truck"/>
    <s v="Small Business"/>
    <x v="0"/>
    <s v="Appliances"/>
    <s v="Jumbo Drum"/>
    <s v="Holmes Replacement Filter for HEPA Air Cleaner, Very Large Room, HEPA Filter"/>
    <n v="0.41"/>
    <s v="Central"/>
    <s v="Michigan"/>
    <s v="Grand Rapids"/>
    <n v="49505"/>
    <d v="2010-05-05T00:00:00"/>
    <d v="2010-05-07T00:00:00"/>
    <n v="-1069.72"/>
    <n v="17"/>
    <n v="1162.46"/>
    <x v="4473"/>
  </r>
  <r>
    <n v="2380"/>
    <s v="Lisa Branch"/>
    <s v="Regular Air"/>
    <s v="Small Business"/>
    <x v="0"/>
    <s v="Paper"/>
    <s v="Small Box"/>
    <s v="Xerox 1905"/>
    <n v="0.37"/>
    <s v="Central"/>
    <s v="Michigan"/>
    <s v="Grand Rapids"/>
    <n v="49505"/>
    <d v="2011-08-24T00:00:00"/>
    <d v="2011-08-24T00:00:00"/>
    <n v="-102.64279999999999"/>
    <n v="16"/>
    <n v="106.69"/>
    <x v="4475"/>
  </r>
  <r>
    <n v="2380"/>
    <s v="Lisa Branch"/>
    <s v="Regular Air"/>
    <s v="Small Business"/>
    <x v="1"/>
    <s v="Office Machines"/>
    <s v="Medium Box"/>
    <s v="Canon P1-DHIII Palm Printing Calculator"/>
    <n v="0.4"/>
    <s v="Central"/>
    <s v="Michigan"/>
    <s v="Grand Rapids"/>
    <n v="49505"/>
    <d v="2012-11-12T00:00:00"/>
    <d v="2012-11-14T00:00:00"/>
    <n v="5.494920000000004"/>
    <n v="8"/>
    <n v="161.47999999999999"/>
    <x v="4476"/>
  </r>
  <r>
    <n v="2380"/>
    <s v="Lisa Branch"/>
    <s v="Regular Air"/>
    <s v="Small Business"/>
    <x v="0"/>
    <s v="Pens &amp; Art Supplies"/>
    <s v="Wrap Bag"/>
    <s v="Newell 35"/>
    <n v="0.56000000000000005"/>
    <s v="Central"/>
    <s v="Michigan"/>
    <s v="Grand Rapids"/>
    <n v="49505"/>
    <d v="2013-01-16T00:00:00"/>
    <d v="2013-01-17T00:00:00"/>
    <n v="-121.58199999999999"/>
    <n v="8"/>
    <n v="29.46"/>
    <x v="4477"/>
  </r>
  <r>
    <n v="2380"/>
    <s v="Lisa Branch"/>
    <s v="Regular Air"/>
    <s v="Small Business"/>
    <x v="2"/>
    <s v="Office Furnishings"/>
    <s v="Small Pack"/>
    <s v="Eldon Regeneration Recycled Desk Accessories, Smoke"/>
    <n v="0.53"/>
    <s v="Central"/>
    <s v="Michigan"/>
    <s v="Grand Rapids"/>
    <n v="49505"/>
    <d v="2013-08-14T00:00:00"/>
    <d v="2013-08-16T00:00:00"/>
    <n v="-6.5041600000000006"/>
    <n v="4"/>
    <n v="8.86"/>
    <x v="4478"/>
  </r>
  <r>
    <n v="2381"/>
    <s v="Alice Brady"/>
    <s v="Delivery Truck"/>
    <s v="Small Business"/>
    <x v="1"/>
    <s v="Office Machines"/>
    <s v="Jumbo Drum"/>
    <s v="Epson LQ-570e Dot Matrix Printer"/>
    <n v="0.56000000000000005"/>
    <s v="Central"/>
    <s v="Michigan"/>
    <s v="Holland"/>
    <n v="49423"/>
    <d v="2012-04-22T00:00:00"/>
    <d v="2012-04-25T00:00:00"/>
    <n v="2240.2229999999995"/>
    <n v="12"/>
    <n v="3246.7"/>
    <x v="4479"/>
  </r>
  <r>
    <n v="2381"/>
    <s v="Alice Brady"/>
    <s v="Regular Air"/>
    <s v="Small Business"/>
    <x v="2"/>
    <s v="Office Furnishings"/>
    <s v="Small Pack"/>
    <s v="Ultra Door Pull Handle"/>
    <n v="0.52"/>
    <s v="Central"/>
    <s v="Michigan"/>
    <s v="Holland"/>
    <n v="49423"/>
    <d v="2012-06-19T00:00:00"/>
    <d v="2012-06-21T00:00:00"/>
    <n v="-134.70400000000001"/>
    <n v="18"/>
    <n v="181.11"/>
    <x v="4480"/>
  </r>
  <r>
    <n v="2381"/>
    <s v="Alice Brady"/>
    <s v="Regular Air"/>
    <s v="Small Business"/>
    <x v="1"/>
    <s v="Telephones and Communication"/>
    <s v="Small Box"/>
    <s v="3390"/>
    <n v="0.56999999999999995"/>
    <s v="Central"/>
    <s v="Michigan"/>
    <s v="Holland"/>
    <n v="49423"/>
    <d v="2012-06-19T00:00:00"/>
    <d v="2012-06-19T00:00:00"/>
    <n v="-178.56959999999998"/>
    <n v="2"/>
    <n v="108.96"/>
    <x v="4480"/>
  </r>
  <r>
    <n v="2382"/>
    <s v="Geoffrey Saunders"/>
    <s v="Regular Air"/>
    <s v="Small Business"/>
    <x v="0"/>
    <s v="Pens &amp; Art Supplies"/>
    <s v="Wrap Bag"/>
    <s v="Avery Hi-Liter® Fluorescent Desk Style Markers"/>
    <n v="0.48"/>
    <s v="East"/>
    <s v="New York"/>
    <s v="New York City"/>
    <n v="10024"/>
    <d v="2010-04-26T00:00:00"/>
    <d v="2010-04-28T00:00:00"/>
    <n v="19.04"/>
    <n v="34"/>
    <n v="109.86"/>
    <x v="4481"/>
  </r>
  <r>
    <n v="2382"/>
    <s v="Geoffrey Saunders"/>
    <s v="Regular Air"/>
    <s v="Small Business"/>
    <x v="0"/>
    <s v="Binders and Binder Accessories"/>
    <s v="Small Box"/>
    <s v="GBC Therma-A-Bind 250T Electric Binding System"/>
    <n v="0.37"/>
    <s v="East"/>
    <s v="New York"/>
    <s v="New York City"/>
    <n v="10024"/>
    <d v="2010-05-05T00:00:00"/>
    <d v="2010-05-07T00:00:00"/>
    <n v="1408.1865"/>
    <n v="48"/>
    <n v="5911.35"/>
    <x v="4482"/>
  </r>
  <r>
    <n v="2382"/>
    <s v="Geoffrey Saunders"/>
    <s v="Delivery Truck"/>
    <s v="Small Business"/>
    <x v="0"/>
    <s v="Appliances"/>
    <s v="Jumbo Drum"/>
    <s v="Holmes Replacement Filter for HEPA Air Cleaner, Very Large Room, HEPA Filter"/>
    <n v="0.41"/>
    <s v="East"/>
    <s v="New York"/>
    <s v="New York City"/>
    <n v="10024"/>
    <d v="2010-05-05T00:00:00"/>
    <d v="2010-05-07T00:00:00"/>
    <n v="-1069.72"/>
    <n v="68"/>
    <n v="4649.8500000000004"/>
    <x v="4482"/>
  </r>
  <r>
    <n v="2382"/>
    <s v="Geoffrey Saunders"/>
    <s v="Regular Air"/>
    <s v="Small Business"/>
    <x v="0"/>
    <s v="Paper"/>
    <s v="Small Box"/>
    <s v="Xerox 1905"/>
    <n v="0.37"/>
    <s v="East"/>
    <s v="New York"/>
    <s v="New York City"/>
    <n v="10024"/>
    <d v="2011-08-24T00:00:00"/>
    <d v="2011-08-24T00:00:00"/>
    <n v="-197.39"/>
    <n v="63"/>
    <n v="420.1"/>
    <x v="4483"/>
  </r>
  <r>
    <n v="2382"/>
    <s v="Geoffrey Saunders"/>
    <s v="Delivery Truck"/>
    <s v="Small Business"/>
    <x v="1"/>
    <s v="Office Machines"/>
    <s v="Jumbo Drum"/>
    <s v="Epson LQ-570e Dot Matrix Printer"/>
    <n v="0.56000000000000005"/>
    <s v="East"/>
    <s v="New York"/>
    <s v="New York City"/>
    <n v="10024"/>
    <d v="2012-04-22T00:00:00"/>
    <d v="2012-04-25T00:00:00"/>
    <n v="3909.33"/>
    <n v="49"/>
    <n v="13257.34"/>
    <x v="4484"/>
  </r>
  <r>
    <n v="2382"/>
    <s v="Geoffrey Saunders"/>
    <s v="Regular Air"/>
    <s v="Small Business"/>
    <x v="2"/>
    <s v="Office Furnishings"/>
    <s v="Small Pack"/>
    <s v="Ultra Door Pull Handle"/>
    <n v="0.52"/>
    <s v="East"/>
    <s v="New York"/>
    <s v="New York City"/>
    <n v="10024"/>
    <d v="2012-06-19T00:00:00"/>
    <d v="2012-06-21T00:00:00"/>
    <n v="-168.38"/>
    <n v="73"/>
    <n v="734.51"/>
    <x v="4485"/>
  </r>
  <r>
    <n v="2382"/>
    <s v="Geoffrey Saunders"/>
    <s v="Regular Air"/>
    <s v="Small Business"/>
    <x v="1"/>
    <s v="Telephones and Communication"/>
    <s v="Small Box"/>
    <s v="3390"/>
    <n v="0.56999999999999995"/>
    <s v="East"/>
    <s v="New York"/>
    <s v="New York City"/>
    <n v="10024"/>
    <d v="2012-06-19T00:00:00"/>
    <d v="2012-06-19T00:00:00"/>
    <n v="-223.21199999999999"/>
    <n v="10"/>
    <n v="544.82000000000005"/>
    <x v="4485"/>
  </r>
  <r>
    <n v="2382"/>
    <s v="Geoffrey Saunders"/>
    <s v="Regular Air"/>
    <s v="Small Business"/>
    <x v="1"/>
    <s v="Office Machines"/>
    <s v="Medium Box"/>
    <s v="Canon P1-DHIII Palm Printing Calculator"/>
    <n v="0.4"/>
    <s v="East"/>
    <s v="New York"/>
    <s v="New York City"/>
    <n v="10024"/>
    <d v="2012-11-12T00:00:00"/>
    <d v="2012-11-14T00:00:00"/>
    <n v="-27.474599999999999"/>
    <n v="31"/>
    <n v="625.72"/>
    <x v="4486"/>
  </r>
  <r>
    <n v="2382"/>
    <s v="Geoffrey Saunders"/>
    <s v="Regular Air"/>
    <s v="Small Business"/>
    <x v="0"/>
    <s v="Pens &amp; Art Supplies"/>
    <s v="Wrap Bag"/>
    <s v="Newell 35"/>
    <n v="0.56000000000000005"/>
    <s v="East"/>
    <s v="New York"/>
    <s v="New York City"/>
    <n v="10024"/>
    <d v="2013-01-16T00:00:00"/>
    <d v="2013-01-17T00:00:00"/>
    <n v="-156.88"/>
    <n v="32"/>
    <n v="117.83"/>
    <x v="4487"/>
  </r>
  <r>
    <n v="2382"/>
    <s v="Geoffrey Saunders"/>
    <s v="Regular Air"/>
    <s v="Small Business"/>
    <x v="2"/>
    <s v="Office Furnishings"/>
    <s v="Small Pack"/>
    <s v="Eldon Regeneration Recycled Desk Accessories, Smoke"/>
    <n v="0.53"/>
    <s v="East"/>
    <s v="New York"/>
    <s v="New York City"/>
    <n v="10024"/>
    <d v="2013-08-14T00:00:00"/>
    <d v="2013-08-16T00:00:00"/>
    <n v="-15.34"/>
    <n v="16"/>
    <n v="35.44"/>
    <x v="4488"/>
  </r>
  <r>
    <n v="2384"/>
    <s v="Marie McClure"/>
    <s v="Regular Air"/>
    <s v="Small Business"/>
    <x v="0"/>
    <s v="Paper"/>
    <s v="Wrap Bag"/>
    <s v="Rediform S.O.S. Phone Message Books"/>
    <n v="0.36"/>
    <s v="West"/>
    <s v="New Mexico"/>
    <s v="Hobbs"/>
    <n v="88240"/>
    <d v="2013-10-01T00:00:00"/>
    <d v="2013-10-02T00:00:00"/>
    <n v="69.413999999999987"/>
    <n v="20"/>
    <n v="100.6"/>
    <x v="4489"/>
  </r>
  <r>
    <n v="2385"/>
    <s v="Janice Frye"/>
    <s v="Delivery Truck"/>
    <s v="Small Business"/>
    <x v="2"/>
    <s v="Chairs &amp; Chairmats"/>
    <s v="Jumbo Drum"/>
    <s v="Office Star - Contemporary Task Swivel chair with 2-way adjustable arms, Plum"/>
    <n v="0.78"/>
    <s v="West"/>
    <s v="New Mexico"/>
    <s v="Las Cruces"/>
    <n v="88001"/>
    <d v="2010-05-22T00:00:00"/>
    <d v="2010-05-24T00:00:00"/>
    <n v="-592.42999999999995"/>
    <n v="18"/>
    <n v="2259.9899999999998"/>
    <x v="4490"/>
  </r>
  <r>
    <n v="2385"/>
    <s v="Janice Frye"/>
    <s v="Regular Air"/>
    <s v="Small Business"/>
    <x v="1"/>
    <s v="Telephones and Communication"/>
    <s v="Small Pack"/>
    <s v="Accessory36"/>
    <n v="0.83"/>
    <s v="West"/>
    <s v="New Mexico"/>
    <s v="Las Cruces"/>
    <n v="88001"/>
    <d v="2012-02-10T00:00:00"/>
    <d v="2012-02-17T00:00:00"/>
    <n v="-211.69499999999999"/>
    <n v="13"/>
    <n v="588.91"/>
    <x v="4491"/>
  </r>
  <r>
    <n v="2385"/>
    <s v="Janice Frye"/>
    <s v="Regular Air"/>
    <s v="Small Business"/>
    <x v="0"/>
    <s v="Pens &amp; Art Supplies"/>
    <s v="Small Pack"/>
    <s v="Panasonic KP-310 Heavy-Duty Electric Pencil Sharpener"/>
    <n v="0.55000000000000004"/>
    <s v="West"/>
    <s v="New Mexico"/>
    <s v="Las Cruces"/>
    <n v="88001"/>
    <d v="2012-09-28T00:00:00"/>
    <d v="2012-10-02T00:00:00"/>
    <n v="183.48"/>
    <n v="20"/>
    <n v="412.9"/>
    <x v="3783"/>
  </r>
  <r>
    <n v="2385"/>
    <s v="Janice Frye"/>
    <s v="Regular Air"/>
    <s v="Small Business"/>
    <x v="1"/>
    <s v="Computer Peripherals"/>
    <s v="Small Box"/>
    <s v="Belkin 105-Key Black Keyboard"/>
    <n v="0.68"/>
    <s v="West"/>
    <s v="New Mexico"/>
    <s v="Las Cruces"/>
    <n v="88001"/>
    <d v="2013-05-22T00:00:00"/>
    <d v="2013-05-26T00:00:00"/>
    <n v="-53.82"/>
    <n v="6"/>
    <n v="113.76"/>
    <x v="4492"/>
  </r>
  <r>
    <n v="2386"/>
    <s v="Thomas Yu"/>
    <s v="Regular Air"/>
    <s v="Small Business"/>
    <x v="1"/>
    <s v="Telephones and Communication"/>
    <s v="Small Box"/>
    <s v="M3682"/>
    <n v="0.56999999999999995"/>
    <s v="West"/>
    <s v="New Mexico"/>
    <s v="Rio Rancho"/>
    <n v="87124"/>
    <d v="2011-04-20T00:00:00"/>
    <d v="2011-04-21T00:00:00"/>
    <n v="194.21099999999998"/>
    <n v="4"/>
    <n v="440.79"/>
    <x v="4493"/>
  </r>
  <r>
    <n v="2386"/>
    <s v="Thomas Yu"/>
    <s v="Delivery Truck"/>
    <s v="Corporate"/>
    <x v="2"/>
    <s v="Chairs &amp; Chairmats"/>
    <s v="Jumbo Drum"/>
    <s v="Office Star - Contemporary Task Swivel chair with 2-way adjustable arms, Plum"/>
    <n v="0.78"/>
    <s v="West"/>
    <s v="New Mexico"/>
    <s v="Rio Rancho"/>
    <n v="87124"/>
    <d v="2012-06-17T00:00:00"/>
    <d v="2012-06-17T00:00:00"/>
    <n v="-227.24799999999999"/>
    <n v="17"/>
    <n v="2237.4"/>
    <x v="4494"/>
  </r>
  <r>
    <n v="2224"/>
    <s v="Marilyn Bishop"/>
    <s v="Regular Air"/>
    <s v="Small Business"/>
    <x v="1"/>
    <s v="Copiers and Fax"/>
    <s v="Large Box"/>
    <s v="Canon Imageclass D680 Copier / Fax"/>
    <n v="0.54"/>
    <s v="West"/>
    <s v="New Mexico"/>
    <s v="Farmington"/>
    <n v="87401"/>
    <d v="2012-09-21T00:00:00"/>
    <d v="2012-09-23T00:00:00"/>
    <n v="5217.2669999999998"/>
    <n v="14"/>
    <n v="10160.5"/>
    <x v="4495"/>
  </r>
  <r>
    <n v="2387"/>
    <s v="Mildred Steele"/>
    <s v="Delivery Truck"/>
    <s v="Small Business"/>
    <x v="2"/>
    <s v="Chairs &amp; Chairmats"/>
    <s v="Jumbo Drum"/>
    <s v="Global Troy™ Executive Leather Low-Back Tilter"/>
    <n v="0.6"/>
    <s v="West"/>
    <s v="New Mexico"/>
    <s v="Roswell"/>
    <n v="88201"/>
    <d v="2011-04-20T00:00:00"/>
    <d v="2011-04-21T00:00:00"/>
    <n v="4435.1612999999998"/>
    <n v="12"/>
    <n v="6427.77"/>
    <x v="4493"/>
  </r>
  <r>
    <n v="2387"/>
    <s v="Mildred Steele"/>
    <s v="Regular Air"/>
    <s v="Small Business"/>
    <x v="0"/>
    <s v="Paper"/>
    <s v="Wrap Bag"/>
    <s v="Snap-A-Way® Black Print Carbonless Speed Message, No Reply Area, Duplicate"/>
    <n v="0.38"/>
    <s v="West"/>
    <s v="New Mexico"/>
    <s v="Roswell"/>
    <n v="88201"/>
    <d v="2011-04-20T00:00:00"/>
    <d v="2011-04-22T00:00:00"/>
    <n v="158.92769999999999"/>
    <n v="8"/>
    <n v="230.33"/>
    <x v="4493"/>
  </r>
  <r>
    <n v="2387"/>
    <s v="Mildred Steele"/>
    <s v="Regular Air"/>
    <s v="Small Business"/>
    <x v="0"/>
    <s v="Binders and Binder Accessories"/>
    <s v="Small Box"/>
    <s v="Cardinal Slant-D® Ring Binder, Heavy Gauge Vinyl"/>
    <n v="0.39"/>
    <s v="West"/>
    <s v="New Mexico"/>
    <s v="Roswell"/>
    <n v="88201"/>
    <d v="2013-01-12T00:00:00"/>
    <d v="2013-01-13T00:00:00"/>
    <n v="-12.933820000000001"/>
    <n v="1"/>
    <n v="10.54"/>
    <x v="4496"/>
  </r>
  <r>
    <n v="2387"/>
    <s v="Mildred Steele"/>
    <s v="Regular Air"/>
    <s v="Small Business"/>
    <x v="1"/>
    <s v="Telephones and Communication"/>
    <s v="Small Box"/>
    <s v="i1000"/>
    <n v="0.57999999999999996"/>
    <s v="West"/>
    <s v="New Mexico"/>
    <s v="Roswell"/>
    <n v="88201"/>
    <d v="2013-08-16T00:00:00"/>
    <d v="2013-08-18T00:00:00"/>
    <n v="202.97303999999997"/>
    <n v="12"/>
    <n v="661.28"/>
    <x v="4497"/>
  </r>
  <r>
    <n v="2388"/>
    <s v="Carole Cash"/>
    <s v="Regular Air"/>
    <s v="Small Business"/>
    <x v="2"/>
    <s v="Office Furnishings"/>
    <s v="Small Box"/>
    <s v="Seth Thomas 12&quot; Clock w/ Goldtone Case"/>
    <n v="0.51"/>
    <s v="West"/>
    <s v="New Mexico"/>
    <s v="Santa Fe"/>
    <n v="87505"/>
    <d v="2013-01-12T00:00:00"/>
    <d v="2013-01-13T00:00:00"/>
    <n v="-1.9220000000000002"/>
    <n v="6"/>
    <n v="129.12"/>
    <x v="4496"/>
  </r>
  <r>
    <n v="2390"/>
    <s v="Tammy Gunter"/>
    <s v="Express Air"/>
    <s v="Corporate"/>
    <x v="0"/>
    <s v="Scissors, Rulers and Trimmers"/>
    <s v="Small Pack"/>
    <s v="Acme® Office Executive Series Stainless Steel Trimmers"/>
    <n v="0.59"/>
    <s v="East"/>
    <s v="New York"/>
    <s v="North Tonawanda"/>
    <n v="14120"/>
    <d v="2012-08-08T00:00:00"/>
    <d v="2012-08-13T00:00:00"/>
    <n v="-59.851999999999997"/>
    <n v="24"/>
    <n v="220.73"/>
    <x v="4498"/>
  </r>
  <r>
    <n v="2390"/>
    <s v="Tammy Gunter"/>
    <s v="Regular Air"/>
    <s v="Corporate"/>
    <x v="0"/>
    <s v="Storage &amp; Organization"/>
    <s v="Small Box"/>
    <s v="Project Tote Personal File"/>
    <n v="0.56000000000000005"/>
    <s v="East"/>
    <s v="New York"/>
    <s v="North Tonawanda"/>
    <n v="14120"/>
    <d v="2012-10-25T00:00:00"/>
    <d v="2012-11-01T00:00:00"/>
    <n v="-160.1208"/>
    <n v="15"/>
    <n v="198.3"/>
    <x v="4499"/>
  </r>
  <r>
    <n v="2390"/>
    <s v="Tammy Gunter"/>
    <s v="Delivery Truck"/>
    <s v="Corporate"/>
    <x v="2"/>
    <s v="Tables"/>
    <s v="Jumbo Box"/>
    <s v="Bush Advantage Collection® Round Conference Table"/>
    <n v="0.73"/>
    <s v="East"/>
    <s v="New York"/>
    <s v="North Tonawanda"/>
    <n v="14120"/>
    <d v="2012-10-25T00:00:00"/>
    <d v="2012-10-29T00:00:00"/>
    <n v="-554.89365360000011"/>
    <n v="16"/>
    <n v="3451.26"/>
    <x v="4499"/>
  </r>
  <r>
    <n v="2391"/>
    <s v="Jacob McNeill"/>
    <s v="Regular Air"/>
    <s v="Corporate"/>
    <x v="1"/>
    <s v="Computer Peripherals"/>
    <s v="Small Pack"/>
    <s v="Imation Primaris 3.5&quot; 2HD Unformatted Diskettes, 10/Pack"/>
    <n v="0.72"/>
    <s v="East"/>
    <s v="New York"/>
    <s v="Oceanside"/>
    <n v="11572"/>
    <d v="2010-05-25T00:00:00"/>
    <d v="2010-05-26T00:00:00"/>
    <n v="-45.64"/>
    <n v="9"/>
    <n v="42.46"/>
    <x v="4500"/>
  </r>
  <r>
    <n v="2891"/>
    <s v="Amanda Wright"/>
    <s v="Regular Air"/>
    <s v="Corporate"/>
    <x v="0"/>
    <s v="Envelopes"/>
    <s v="Small Box"/>
    <s v="Tyvek Interoffice Envelopes, 9 1/2&quot; x 12 1/2&quot;, 100/Box"/>
    <n v="0.38"/>
    <s v="Central"/>
    <s v="Iowa"/>
    <s v="Sioux City"/>
    <n v="51106"/>
    <d v="2011-11-05T00:00:00"/>
    <d v="2011-11-07T00:00:00"/>
    <n v="1299.694"/>
    <n v="37"/>
    <n v="2210.29"/>
    <x v="4501"/>
  </r>
  <r>
    <n v="2391"/>
    <s v="Jacob McNeill"/>
    <s v="Regular Air"/>
    <s v="Corporate"/>
    <x v="1"/>
    <s v="Office Machines"/>
    <s v="Medium Box"/>
    <s v="Polycom Soundstation EX Audio-Conferencing Telephone, Black"/>
    <n v="0.36"/>
    <s v="East"/>
    <s v="New York"/>
    <s v="Oceanside"/>
    <n v="11572"/>
    <d v="2010-06-04T00:00:00"/>
    <d v="2010-06-06T00:00:00"/>
    <n v="-1455.9971999999998"/>
    <n v="1"/>
    <n v="1009.99"/>
    <x v="4502"/>
  </r>
  <r>
    <n v="2391"/>
    <s v="Jacob McNeill"/>
    <s v="Express Air"/>
    <s v="Corporate"/>
    <x v="0"/>
    <s v="Paper"/>
    <s v="Small Box"/>
    <s v="Xerox 23"/>
    <n v="0.37"/>
    <s v="East"/>
    <s v="New York"/>
    <s v="Oceanside"/>
    <n v="11572"/>
    <d v="2010-06-04T00:00:00"/>
    <d v="2010-06-05T00:00:00"/>
    <n v="-22.56"/>
    <n v="13"/>
    <n v="92.16"/>
    <x v="4502"/>
  </r>
  <r>
    <n v="2391"/>
    <s v="Jacob McNeill"/>
    <s v="Regular Air"/>
    <s v="Corporate"/>
    <x v="2"/>
    <s v="Office Furnishings"/>
    <s v="Medium Box"/>
    <s v="Tenex Contemporary Contur Chairmats for Low and Medium Pile Carpet, Computer, 39&quot; x 49&quot;"/>
    <n v="0.65"/>
    <s v="East"/>
    <s v="New York"/>
    <s v="Oceanside"/>
    <n v="11572"/>
    <d v="2012-01-10T00:00:00"/>
    <d v="2012-01-12T00:00:00"/>
    <n v="213.28639999999999"/>
    <n v="5"/>
    <n v="524.32000000000005"/>
    <x v="4503"/>
  </r>
  <r>
    <n v="2393"/>
    <s v="Debbie Dillon"/>
    <s v="Regular Air"/>
    <s v="Corporate"/>
    <x v="0"/>
    <s v="Paper"/>
    <s v="Small Box"/>
    <s v="Xerox 216"/>
    <n v="0.37"/>
    <s v="South"/>
    <s v="Georgia"/>
    <s v="Roswell"/>
    <n v="30076"/>
    <d v="2010-05-29T00:00:00"/>
    <d v="2010-05-31T00:00:00"/>
    <n v="-1191.5260000000001"/>
    <n v="2"/>
    <n v="16.5"/>
    <x v="4504"/>
  </r>
  <r>
    <n v="2393"/>
    <s v="Debbie Dillon"/>
    <s v="Regular Air"/>
    <s v="Corporate"/>
    <x v="2"/>
    <s v="Office Furnishings"/>
    <s v="Large Box"/>
    <s v="Eldon Antistatic Chair Mats for Low to Medium Pile Carpets"/>
    <n v="0.79"/>
    <s v="South"/>
    <s v="Georgia"/>
    <s v="Roswell"/>
    <n v="30076"/>
    <d v="2010-07-04T00:00:00"/>
    <d v="2010-07-06T00:00:00"/>
    <n v="-45.01"/>
    <n v="12"/>
    <n v="1202.6600000000001"/>
    <x v="4505"/>
  </r>
  <r>
    <n v="2394"/>
    <s v="Tina Monroe"/>
    <s v="Regular Air"/>
    <s v="Corporate"/>
    <x v="0"/>
    <s v="Binders and Binder Accessories"/>
    <s v="Small Box"/>
    <s v="Fellowes Binding Cases"/>
    <n v="0.4"/>
    <s v="South"/>
    <s v="Georgia"/>
    <s v="Sandy Springs"/>
    <n v="30328"/>
    <d v="2010-05-01T00:00:00"/>
    <d v="2010-05-03T00:00:00"/>
    <n v="39.209999999999994"/>
    <n v="16"/>
    <n v="196.69"/>
    <x v="4506"/>
  </r>
  <r>
    <n v="2394"/>
    <s v="Tina Monroe"/>
    <s v="Regular Air"/>
    <s v="Corporate"/>
    <x v="0"/>
    <s v="Binders and Binder Accessories"/>
    <s v="Small Box"/>
    <s v="Presstex Flexible Ring Binders"/>
    <n v="0.35"/>
    <s v="South"/>
    <s v="Georgia"/>
    <s v="Sandy Springs"/>
    <n v="30328"/>
    <d v="2010-05-01T00:00:00"/>
    <d v="2010-05-01T00:00:00"/>
    <n v="100.38000000000001"/>
    <n v="9"/>
    <n v="40.28"/>
    <x v="4506"/>
  </r>
  <r>
    <n v="2394"/>
    <s v="Tina Monroe"/>
    <s v="Regular Air"/>
    <s v="Corporate"/>
    <x v="0"/>
    <s v="Storage &amp; Organization"/>
    <s v="Large Box"/>
    <s v="Carina Double Wide Media Storage Towers in Natural &amp; Black"/>
    <n v="0.81"/>
    <s v="South"/>
    <s v="Georgia"/>
    <s v="Sandy Springs"/>
    <n v="30328"/>
    <d v="2011-05-02T00:00:00"/>
    <d v="2011-05-04T00:00:00"/>
    <n v="3.8220000000000001"/>
    <n v="14"/>
    <n v="1111.47"/>
    <x v="4507"/>
  </r>
  <r>
    <n v="2395"/>
    <s v="Beverly Roberts"/>
    <s v="Regular Air"/>
    <s v="Corporate"/>
    <x v="0"/>
    <s v="Appliances"/>
    <s v="Small Box"/>
    <s v="Tripp Lite Isotel 6 Outlet Surge Protector with Fax/Modem Protection"/>
    <n v="0.56000000000000005"/>
    <s v="South"/>
    <s v="Georgia"/>
    <s v="Savannah"/>
    <n v="31401"/>
    <d v="2010-09-23T00:00:00"/>
    <d v="2010-09-24T00:00:00"/>
    <n v="79.423200000000008"/>
    <n v="15"/>
    <n v="904.31"/>
    <x v="4508"/>
  </r>
  <r>
    <n v="2395"/>
    <s v="Beverly Roberts"/>
    <s v="Express Air"/>
    <s v="Corporate"/>
    <x v="0"/>
    <s v="Labels"/>
    <s v="Small Box"/>
    <s v="Avery 520"/>
    <n v="0.37"/>
    <s v="South"/>
    <s v="Georgia"/>
    <s v="Savannah"/>
    <n v="31401"/>
    <d v="2011-05-02T00:00:00"/>
    <d v="2011-05-05T00:00:00"/>
    <n v="327.06600000000003"/>
    <n v="4"/>
    <n v="17.64"/>
    <x v="4507"/>
  </r>
  <r>
    <n v="2395"/>
    <s v="Beverly Roberts"/>
    <s v="Delivery Truck"/>
    <s v="Corporate"/>
    <x v="1"/>
    <s v="Office Machines"/>
    <s v="Jumbo Drum"/>
    <s v="Hewlett-Packard Deskjet 3820 Color Inkjet Printer"/>
    <n v="0.37"/>
    <s v="South"/>
    <s v="Georgia"/>
    <s v="Savannah"/>
    <n v="31401"/>
    <d v="2012-08-25T00:00:00"/>
    <d v="2012-08-27T00:00:00"/>
    <n v="-83.957999999999998"/>
    <n v="16"/>
    <n v="1523.01"/>
    <x v="4509"/>
  </r>
  <r>
    <n v="2395"/>
    <s v="Beverly Roberts"/>
    <s v="Regular Air"/>
    <s v="Corporate"/>
    <x v="0"/>
    <s v="Paper"/>
    <s v="Small Box"/>
    <s v="Xerox 1991"/>
    <n v="0.39"/>
    <s v="South"/>
    <s v="Georgia"/>
    <s v="Savannah"/>
    <n v="31401"/>
    <d v="2012-08-25T00:00:00"/>
    <d v="2012-08-26T00:00:00"/>
    <n v="583.3134"/>
    <n v="7"/>
    <n v="164.98"/>
    <x v="4509"/>
  </r>
  <r>
    <n v="528"/>
    <s v="Martha Jenkins"/>
    <s v="Regular Air"/>
    <s v="Home Office"/>
    <x v="0"/>
    <s v="Envelopes"/>
    <s v="Small Box"/>
    <s v="Multimedia Mailers"/>
    <n v="0.39"/>
    <s v="East"/>
    <s v="Pennsylvania"/>
    <s v="King of Prussia"/>
    <n v="19406"/>
    <d v="2011-05-11T00:00:00"/>
    <d v="2011-05-13T00:00:00"/>
    <n v="612.25080000000003"/>
    <n v="6"/>
    <n v="887.32"/>
    <x v="954"/>
  </r>
  <r>
    <n v="2395"/>
    <s v="Beverly Roberts"/>
    <s v="Regular Air"/>
    <s v="Corporate"/>
    <x v="2"/>
    <s v="Office Furnishings"/>
    <s v="Small Box"/>
    <s v="Linden® 12&quot; Wall Clock With Oak Frame"/>
    <n v="0.55000000000000004"/>
    <s v="South"/>
    <s v="Georgia"/>
    <s v="Savannah"/>
    <n v="31401"/>
    <d v="2013-07-13T00:00:00"/>
    <d v="2013-07-14T00:00:00"/>
    <n v="192.40200000000002"/>
    <n v="13"/>
    <n v="422.08"/>
    <x v="1796"/>
  </r>
  <r>
    <n v="2395"/>
    <s v="Beverly Roberts"/>
    <s v="Regular Air"/>
    <s v="Corporate"/>
    <x v="1"/>
    <s v="Telephones and Communication"/>
    <s v="Small Pack"/>
    <s v="Accessory36"/>
    <n v="0.83"/>
    <s v="South"/>
    <s v="Georgia"/>
    <s v="Savannah"/>
    <n v="31401"/>
    <d v="2013-07-13T00:00:00"/>
    <d v="2013-07-14T00:00:00"/>
    <n v="-91.938000000000002"/>
    <n v="17"/>
    <n v="824.77"/>
    <x v="1796"/>
  </r>
  <r>
    <n v="2397"/>
    <s v="Laura Mayo Cox"/>
    <s v="Express Air"/>
    <s v="Corporate"/>
    <x v="0"/>
    <s v="Storage &amp; Organization"/>
    <s v="Large Box"/>
    <s v="SAFCO Commercial Wire Shelving, Black"/>
    <m/>
    <s v="Central"/>
    <s v="Illinois"/>
    <s v="Gurnee"/>
    <n v="60031"/>
    <d v="2012-03-24T00:00:00"/>
    <d v="2012-03-25T00:00:00"/>
    <n v="-695.26"/>
    <n v="6"/>
    <n v="794.81"/>
    <x v="4510"/>
  </r>
  <r>
    <n v="2397"/>
    <s v="Laura Mayo Cox"/>
    <s v="Regular Air"/>
    <s v="Corporate"/>
    <x v="1"/>
    <s v="Computer Peripherals"/>
    <s v="Small Pack"/>
    <s v="Memorex Slim 80 Minute CD-R, 10/Pack"/>
    <n v="0.43"/>
    <s v="Central"/>
    <s v="Illinois"/>
    <s v="Gurnee"/>
    <n v="60031"/>
    <d v="2013-11-06T00:00:00"/>
    <d v="2013-11-10T00:00:00"/>
    <n v="182.50847999999999"/>
    <n v="29"/>
    <n v="282.24"/>
    <x v="4511"/>
  </r>
  <r>
    <n v="2398"/>
    <s v="Julian F Wolfe"/>
    <s v="Regular Air"/>
    <s v="Corporate"/>
    <x v="0"/>
    <s v="Paper"/>
    <s v="Wrap Bag"/>
    <s v="Rediform Wirebound &quot;Phone Memo&quot; Message Book, 11 x 5-3/4"/>
    <n v="0.36"/>
    <s v="Central"/>
    <s v="Illinois"/>
    <s v="Hanover Park"/>
    <n v="60103"/>
    <d v="2010-08-24T00:00:00"/>
    <d v="2010-08-26T00:00:00"/>
    <n v="-15.090400000000001"/>
    <n v="12"/>
    <n v="96.86"/>
    <x v="4512"/>
  </r>
  <r>
    <n v="2398"/>
    <s v="Julian F Wolfe"/>
    <s v="Regular Air"/>
    <s v="Corporate"/>
    <x v="0"/>
    <s v="Labels"/>
    <s v="Small Box"/>
    <s v="Avery 51"/>
    <n v="0.39"/>
    <s v="Central"/>
    <s v="Illinois"/>
    <s v="Hanover Park"/>
    <n v="60103"/>
    <d v="2012-01-17T00:00:00"/>
    <d v="2012-01-17T00:00:00"/>
    <n v="43.897799999999997"/>
    <n v="10"/>
    <n v="63.62"/>
    <x v="4513"/>
  </r>
  <r>
    <n v="2398"/>
    <s v="Julian F Wolfe"/>
    <s v="Regular Air"/>
    <s v="Corporate"/>
    <x v="0"/>
    <s v="Paper"/>
    <s v="Small Box"/>
    <s v="Xerox 1940"/>
    <n v="0.36"/>
    <s v="Central"/>
    <s v="Illinois"/>
    <s v="Hanover Park"/>
    <n v="60103"/>
    <d v="2013-02-07T00:00:00"/>
    <d v="2013-02-09T00:00:00"/>
    <n v="-23.24"/>
    <n v="1"/>
    <n v="62.26"/>
    <x v="4514"/>
  </r>
  <r>
    <n v="2398"/>
    <s v="Julian F Wolfe"/>
    <s v="Regular Air"/>
    <s v="Corporate"/>
    <x v="0"/>
    <s v="Rubber Bands"/>
    <s v="Wrap Bag"/>
    <s v="Bagged Rubber Bands"/>
    <n v="0.81"/>
    <s v="Central"/>
    <s v="Illinois"/>
    <s v="Hanover Park"/>
    <n v="60103"/>
    <d v="2013-02-07T00:00:00"/>
    <d v="2013-02-10T00:00:00"/>
    <n v="-24.86"/>
    <n v="12"/>
    <n v="14.94"/>
    <x v="4514"/>
  </r>
  <r>
    <n v="2398"/>
    <s v="Julian F Wolfe"/>
    <s v="Express Air"/>
    <s v="Corporate"/>
    <x v="2"/>
    <s v="Office Furnishings"/>
    <s v="Small Pack"/>
    <s v="Aluminum Document Frame"/>
    <n v="0.55000000000000004"/>
    <s v="Central"/>
    <s v="Illinois"/>
    <s v="Hanover Park"/>
    <n v="60103"/>
    <d v="2013-11-06T00:00:00"/>
    <d v="2013-11-15T00:00:00"/>
    <n v="131.29319999999998"/>
    <n v="15"/>
    <n v="190.28"/>
    <x v="4511"/>
  </r>
  <r>
    <n v="2399"/>
    <s v="Renee McDowell"/>
    <s v="Express Air"/>
    <s v="Corporate"/>
    <x v="0"/>
    <s v="Rubber Bands"/>
    <s v="Wrap Bag"/>
    <s v="Advantus Push Pins, Aluminum Head"/>
    <n v="0.54"/>
    <s v="Central"/>
    <s v="Iowa"/>
    <s v="Coralville"/>
    <n v="52241"/>
    <d v="2011-05-22T00:00:00"/>
    <d v="2011-05-23T00:00:00"/>
    <n v="-43.45"/>
    <n v="16"/>
    <n v="92.8"/>
    <x v="4515"/>
  </r>
  <r>
    <n v="2399"/>
    <s v="Renee McDowell"/>
    <s v="Regular Air"/>
    <s v="Corporate"/>
    <x v="0"/>
    <s v="Paper"/>
    <s v="Small Box"/>
    <s v="Southworth 25% Cotton Premium Laser Paper and Envelopes"/>
    <n v="0.37"/>
    <s v="Central"/>
    <s v="Iowa"/>
    <s v="Coralville"/>
    <n v="52241"/>
    <d v="2011-08-24T00:00:00"/>
    <d v="2011-08-25T00:00:00"/>
    <n v="312.28019999999998"/>
    <n v="21"/>
    <n v="452.58"/>
    <x v="4516"/>
  </r>
  <r>
    <n v="2399"/>
    <s v="Renee McDowell"/>
    <s v="Regular Air"/>
    <s v="Corporate"/>
    <x v="0"/>
    <s v="Storage &amp; Organization"/>
    <s v="Small Box"/>
    <s v="Acco Perma® 2700 Stacking Storage Drawers"/>
    <n v="0.7"/>
    <s v="Central"/>
    <s v="Iowa"/>
    <s v="Coralville"/>
    <n v="52241"/>
    <d v="2013-05-22T00:00:00"/>
    <d v="2013-05-25T00:00:00"/>
    <n v="-41.75"/>
    <n v="1"/>
    <n v="31.89"/>
    <x v="4517"/>
  </r>
  <r>
    <n v="2399"/>
    <s v="Renee McDowell"/>
    <s v="Regular Air"/>
    <s v="Corporate"/>
    <x v="2"/>
    <s v="Office Furnishings"/>
    <s v="Small Box"/>
    <s v="Howard Miller 11-1/2&quot; Diameter Ridgewood Wall Clock"/>
    <n v="0.44"/>
    <s v="Central"/>
    <s v="Iowa"/>
    <s v="Coralville"/>
    <n v="52241"/>
    <d v="2013-08-24T00:00:00"/>
    <d v="2013-08-26T00:00:00"/>
    <n v="476.90039999999993"/>
    <n v="13"/>
    <n v="691.16"/>
    <x v="4518"/>
  </r>
  <r>
    <n v="2400"/>
    <s v="Anita Boyle"/>
    <s v="Regular Air"/>
    <s v="Consumer"/>
    <x v="0"/>
    <s v="Storage &amp; Organization"/>
    <s v="Small Box"/>
    <s v="Fellowes Staxonsteel® Drawer Files"/>
    <n v="0.71"/>
    <s v="West"/>
    <s v="California"/>
    <s v="Anaheim"/>
    <n v="92804"/>
    <d v="2012-06-22T00:00:00"/>
    <d v="2012-06-22T00:00:00"/>
    <n v="1975.7160000000001"/>
    <n v="19"/>
    <n v="3825.29"/>
    <x v="4519"/>
  </r>
  <r>
    <n v="2400"/>
    <s v="Anita Boyle"/>
    <s v="Regular Air"/>
    <s v="Consumer"/>
    <x v="0"/>
    <s v="Labels"/>
    <s v="Small Box"/>
    <s v="Avery 491"/>
    <n v="0.39"/>
    <s v="West"/>
    <s v="California"/>
    <s v="Anaheim"/>
    <n v="92804"/>
    <d v="2013-01-16T00:00:00"/>
    <d v="2013-01-17T00:00:00"/>
    <n v="19.940999999999999"/>
    <n v="7"/>
    <n v="28.9"/>
    <x v="4520"/>
  </r>
  <r>
    <n v="2400"/>
    <s v="Anita Boyle"/>
    <s v="Regular Air"/>
    <s v="Consumer"/>
    <x v="0"/>
    <s v="Storage &amp; Organization"/>
    <s v="Small Box"/>
    <s v="Sterilite Officeware Hinged File Box"/>
    <n v="0.57999999999999996"/>
    <s v="West"/>
    <s v="California"/>
    <s v="Anaheim"/>
    <n v="92804"/>
    <d v="2013-01-16T00:00:00"/>
    <d v="2013-01-16T00:00:00"/>
    <n v="-134.16800000000001"/>
    <n v="10"/>
    <n v="105.65"/>
    <x v="4520"/>
  </r>
  <r>
    <n v="2400"/>
    <s v="Anita Boyle"/>
    <s v="Delivery Truck"/>
    <s v="Corporate"/>
    <x v="1"/>
    <s v="Office Machines"/>
    <s v="Jumbo Box"/>
    <s v="Hewlett-Packard Deskjet 940 REFURBISHED Color Inkjet Printer"/>
    <n v="0.4"/>
    <s v="West"/>
    <s v="California"/>
    <s v="Anaheim"/>
    <n v="92804"/>
    <d v="2013-07-21T00:00:00"/>
    <d v="2013-07-23T00:00:00"/>
    <n v="469.96159999999998"/>
    <n v="15"/>
    <n v="1200.3800000000001"/>
    <x v="4521"/>
  </r>
  <r>
    <n v="2400"/>
    <s v="Anita Boyle"/>
    <s v="Regular Air"/>
    <s v="Corporate"/>
    <x v="0"/>
    <s v="Paper"/>
    <s v="Small Box"/>
    <s v="Xerox 4200 Series MultiUse Premium Copy Paper (20Lb. and 84 Bright)"/>
    <n v="0.4"/>
    <s v="West"/>
    <s v="California"/>
    <s v="Anaheim"/>
    <n v="92804"/>
    <d v="2013-07-21T00:00:00"/>
    <d v="2013-07-22T00:00:00"/>
    <n v="-87.816480000000013"/>
    <n v="13"/>
    <n v="71.709999999999994"/>
    <x v="4521"/>
  </r>
  <r>
    <n v="2400"/>
    <s v="Anita Boyle"/>
    <s v="Regular Air"/>
    <s v="Corporate"/>
    <x v="0"/>
    <s v="Pens &amp; Art Supplies"/>
    <s v="Small Pack"/>
    <s v="Boston 16801 Nautilus™ Battery Pencil Sharpener"/>
    <n v="0.59"/>
    <s v="West"/>
    <s v="California"/>
    <s v="Anaheim"/>
    <n v="92804"/>
    <d v="2013-10-16T00:00:00"/>
    <d v="2013-10-16T00:00:00"/>
    <n v="4.75"/>
    <n v="9"/>
    <n v="192.46"/>
    <x v="4522"/>
  </r>
  <r>
    <n v="2401"/>
    <s v="Tommy Morse Brown"/>
    <s v="Regular Air"/>
    <s v="Consumer"/>
    <x v="2"/>
    <s v="Office Furnishings"/>
    <s v="Small Pack"/>
    <s v="Nu-Dell Executive Frame"/>
    <n v="0.48"/>
    <s v="West"/>
    <s v="California"/>
    <s v="Antioch"/>
    <n v="94509"/>
    <d v="2012-06-22T00:00:00"/>
    <d v="2012-06-23T00:00:00"/>
    <n v="-14.712"/>
    <n v="1"/>
    <n v="14.49"/>
    <x v="4519"/>
  </r>
  <r>
    <n v="2402"/>
    <s v="Samuel Smith Ryan"/>
    <s v="Regular Air"/>
    <s v="Consumer"/>
    <x v="0"/>
    <s v="Paper"/>
    <s v="Wrap Bag"/>
    <s v="Spiral Phone Message Books with Labels by Adams"/>
    <n v="0.36"/>
    <s v="East"/>
    <s v="Connecticut"/>
    <s v="Norwich"/>
    <n v="6360"/>
    <d v="2012-03-01T00:00:00"/>
    <d v="2012-03-03T00:00:00"/>
    <n v="-5.26"/>
    <n v="1"/>
    <n v="4.6900000000000004"/>
    <x v="4523"/>
  </r>
  <r>
    <n v="2403"/>
    <s v="Kara Gregory"/>
    <s v="Delivery Truck"/>
    <s v="Consumer"/>
    <x v="2"/>
    <s v="Chairs &amp; Chairmats"/>
    <s v="Jumbo Drum"/>
    <s v="Global Push Button Manager's Chair, Indigo"/>
    <n v="0.56000000000000005"/>
    <s v="Central"/>
    <s v="Illinois"/>
    <s v="Chicago"/>
    <n v="60699"/>
    <d v="2011-12-20T00:00:00"/>
    <d v="2011-12-21T00:00:00"/>
    <n v="-377.25"/>
    <n v="78"/>
    <n v="4713.21"/>
    <x v="4524"/>
  </r>
  <r>
    <n v="2403"/>
    <s v="Kara Gregory"/>
    <s v="Regular Air"/>
    <s v="Consumer"/>
    <x v="0"/>
    <s v="Pens &amp; Art Supplies"/>
    <s v="Wrap Bag"/>
    <s v="Newell 310"/>
    <n v="0.56000000000000005"/>
    <s v="Central"/>
    <s v="Illinois"/>
    <s v="Chicago"/>
    <n v="60699"/>
    <d v="2012-03-01T00:00:00"/>
    <d v="2012-03-02T00:00:00"/>
    <n v="-2.44"/>
    <n v="35"/>
    <n v="60.21"/>
    <x v="4525"/>
  </r>
  <r>
    <n v="2403"/>
    <s v="Kara Gregory"/>
    <s v="Regular Air"/>
    <s v="Consumer"/>
    <x v="0"/>
    <s v="Paper"/>
    <s v="Wrap Bag"/>
    <s v="Spiral Phone Message Books with Labels by Adams"/>
    <n v="0.36"/>
    <s v="Central"/>
    <s v="Illinois"/>
    <s v="Chicago"/>
    <n v="60699"/>
    <d v="2012-03-01T00:00:00"/>
    <d v="2012-03-03T00:00:00"/>
    <n v="-5.26"/>
    <n v="2"/>
    <n v="9.3699999999999992"/>
    <x v="4525"/>
  </r>
  <r>
    <n v="2403"/>
    <s v="Kara Gregory"/>
    <s v="Regular Air"/>
    <s v="Consumer"/>
    <x v="0"/>
    <s v="Storage &amp; Organization"/>
    <s v="Small Box"/>
    <s v="Fellowes Staxonsteel® Drawer Files"/>
    <n v="0.71"/>
    <s v="Central"/>
    <s v="Illinois"/>
    <s v="Chicago"/>
    <n v="60699"/>
    <d v="2012-06-22T00:00:00"/>
    <d v="2012-06-22T00:00:00"/>
    <n v="1646.43"/>
    <n v="76"/>
    <n v="15301.18"/>
    <x v="4526"/>
  </r>
  <r>
    <n v="2403"/>
    <s v="Kara Gregory"/>
    <s v="Regular Air"/>
    <s v="Consumer"/>
    <x v="2"/>
    <s v="Office Furnishings"/>
    <s v="Small Pack"/>
    <s v="Nu-Dell Executive Frame"/>
    <n v="0.48"/>
    <s v="Central"/>
    <s v="Illinois"/>
    <s v="Chicago"/>
    <n v="60699"/>
    <d v="2012-06-22T00:00:00"/>
    <d v="2012-06-23T00:00:00"/>
    <n v="-18.39"/>
    <n v="3"/>
    <n v="43.47"/>
    <x v="4526"/>
  </r>
  <r>
    <n v="2403"/>
    <s v="Kara Gregory"/>
    <s v="Regular Air"/>
    <s v="Consumer"/>
    <x v="0"/>
    <s v="Labels"/>
    <s v="Small Box"/>
    <s v="Avery 491"/>
    <n v="0.39"/>
    <s v="Central"/>
    <s v="Illinois"/>
    <s v="Chicago"/>
    <n v="60699"/>
    <d v="2013-01-16T00:00:00"/>
    <d v="2013-01-17T00:00:00"/>
    <n v="11.368000000000002"/>
    <n v="26"/>
    <n v="107.36"/>
    <x v="4527"/>
  </r>
  <r>
    <n v="2403"/>
    <s v="Kara Gregory"/>
    <s v="Regular Air"/>
    <s v="Consumer"/>
    <x v="0"/>
    <s v="Storage &amp; Organization"/>
    <s v="Small Box"/>
    <s v="Sterilite Officeware Hinged File Box"/>
    <n v="0.57999999999999996"/>
    <s v="Central"/>
    <s v="Illinois"/>
    <s v="Chicago"/>
    <n v="60699"/>
    <d v="2013-01-16T00:00:00"/>
    <d v="2013-01-16T00:00:00"/>
    <n v="-173.12"/>
    <n v="40"/>
    <n v="422.6"/>
    <x v="4527"/>
  </r>
  <r>
    <n v="2403"/>
    <s v="Kara Gregory"/>
    <s v="Delivery Truck"/>
    <s v="Corporate"/>
    <x v="1"/>
    <s v="Office Machines"/>
    <s v="Jumbo Box"/>
    <s v="Hewlett-Packard Deskjet 940 REFURBISHED Color Inkjet Printer"/>
    <n v="0.4"/>
    <s v="Central"/>
    <s v="Illinois"/>
    <s v="Chicago"/>
    <n v="60699"/>
    <d v="2013-07-21T00:00:00"/>
    <d v="2013-07-23T00:00:00"/>
    <n v="431.95"/>
    <n v="60"/>
    <n v="4801.5200000000004"/>
    <x v="4528"/>
  </r>
  <r>
    <n v="2403"/>
    <s v="Kara Gregory"/>
    <s v="Regular Air"/>
    <s v="Corporate"/>
    <x v="0"/>
    <s v="Paper"/>
    <s v="Small Box"/>
    <s v="Xerox 4200 Series MultiUse Premium Copy Paper (20Lb. and 84 Bright)"/>
    <n v="0.4"/>
    <s v="Central"/>
    <s v="Illinois"/>
    <s v="Chicago"/>
    <n v="60699"/>
    <d v="2013-07-21T00:00:00"/>
    <d v="2013-07-22T00:00:00"/>
    <n v="-96.29"/>
    <n v="53"/>
    <n v="292.35000000000002"/>
    <x v="4528"/>
  </r>
  <r>
    <n v="2403"/>
    <s v="Kara Gregory"/>
    <s v="Regular Air"/>
    <s v="Consumer"/>
    <x v="0"/>
    <s v="Binders and Binder Accessories"/>
    <s v="Small Box"/>
    <s v="GBC DocuBind 200 Manual Binding Machine"/>
    <n v="0.35"/>
    <s v="Central"/>
    <s v="Illinois"/>
    <s v="Chicago"/>
    <n v="60699"/>
    <d v="2013-08-12T00:00:00"/>
    <d v="2013-08-13T00:00:00"/>
    <n v="3858.2774999999997"/>
    <n v="44"/>
    <n v="18124.88"/>
    <x v="4529"/>
  </r>
  <r>
    <n v="2403"/>
    <s v="Kara Gregory"/>
    <s v="Regular Air"/>
    <s v="Consumer"/>
    <x v="0"/>
    <s v="Binders and Binder Accessories"/>
    <s v="Small Box"/>
    <s v="Vinyl Sectional Post Binders"/>
    <n v="0.35"/>
    <s v="Central"/>
    <s v="Illinois"/>
    <s v="Chicago"/>
    <n v="60699"/>
    <d v="2013-08-12T00:00:00"/>
    <d v="2013-08-13T00:00:00"/>
    <n v="674.99350000000004"/>
    <n v="98"/>
    <n v="3325.14"/>
    <x v="4529"/>
  </r>
  <r>
    <n v="2403"/>
    <s v="Kara Gregory"/>
    <s v="Regular Air"/>
    <s v="Corporate"/>
    <x v="0"/>
    <s v="Pens &amp; Art Supplies"/>
    <s v="Small Pack"/>
    <s v="Boston 16801 Nautilus™ Battery Pencil Sharpener"/>
    <n v="0.59"/>
    <s v="Central"/>
    <s v="Illinois"/>
    <s v="Chicago"/>
    <n v="60699"/>
    <d v="2013-10-16T00:00:00"/>
    <d v="2013-10-16T00:00:00"/>
    <n v="4.75"/>
    <n v="36"/>
    <n v="769.85"/>
    <x v="4530"/>
  </r>
  <r>
    <n v="2404"/>
    <s v="Dennis Anthony"/>
    <s v="Delivery Truck"/>
    <s v="Consumer"/>
    <x v="2"/>
    <s v="Chairs &amp; Chairmats"/>
    <s v="Jumbo Drum"/>
    <s v="Global Push Button Manager's Chair, Indigo"/>
    <n v="0.56000000000000005"/>
    <s v="East"/>
    <s v="Maine"/>
    <s v="Saco"/>
    <n v="4072"/>
    <d v="2011-12-20T00:00:00"/>
    <d v="2011-12-21T00:00:00"/>
    <n v="-188.625"/>
    <n v="19"/>
    <n v="1148.0899999999999"/>
    <x v="4531"/>
  </r>
  <r>
    <n v="2405"/>
    <s v="Martha Cunningham"/>
    <s v="Regular Air"/>
    <s v="Consumer"/>
    <x v="0"/>
    <s v="Binders and Binder Accessories"/>
    <s v="Small Box"/>
    <s v="GBC DocuBind 200 Manual Binding Machine"/>
    <n v="0.35"/>
    <s v="East"/>
    <s v="Massachusetts"/>
    <s v="South Boston"/>
    <n v="2127"/>
    <d v="2013-08-12T00:00:00"/>
    <d v="2013-08-13T00:00:00"/>
    <n v="3126.5418"/>
    <n v="11"/>
    <n v="4531.22"/>
    <x v="4532"/>
  </r>
  <r>
    <n v="2406"/>
    <s v="Maria O'Donnell Kessler"/>
    <s v="Regular Air"/>
    <s v="Consumer"/>
    <x v="0"/>
    <s v="Binders and Binder Accessories"/>
    <s v="Small Box"/>
    <s v="Vinyl Sectional Post Binders"/>
    <n v="0.35"/>
    <s v="East"/>
    <s v="Massachusetts"/>
    <s v="Taunton"/>
    <n v="2718"/>
    <d v="2013-08-12T00:00:00"/>
    <d v="2013-08-13T00:00:00"/>
    <n v="585.2924999999999"/>
    <n v="25"/>
    <n v="848.25"/>
    <x v="4532"/>
  </r>
  <r>
    <n v="2407"/>
    <s v="Danielle Williamson"/>
    <s v="Regular Air"/>
    <s v="Consumer"/>
    <x v="0"/>
    <s v="Pens &amp; Art Supplies"/>
    <s v="Wrap Bag"/>
    <s v="Newell 310"/>
    <n v="0.56000000000000005"/>
    <s v="East"/>
    <s v="New Jersey"/>
    <s v="Morristown"/>
    <n v="7960"/>
    <d v="2012-03-01T00:00:00"/>
    <d v="2012-03-02T00:00:00"/>
    <n v="-2.44"/>
    <n v="9"/>
    <n v="15.48"/>
    <x v="4523"/>
  </r>
  <r>
    <n v="2409"/>
    <s v="Florence Wilder"/>
    <s v="Regular Air"/>
    <s v="Small Business"/>
    <x v="1"/>
    <s v="Computer Peripherals"/>
    <s v="Small Box"/>
    <s v="Microsoft Internet Keyboard"/>
    <n v="0.78"/>
    <s v="Central"/>
    <s v="Illinois"/>
    <s v="Highland Park"/>
    <n v="60035"/>
    <d v="2011-08-17T00:00:00"/>
    <d v="2011-08-19T00:00:00"/>
    <n v="-82.612400000000008"/>
    <n v="14"/>
    <n v="286.12"/>
    <x v="4533"/>
  </r>
  <r>
    <n v="2409"/>
    <s v="Florence Wilder"/>
    <s v="Delivery Truck"/>
    <s v="Small Business"/>
    <x v="2"/>
    <s v="Chairs &amp; Chairmats"/>
    <s v="Jumbo Drum"/>
    <s v="Global Enterprise Series Seating High-Back Swivel/Tilt Chairs"/>
    <n v="0.77"/>
    <s v="Central"/>
    <s v="Illinois"/>
    <s v="Highland Park"/>
    <n v="60035"/>
    <d v="2011-09-21T00:00:00"/>
    <d v="2011-09-22T00:00:00"/>
    <n v="-541.87"/>
    <n v="3"/>
    <n v="776"/>
    <x v="4534"/>
  </r>
  <r>
    <n v="2409"/>
    <s v="Florence Wilder"/>
    <s v="Regular Air"/>
    <s v="Small Business"/>
    <x v="0"/>
    <s v="Storage &amp; Organization"/>
    <s v="Large Box"/>
    <s v="Eldon Base for stackable storage shelf, platinum"/>
    <n v="0.8"/>
    <s v="Central"/>
    <s v="Illinois"/>
    <s v="Highland Park"/>
    <n v="60035"/>
    <d v="2011-10-13T00:00:00"/>
    <d v="2011-10-20T00:00:00"/>
    <n v="-230.31"/>
    <n v="3"/>
    <n v="130.77000000000001"/>
    <x v="4535"/>
  </r>
  <r>
    <n v="2409"/>
    <s v="Florence Wilder"/>
    <s v="Regular Air"/>
    <s v="Small Business"/>
    <x v="0"/>
    <s v="Binders and Binder Accessories"/>
    <s v="Small Box"/>
    <s v="GBC Pre-Punched Binding Paper, Plastic, White, 8-1/2&quot; x 11&quot;"/>
    <n v="0.37"/>
    <s v="Central"/>
    <s v="Illinois"/>
    <s v="Highland Park"/>
    <n v="60035"/>
    <d v="2012-04-10T00:00:00"/>
    <d v="2012-04-13T00:00:00"/>
    <n v="-119.0825"/>
    <n v="8"/>
    <n v="133.69"/>
    <x v="4536"/>
  </r>
  <r>
    <n v="2409"/>
    <s v="Florence Wilder"/>
    <s v="Express Air"/>
    <s v="Small Business"/>
    <x v="0"/>
    <s v="Paper"/>
    <s v="Small Box"/>
    <s v="Xerox 188"/>
    <n v="0.36"/>
    <s v="Central"/>
    <s v="Illinois"/>
    <s v="Highland Park"/>
    <n v="60035"/>
    <d v="2012-04-10T00:00:00"/>
    <d v="2012-04-13T00:00:00"/>
    <n v="43.35"/>
    <n v="6"/>
    <n v="71.78"/>
    <x v="4536"/>
  </r>
  <r>
    <n v="2409"/>
    <s v="Florence Wilder"/>
    <s v="Regular Air"/>
    <s v="Small Business"/>
    <x v="0"/>
    <s v="Paper"/>
    <s v="Small Box"/>
    <s v="Xerox 1932"/>
    <n v="0.38"/>
    <s v="Central"/>
    <s v="Illinois"/>
    <s v="Highland Park"/>
    <n v="60035"/>
    <d v="2012-04-10T00:00:00"/>
    <d v="2012-04-11T00:00:00"/>
    <n v="242.99039999999999"/>
    <n v="10"/>
    <n v="352.16"/>
    <x v="4536"/>
  </r>
  <r>
    <n v="2409"/>
    <s v="Florence Wilder"/>
    <s v="Express Air"/>
    <s v="Small Business"/>
    <x v="0"/>
    <s v="Storage &amp; Organization"/>
    <s v="Large Box"/>
    <s v="Tennsco Industrial Shelving"/>
    <n v="0.83"/>
    <s v="Central"/>
    <s v="Illinois"/>
    <s v="Highland Park"/>
    <n v="60035"/>
    <d v="2013-06-08T00:00:00"/>
    <d v="2013-06-09T00:00:00"/>
    <n v="-595.16800000000001"/>
    <n v="9"/>
    <n v="438.06"/>
    <x v="4537"/>
  </r>
  <r>
    <n v="2410"/>
    <s v="Tim T Cobb"/>
    <s v="Express Air"/>
    <s v="Small Business"/>
    <x v="1"/>
    <s v="Office Machines"/>
    <s v="Small Box"/>
    <s v="AT&amp;T Black Trimline Phone, Model 210"/>
    <n v="0.49"/>
    <s v="Central"/>
    <s v="Illinois"/>
    <s v="Hoffman Estates"/>
    <n v="60194"/>
    <d v="2012-04-08T00:00:00"/>
    <d v="2012-04-09T00:00:00"/>
    <n v="-90.140699999999995"/>
    <n v="12"/>
    <n v="195.76"/>
    <x v="4538"/>
  </r>
  <r>
    <n v="2410"/>
    <s v="Tim T Cobb"/>
    <s v="Regular Air"/>
    <s v="Small Business"/>
    <x v="0"/>
    <s v="Pens &amp; Art Supplies"/>
    <s v="Wrap Bag"/>
    <s v="Newell 318"/>
    <n v="0.59"/>
    <s v="Central"/>
    <s v="Illinois"/>
    <s v="Hoffman Estates"/>
    <n v="60194"/>
    <d v="2012-04-08T00:00:00"/>
    <d v="2012-04-09T00:00:00"/>
    <n v="-6.53"/>
    <n v="5"/>
    <n v="14.19"/>
    <x v="4538"/>
  </r>
  <r>
    <n v="2410"/>
    <s v="Tim T Cobb"/>
    <s v="Regular Air"/>
    <s v="Small Business"/>
    <x v="0"/>
    <s v="Pens &amp; Art Supplies"/>
    <s v="Wrap Bag"/>
    <s v="Staples Pen Style Liquid Stix; Assorted (yellow, pink, green, blue, orange), 5/Pack"/>
    <n v="0.4"/>
    <s v="Central"/>
    <s v="Illinois"/>
    <s v="Hoffman Estates"/>
    <n v="60194"/>
    <d v="2012-04-08T00:00:00"/>
    <d v="2012-04-09T00:00:00"/>
    <n v="7.34"/>
    <n v="2"/>
    <n v="13.41"/>
    <x v="4538"/>
  </r>
  <r>
    <n v="2410"/>
    <s v="Tim T Cobb"/>
    <s v="Regular Air"/>
    <s v="Small Business"/>
    <x v="0"/>
    <s v="Rubber Bands"/>
    <s v="Wrap Bag"/>
    <s v="Staples Vinyl Coated Paper Clips"/>
    <n v="0.39"/>
    <s v="Central"/>
    <s v="Illinois"/>
    <s v="Hoffman Estates"/>
    <n v="60194"/>
    <d v="2012-04-08T00:00:00"/>
    <d v="2012-04-09T00:00:00"/>
    <n v="16.145999999999997"/>
    <n v="6"/>
    <n v="23.4"/>
    <x v="4538"/>
  </r>
  <r>
    <n v="2410"/>
    <s v="Tim T Cobb"/>
    <s v="Regular Air"/>
    <s v="Small Business"/>
    <x v="1"/>
    <s v="Computer Peripherals"/>
    <s v="Small Box"/>
    <s v="Micro Innovations Micro 3000 Keyboard, Black"/>
    <n v="0.75"/>
    <s v="Central"/>
    <s v="Illinois"/>
    <s v="Hoffman Estates"/>
    <n v="60194"/>
    <d v="2013-09-01T00:00:00"/>
    <d v="2013-09-01T00:00:00"/>
    <n v="-91.585999999999999"/>
    <n v="24"/>
    <n v="617.91"/>
    <x v="4539"/>
  </r>
  <r>
    <n v="2411"/>
    <s v="Evelyn Bowden"/>
    <s v="Regular Air"/>
    <s v="Small Business"/>
    <x v="0"/>
    <s v="Paper"/>
    <s v="Small Box"/>
    <s v="Xerox 1935"/>
    <n v="0.39"/>
    <s v="Central"/>
    <s v="Illinois"/>
    <s v="Joliet"/>
    <n v="60432"/>
    <d v="2013-12-16T00:00:00"/>
    <d v="2013-12-23T00:00:00"/>
    <n v="277.80090000000001"/>
    <n v="15"/>
    <n v="402.61"/>
    <x v="4540"/>
  </r>
  <r>
    <n v="2413"/>
    <s v="Frances McCall"/>
    <s v="Regular Air"/>
    <s v="Consumer"/>
    <x v="0"/>
    <s v="Binders and Binder Accessories"/>
    <s v="Small Box"/>
    <s v="GBC Wire Binding Strips"/>
    <n v="0.37"/>
    <s v="East"/>
    <s v="Connecticut"/>
    <s v="Bristol"/>
    <n v="6010"/>
    <d v="2013-11-08T00:00:00"/>
    <d v="2013-11-09T00:00:00"/>
    <n v="243.18078400000002"/>
    <n v="28"/>
    <n v="844.4"/>
    <x v="4541"/>
  </r>
  <r>
    <n v="2414"/>
    <s v="Milton Green"/>
    <s v="Delivery Truck"/>
    <s v="Consumer"/>
    <x v="2"/>
    <s v="Tables"/>
    <s v="Jumbo Box"/>
    <s v="Bretford CR8500 Series Meeting Room Furniture"/>
    <n v="0.71"/>
    <s v="East"/>
    <s v="Connecticut"/>
    <s v="South Windsor"/>
    <n v="6074"/>
    <d v="2011-03-12T00:00:00"/>
    <d v="2011-03-12T00:00:00"/>
    <n v="-969.0483660000001"/>
    <n v="7"/>
    <n v="2920.42"/>
    <x v="4542"/>
  </r>
  <r>
    <n v="2415"/>
    <s v="Emma Mitchell"/>
    <s v="Regular Air"/>
    <s v="Consumer"/>
    <x v="0"/>
    <s v="Binders and Binder Accessories"/>
    <s v="Small Box"/>
    <s v="GBC VeloBinder Electric Binding Machine"/>
    <n v="0.35"/>
    <s v="East"/>
    <s v="Maine"/>
    <s v="Sanford"/>
    <n v="4073"/>
    <d v="2013-11-08T00:00:00"/>
    <d v="2013-11-09T00:00:00"/>
    <n v="1306.9014"/>
    <n v="16"/>
    <n v="1894.06"/>
    <x v="4541"/>
  </r>
  <r>
    <n v="2416"/>
    <s v="Neil Waller"/>
    <s v="Delivery Truck"/>
    <s v="Consumer"/>
    <x v="2"/>
    <s v="Chairs &amp; Chairmats"/>
    <s v="Jumbo Drum"/>
    <s v="Office Star Flex Back Scooter Chair with White Frame"/>
    <n v="0.71"/>
    <s v="East"/>
    <s v="New York"/>
    <s v="Albany"/>
    <n v="12208"/>
    <d v="2013-11-23T00:00:00"/>
    <d v="2013-11-24T00:00:00"/>
    <n v="41.713600000000014"/>
    <n v="1"/>
    <n v="129.88"/>
    <x v="4543"/>
  </r>
  <r>
    <n v="2417"/>
    <s v="Ken H Frazier"/>
    <s v="Regular Air"/>
    <s v="Consumer"/>
    <x v="1"/>
    <s v="Telephones and Communication"/>
    <s v="Small Box"/>
    <s v="StarTAC 7760"/>
    <n v="0.59"/>
    <s v="South"/>
    <s v="Virginia"/>
    <s v="Oakton"/>
    <n v="22124"/>
    <d v="2010-09-14T00:00:00"/>
    <d v="2010-09-15T00:00:00"/>
    <n v="-60.563999999999993"/>
    <n v="13"/>
    <n v="765.65"/>
    <x v="4544"/>
  </r>
  <r>
    <n v="2417"/>
    <s v="Ken H Frazier"/>
    <s v="Regular Air"/>
    <s v="Consumer"/>
    <x v="0"/>
    <s v="Paper"/>
    <s v="Wrap Bag"/>
    <s v="Wirebound Message Books, Four 2 3/4&quot; x 5&quot; Forms per Page, 600 Sets per Book"/>
    <n v="0.38"/>
    <s v="South"/>
    <s v="Virginia"/>
    <s v="Oakton"/>
    <n v="22124"/>
    <d v="2012-06-30T00:00:00"/>
    <d v="2012-07-05T00:00:00"/>
    <n v="176.9796"/>
    <n v="6"/>
    <n v="57.95"/>
    <x v="4545"/>
  </r>
  <r>
    <n v="2417"/>
    <s v="Ken H Frazier"/>
    <s v="Regular Air"/>
    <s v="Consumer"/>
    <x v="1"/>
    <s v="Computer Peripherals"/>
    <s v="Small Box"/>
    <s v="Microsoft Internet Keyboard"/>
    <n v="0.78"/>
    <s v="South"/>
    <s v="Virginia"/>
    <s v="Oakton"/>
    <n v="22124"/>
    <d v="2013-05-20T00:00:00"/>
    <d v="2013-05-27T00:00:00"/>
    <n v="0.53999999999999915"/>
    <n v="4"/>
    <n v="82.78"/>
    <x v="4546"/>
  </r>
  <r>
    <n v="2417"/>
    <s v="Ken H Frazier"/>
    <s v="Regular Air"/>
    <s v="Consumer"/>
    <x v="0"/>
    <s v="Binders and Binder Accessories"/>
    <s v="Small Box"/>
    <s v="GBC White Gloss Covers, Plain Front"/>
    <n v="0.38"/>
    <s v="South"/>
    <s v="Virginia"/>
    <s v="Oakton"/>
    <n v="22124"/>
    <d v="2013-08-28T00:00:00"/>
    <d v="2013-08-28T00:00:00"/>
    <n v="7564.0859999999993"/>
    <n v="10"/>
    <n v="138.06"/>
    <x v="4547"/>
  </r>
  <r>
    <n v="2418"/>
    <s v="Kyle Fink"/>
    <s v="Regular Air"/>
    <s v="Consumer"/>
    <x v="0"/>
    <s v="Pens &amp; Art Supplies"/>
    <s v="Wrap Bag"/>
    <s v="Sanford EarthWrite® Recycled Pencils, Medium Soft, #2"/>
    <n v="0.56999999999999995"/>
    <s v="South"/>
    <s v="Virginia"/>
    <s v="Petersburg"/>
    <n v="23805"/>
    <d v="2010-01-06T00:00:00"/>
    <d v="2010-01-07T00:00:00"/>
    <n v="-1473.9059999999999"/>
    <n v="4"/>
    <n v="8.7200000000000006"/>
    <x v="4548"/>
  </r>
  <r>
    <n v="805"/>
    <s v="Ralph Harding"/>
    <s v="Regular Air"/>
    <s v="Small Business"/>
    <x v="0"/>
    <s v="Envelopes"/>
    <s v="Small Box"/>
    <s v="Staples Brown Kraft Recycled Clasp Envelopes"/>
    <n v="0.35"/>
    <s v="South"/>
    <s v="Tennessee"/>
    <s v="Oak Ridge"/>
    <n v="37830"/>
    <d v="2012-09-11T00:00:00"/>
    <d v="2012-09-13T00:00:00"/>
    <n v="-9.3940000000000001"/>
    <n v="20"/>
    <n v="118.53"/>
    <x v="4549"/>
  </r>
  <r>
    <n v="2418"/>
    <s v="Kyle Fink"/>
    <s v="Regular Air"/>
    <s v="Consumer"/>
    <x v="0"/>
    <s v="Pens &amp; Art Supplies"/>
    <s v="Wrap Bag"/>
    <s v="Newell 318"/>
    <n v="0.59"/>
    <s v="South"/>
    <s v="Virginia"/>
    <s v="Petersburg"/>
    <n v="23805"/>
    <d v="2010-07-10T00:00:00"/>
    <d v="2010-07-12T00:00:00"/>
    <n v="66.359999999999985"/>
    <n v="10"/>
    <n v="28.09"/>
    <x v="1505"/>
  </r>
  <r>
    <n v="2418"/>
    <s v="Kyle Fink"/>
    <s v="Delivery Truck"/>
    <s v="Consumer"/>
    <x v="2"/>
    <s v="Bookcases"/>
    <s v="Jumbo Box"/>
    <s v="Sauder Camden County Collection Library"/>
    <n v="0.65"/>
    <s v="South"/>
    <s v="Virginia"/>
    <s v="Petersburg"/>
    <n v="23805"/>
    <d v="2011-02-14T00:00:00"/>
    <d v="2011-02-16T00:00:00"/>
    <n v="39.881999999999998"/>
    <n v="11"/>
    <n v="1224.0999999999999"/>
    <x v="4550"/>
  </r>
  <r>
    <n v="2418"/>
    <s v="Kyle Fink"/>
    <s v="Regular Air"/>
    <s v="Consumer"/>
    <x v="0"/>
    <s v="Storage &amp; Organization"/>
    <s v="Small Box"/>
    <s v="Fellowes Bankers Box™ Stor/Drawer® Steel Plus™"/>
    <n v="0.75"/>
    <s v="South"/>
    <s v="Virginia"/>
    <s v="Petersburg"/>
    <n v="23805"/>
    <d v="2011-02-14T00:00:00"/>
    <d v="2011-02-15T00:00:00"/>
    <n v="29.891999999999999"/>
    <n v="11"/>
    <n v="337.24"/>
    <x v="4550"/>
  </r>
  <r>
    <n v="2418"/>
    <s v="Kyle Fink"/>
    <s v="Regular Air"/>
    <s v="Consumer"/>
    <x v="0"/>
    <s v="Paper"/>
    <s v="Small Box"/>
    <s v="Xerox 1936"/>
    <n v="0.38"/>
    <s v="South"/>
    <s v="Virginia"/>
    <s v="Petersburg"/>
    <n v="23805"/>
    <d v="2012-02-05T00:00:00"/>
    <d v="2012-02-06T00:00:00"/>
    <n v="-285.15200000000004"/>
    <n v="1"/>
    <n v="20.45"/>
    <x v="4551"/>
  </r>
  <r>
    <n v="2419"/>
    <s v="Sandra Faulkner"/>
    <s v="Regular Air"/>
    <s v="Consumer"/>
    <x v="0"/>
    <s v="Appliances"/>
    <s v="Medium Box"/>
    <s v="Holmes Harmony HEPA Air Purifier for 17 x 20 Room"/>
    <n v="0.42"/>
    <s v="South"/>
    <s v="Virginia"/>
    <s v="Portsmouth"/>
    <n v="23701"/>
    <d v="2010-03-26T00:00:00"/>
    <d v="2010-03-26T00:00:00"/>
    <n v="-162.91800000000001"/>
    <n v="5"/>
    <n v="1130.1500000000001"/>
    <x v="4552"/>
  </r>
  <r>
    <n v="2419"/>
    <s v="Sandra Faulkner"/>
    <s v="Regular Air"/>
    <s v="Consumer"/>
    <x v="0"/>
    <s v="Binders and Binder Accessories"/>
    <s v="Small Box"/>
    <s v="XtraLife® ClearVue™ Slant-D® Ring Binders by Cardinal"/>
    <n v="0.35"/>
    <s v="South"/>
    <s v="Virginia"/>
    <s v="Portsmouth"/>
    <n v="23701"/>
    <d v="2010-03-26T00:00:00"/>
    <d v="2010-03-29T00:00:00"/>
    <n v="859.7177999999999"/>
    <n v="7"/>
    <n v="54.37"/>
    <x v="4552"/>
  </r>
  <r>
    <n v="2419"/>
    <s v="Sandra Faulkner"/>
    <s v="Regular Air"/>
    <s v="Consumer"/>
    <x v="0"/>
    <s v="Appliances"/>
    <s v="Large Box"/>
    <s v="Hoover® Commercial Lightweight Upright Vacuum"/>
    <n v="0.59"/>
    <s v="South"/>
    <s v="Virginia"/>
    <s v="Portsmouth"/>
    <n v="23701"/>
    <d v="2011-03-26T00:00:00"/>
    <d v="2011-03-31T00:00:00"/>
    <n v="-1115.4682"/>
    <n v="1"/>
    <n v="12.99"/>
    <x v="4553"/>
  </r>
  <r>
    <n v="2419"/>
    <s v="Sandra Faulkner"/>
    <s v="Regular Air"/>
    <s v="Consumer"/>
    <x v="0"/>
    <s v="Labels"/>
    <s v="Small Box"/>
    <s v="Avery 474"/>
    <n v="0.36"/>
    <s v="South"/>
    <s v="Virginia"/>
    <s v="Portsmouth"/>
    <n v="23701"/>
    <d v="2013-11-26T00:00:00"/>
    <d v="2013-11-27T00:00:00"/>
    <n v="-146.25380000000001"/>
    <n v="23"/>
    <n v="69.08"/>
    <x v="4554"/>
  </r>
  <r>
    <n v="2419"/>
    <s v="Sandra Faulkner"/>
    <s v="Regular Air"/>
    <s v="Consumer"/>
    <x v="0"/>
    <s v="Paper"/>
    <s v="Wrap Bag"/>
    <s v="Staples Wirebound Steno Books, 6&quot; x 9&quot;, 12/Pack"/>
    <n v="0.36"/>
    <s v="South"/>
    <s v="Virginia"/>
    <s v="Portsmouth"/>
    <n v="23701"/>
    <d v="2013-11-26T00:00:00"/>
    <d v="2013-11-27T00:00:00"/>
    <n v="-78.124200000000002"/>
    <n v="4"/>
    <n v="42.77"/>
    <x v="4554"/>
  </r>
  <r>
    <n v="2420"/>
    <s v="Wesley Cho"/>
    <s v="Regular Air"/>
    <s v="Consumer"/>
    <x v="0"/>
    <s v="Paper"/>
    <s v="Wrap Bag"/>
    <s v="Black Print Carbonless Snap-Off® Rapid Letter, 8 1/2&quot; x 7&quot;"/>
    <n v="0.4"/>
    <s v="South"/>
    <s v="Virginia"/>
    <s v="Richmond"/>
    <n v="23223"/>
    <d v="2010-05-06T00:00:00"/>
    <d v="2010-05-06T00:00:00"/>
    <n v="-23.072000000000003"/>
    <n v="11"/>
    <n v="100.87"/>
    <x v="4555"/>
  </r>
  <r>
    <n v="2420"/>
    <s v="Wesley Cho"/>
    <s v="Regular Air"/>
    <s v="Consumer"/>
    <x v="1"/>
    <s v="Telephones and Communication"/>
    <s v="Small Box"/>
    <s v="R280"/>
    <n v="0.55000000000000004"/>
    <s v="South"/>
    <s v="Virginia"/>
    <s v="Richmond"/>
    <n v="23223"/>
    <d v="2011-11-23T00:00:00"/>
    <d v="2011-11-25T00:00:00"/>
    <n v="651.55799999999999"/>
    <n v="16"/>
    <n v="2055.6999999999998"/>
    <x v="4556"/>
  </r>
  <r>
    <n v="2420"/>
    <s v="Wesley Cho"/>
    <s v="Delivery Truck"/>
    <s v="Consumer"/>
    <x v="2"/>
    <s v="Tables"/>
    <s v="Jumbo Box"/>
    <s v="Global Adaptabilities™ Conference Tables"/>
    <n v="0.66"/>
    <s v="South"/>
    <s v="Virginia"/>
    <s v="Richmond"/>
    <n v="23223"/>
    <d v="2013-09-15T00:00:00"/>
    <d v="2013-09-17T00:00:00"/>
    <n v="-24.069499999999998"/>
    <n v="16"/>
    <n v="4631.59"/>
    <x v="4557"/>
  </r>
  <r>
    <n v="2422"/>
    <s v="Arlene Wiggins Dalton"/>
    <s v="Delivery Truck"/>
    <s v="Home Office"/>
    <x v="2"/>
    <s v="Chairs &amp; Chairmats"/>
    <s v="Jumbo Drum"/>
    <s v="Global Airflow Leather Mesh Back Chair, Black"/>
    <n v="0.55000000000000004"/>
    <s v="Central"/>
    <s v="Texas"/>
    <s v="Huntsville"/>
    <n v="77340"/>
    <d v="2010-05-24T00:00:00"/>
    <d v="2010-05-25T00:00:00"/>
    <n v="650.29999999999995"/>
    <n v="12"/>
    <n v="1857.08"/>
    <x v="4558"/>
  </r>
  <r>
    <n v="2422"/>
    <s v="Arlene Wiggins Dalton"/>
    <s v="Express Air"/>
    <s v="Home Office"/>
    <x v="0"/>
    <s v="Binders and Binder Accessories"/>
    <s v="Small Box"/>
    <s v="Avery Binder Labels"/>
    <n v="0.37"/>
    <s v="Central"/>
    <s v="Texas"/>
    <s v="Huntsville"/>
    <n v="77340"/>
    <d v="2010-07-22T00:00:00"/>
    <d v="2010-07-24T00:00:00"/>
    <n v="-154.30700000000002"/>
    <n v="10"/>
    <n v="42.56"/>
    <x v="4559"/>
  </r>
  <r>
    <n v="2423"/>
    <s v="Nicholas Wallace"/>
    <s v="Regular Air"/>
    <s v="Home Office"/>
    <x v="1"/>
    <s v="Computer Peripherals"/>
    <s v="Small Box"/>
    <s v="Logitech Cordless Elite Duo"/>
    <n v="0.4"/>
    <s v="Central"/>
    <s v="Texas"/>
    <s v="Hurst"/>
    <n v="76053"/>
    <d v="2010-07-21T00:00:00"/>
    <d v="2010-07-26T00:00:00"/>
    <n v="269.94"/>
    <n v="4"/>
    <n v="414.91"/>
    <x v="4560"/>
  </r>
  <r>
    <n v="2423"/>
    <s v="Nicholas Wallace"/>
    <s v="Regular Air"/>
    <s v="Home Office"/>
    <x v="0"/>
    <s v="Appliances"/>
    <s v="Small Box"/>
    <s v="Hoover Commercial Lightweight Upright Vacuum with E-Z Empty™ Dirt Cup"/>
    <n v="0.59"/>
    <s v="Central"/>
    <s v="Texas"/>
    <s v="Hurst"/>
    <n v="76053"/>
    <d v="2011-06-25T00:00:00"/>
    <d v="2011-07-02T00:00:00"/>
    <n v="2291.3451"/>
    <n v="14"/>
    <n v="3320.79"/>
    <x v="4561"/>
  </r>
  <r>
    <n v="2423"/>
    <s v="Nicholas Wallace"/>
    <s v="Regular Air"/>
    <s v="Home Office"/>
    <x v="0"/>
    <s v="Paper"/>
    <s v="Small Box"/>
    <s v="Xerox 1920"/>
    <n v="0.4"/>
    <s v="Central"/>
    <s v="Texas"/>
    <s v="Hurst"/>
    <n v="76053"/>
    <d v="2011-06-25T00:00:00"/>
    <d v="2011-07-02T00:00:00"/>
    <n v="-74.984000000000009"/>
    <n v="10"/>
    <n v="67.47"/>
    <x v="4561"/>
  </r>
  <r>
    <n v="2423"/>
    <s v="Nicholas Wallace"/>
    <s v="Regular Air"/>
    <s v="Home Office"/>
    <x v="2"/>
    <s v="Office Furnishings"/>
    <s v="Small Pack"/>
    <s v="Eldon Regeneration Recycled Desk Accessories, Smoke"/>
    <n v="0.53"/>
    <s v="Central"/>
    <s v="Texas"/>
    <s v="Hurst"/>
    <n v="76053"/>
    <d v="2011-12-24T00:00:00"/>
    <d v="2011-12-26T00:00:00"/>
    <n v="-40.98"/>
    <n v="13"/>
    <n v="23.74"/>
    <x v="4562"/>
  </r>
  <r>
    <n v="2423"/>
    <s v="Nicholas Wallace"/>
    <s v="Regular Air"/>
    <s v="Home Office"/>
    <x v="0"/>
    <s v="Paper"/>
    <s v="Small Box"/>
    <s v="Xerox 1959"/>
    <n v="0.37"/>
    <s v="Central"/>
    <s v="Texas"/>
    <s v="Hurst"/>
    <n v="76053"/>
    <d v="2012-05-20T00:00:00"/>
    <d v="2012-05-21T00:00:00"/>
    <n v="-116.37"/>
    <n v="15"/>
    <n v="104.81"/>
    <x v="4563"/>
  </r>
  <r>
    <n v="2423"/>
    <s v="Nicholas Wallace"/>
    <s v="Regular Air"/>
    <s v="Home Office"/>
    <x v="1"/>
    <s v="Telephones and Communication"/>
    <s v="Small Box"/>
    <s v="i2000"/>
    <n v="0.6"/>
    <s v="Central"/>
    <s v="Texas"/>
    <s v="Hurst"/>
    <n v="76053"/>
    <d v="2012-05-20T00:00:00"/>
    <d v="2012-05-21T00:00:00"/>
    <n v="1241.4066"/>
    <n v="16"/>
    <n v="1799.14"/>
    <x v="4563"/>
  </r>
  <r>
    <n v="2425"/>
    <s v="Harry Houston"/>
    <s v="Regular Air"/>
    <s v="Small Business"/>
    <x v="0"/>
    <s v="Rubber Bands"/>
    <s v="Wrap Bag"/>
    <s v="Staples Gold Paper Clips"/>
    <n v="0.39"/>
    <s v="Central"/>
    <s v="Texas"/>
    <s v="Hurst"/>
    <n v="76053"/>
    <d v="2012-08-09T00:00:00"/>
    <d v="2012-08-09T00:00:00"/>
    <n v="-2.0072000000000001"/>
    <n v="1"/>
    <n v="3.44"/>
    <x v="4564"/>
  </r>
  <r>
    <n v="2426"/>
    <s v="Dorothy Holt"/>
    <s v="Regular Air"/>
    <s v="Small Business"/>
    <x v="2"/>
    <s v="Office Furnishings"/>
    <s v="Small Pack"/>
    <s v="Advantus Employee of the Month Certificate Frame, 11 x 13-1/2"/>
    <n v="0.44"/>
    <s v="Central"/>
    <s v="Texas"/>
    <s v="Irving"/>
    <n v="75061"/>
    <d v="2010-03-15T00:00:00"/>
    <d v="2010-03-16T00:00:00"/>
    <n v="63.059099999999994"/>
    <n v="3"/>
    <n v="91.39"/>
    <x v="4565"/>
  </r>
  <r>
    <n v="2426"/>
    <s v="Dorothy Holt"/>
    <s v="Regular Air"/>
    <s v="Small Business"/>
    <x v="0"/>
    <s v="Appliances"/>
    <s v="Large Box"/>
    <s v="Hoover Portapower™ Portable Vacuum"/>
    <n v="0.6"/>
    <s v="Central"/>
    <s v="Texas"/>
    <s v="Irving"/>
    <n v="75061"/>
    <d v="2010-11-02T00:00:00"/>
    <d v="2010-11-02T00:00:00"/>
    <n v="139.58009999999999"/>
    <n v="37"/>
    <n v="202.29"/>
    <x v="4566"/>
  </r>
  <r>
    <n v="2426"/>
    <s v="Dorothy Holt"/>
    <s v="Regular Air"/>
    <s v="Small Business"/>
    <x v="2"/>
    <s v="Office Furnishings"/>
    <s v="Small Pack"/>
    <s v="Executive Impressions 12&quot; Wall Clock"/>
    <n v="0.47"/>
    <s v="Central"/>
    <s v="Texas"/>
    <s v="Irving"/>
    <n v="75061"/>
    <d v="2010-11-02T00:00:00"/>
    <d v="2010-11-09T00:00:00"/>
    <n v="109.67000000000002"/>
    <n v="9"/>
    <n v="168.71"/>
    <x v="4566"/>
  </r>
  <r>
    <n v="2426"/>
    <s v="Dorothy Holt"/>
    <s v="Regular Air"/>
    <s v="Small Business"/>
    <x v="0"/>
    <s v="Paper"/>
    <s v="Wrap Bag"/>
    <s v="Wirebound Message Forms, Four 2 3/4 x 5 Forms per Page, Pink Paper"/>
    <n v="0.38"/>
    <s v="Central"/>
    <s v="Texas"/>
    <s v="Irving"/>
    <n v="75061"/>
    <d v="2012-07-30T00:00:00"/>
    <d v="2012-08-01T00:00:00"/>
    <n v="70.704299999999989"/>
    <n v="13"/>
    <n v="102.47"/>
    <x v="4567"/>
  </r>
  <r>
    <n v="2426"/>
    <s v="Dorothy Holt"/>
    <s v="Regular Air"/>
    <s v="Small Business"/>
    <x v="0"/>
    <s v="Pens &amp; Art Supplies"/>
    <s v="Small Pack"/>
    <s v="Staples SlimLine Pencil Sharpener"/>
    <n v="0.6"/>
    <s v="Central"/>
    <s v="Texas"/>
    <s v="Irving"/>
    <n v="75061"/>
    <d v="2012-07-30T00:00:00"/>
    <d v="2012-08-01T00:00:00"/>
    <n v="-39.270000000000003"/>
    <n v="16"/>
    <n v="202.76"/>
    <x v="4567"/>
  </r>
  <r>
    <n v="2426"/>
    <s v="Dorothy Holt"/>
    <s v="Regular Air"/>
    <s v="Small Business"/>
    <x v="0"/>
    <s v="Rubber Bands"/>
    <s v="Wrap Bag"/>
    <s v="Advantus Push Pins, Aluminum Head"/>
    <n v="0.54"/>
    <s v="Central"/>
    <s v="Texas"/>
    <s v="Irving"/>
    <n v="75061"/>
    <d v="2012-08-09T00:00:00"/>
    <d v="2012-08-10T00:00:00"/>
    <n v="-5.3248000000000006"/>
    <n v="1"/>
    <n v="7.2"/>
    <x v="4564"/>
  </r>
  <r>
    <n v="2426"/>
    <s v="Dorothy Holt"/>
    <s v="Delivery Truck"/>
    <s v="Small Business"/>
    <x v="0"/>
    <s v="Storage &amp; Organization"/>
    <s v="Jumbo Drum"/>
    <s v="Tennsco Double-Tier Lockers"/>
    <n v="0.72"/>
    <s v="Central"/>
    <s v="Texas"/>
    <s v="Irving"/>
    <n v="75061"/>
    <d v="2013-08-10T00:00:00"/>
    <d v="2013-08-12T00:00:00"/>
    <n v="1191.3771999999999"/>
    <n v="13"/>
    <n v="3081.76"/>
    <x v="4568"/>
  </r>
  <r>
    <n v="2427"/>
    <s v="John Merritt"/>
    <s v="Regular Air"/>
    <s v="Corporate"/>
    <x v="0"/>
    <s v="Paper"/>
    <s v="Small Box"/>
    <s v="White Dual Perf Computer Printout Paper, 2700 Sheets, 1 Part, Heavyweight, 20 lbs., 14 7/8 x 11"/>
    <n v="0.36"/>
    <s v="Central"/>
    <s v="Texas"/>
    <s v="Keller"/>
    <n v="76248"/>
    <d v="2010-08-17T00:00:00"/>
    <d v="2010-08-18T00:00:00"/>
    <n v="395.30799999999999"/>
    <n v="21"/>
    <n v="885.65"/>
    <x v="4569"/>
  </r>
  <r>
    <n v="2427"/>
    <s v="John Merritt"/>
    <s v="Regular Air"/>
    <s v="Corporate"/>
    <x v="0"/>
    <s v="Appliances"/>
    <s v="Small Box"/>
    <s v="Hoover Replacement Belt for Commercial Guardsman Heavy-Duty Upright Vacuum"/>
    <n v="0.55000000000000004"/>
    <s v="Central"/>
    <s v="Texas"/>
    <s v="Keller"/>
    <n v="76248"/>
    <d v="2013-04-06T00:00:00"/>
    <d v="2013-04-07T00:00:00"/>
    <n v="-112.54"/>
    <n v="7"/>
    <n v="16.38"/>
    <x v="4570"/>
  </r>
  <r>
    <n v="510"/>
    <s v="Gregory Rao"/>
    <s v="Regular Air"/>
    <s v="Consumer"/>
    <x v="1"/>
    <s v="Copiers and Fax"/>
    <s v="Large Box"/>
    <s v="Canon PC940 Copier"/>
    <n v="0.52"/>
    <s v="West"/>
    <s v="California"/>
    <s v="Manteca"/>
    <n v="95336"/>
    <d v="2011-11-16T00:00:00"/>
    <d v="2011-11-18T00:00:00"/>
    <n v="53.324800000000039"/>
    <n v="9"/>
    <n v="4129.7"/>
    <x v="929"/>
  </r>
  <r>
    <n v="2427"/>
    <s v="John Merritt"/>
    <s v="Delivery Truck"/>
    <s v="Corporate"/>
    <x v="1"/>
    <s v="Office Machines"/>
    <s v="Jumbo Box"/>
    <s v="Hewlett-Packard Deskjet 1220Cse Color Inkjet Printer"/>
    <n v="0.36"/>
    <s v="Central"/>
    <s v="Texas"/>
    <s v="Keller"/>
    <n v="76248"/>
    <d v="2013-04-06T00:00:00"/>
    <d v="2013-04-06T00:00:00"/>
    <n v="2755.4528999999998"/>
    <n v="10"/>
    <n v="3993.41"/>
    <x v="4570"/>
  </r>
  <r>
    <n v="2427"/>
    <s v="John Merritt"/>
    <s v="Regular Air"/>
    <s v="Corporate"/>
    <x v="1"/>
    <s v="Office Machines"/>
    <s v="Medium Box"/>
    <s v="TI 36X Solar Scientific Calculator"/>
    <n v="0.38"/>
    <s v="Central"/>
    <s v="Texas"/>
    <s v="Keller"/>
    <n v="76248"/>
    <d v="2013-04-06T00:00:00"/>
    <d v="2013-04-06T00:00:00"/>
    <n v="182.85689999999997"/>
    <n v="11"/>
    <n v="265.01"/>
    <x v="4570"/>
  </r>
  <r>
    <n v="514"/>
    <s v="Meredith Brandon"/>
    <s v="Regular Air"/>
    <s v="Consumer"/>
    <x v="0"/>
    <s v="Envelopes"/>
    <s v="Small Box"/>
    <s v="Blue String-Tie &amp; Button Interoffice Envelopes, 10 x 13"/>
    <n v="0.4"/>
    <s v="Central"/>
    <s v="Texas"/>
    <s v="Mineral Wells"/>
    <n v="76067"/>
    <d v="2012-01-25T00:00:00"/>
    <d v="2012-01-30T00:00:00"/>
    <n v="112.70800000000001"/>
    <n v="5"/>
    <n v="192.52"/>
    <x v="936"/>
  </r>
  <r>
    <n v="2429"/>
    <s v="Robyn Connor"/>
    <s v="Regular Air"/>
    <s v="Home Office"/>
    <x v="0"/>
    <s v="Storage &amp; Organization"/>
    <s v="Small Box"/>
    <s v="Hot File® 7-Pocket, Floor Stand"/>
    <n v="0.55000000000000004"/>
    <s v="East"/>
    <s v="Ohio"/>
    <s v="Lakewood"/>
    <n v="44107"/>
    <d v="2011-12-24T00:00:00"/>
    <d v="2011-12-24T00:00:00"/>
    <n v="855.8069999999999"/>
    <n v="7"/>
    <n v="1240.3"/>
    <x v="4571"/>
  </r>
  <r>
    <n v="2429"/>
    <s v="Robyn Connor"/>
    <s v="Regular Air"/>
    <s v="Home Office"/>
    <x v="1"/>
    <s v="Telephones and Communication"/>
    <s v="Small Box"/>
    <s v="StarTAC ST7762"/>
    <n v="0.56999999999999995"/>
    <s v="East"/>
    <s v="Ohio"/>
    <s v="Lakewood"/>
    <n v="44107"/>
    <d v="2011-12-24T00:00:00"/>
    <d v="2011-12-25T00:00:00"/>
    <n v="-124.663"/>
    <n v="4"/>
    <n v="424"/>
    <x v="4571"/>
  </r>
  <r>
    <n v="2429"/>
    <s v="Robyn Connor"/>
    <s v="Express Air"/>
    <s v="Home Office"/>
    <x v="0"/>
    <s v="Binders and Binder Accessories"/>
    <s v="Small Box"/>
    <s v="Mead 1st Gear 2&quot; Zipper Binder, Asst. Colors"/>
    <n v="0.35"/>
    <s v="East"/>
    <s v="Ohio"/>
    <s v="Lakewood"/>
    <n v="44107"/>
    <d v="2013-12-10T00:00:00"/>
    <d v="2013-12-11T00:00:00"/>
    <n v="85.118399999999994"/>
    <n v="9"/>
    <n v="123.36"/>
    <x v="4572"/>
  </r>
  <r>
    <n v="1873"/>
    <s v="Lisa Kim"/>
    <s v="Regular Air"/>
    <s v="Corporate"/>
    <x v="0"/>
    <s v="Envelopes"/>
    <s v="Small Box"/>
    <s v="Tyvek® Side-Opening Peel &amp; Seel® Expanding Envelopes"/>
    <n v="0.4"/>
    <s v="South"/>
    <s v="Florida"/>
    <s v="Palm Beach Gardens"/>
    <n v="33403"/>
    <d v="2010-01-17T00:00:00"/>
    <d v="2010-01-19T00:00:00"/>
    <n v="15.353999999999999"/>
    <n v="1"/>
    <n v="99.69"/>
    <x v="3532"/>
  </r>
  <r>
    <n v="2430"/>
    <s v="Kimberly Reilly"/>
    <s v="Regular Air"/>
    <s v="Home Office"/>
    <x v="0"/>
    <s v="Binders and Binder Accessories"/>
    <s v="Small Box"/>
    <s v="Avery Premier Heavy-Duty Binder with Round Locking Rings"/>
    <n v="0.39"/>
    <s v="Central"/>
    <s v="Texas"/>
    <s v="Killeen"/>
    <n v="76541"/>
    <d v="2010-03-24T00:00:00"/>
    <d v="2010-03-25T00:00:00"/>
    <n v="104.9145"/>
    <n v="11"/>
    <n v="152.05000000000001"/>
    <x v="4573"/>
  </r>
  <r>
    <n v="2430"/>
    <s v="Kimberly Reilly"/>
    <s v="Regular Air"/>
    <s v="Home Office"/>
    <x v="0"/>
    <s v="Pens &amp; Art Supplies"/>
    <s v="Wrap Bag"/>
    <s v="SANFORD Major Accent™ Highlighters"/>
    <n v="0.47"/>
    <s v="Central"/>
    <s v="Texas"/>
    <s v="Killeen"/>
    <n v="76541"/>
    <d v="2010-04-10T00:00:00"/>
    <d v="2010-04-11T00:00:00"/>
    <n v="24.59"/>
    <n v="7"/>
    <n v="49.1"/>
    <x v="4574"/>
  </r>
  <r>
    <n v="2430"/>
    <s v="Kimberly Reilly"/>
    <s v="Regular Air"/>
    <s v="Home Office"/>
    <x v="1"/>
    <s v="Telephones and Communication"/>
    <s v="Small Box"/>
    <s v="7160"/>
    <n v="0.59"/>
    <s v="Central"/>
    <s v="Texas"/>
    <s v="Killeen"/>
    <n v="76541"/>
    <d v="2010-09-29T00:00:00"/>
    <d v="2010-10-06T00:00:00"/>
    <n v="-458.74400000000003"/>
    <n v="2"/>
    <n v="246.44"/>
    <x v="4575"/>
  </r>
  <r>
    <n v="2430"/>
    <s v="Kimberly Reilly"/>
    <s v="Regular Air"/>
    <s v="Home Office"/>
    <x v="0"/>
    <s v="Paper"/>
    <s v="Small Box"/>
    <s v="Xerox 1971"/>
    <n v="0.4"/>
    <s v="Central"/>
    <s v="Texas"/>
    <s v="Killeen"/>
    <n v="76541"/>
    <d v="2011-07-30T00:00:00"/>
    <d v="2011-07-31T00:00:00"/>
    <n v="-8.8800000000000008"/>
    <n v="1"/>
    <n v="6.72"/>
    <x v="4576"/>
  </r>
  <r>
    <n v="2430"/>
    <s v="Kimberly Reilly"/>
    <s v="Regular Air"/>
    <s v="Home Office"/>
    <x v="0"/>
    <s v="Storage &amp; Organization"/>
    <s v="Small Box"/>
    <s v="Trav-L-File Heavy-Duty Shuttle II, Black"/>
    <n v="0.55000000000000004"/>
    <s v="Central"/>
    <s v="Texas"/>
    <s v="Killeen"/>
    <n v="76541"/>
    <d v="2011-07-30T00:00:00"/>
    <d v="2011-08-01T00:00:00"/>
    <n v="-5.41"/>
    <n v="7"/>
    <n v="306.10000000000002"/>
    <x v="4576"/>
  </r>
  <r>
    <n v="2430"/>
    <s v="Kimberly Reilly"/>
    <s v="Regular Air"/>
    <s v="Home Office"/>
    <x v="0"/>
    <s v="Appliances"/>
    <s v="Small Box"/>
    <s v="Fellowes Superior 10 Outlet Split Surge Protector"/>
    <n v="0.56000000000000005"/>
    <s v="Central"/>
    <s v="Texas"/>
    <s v="Killeen"/>
    <n v="76541"/>
    <d v="2013-11-13T00:00:00"/>
    <d v="2013-11-13T00:00:00"/>
    <n v="1066.7468999999999"/>
    <n v="39"/>
    <n v="1546.01"/>
    <x v="4577"/>
  </r>
  <r>
    <n v="2431"/>
    <s v="Troy Cassidy"/>
    <s v="Regular Air"/>
    <s v="Consumer"/>
    <x v="0"/>
    <s v="Binders and Binder Accessories"/>
    <s v="Small Box"/>
    <s v="GBC Standard Plastic Binding Systems Combs"/>
    <n v="0.36"/>
    <s v="West"/>
    <s v="California"/>
    <s v="Los Angeles"/>
    <n v="90004"/>
    <d v="2010-06-10T00:00:00"/>
    <d v="2010-06-11T00:00:00"/>
    <n v="-9.1769999999999996"/>
    <n v="21"/>
    <n v="199.08"/>
    <x v="4578"/>
  </r>
  <r>
    <n v="2431"/>
    <s v="Troy Cassidy"/>
    <s v="Regular Air"/>
    <s v="Consumer"/>
    <x v="0"/>
    <s v="Storage &amp; Organization"/>
    <s v="Small Box"/>
    <s v="Dual Level, Single-Width Filing Carts"/>
    <n v="0.59"/>
    <s v="West"/>
    <s v="California"/>
    <s v="Los Angeles"/>
    <n v="90004"/>
    <d v="2010-11-19T00:00:00"/>
    <d v="2010-11-19T00:00:00"/>
    <n v="-121.75"/>
    <n v="14"/>
    <n v="2039.07"/>
    <x v="4579"/>
  </r>
  <r>
    <n v="2431"/>
    <s v="Troy Cassidy"/>
    <s v="Regular Air"/>
    <s v="Consumer"/>
    <x v="2"/>
    <s v="Office Furnishings"/>
    <s v="Small Box"/>
    <s v="Linden® 12&quot; Wall Clock With Oak Frame"/>
    <n v="0.55000000000000004"/>
    <s v="West"/>
    <s v="California"/>
    <s v="Los Angeles"/>
    <n v="90004"/>
    <d v="2011-04-15T00:00:00"/>
    <d v="2011-04-17T00:00:00"/>
    <n v="-138.54"/>
    <n v="32"/>
    <n v="1031.23"/>
    <x v="4580"/>
  </r>
  <r>
    <n v="2431"/>
    <s v="Troy Cassidy"/>
    <s v="Regular Air"/>
    <s v="Consumer"/>
    <x v="0"/>
    <s v="Storage &amp; Organization"/>
    <s v="Large Box"/>
    <s v="SAFCO Boltless Steel Shelving"/>
    <m/>
    <s v="West"/>
    <s v="California"/>
    <s v="Los Angeles"/>
    <n v="90004"/>
    <d v="2012-04-06T00:00:00"/>
    <d v="2012-04-06T00:00:00"/>
    <n v="-609.09"/>
    <n v="22"/>
    <n v="2450.0700000000002"/>
    <x v="4581"/>
  </r>
  <r>
    <n v="2431"/>
    <s v="Troy Cassidy"/>
    <s v="Regular Air"/>
    <s v="Consumer"/>
    <x v="0"/>
    <s v="Binders and Binder Accessories"/>
    <s v="Small Box"/>
    <s v="Cardinal Poly Pocket Divider Pockets for Ring Binders"/>
    <n v="0.4"/>
    <s v="West"/>
    <s v="California"/>
    <s v="Los Angeles"/>
    <n v="90004"/>
    <d v="2013-03-15T00:00:00"/>
    <d v="2013-03-15T00:00:00"/>
    <n v="-35.512"/>
    <n v="8"/>
    <n v="33.39"/>
    <x v="4582"/>
  </r>
  <r>
    <n v="2431"/>
    <s v="Troy Cassidy"/>
    <s v="Regular Air"/>
    <s v="Consumer"/>
    <x v="1"/>
    <s v="Telephones and Communication"/>
    <s v="Small Box"/>
    <s v="6190"/>
    <n v="0.55000000000000004"/>
    <s v="West"/>
    <s v="California"/>
    <s v="Los Angeles"/>
    <n v="90004"/>
    <d v="2013-04-29T00:00:00"/>
    <d v="2013-05-01T00:00:00"/>
    <n v="655.91099999999994"/>
    <n v="41"/>
    <n v="2251.91"/>
    <x v="4583"/>
  </r>
  <r>
    <n v="2431"/>
    <s v="Troy Cassidy"/>
    <s v="Express Air"/>
    <s v="Consumer"/>
    <x v="0"/>
    <s v="Binders and Binder Accessories"/>
    <s v="Small Box"/>
    <s v="3M Organizer Strips"/>
    <n v="0.37"/>
    <s v="West"/>
    <s v="California"/>
    <s v="Los Angeles"/>
    <n v="90004"/>
    <d v="2013-12-06T00:00:00"/>
    <d v="2013-12-08T00:00:00"/>
    <n v="-69.528999999999996"/>
    <n v="28"/>
    <n v="174.46"/>
    <x v="4584"/>
  </r>
  <r>
    <n v="2432"/>
    <s v="Lindsay Tate"/>
    <s v="Regular Air"/>
    <s v="Consumer"/>
    <x v="0"/>
    <s v="Storage &amp; Organization"/>
    <s v="Small Box"/>
    <s v="Dual Level, Single-Width Filing Carts"/>
    <n v="0.59"/>
    <s v="Central"/>
    <s v="Oklahoma"/>
    <s v="Midwest City"/>
    <n v="73110"/>
    <d v="2010-11-19T00:00:00"/>
    <d v="2010-11-19T00:00:00"/>
    <n v="24.350000000000023"/>
    <n v="3"/>
    <n v="436.94"/>
    <x v="4585"/>
  </r>
  <r>
    <n v="2432"/>
    <s v="Lindsay Tate"/>
    <s v="Express Air"/>
    <s v="Consumer"/>
    <x v="0"/>
    <s v="Binders and Binder Accessories"/>
    <s v="Small Box"/>
    <s v="3M Organizer Strips"/>
    <n v="0.37"/>
    <s v="Central"/>
    <s v="Oklahoma"/>
    <s v="Midwest City"/>
    <n v="73110"/>
    <d v="2010-12-06T00:00:00"/>
    <d v="2010-12-08T00:00:00"/>
    <n v="-34.764499999999998"/>
    <n v="6"/>
    <n v="37.380000000000003"/>
    <x v="4586"/>
  </r>
  <r>
    <n v="2432"/>
    <s v="Lindsay Tate"/>
    <s v="Regular Air"/>
    <s v="Consumer"/>
    <x v="0"/>
    <s v="Storage &amp; Organization"/>
    <s v="Large Box"/>
    <s v="SAFCO Boltless Steel Shelving"/>
    <m/>
    <s v="Central"/>
    <s v="Oklahoma"/>
    <s v="Midwest City"/>
    <n v="73110"/>
    <d v="2012-04-06T00:00:00"/>
    <d v="2012-04-06T00:00:00"/>
    <n v="-609.09"/>
    <n v="6"/>
    <n v="668.2"/>
    <x v="4587"/>
  </r>
  <r>
    <n v="2433"/>
    <s v="Debra P May"/>
    <s v="Regular Air"/>
    <s v="Consumer"/>
    <x v="0"/>
    <s v="Binders and Binder Accessories"/>
    <s v="Small Box"/>
    <s v="GBC Standard Plastic Binding Systems Combs"/>
    <n v="0.36"/>
    <s v="Central"/>
    <s v="Oklahoma"/>
    <s v="Moore"/>
    <n v="73160"/>
    <d v="2010-06-10T00:00:00"/>
    <d v="2010-06-11T00:00:00"/>
    <n v="-7.3415999999999997"/>
    <n v="5"/>
    <n v="47.4"/>
    <x v="4588"/>
  </r>
  <r>
    <n v="2433"/>
    <s v="Debra P May"/>
    <s v="Regular Air"/>
    <s v="Consumer"/>
    <x v="2"/>
    <s v="Office Furnishings"/>
    <s v="Small Box"/>
    <s v="Linden® 12&quot; Wall Clock With Oak Frame"/>
    <n v="0.55000000000000004"/>
    <s v="Central"/>
    <s v="Oklahoma"/>
    <s v="Moore"/>
    <n v="73160"/>
    <d v="2011-04-15T00:00:00"/>
    <d v="2011-04-17T00:00:00"/>
    <n v="-138.54"/>
    <n v="8"/>
    <n v="257.81"/>
    <x v="4589"/>
  </r>
  <r>
    <n v="2433"/>
    <s v="Debra P May"/>
    <s v="Regular Air"/>
    <s v="Consumer"/>
    <x v="0"/>
    <s v="Binders and Binder Accessories"/>
    <s v="Small Box"/>
    <s v="Cardinal Poly Pocket Divider Pockets for Ring Binders"/>
    <n v="0.4"/>
    <s v="Central"/>
    <s v="Oklahoma"/>
    <s v="Moore"/>
    <n v="73160"/>
    <d v="2013-03-15T00:00:00"/>
    <d v="2013-03-15T00:00:00"/>
    <n v="-35.512"/>
    <n v="2"/>
    <n v="8.35"/>
    <x v="4590"/>
  </r>
  <r>
    <n v="2433"/>
    <s v="Debra P May"/>
    <s v="Regular Air"/>
    <s v="Consumer"/>
    <x v="1"/>
    <s v="Telephones and Communication"/>
    <s v="Small Box"/>
    <s v="6190"/>
    <n v="0.55000000000000004"/>
    <s v="Central"/>
    <s v="Oklahoma"/>
    <s v="Moore"/>
    <n v="73160"/>
    <d v="2013-04-29T00:00:00"/>
    <d v="2013-05-01T00:00:00"/>
    <n v="378.98249999999996"/>
    <n v="10"/>
    <n v="549.25"/>
    <x v="4591"/>
  </r>
  <r>
    <n v="2434"/>
    <s v="Phyllis Vincent"/>
    <s v="Express Air"/>
    <s v="Consumer"/>
    <x v="0"/>
    <s v="Paper"/>
    <s v="Wrap Bag"/>
    <s v="Adams Telephone Message Book W/Dividers/Space For Phone Numbers, 5 1/4&quot;X8 1/2&quot;, 300/Messages"/>
    <n v="0.36"/>
    <s v="East"/>
    <s v="District of Columbia"/>
    <s v="Washington"/>
    <n v="20004"/>
    <d v="2011-06-14T00:00:00"/>
    <d v="2011-06-16T00:00:00"/>
    <n v="5.85"/>
    <n v="32"/>
    <n v="191.85"/>
    <x v="4592"/>
  </r>
  <r>
    <n v="2435"/>
    <s v="Peter Maynard"/>
    <s v="Express Air"/>
    <s v="Consumer"/>
    <x v="0"/>
    <s v="Paper"/>
    <s v="Wrap Bag"/>
    <s v="Adams Telephone Message Book W/Dividers/Space For Phone Numbers, 5 1/4&quot;X8 1/2&quot;, 300/Messages"/>
    <n v="0.36"/>
    <s v="East"/>
    <s v="Maryland"/>
    <s v="Edgewood"/>
    <n v="21040"/>
    <d v="2011-06-14T00:00:00"/>
    <d v="2011-06-16T00:00:00"/>
    <n v="7.02"/>
    <n v="8"/>
    <n v="47.96"/>
    <x v="4593"/>
  </r>
  <r>
    <n v="2437"/>
    <s v="Judith Shepherd"/>
    <s v="Delivery Truck"/>
    <s v="Home Office"/>
    <x v="1"/>
    <s v="Office Machines"/>
    <s v="Jumbo Drum"/>
    <s v="Lexmark Z54se Color Inkjet Printer"/>
    <n v="0.36"/>
    <s v="Central"/>
    <s v="Wisconsin"/>
    <s v="Muskego"/>
    <n v="53150"/>
    <d v="2010-03-01T00:00:00"/>
    <d v="2010-03-03T00:00:00"/>
    <n v="35.290000000000049"/>
    <n v="3"/>
    <n v="260"/>
    <x v="4594"/>
  </r>
  <r>
    <n v="2437"/>
    <s v="Judith Shepherd"/>
    <s v="Regular Air"/>
    <s v="Home Office"/>
    <x v="0"/>
    <s v="Binders and Binder Accessories"/>
    <s v="Small Box"/>
    <s v="Vinyl Sectional Post Binders"/>
    <n v="0.35"/>
    <s v="Central"/>
    <s v="Wisconsin"/>
    <s v="Muskego"/>
    <n v="53150"/>
    <d v="2013-05-17T00:00:00"/>
    <d v="2013-05-20T00:00:00"/>
    <n v="177.81299999999999"/>
    <n v="7"/>
    <n v="257.7"/>
    <x v="4595"/>
  </r>
  <r>
    <n v="2437"/>
    <s v="Judith Shepherd"/>
    <s v="Regular Air"/>
    <s v="Home Office"/>
    <x v="0"/>
    <s v="Paper"/>
    <s v="Small Box"/>
    <s v="Southworth 25% Cotton Premium Laser Paper and Envelopes"/>
    <n v="0.37"/>
    <s v="Central"/>
    <s v="Wisconsin"/>
    <s v="Muskego"/>
    <n v="53150"/>
    <d v="2013-05-17T00:00:00"/>
    <d v="2013-05-19T00:00:00"/>
    <n v="184.07"/>
    <n v="16"/>
    <n v="328.85"/>
    <x v="4595"/>
  </r>
  <r>
    <n v="2437"/>
    <s v="Judith Shepherd"/>
    <s v="Regular Air"/>
    <s v="Home Office"/>
    <x v="0"/>
    <s v="Pens &amp; Art Supplies"/>
    <s v="Small Pack"/>
    <s v="Staples Battery-Operated Desktop Pencil Sharpener"/>
    <n v="0.6"/>
    <s v="Central"/>
    <s v="Wisconsin"/>
    <s v="Muskego"/>
    <n v="53150"/>
    <d v="2013-05-17T00:00:00"/>
    <d v="2013-05-19T00:00:00"/>
    <n v="5.08"/>
    <n v="10"/>
    <n v="100.46"/>
    <x v="4595"/>
  </r>
  <r>
    <n v="2439"/>
    <s v="Neal Currin"/>
    <s v="Regular Air"/>
    <s v="Corporate"/>
    <x v="1"/>
    <s v="Telephones and Communication"/>
    <s v="Small Box"/>
    <s v="5190"/>
    <n v="0.59"/>
    <s v="West"/>
    <s v="California"/>
    <s v="Menlo Park"/>
    <n v="94025"/>
    <d v="2011-04-11T00:00:00"/>
    <d v="2011-04-11T00:00:00"/>
    <n v="0.71100000000000563"/>
    <n v="5"/>
    <n v="276.24"/>
    <x v="4596"/>
  </r>
  <r>
    <n v="2439"/>
    <s v="Neal Currin"/>
    <s v="Regular Air"/>
    <s v="Consumer"/>
    <x v="0"/>
    <s v="Appliances"/>
    <s v="Small Box"/>
    <s v="Belkin 8 Outlet SurgeMaster II Gold Surge Protector with Phone Protection"/>
    <n v="0.59"/>
    <s v="West"/>
    <s v="California"/>
    <s v="Menlo Park"/>
    <n v="94025"/>
    <d v="2011-07-23T00:00:00"/>
    <d v="2011-07-25T00:00:00"/>
    <n v="157.44999999999999"/>
    <n v="3"/>
    <n v="252.66"/>
    <x v="4597"/>
  </r>
  <r>
    <n v="2440"/>
    <s v="Amanda Gould"/>
    <s v="Regular Air"/>
    <s v="Consumer"/>
    <x v="1"/>
    <s v="Telephones and Communication"/>
    <s v="Small Box"/>
    <s v="i1000plus"/>
    <n v="0.56999999999999995"/>
    <s v="East"/>
    <s v="Connecticut"/>
    <s v="Norwich"/>
    <n v="6360"/>
    <d v="2011-02-25T00:00:00"/>
    <d v="2011-03-04T00:00:00"/>
    <n v="-78.540000000000063"/>
    <n v="4"/>
    <n v="394.1"/>
    <x v="4598"/>
  </r>
  <r>
    <n v="2441"/>
    <s v="Kenneth Capps"/>
    <s v="Regular Air"/>
    <s v="Consumer"/>
    <x v="2"/>
    <s v="Office Furnishings"/>
    <s v="Small Box"/>
    <s v="Howard Miller 16&quot; Diameter Gallery Wall Clock"/>
    <n v="0.46"/>
    <s v="South"/>
    <s v="Florida"/>
    <s v="Melbourne"/>
    <n v="32935"/>
    <d v="2010-10-04T00:00:00"/>
    <d v="2010-10-04T00:00:00"/>
    <n v="-100.17"/>
    <n v="11"/>
    <n v="709.7"/>
    <x v="4599"/>
  </r>
  <r>
    <n v="2442"/>
    <s v="Natalie Aldridge"/>
    <s v="Regular Air"/>
    <s v="Consumer"/>
    <x v="1"/>
    <s v="Computer Peripherals"/>
    <s v="Small Pack"/>
    <s v="Imation 3.5, DISKETTE 44766 HGHLD3.52HD/FM, 10/Pack"/>
    <n v="0.79"/>
    <s v="South"/>
    <s v="Florida"/>
    <s v="Merritt Island"/>
    <n v="32953"/>
    <d v="2010-10-04T00:00:00"/>
    <d v="2010-10-06T00:00:00"/>
    <n v="-3.9479999999999995"/>
    <n v="5"/>
    <n v="27.42"/>
    <x v="4599"/>
  </r>
  <r>
    <n v="2442"/>
    <s v="Natalie Aldridge"/>
    <s v="Regular Air"/>
    <s v="Consumer"/>
    <x v="0"/>
    <s v="Appliances"/>
    <s v="Small Box"/>
    <s v="Staples 6 Outlet Surge"/>
    <n v="0.57999999999999996"/>
    <s v="South"/>
    <s v="Florida"/>
    <s v="Merritt Island"/>
    <n v="32953"/>
    <d v="2011-03-14T00:00:00"/>
    <d v="2011-03-16T00:00:00"/>
    <n v="-66.695999999999998"/>
    <n v="10"/>
    <n v="116.68"/>
    <x v="4600"/>
  </r>
  <r>
    <n v="2442"/>
    <s v="Natalie Aldridge"/>
    <s v="Regular Air"/>
    <s v="Consumer"/>
    <x v="1"/>
    <s v="Telephones and Communication"/>
    <s v="Small Box"/>
    <s v="5180"/>
    <n v="0.56000000000000005"/>
    <s v="South"/>
    <s v="Florida"/>
    <s v="Merritt Island"/>
    <n v="32953"/>
    <d v="2012-02-01T00:00:00"/>
    <d v="2012-02-03T00:00:00"/>
    <n v="12.491999999999999"/>
    <n v="1"/>
    <n v="62.64"/>
    <x v="4601"/>
  </r>
  <r>
    <n v="2442"/>
    <s v="Natalie Aldridge"/>
    <s v="Regular Air"/>
    <s v="Corporate"/>
    <x v="0"/>
    <s v="Paper"/>
    <s v="Small Box"/>
    <s v="Xerox 1916"/>
    <n v="0.35"/>
    <s v="South"/>
    <s v="Florida"/>
    <s v="Merritt Island"/>
    <n v="32953"/>
    <d v="2013-11-22T00:00:00"/>
    <d v="2013-11-26T00:00:00"/>
    <n v="422.28"/>
    <n v="44"/>
    <n v="2217.1999999999998"/>
    <x v="4602"/>
  </r>
  <r>
    <n v="2442"/>
    <s v="Natalie Aldridge"/>
    <s v="Delivery Truck"/>
    <s v="Corporate"/>
    <x v="2"/>
    <s v="Bookcases"/>
    <s v="Jumbo Box"/>
    <s v="O'Sullivan 2-Shelf Heavy-Duty Bookcases"/>
    <n v="0.69"/>
    <s v="South"/>
    <s v="Florida"/>
    <s v="Merritt Island"/>
    <n v="32953"/>
    <d v="2013-12-04T00:00:00"/>
    <d v="2013-12-06T00:00:00"/>
    <n v="2.448"/>
    <n v="1"/>
    <n v="102.9"/>
    <x v="4603"/>
  </r>
  <r>
    <n v="2443"/>
    <s v="Danny Richmond"/>
    <s v="Regular Air"/>
    <s v="Corporate"/>
    <x v="0"/>
    <s v="Binders and Binder Accessories"/>
    <s v="Small Box"/>
    <s v="Avery Arch Ring Binders"/>
    <n v="0.38"/>
    <s v="South"/>
    <s v="Florida"/>
    <s v="Miami"/>
    <n v="33142"/>
    <d v="2010-01-18T00:00:00"/>
    <d v="2010-01-18T00:00:00"/>
    <n v="1633.9859999999999"/>
    <n v="13"/>
    <n v="739.06"/>
    <x v="4604"/>
  </r>
  <r>
    <n v="2443"/>
    <s v="Danny Richmond"/>
    <s v="Regular Air"/>
    <s v="Corporate"/>
    <x v="0"/>
    <s v="Pens &amp; Art Supplies"/>
    <s v="Wrap Bag"/>
    <s v="Binney &amp; Smith inkTank™ Erasable Pocket Highlighter, Chisel Tip, Yellow"/>
    <n v="0.41"/>
    <s v="South"/>
    <s v="Florida"/>
    <s v="Miami"/>
    <n v="33142"/>
    <d v="2010-12-01T00:00:00"/>
    <d v="2010-12-03T00:00:00"/>
    <n v="-2002.6314000000002"/>
    <n v="13"/>
    <n v="30.47"/>
    <x v="4605"/>
  </r>
  <r>
    <n v="2443"/>
    <s v="Danny Richmond"/>
    <s v="Regular Air"/>
    <s v="Corporate"/>
    <x v="1"/>
    <s v="Computer Peripherals"/>
    <s v="Small Pack"/>
    <s v="Sony MFD2HD Formatted Diskettes, 10/Pack"/>
    <n v="0.71"/>
    <s v="South"/>
    <s v="Florida"/>
    <s v="Miami"/>
    <n v="33142"/>
    <d v="2011-08-09T00:00:00"/>
    <d v="2011-08-10T00:00:00"/>
    <n v="-67.394599999999997"/>
    <n v="14"/>
    <n v="86.93"/>
    <x v="4606"/>
  </r>
  <r>
    <n v="2443"/>
    <s v="Danny Richmond"/>
    <s v="Regular Air"/>
    <s v="Consumer"/>
    <x v="0"/>
    <s v="Labels"/>
    <s v="Small Box"/>
    <s v="Avery White Multi-Purpose Labels"/>
    <n v="0.39"/>
    <s v="South"/>
    <s v="Florida"/>
    <s v="Miami"/>
    <n v="33142"/>
    <d v="2012-02-06T00:00:00"/>
    <d v="2012-02-09T00:00:00"/>
    <n v="138.38399999999999"/>
    <n v="5"/>
    <n v="25.38"/>
    <x v="4607"/>
  </r>
  <r>
    <n v="2443"/>
    <s v="Danny Richmond"/>
    <s v="Regular Air"/>
    <s v="Consumer"/>
    <x v="0"/>
    <s v="Pens &amp; Art Supplies"/>
    <s v="Wrap Bag"/>
    <s v="Dixon Ticonderoga Core-Lock Colored Pencils, 48-Color Set"/>
    <n v="0.41"/>
    <s v="South"/>
    <s v="Florida"/>
    <s v="Miami"/>
    <n v="33142"/>
    <d v="2012-02-06T00:00:00"/>
    <d v="2012-02-08T00:00:00"/>
    <n v="-41.5702"/>
    <n v="1"/>
    <n v="43.46"/>
    <x v="4607"/>
  </r>
  <r>
    <n v="2443"/>
    <s v="Danny Richmond"/>
    <s v="Regular Air"/>
    <s v="Consumer"/>
    <x v="1"/>
    <s v="Computer Peripherals"/>
    <s v="Small Box"/>
    <s v="US Robotics 56K V.92 Internal PCI Faxmodem"/>
    <n v="0.45"/>
    <s v="South"/>
    <s v="Florida"/>
    <s v="Miami"/>
    <n v="33142"/>
    <d v="2012-08-16T00:00:00"/>
    <d v="2012-08-17T00:00:00"/>
    <n v="256.00200000000001"/>
    <n v="14"/>
    <n v="728.89"/>
    <x v="4608"/>
  </r>
  <r>
    <n v="2443"/>
    <s v="Danny Richmond"/>
    <s v="Regular Air"/>
    <s v="Corporate"/>
    <x v="0"/>
    <s v="Binders and Binder Accessories"/>
    <s v="Small Box"/>
    <s v="Acco Recycled 2&quot; Capacity Laser Printer Hanging Data Binders"/>
    <n v="0.38"/>
    <s v="South"/>
    <s v="Florida"/>
    <s v="Miami"/>
    <n v="33142"/>
    <d v="2012-09-27T00:00:00"/>
    <d v="2012-09-30T00:00:00"/>
    <n v="-30.422000000000001"/>
    <n v="3"/>
    <n v="45.4"/>
    <x v="4609"/>
  </r>
  <r>
    <n v="2444"/>
    <s v="Harvey Woods"/>
    <s v="Regular Air"/>
    <s v="Consumer"/>
    <x v="0"/>
    <s v="Paper"/>
    <s v="Small Box"/>
    <s v="Xerox 1964"/>
    <n v="0.39"/>
    <s v="East"/>
    <s v="Massachusetts"/>
    <s v="Ipswich"/>
    <n v="1938"/>
    <d v="2011-02-25T00:00:00"/>
    <d v="2011-02-27T00:00:00"/>
    <n v="-6.04"/>
    <n v="5"/>
    <n v="112.67"/>
    <x v="4598"/>
  </r>
  <r>
    <n v="2445"/>
    <s v="Priscilla Bullock"/>
    <s v="Express Air"/>
    <s v="Corporate"/>
    <x v="0"/>
    <s v="Binders and Binder Accessories"/>
    <s v="Small Box"/>
    <s v="Fellowes Black Plastic Comb Bindings"/>
    <n v="0.39"/>
    <s v="East"/>
    <s v="Massachusetts"/>
    <s v="Wellesley"/>
    <n v="2457"/>
    <d v="2013-06-27T00:00:00"/>
    <d v="2013-06-27T00:00:00"/>
    <n v="-223.94639999999998"/>
    <n v="18"/>
    <n v="108.46"/>
    <x v="4610"/>
  </r>
  <r>
    <n v="2447"/>
    <s v="Gladys Everett"/>
    <s v="Delivery Truck"/>
    <s v="Consumer"/>
    <x v="2"/>
    <s v="Tables"/>
    <s v="Jumbo Drum"/>
    <s v="Hon Non-Folding Utility Tables"/>
    <n v="0.55000000000000004"/>
    <s v="Central"/>
    <s v="Minnesota"/>
    <s v="Eden Prairie"/>
    <n v="55343"/>
    <d v="2011-05-03T00:00:00"/>
    <d v="2011-05-04T00:00:00"/>
    <n v="-214.53300000000002"/>
    <n v="1"/>
    <n v="174.37"/>
    <x v="4611"/>
  </r>
  <r>
    <n v="2447"/>
    <s v="Gladys Everett"/>
    <s v="Regular Air"/>
    <s v="Consumer"/>
    <x v="1"/>
    <s v="Telephones and Communication"/>
    <s v="Small Pack"/>
    <s v="Accessory13"/>
    <n v="0.56999999999999995"/>
    <s v="Central"/>
    <s v="Minnesota"/>
    <s v="Eden Prairie"/>
    <n v="55343"/>
    <d v="2011-05-03T00:00:00"/>
    <d v="2011-05-05T00:00:00"/>
    <n v="237.14100000000002"/>
    <n v="11"/>
    <n v="346.47"/>
    <x v="4611"/>
  </r>
  <r>
    <n v="2447"/>
    <s v="Gladys Everett"/>
    <s v="Express Air"/>
    <s v="Consumer"/>
    <x v="0"/>
    <s v="Paper"/>
    <s v="Small Box"/>
    <s v="Eaton Premium Continuous-Feed Paper, 25% Cotton, Letter Size, White, 1000 Shts/Box"/>
    <n v="0.37"/>
    <s v="Central"/>
    <s v="Minnesota"/>
    <s v="Eden Prairie"/>
    <n v="55343"/>
    <d v="2012-07-13T00:00:00"/>
    <d v="2012-07-15T00:00:00"/>
    <n v="315.51629999999994"/>
    <n v="8"/>
    <n v="457.27"/>
    <x v="4612"/>
  </r>
  <r>
    <n v="2447"/>
    <s v="Gladys Everett"/>
    <s v="Regular Air"/>
    <s v="Consumer"/>
    <x v="1"/>
    <s v="Computer Peripherals"/>
    <s v="Small Pack"/>
    <s v="Memorex 80 Minute CD-R Spindle, 100/Pack"/>
    <n v="0.44"/>
    <s v="Central"/>
    <s v="Minnesota"/>
    <s v="Eden Prairie"/>
    <n v="55343"/>
    <d v="2013-07-10T00:00:00"/>
    <d v="2013-07-11T00:00:00"/>
    <n v="237.71879999999996"/>
    <n v="8"/>
    <n v="344.52"/>
    <x v="4613"/>
  </r>
  <r>
    <n v="2448"/>
    <s v="Melanie Morrow"/>
    <s v="Regular Air"/>
    <s v="Consumer"/>
    <x v="0"/>
    <s v="Paper"/>
    <s v="Small Box"/>
    <s v="Xerox 214"/>
    <n v="0.37"/>
    <s v="Central"/>
    <s v="Minnesota"/>
    <s v="Edina"/>
    <n v="55410"/>
    <d v="2010-06-29T00:00:00"/>
    <d v="2010-07-01T00:00:00"/>
    <n v="-126.208"/>
    <n v="16"/>
    <n v="96.96"/>
    <x v="4614"/>
  </r>
  <r>
    <n v="2448"/>
    <s v="Melanie Morrow"/>
    <s v="Regular Air"/>
    <s v="Consumer"/>
    <x v="0"/>
    <s v="Pens &amp; Art Supplies"/>
    <s v="Wrap Bag"/>
    <s v="Newell 315"/>
    <n v="0.6"/>
    <s v="Central"/>
    <s v="Minnesota"/>
    <s v="Edina"/>
    <n v="55410"/>
    <d v="2012-05-30T00:00:00"/>
    <d v="2012-05-30T00:00:00"/>
    <n v="42.45"/>
    <n v="20"/>
    <n v="112.72"/>
    <x v="4615"/>
  </r>
  <r>
    <n v="2450"/>
    <s v="Tonya Miller"/>
    <s v="Regular Air"/>
    <s v="Home Office"/>
    <x v="0"/>
    <s v="Pens &amp; Art Supplies"/>
    <s v="Wrap Bag"/>
    <s v="Newell 31"/>
    <n v="0.56999999999999995"/>
    <s v="Central"/>
    <s v="Wisconsin"/>
    <s v="Janesville"/>
    <n v="53545"/>
    <d v="2010-05-23T00:00:00"/>
    <d v="2010-05-25T00:00:00"/>
    <n v="-5.54"/>
    <n v="1"/>
    <n v="4.21"/>
    <x v="4616"/>
  </r>
  <r>
    <n v="2450"/>
    <s v="Tonya Miller"/>
    <s v="Express Air"/>
    <s v="Home Office"/>
    <x v="0"/>
    <s v="Scissors, Rulers and Trimmers"/>
    <s v="Small Pack"/>
    <s v="Acme Hot Forged Carbon Steel Scissors with Nickel-Plated Handles, 3 7/8&quot; Cut, 8&quot;L"/>
    <n v="0.56000000000000005"/>
    <s v="Central"/>
    <s v="Wisconsin"/>
    <s v="Janesville"/>
    <n v="53545"/>
    <d v="2011-06-09T00:00:00"/>
    <d v="2011-06-09T00:00:00"/>
    <n v="-28.624000000000002"/>
    <n v="6"/>
    <n v="89.43"/>
    <x v="4617"/>
  </r>
  <r>
    <n v="2450"/>
    <s v="Tonya Miller"/>
    <s v="Delivery Truck"/>
    <s v="Home Office"/>
    <x v="0"/>
    <s v="Appliances"/>
    <s v="Jumbo Drum"/>
    <s v="Sanyo 2.5 Cubic Foot Mid-Size Office Refrigerators"/>
    <n v="0.59"/>
    <s v="Central"/>
    <s v="Wisconsin"/>
    <s v="Janesville"/>
    <n v="53545"/>
    <d v="2012-02-15T00:00:00"/>
    <d v="2012-02-19T00:00:00"/>
    <n v="1491.8145"/>
    <n v="8"/>
    <n v="2162.0500000000002"/>
    <x v="4618"/>
  </r>
  <r>
    <n v="2450"/>
    <s v="Tonya Miller"/>
    <s v="Delivery Truck"/>
    <s v="Home Office"/>
    <x v="2"/>
    <s v="Chairs &amp; Chairmats"/>
    <s v="Jumbo Drum"/>
    <s v="Office Star - Ergonomic Mid Back Chair with 2-Way Adjustable Arms"/>
    <n v="0.69"/>
    <s v="Central"/>
    <s v="Wisconsin"/>
    <s v="Janesville"/>
    <n v="53545"/>
    <d v="2012-02-15T00:00:00"/>
    <d v="2012-02-17T00:00:00"/>
    <n v="-116.02"/>
    <n v="6"/>
    <n v="996.33"/>
    <x v="4618"/>
  </r>
  <r>
    <n v="2450"/>
    <s v="Tonya Miller"/>
    <s v="Regular Air"/>
    <s v="Home Office"/>
    <x v="0"/>
    <s v="Paper"/>
    <s v="Small Box"/>
    <s v="Xerox 1895"/>
    <n v="0.4"/>
    <s v="Central"/>
    <s v="Wisconsin"/>
    <s v="Janesville"/>
    <n v="53545"/>
    <d v="2013-08-06T00:00:00"/>
    <d v="2013-08-07T00:00:00"/>
    <n v="-45.270480000000006"/>
    <n v="8"/>
    <n v="54.85"/>
    <x v="4619"/>
  </r>
  <r>
    <n v="2450"/>
    <s v="Tonya Miller"/>
    <s v="Regular Air"/>
    <s v="Home Office"/>
    <x v="0"/>
    <s v="Pens &amp; Art Supplies"/>
    <s v="Wrap Bag"/>
    <s v="Prang Colored Pencils"/>
    <n v="0.4"/>
    <s v="Central"/>
    <s v="Wisconsin"/>
    <s v="Janesville"/>
    <n v="53545"/>
    <d v="2013-08-06T00:00:00"/>
    <d v="2013-08-08T00:00:00"/>
    <n v="27.910499999999999"/>
    <n v="13"/>
    <n v="40.450000000000003"/>
    <x v="4619"/>
  </r>
  <r>
    <n v="2451"/>
    <s v="Erica Holloway"/>
    <s v="Regular Air"/>
    <s v="Home Office"/>
    <x v="0"/>
    <s v="Binders and Binder Accessories"/>
    <s v="Small Box"/>
    <s v="Ibico Laser Imprintable Binding System Covers"/>
    <n v="0.39"/>
    <s v="Central"/>
    <s v="Wisconsin"/>
    <s v="Kenosha"/>
    <n v="53142"/>
    <d v="2011-03-07T00:00:00"/>
    <d v="2011-03-07T00:00:00"/>
    <n v="419.89259999999996"/>
    <n v="11"/>
    <n v="608.54"/>
    <x v="4620"/>
  </r>
  <r>
    <n v="2451"/>
    <s v="Erica Holloway"/>
    <s v="Express Air"/>
    <s v="Home Office"/>
    <x v="0"/>
    <s v="Paper"/>
    <s v="Small Box"/>
    <s v="Xerox 1979"/>
    <n v="0.4"/>
    <s v="Central"/>
    <s v="Wisconsin"/>
    <s v="Kenosha"/>
    <n v="53142"/>
    <d v="2011-03-07T00:00:00"/>
    <d v="2011-03-08T00:00:00"/>
    <n v="13.87"/>
    <n v="2"/>
    <n v="67.540000000000006"/>
    <x v="4620"/>
  </r>
  <r>
    <n v="2453"/>
    <s v="George Yates"/>
    <s v="Regular Air"/>
    <s v="Corporate"/>
    <x v="0"/>
    <s v="Rubber Bands"/>
    <s v="Wrap Bag"/>
    <s v="OIC Thumb-Tacks"/>
    <n v="0.38"/>
    <s v="South"/>
    <s v="Alabama"/>
    <s v="Homewood"/>
    <n v="35209"/>
    <d v="2011-08-25T00:00:00"/>
    <d v="2011-08-27T00:00:00"/>
    <n v="-69.085099999999997"/>
    <n v="2"/>
    <n v="2.66"/>
    <x v="4621"/>
  </r>
  <r>
    <n v="2453"/>
    <s v="George Yates"/>
    <s v="Delivery Truck"/>
    <s v="Home Office"/>
    <x v="2"/>
    <s v="Chairs &amp; Chairmats"/>
    <s v="Jumbo Drum"/>
    <s v="Global High-Back Leather Tilter, Burgundy"/>
    <n v="0.74"/>
    <s v="South"/>
    <s v="Alabama"/>
    <s v="Homewood"/>
    <n v="35209"/>
    <d v="2011-12-17T00:00:00"/>
    <d v="2011-12-18T00:00:00"/>
    <n v="-525.89599999999996"/>
    <n v="19"/>
    <n v="2485.59"/>
    <x v="4622"/>
  </r>
  <r>
    <n v="2453"/>
    <s v="George Yates"/>
    <s v="Regular Air"/>
    <s v="Corporate"/>
    <x v="0"/>
    <s v="Scissors, Rulers and Trimmers"/>
    <s v="Small Pack"/>
    <s v="Acme® Box Cutter Scissors"/>
    <n v="0.59"/>
    <s v="South"/>
    <s v="Alabama"/>
    <s v="Homewood"/>
    <n v="35209"/>
    <d v="2012-04-23T00:00:00"/>
    <d v="2012-04-28T00:00:00"/>
    <n v="-21.638400000000001"/>
    <n v="10"/>
    <n v="106.67"/>
    <x v="4623"/>
  </r>
  <r>
    <n v="2453"/>
    <s v="George Yates"/>
    <s v="Regular Air"/>
    <s v="Home Office"/>
    <x v="2"/>
    <s v="Office Furnishings"/>
    <s v="Small Pack"/>
    <s v="Executive Impressions 13&quot; Chairman Wall Clock"/>
    <n v="0.5"/>
    <s v="South"/>
    <s v="Alabama"/>
    <s v="Homewood"/>
    <n v="35209"/>
    <d v="2013-05-06T00:00:00"/>
    <d v="2013-05-08T00:00:00"/>
    <n v="45.006"/>
    <n v="2"/>
    <n v="51.81"/>
    <x v="4624"/>
  </r>
  <r>
    <n v="2453"/>
    <s v="George Yates"/>
    <s v="Delivery Truck"/>
    <s v="Home Office"/>
    <x v="1"/>
    <s v="Office Machines"/>
    <s v="Jumbo Drum"/>
    <s v="Hewlett-Packard cp1700 [D, PS] Series Color Inkjet Printers"/>
    <n v="0.38"/>
    <s v="South"/>
    <s v="Alabama"/>
    <s v="Homewood"/>
    <n v="35209"/>
    <d v="2013-11-19T00:00:00"/>
    <d v="2013-11-21T00:00:00"/>
    <n v="366.85799999999995"/>
    <n v="39"/>
    <n v="19882.09"/>
    <x v="4625"/>
  </r>
  <r>
    <n v="1872"/>
    <s v="Jill Barefoot"/>
    <s v="Regular Air"/>
    <s v="Corporate"/>
    <x v="0"/>
    <s v="Envelopes"/>
    <s v="Small Box"/>
    <s v="Staples Standard Envelopes"/>
    <n v="0.38"/>
    <s v="West"/>
    <s v="California"/>
    <s v="Palo Alto"/>
    <n v="94306"/>
    <d v="2013-08-28T00:00:00"/>
    <d v="2013-08-30T00:00:00"/>
    <n v="50.280299999999997"/>
    <n v="12"/>
    <n v="72.87"/>
    <x v="3529"/>
  </r>
  <r>
    <n v="2454"/>
    <s v="Donna Braun"/>
    <s v="Express Air"/>
    <s v="Corporate"/>
    <x v="0"/>
    <s v="Pens &amp; Art Supplies"/>
    <s v="Wrap Bag"/>
    <s v="Peel-Off® China Markers"/>
    <n v="0.43"/>
    <s v="South"/>
    <s v="Alabama"/>
    <s v="Hoover"/>
    <n v="35244"/>
    <d v="2012-04-25T00:00:00"/>
    <d v="2012-04-26T00:00:00"/>
    <n v="430.61759999999998"/>
    <n v="6"/>
    <n v="57.61"/>
    <x v="4626"/>
  </r>
  <r>
    <n v="2454"/>
    <s v="Donna Braun"/>
    <s v="Regular Air"/>
    <s v="Corporate"/>
    <x v="0"/>
    <s v="Paper"/>
    <s v="Small Box"/>
    <s v="Xerox 1904"/>
    <n v="0.36"/>
    <s v="South"/>
    <s v="Alabama"/>
    <s v="Hoover"/>
    <n v="35244"/>
    <d v="2013-08-12T00:00:00"/>
    <d v="2013-08-13T00:00:00"/>
    <n v="4.7699999999999996"/>
    <n v="11"/>
    <n v="76.22"/>
    <x v="4627"/>
  </r>
  <r>
    <n v="2455"/>
    <s v="Molly Walton Forrest"/>
    <s v="Regular Air"/>
    <s v="Corporate"/>
    <x v="2"/>
    <s v="Office Furnishings"/>
    <s v="Small Box"/>
    <s v="Linden® 12&quot; Wall Clock With Oak Frame"/>
    <n v="0.55000000000000004"/>
    <s v="South"/>
    <s v="Alabama"/>
    <s v="Huntsville"/>
    <n v="35810"/>
    <d v="2011-01-20T00:00:00"/>
    <d v="2011-01-22T00:00:00"/>
    <n v="86.322000000000003"/>
    <n v="7"/>
    <n v="232.66"/>
    <x v="4628"/>
  </r>
  <r>
    <n v="2455"/>
    <s v="Molly Walton Forrest"/>
    <s v="Regular Air"/>
    <s v="Home Office"/>
    <x v="0"/>
    <s v="Paper"/>
    <s v="Small Box"/>
    <s v="Astroparche® Fine Business Paper"/>
    <n v="0.37"/>
    <s v="South"/>
    <s v="Alabama"/>
    <s v="Huntsville"/>
    <n v="35810"/>
    <d v="2011-02-20T00:00:00"/>
    <d v="2011-02-22T00:00:00"/>
    <n v="-543.92338000000007"/>
    <n v="10"/>
    <n v="54.62"/>
    <x v="4629"/>
  </r>
  <r>
    <n v="2455"/>
    <s v="Molly Walton Forrest"/>
    <s v="Express Air"/>
    <s v="Corporate"/>
    <x v="0"/>
    <s v="Paper"/>
    <s v="Small Box"/>
    <s v="Xerox 1981"/>
    <n v="0.4"/>
    <s v="South"/>
    <s v="Alabama"/>
    <s v="Huntsville"/>
    <n v="35810"/>
    <d v="2011-08-15T00:00:00"/>
    <d v="2011-08-16T00:00:00"/>
    <n v="69.143999999999991"/>
    <n v="18"/>
    <n v="106.65"/>
    <x v="4630"/>
  </r>
  <r>
    <n v="2455"/>
    <s v="Molly Walton Forrest"/>
    <s v="Express Air"/>
    <s v="Corporate"/>
    <x v="0"/>
    <s v="Pens &amp; Art Supplies"/>
    <s v="Wrap Bag"/>
    <s v="Dixon Ticonderoga Core-Lock Colored Pencils"/>
    <n v="0.52"/>
    <s v="South"/>
    <s v="Alabama"/>
    <s v="Huntsville"/>
    <n v="35810"/>
    <d v="2011-08-15T00:00:00"/>
    <d v="2011-08-17T00:00:00"/>
    <n v="71.681999999999988"/>
    <n v="22"/>
    <n v="196.33"/>
    <x v="4630"/>
  </r>
  <r>
    <n v="2455"/>
    <s v="Molly Walton Forrest"/>
    <s v="Regular Air"/>
    <s v="Home Office"/>
    <x v="2"/>
    <s v="Office Furnishings"/>
    <s v="Small Pack"/>
    <s v="Magna Visual Magnetic Picture Hangers"/>
    <n v="0.47"/>
    <s v="South"/>
    <s v="Alabama"/>
    <s v="Huntsville"/>
    <n v="35810"/>
    <d v="2013-04-29T00:00:00"/>
    <d v="2013-05-01T00:00:00"/>
    <n v="127.03799999999998"/>
    <n v="3"/>
    <n v="16.75"/>
    <x v="4631"/>
  </r>
  <r>
    <n v="2455"/>
    <s v="Molly Walton Forrest"/>
    <s v="Regular Air"/>
    <s v="Home Office"/>
    <x v="1"/>
    <s v="Telephones and Communication"/>
    <s v="Small Pack"/>
    <s v="Accessory31"/>
    <n v="0.35"/>
    <s v="South"/>
    <s v="Alabama"/>
    <s v="Huntsville"/>
    <n v="35810"/>
    <d v="2013-04-29T00:00:00"/>
    <d v="2013-05-01T00:00:00"/>
    <n v="-90.3"/>
    <n v="11"/>
    <n v="326.41000000000003"/>
    <x v="4631"/>
  </r>
  <r>
    <n v="2456"/>
    <s v="Joan Beach"/>
    <s v="Regular Air"/>
    <s v="Home Office"/>
    <x v="1"/>
    <s v="Computer Peripherals"/>
    <s v="Small Box"/>
    <s v="Motorola SB4200 Cable Modem"/>
    <n v="0.48"/>
    <s v="South"/>
    <s v="Alabama"/>
    <s v="Mobile"/>
    <n v="36608"/>
    <d v="2010-01-22T00:00:00"/>
    <d v="2010-01-23T00:00:00"/>
    <n v="733.2822000000001"/>
    <n v="7"/>
    <n v="1188.6300000000001"/>
    <x v="4632"/>
  </r>
  <r>
    <n v="2456"/>
    <s v="Joan Beach"/>
    <s v="Express Air"/>
    <s v="Home Office"/>
    <x v="2"/>
    <s v="Office Furnishings"/>
    <s v="Medium Box"/>
    <s v="Deflect-o RollaMat Studded, Beveled Mat for Medium Pile Carpeting"/>
    <n v="0.67"/>
    <s v="South"/>
    <s v="Alabama"/>
    <s v="Mobile"/>
    <n v="36608"/>
    <d v="2010-01-22T00:00:00"/>
    <d v="2010-01-23T00:00:00"/>
    <n v="-905.99039999999991"/>
    <n v="11"/>
    <n v="1009.93"/>
    <x v="4632"/>
  </r>
  <r>
    <n v="2456"/>
    <s v="Joan Beach"/>
    <s v="Express Air"/>
    <s v="Home Office"/>
    <x v="1"/>
    <s v="Telephones and Communication"/>
    <s v="Small Box"/>
    <s v="8890"/>
    <n v="0.57999999999999996"/>
    <s v="South"/>
    <s v="Alabama"/>
    <s v="Mobile"/>
    <n v="36608"/>
    <d v="2013-01-22T00:00:00"/>
    <d v="2013-01-23T00:00:00"/>
    <n v="-140.33600000000001"/>
    <n v="7"/>
    <n v="719.86"/>
    <x v="4633"/>
  </r>
  <r>
    <n v="2457"/>
    <s v="Yvonne Collier"/>
    <s v="Regular Air"/>
    <s v="Home Office"/>
    <x v="0"/>
    <s v="Binders and Binder Accessories"/>
    <s v="Small Box"/>
    <s v="GBC Twin Loop™ Wire Binding Elements, 9/16&quot; Spine, Black"/>
    <n v="0.36"/>
    <s v="Central"/>
    <s v="Minnesota"/>
    <s v="Lino Lakes"/>
    <n v="55014"/>
    <d v="2010-01-22T00:00:00"/>
    <d v="2010-01-22T00:00:00"/>
    <n v="-21.63242"/>
    <n v="9"/>
    <n v="140.69999999999999"/>
    <x v="4632"/>
  </r>
  <r>
    <n v="2457"/>
    <s v="Yvonne Collier"/>
    <s v="Regular Air"/>
    <s v="Corporate"/>
    <x v="0"/>
    <s v="Paper"/>
    <s v="Wrap Bag"/>
    <s v="Adams Phone Message Book, 200 Message Capacity, 8 1/16” x 11”"/>
    <n v="0.39"/>
    <s v="Central"/>
    <s v="Minnesota"/>
    <s v="Lino Lakes"/>
    <n v="55014"/>
    <d v="2012-04-17T00:00:00"/>
    <d v="2012-04-26T00:00:00"/>
    <n v="40.613399999999999"/>
    <n v="8"/>
    <n v="58.86"/>
    <x v="4634"/>
  </r>
  <r>
    <n v="2457"/>
    <s v="Yvonne Collier"/>
    <s v="Regular Air"/>
    <s v="Corporate"/>
    <x v="1"/>
    <s v="Telephones and Communication"/>
    <s v="Small Box"/>
    <s v="T28 WORLD"/>
    <n v="0.6"/>
    <s v="Central"/>
    <s v="Minnesota"/>
    <s v="Lino Lakes"/>
    <n v="55014"/>
    <d v="2013-05-31T00:00:00"/>
    <d v="2013-05-31T00:00:00"/>
    <n v="1792.3301999999999"/>
    <n v="15"/>
    <n v="2597.58"/>
    <x v="4635"/>
  </r>
  <r>
    <n v="3321"/>
    <s v="Tina Cameron"/>
    <s v="Regular Air"/>
    <s v="Small Business"/>
    <x v="0"/>
    <s v="Envelopes"/>
    <s v="Small Box"/>
    <s v="#10 White Business Envelopes,4 1/8 x 9 1/2"/>
    <n v="0.38"/>
    <s v="South"/>
    <s v="Tennessee"/>
    <s v="Johnson City"/>
    <n v="37604"/>
    <d v="2012-04-15T00:00:00"/>
    <d v="2012-04-16T00:00:00"/>
    <n v="-1.3201999999999998"/>
    <n v="13"/>
    <n v="187.23"/>
    <x v="4636"/>
  </r>
  <r>
    <n v="2457"/>
    <s v="Yvonne Collier"/>
    <s v="Regular Air"/>
    <s v="Home Office"/>
    <x v="0"/>
    <s v="Rubber Bands"/>
    <s v="Wrap Bag"/>
    <s v="Stockwell Push Pins"/>
    <n v="0.52"/>
    <s v="Central"/>
    <s v="Minnesota"/>
    <s v="Lino Lakes"/>
    <n v="55014"/>
    <d v="2013-08-16T00:00:00"/>
    <d v="2013-08-18T00:00:00"/>
    <n v="12.70256"/>
    <n v="21"/>
    <n v="46.55"/>
    <x v="4637"/>
  </r>
  <r>
    <n v="2458"/>
    <s v="Troy Casey"/>
    <s v="Regular Air"/>
    <s v="Home Office"/>
    <x v="0"/>
    <s v="Paper"/>
    <s v="Small Box"/>
    <s v="Xerox 227"/>
    <n v="0.37"/>
    <s v="Central"/>
    <s v="Minnesota"/>
    <s v="Edina"/>
    <n v="55410"/>
    <d v="2010-07-03T00:00:00"/>
    <d v="2010-07-05T00:00:00"/>
    <n v="-35.04"/>
    <n v="2"/>
    <n v="15.95"/>
    <x v="4638"/>
  </r>
  <r>
    <n v="2458"/>
    <s v="Troy Casey"/>
    <s v="Regular Air"/>
    <s v="Home Office"/>
    <x v="0"/>
    <s v="Scissors, Rulers and Trimmers"/>
    <s v="Wrap Bag"/>
    <s v="Martin-Yale Premier Letter Opener"/>
    <n v="0.82"/>
    <s v="Central"/>
    <s v="Minnesota"/>
    <s v="Edina"/>
    <n v="55410"/>
    <d v="2010-11-23T00:00:00"/>
    <d v="2010-11-25T00:00:00"/>
    <n v="5.980000000000004"/>
    <n v="3"/>
    <n v="42.35"/>
    <x v="4639"/>
  </r>
  <r>
    <n v="2459"/>
    <s v="Dorothy Gonzalez"/>
    <s v="Regular Air"/>
    <s v="Home Office"/>
    <x v="1"/>
    <s v="Telephones and Communication"/>
    <s v="Small Box"/>
    <s v="252"/>
    <n v="0.55000000000000004"/>
    <s v="Central"/>
    <s v="Minnesota"/>
    <s v="Fridley"/>
    <n v="55432"/>
    <d v="2011-07-29T00:00:00"/>
    <d v="2011-07-30T00:00:00"/>
    <n v="568.67039999999997"/>
    <n v="14"/>
    <n v="824.16"/>
    <x v="4640"/>
  </r>
  <r>
    <n v="2459"/>
    <s v="Dorothy Gonzalez"/>
    <s v="Regular Air"/>
    <s v="Home Office"/>
    <x v="0"/>
    <s v="Pens &amp; Art Supplies"/>
    <s v="Wrap Bag"/>
    <s v="Newell 340"/>
    <n v="0.56000000000000005"/>
    <s v="Central"/>
    <s v="Minnesota"/>
    <s v="Fridley"/>
    <n v="55432"/>
    <d v="2011-09-17T00:00:00"/>
    <d v="2011-09-22T00:00:00"/>
    <n v="5.72"/>
    <n v="15"/>
    <n v="40.07"/>
    <x v="4641"/>
  </r>
  <r>
    <n v="2459"/>
    <s v="Dorothy Gonzalez"/>
    <s v="Regular Air"/>
    <s v="Home Office"/>
    <x v="0"/>
    <s v="Storage &amp; Organization"/>
    <s v="Large Box"/>
    <s v="Space Solutions Commercial Steel Shelving"/>
    <n v="0.8"/>
    <s v="Central"/>
    <s v="Minnesota"/>
    <s v="Fridley"/>
    <n v="55432"/>
    <d v="2011-09-17T00:00:00"/>
    <d v="2011-09-22T00:00:00"/>
    <n v="-503.8"/>
    <n v="7"/>
    <n v="432.27"/>
    <x v="4641"/>
  </r>
  <r>
    <n v="2459"/>
    <s v="Dorothy Gonzalez"/>
    <s v="Regular Air"/>
    <s v="Home Office"/>
    <x v="0"/>
    <s v="Pens &amp; Art Supplies"/>
    <s v="Wrap Bag"/>
    <s v="Peel-Off® China Markers"/>
    <n v="0.43"/>
    <s v="Central"/>
    <s v="Minnesota"/>
    <s v="Fridley"/>
    <n v="55432"/>
    <d v="2013-07-03T00:00:00"/>
    <d v="2013-07-06T00:00:00"/>
    <n v="88.064699999999988"/>
    <n v="13"/>
    <n v="127.63"/>
    <x v="4642"/>
  </r>
  <r>
    <n v="2460"/>
    <s v="Lucille Gibbons"/>
    <s v="Regular Air"/>
    <s v="Home Office"/>
    <x v="0"/>
    <s v="Paper"/>
    <s v="Small Box"/>
    <s v="Xerox 227"/>
    <n v="0.37"/>
    <s v="East"/>
    <s v="New York"/>
    <s v="New York City"/>
    <n v="10035"/>
    <d v="2010-07-03T00:00:00"/>
    <d v="2010-07-05T00:00:00"/>
    <n v="-35.04"/>
    <n v="8"/>
    <n v="63.78"/>
    <x v="4643"/>
  </r>
  <r>
    <n v="2460"/>
    <s v="Lucille Gibbons"/>
    <s v="Regular Air"/>
    <s v="Home Office"/>
    <x v="0"/>
    <s v="Pens &amp; Art Supplies"/>
    <s v="Wrap Bag"/>
    <s v="Peel-Off® China Markers"/>
    <n v="0.43"/>
    <s v="East"/>
    <s v="New York"/>
    <s v="New York City"/>
    <n v="10035"/>
    <d v="2010-07-03T00:00:00"/>
    <d v="2010-07-06T00:00:00"/>
    <n v="149.53"/>
    <n v="46"/>
    <n v="451.61"/>
    <x v="4643"/>
  </r>
  <r>
    <n v="2460"/>
    <s v="Lucille Gibbons"/>
    <s v="Regular Air"/>
    <s v="Home Office"/>
    <x v="1"/>
    <s v="Telephones and Communication"/>
    <s v="Small Box"/>
    <s v="252"/>
    <n v="0.55000000000000004"/>
    <s v="East"/>
    <s v="New York"/>
    <s v="New York City"/>
    <n v="10035"/>
    <d v="2011-07-29T00:00:00"/>
    <d v="2011-07-30T00:00:00"/>
    <n v="846.94500000000005"/>
    <n v="56"/>
    <n v="3296.63"/>
    <x v="4644"/>
  </r>
  <r>
    <n v="2460"/>
    <s v="Lucille Gibbons"/>
    <s v="Regular Air"/>
    <s v="Home Office"/>
    <x v="0"/>
    <s v="Storage &amp; Organization"/>
    <s v="Large Box"/>
    <s v="Space Solutions Commercial Steel Shelving"/>
    <n v="0.8"/>
    <s v="East"/>
    <s v="New York"/>
    <s v="New York City"/>
    <n v="10035"/>
    <d v="2011-09-17T00:00:00"/>
    <d v="2011-09-22T00:00:00"/>
    <n v="-503.8"/>
    <n v="27"/>
    <n v="1667.34"/>
    <x v="4645"/>
  </r>
  <r>
    <n v="2460"/>
    <s v="Lucille Gibbons"/>
    <s v="Regular Air"/>
    <s v="Home Office"/>
    <x v="0"/>
    <s v="Pens &amp; Art Supplies"/>
    <s v="Wrap Bag"/>
    <s v="Newell 340"/>
    <n v="0.56000000000000005"/>
    <s v="East"/>
    <s v="New York"/>
    <s v="New York City"/>
    <n v="10035"/>
    <d v="2013-09-17T00:00:00"/>
    <d v="2013-09-22T00:00:00"/>
    <n v="5.72"/>
    <n v="67"/>
    <n v="178.99"/>
    <x v="4645"/>
  </r>
  <r>
    <n v="2460"/>
    <s v="Lucille Gibbons"/>
    <s v="Regular Air"/>
    <s v="Home Office"/>
    <x v="0"/>
    <s v="Scissors, Rulers and Trimmers"/>
    <s v="Wrap Bag"/>
    <s v="Martin-Yale Premier Letter Opener"/>
    <n v="0.82"/>
    <s v="East"/>
    <s v="New York"/>
    <s v="New York City"/>
    <n v="10035"/>
    <d v="2013-11-23T00:00:00"/>
    <d v="2013-11-25T00:00:00"/>
    <n v="-29.9"/>
    <n v="14"/>
    <n v="197.65"/>
    <x v="4646"/>
  </r>
  <r>
    <n v="2462"/>
    <s v="Ray Cook"/>
    <s v="Regular Air"/>
    <s v="Corporate"/>
    <x v="0"/>
    <s v="Paper"/>
    <s v="Small Box"/>
    <s v="Xerox 1932"/>
    <n v="0.38"/>
    <s v="South"/>
    <s v="Louisiana"/>
    <s v="Alexandria"/>
    <n v="71301"/>
    <d v="2012-02-26T00:00:00"/>
    <d v="2012-02-27T00:00:00"/>
    <n v="610.11599999999999"/>
    <n v="3"/>
    <n v="110.6"/>
    <x v="4647"/>
  </r>
  <r>
    <n v="2462"/>
    <s v="Ray Cook"/>
    <s v="Delivery Truck"/>
    <s v="Consumer"/>
    <x v="2"/>
    <s v="Chairs &amp; Chairmats"/>
    <s v="Jumbo Drum"/>
    <s v="Global Leather Task Chair, Black"/>
    <n v="0.66"/>
    <s v="South"/>
    <s v="Louisiana"/>
    <s v="Alexandria"/>
    <n v="71301"/>
    <d v="2012-06-11T00:00:00"/>
    <d v="2012-06-13T00:00:00"/>
    <n v="893.88"/>
    <n v="3"/>
    <n v="290.89999999999998"/>
    <x v="4648"/>
  </r>
  <r>
    <n v="2462"/>
    <s v="Ray Cook"/>
    <s v="Regular Air"/>
    <s v="Consumer"/>
    <x v="0"/>
    <s v="Scissors, Rulers and Trimmers"/>
    <s v="Small Pack"/>
    <s v="Acme® Forged Steel Scissors with Black Enamel Handles"/>
    <n v="0.56000000000000005"/>
    <s v="South"/>
    <s v="Louisiana"/>
    <s v="Alexandria"/>
    <n v="71301"/>
    <d v="2012-06-11T00:00:00"/>
    <d v="2012-06-14T00:00:00"/>
    <n v="182.51999999999998"/>
    <n v="11"/>
    <n v="100.84"/>
    <x v="4648"/>
  </r>
  <r>
    <n v="1279"/>
    <s v="Josephine Rao"/>
    <s v="Regular Air"/>
    <s v="Corporate"/>
    <x v="1"/>
    <s v="Copiers and Fax"/>
    <s v="Large Box"/>
    <s v="Sharp AL-1530CS Digital Copier"/>
    <n v="0.36"/>
    <s v="Central"/>
    <s v="Indiana"/>
    <s v="Hammond"/>
    <n v="46324"/>
    <d v="2011-09-23T00:00:00"/>
    <d v="2011-09-25T00:00:00"/>
    <n v="-234.79"/>
    <n v="10"/>
    <n v="4691.8999999999996"/>
    <x v="4649"/>
  </r>
  <r>
    <n v="2463"/>
    <s v="Jane Howell"/>
    <s v="Regular Air"/>
    <s v="Consumer"/>
    <x v="1"/>
    <s v="Telephones and Communication"/>
    <s v="Small Box"/>
    <s v="2180"/>
    <n v="0.56999999999999995"/>
    <s v="South"/>
    <s v="Louisiana"/>
    <s v="Baton Rouge"/>
    <n v="70802"/>
    <d v="2012-12-26T00:00:00"/>
    <d v="2012-12-31T00:00:00"/>
    <n v="13.319999999999999"/>
    <n v="2"/>
    <n v="298.91000000000003"/>
    <x v="4650"/>
  </r>
  <r>
    <n v="2463"/>
    <s v="Jane Howell"/>
    <s v="Delivery Truck"/>
    <s v="Consumer"/>
    <x v="1"/>
    <s v="Office Machines"/>
    <s v="Jumbo Drum"/>
    <s v="Okidata ML184 Turbo Dot Matrix Printers"/>
    <n v="0.56000000000000005"/>
    <s v="South"/>
    <s v="Louisiana"/>
    <s v="Baton Rouge"/>
    <n v="70802"/>
    <d v="2013-07-16T00:00:00"/>
    <d v="2013-07-18T00:00:00"/>
    <n v="-177.24"/>
    <n v="11"/>
    <n v="3196.77"/>
    <x v="4651"/>
  </r>
  <r>
    <n v="2463"/>
    <s v="Jane Howell"/>
    <s v="Regular Air"/>
    <s v="Consumer"/>
    <x v="0"/>
    <s v="Paper"/>
    <s v="Small Box"/>
    <s v="Xerox 1952"/>
    <n v="0.38"/>
    <s v="South"/>
    <s v="Louisiana"/>
    <s v="Baton Rouge"/>
    <n v="70802"/>
    <d v="2013-07-16T00:00:00"/>
    <d v="2013-07-25T00:00:00"/>
    <n v="-8.2880000000000003"/>
    <n v="9"/>
    <n v="47.04"/>
    <x v="4651"/>
  </r>
  <r>
    <n v="1090"/>
    <s v="Seth Davies"/>
    <s v="Regular Air"/>
    <s v="Small Business"/>
    <x v="0"/>
    <s v="Envelopes"/>
    <s v="Small Box"/>
    <s v="Multimedia Mailers"/>
    <n v="0.39"/>
    <s v="Central"/>
    <s v="Illinois"/>
    <s v="Saint Charles"/>
    <n v="60174"/>
    <d v="2013-12-31T00:00:00"/>
    <d v="2014-01-02T00:00:00"/>
    <n v="2318.9105999999997"/>
    <n v="20"/>
    <n v="3360.74"/>
    <x v="4652"/>
  </r>
  <r>
    <n v="2463"/>
    <s v="Jane Howell"/>
    <s v="Regular Air"/>
    <s v="Corporate"/>
    <x v="0"/>
    <s v="Paper"/>
    <s v="Small Box"/>
    <s v="Xerox 1974"/>
    <n v="0.36"/>
    <s v="South"/>
    <s v="Louisiana"/>
    <s v="Baton Rouge"/>
    <n v="70802"/>
    <d v="2013-07-29T00:00:00"/>
    <d v="2013-07-30T00:00:00"/>
    <n v="10.62"/>
    <n v="7"/>
    <n v="41.51"/>
    <x v="3247"/>
  </r>
  <r>
    <n v="2464"/>
    <s v="Joe George"/>
    <s v="Express Air"/>
    <s v="Consumer"/>
    <x v="2"/>
    <s v="Office Furnishings"/>
    <s v="Small Pack"/>
    <s v="Eldon Regeneration Recycled Desk Accessories, Smoke"/>
    <n v="0.53"/>
    <s v="South"/>
    <s v="Louisiana"/>
    <s v="Bossier City"/>
    <n v="71111"/>
    <d v="2010-05-11T00:00:00"/>
    <d v="2010-05-13T00:00:00"/>
    <n v="608.26199999999994"/>
    <n v="4"/>
    <n v="10.41"/>
    <x v="4653"/>
  </r>
  <r>
    <n v="2464"/>
    <s v="Joe George"/>
    <s v="Delivery Truck"/>
    <s v="Consumer"/>
    <x v="2"/>
    <s v="Tables"/>
    <s v="Jumbo Box"/>
    <s v="Hon Rectangular Conference Tables"/>
    <n v="0.68"/>
    <s v="South"/>
    <s v="Louisiana"/>
    <s v="Bossier City"/>
    <n v="71111"/>
    <d v="2010-05-11T00:00:00"/>
    <d v="2010-05-11T00:00:00"/>
    <n v="-570.16960000000006"/>
    <n v="16"/>
    <n v="2849.64"/>
    <x v="4653"/>
  </r>
  <r>
    <n v="2464"/>
    <s v="Joe George"/>
    <s v="Regular Air"/>
    <s v="Consumer"/>
    <x v="0"/>
    <s v="Binders and Binder Accessories"/>
    <s v="Small Box"/>
    <s v="GBC Standard Plastic Binding Systems' Combs"/>
    <n v="0.4"/>
    <s v="South"/>
    <s v="Louisiana"/>
    <s v="Bossier City"/>
    <n v="71111"/>
    <d v="2010-07-20T00:00:00"/>
    <d v="2010-07-23T00:00:00"/>
    <n v="1.278"/>
    <n v="6"/>
    <n v="38.04"/>
    <x v="4654"/>
  </r>
  <r>
    <n v="2464"/>
    <s v="Joe George"/>
    <s v="Regular Air"/>
    <s v="Consumer"/>
    <x v="0"/>
    <s v="Labels"/>
    <s v="Small Box"/>
    <s v="Avery 481"/>
    <n v="0.37"/>
    <s v="South"/>
    <s v="Louisiana"/>
    <s v="Bossier City"/>
    <n v="71111"/>
    <d v="2010-07-20T00:00:00"/>
    <d v="2010-07-21T00:00:00"/>
    <n v="424.28999999999996"/>
    <n v="14"/>
    <n v="42.53"/>
    <x v="4654"/>
  </r>
  <r>
    <n v="2466"/>
    <s v="Gilbert Godfrey"/>
    <s v="Regular Air"/>
    <s v="Corporate"/>
    <x v="0"/>
    <s v="Binders and Binder Accessories"/>
    <s v="Small Box"/>
    <s v="Economy Binders"/>
    <n v="0.36"/>
    <s v="Central"/>
    <s v="Michigan"/>
    <s v="Sault Sainte Marie"/>
    <n v="49783"/>
    <d v="2010-08-27T00:00:00"/>
    <d v="2010-08-29T00:00:00"/>
    <n v="-3.71956"/>
    <n v="7"/>
    <n v="14.77"/>
    <x v="4655"/>
  </r>
  <r>
    <n v="2466"/>
    <s v="Gilbert Godfrey"/>
    <s v="Express Air"/>
    <s v="Corporate"/>
    <x v="1"/>
    <s v="Computer Peripherals"/>
    <s v="Small Box"/>
    <s v="Nu-Form 106-Key Ergonomic Keyboard w/ Touchpad"/>
    <n v="0.62"/>
    <s v="Central"/>
    <s v="Michigan"/>
    <s v="Sault Sainte Marie"/>
    <n v="49783"/>
    <d v="2010-08-27T00:00:00"/>
    <d v="2010-08-28T00:00:00"/>
    <n v="101.97200000000001"/>
    <n v="8"/>
    <n v="438.33"/>
    <x v="4655"/>
  </r>
  <r>
    <n v="2466"/>
    <s v="Gilbert Godfrey"/>
    <s v="Regular Air"/>
    <s v="Corporate"/>
    <x v="0"/>
    <s v="Paper"/>
    <s v="Small Box"/>
    <s v="Xerox 1989"/>
    <n v="0.38"/>
    <s v="Central"/>
    <s v="Michigan"/>
    <s v="Sault Sainte Marie"/>
    <n v="49783"/>
    <d v="2010-08-27T00:00:00"/>
    <d v="2010-08-27T00:00:00"/>
    <n v="-16.634799999999998"/>
    <n v="7"/>
    <n v="38.11"/>
    <x v="4655"/>
  </r>
  <r>
    <n v="2466"/>
    <s v="Gilbert Godfrey"/>
    <s v="Delivery Truck"/>
    <s v="Home Office"/>
    <x v="1"/>
    <s v="Office Machines"/>
    <s v="Jumbo Box"/>
    <s v="Hewlett-Packard 2600DN Business Color Inkjet Printer"/>
    <n v="0.39"/>
    <s v="Central"/>
    <s v="Michigan"/>
    <s v="Sault Sainte Marie"/>
    <n v="49783"/>
    <d v="2011-05-02T00:00:00"/>
    <d v="2011-05-03T00:00:00"/>
    <n v="251.58"/>
    <n v="16"/>
    <n v="1549.36"/>
    <x v="4656"/>
  </r>
  <r>
    <n v="2466"/>
    <s v="Gilbert Godfrey"/>
    <s v="Regular Air"/>
    <s v="Corporate"/>
    <x v="0"/>
    <s v="Labels"/>
    <s v="Small Box"/>
    <s v="Avery 496"/>
    <n v="0.37"/>
    <s v="Central"/>
    <s v="Michigan"/>
    <s v="Sault Sainte Marie"/>
    <n v="49783"/>
    <d v="2012-01-10T00:00:00"/>
    <d v="2012-01-11T00:00:00"/>
    <n v="10.557"/>
    <n v="4"/>
    <n v="15.3"/>
    <x v="4657"/>
  </r>
  <r>
    <n v="2466"/>
    <s v="Gilbert Godfrey"/>
    <s v="Delivery Truck"/>
    <s v="Corporate"/>
    <x v="2"/>
    <s v="Chairs &amp; Chairmats"/>
    <s v="Jumbo Drum"/>
    <s v="Office Star - Ergonomic Mid Back Chair with 2-Way Adjustable Arms"/>
    <n v="0.69"/>
    <s v="Central"/>
    <s v="Michigan"/>
    <s v="Sault Sainte Marie"/>
    <n v="49783"/>
    <d v="2013-08-27T00:00:00"/>
    <d v="2013-08-28T00:00:00"/>
    <n v="366.86127999999997"/>
    <n v="10"/>
    <n v="1861.78"/>
    <x v="4658"/>
  </r>
  <r>
    <n v="2467"/>
    <s v="Ted Bell"/>
    <s v="Regular Air"/>
    <s v="Corporate"/>
    <x v="0"/>
    <s v="Labels"/>
    <s v="Small Box"/>
    <s v="Avery 508"/>
    <n v="0.36"/>
    <s v="South"/>
    <s v="North Carolina"/>
    <s v="Rocky Mount"/>
    <n v="27801"/>
    <d v="2011-05-20T00:00:00"/>
    <d v="2011-05-21T00:00:00"/>
    <n v="-31.472000000000001"/>
    <n v="11"/>
    <n v="54.39"/>
    <x v="4659"/>
  </r>
  <r>
    <n v="2468"/>
    <s v="Rhonda Stein"/>
    <s v="Express Air"/>
    <s v="Home Office"/>
    <x v="0"/>
    <s v="Binders and Binder Accessories"/>
    <s v="Small Box"/>
    <s v="Avery Arch Ring Binders"/>
    <n v="0.38"/>
    <s v="South"/>
    <s v="North Carolina"/>
    <s v="Salisbury"/>
    <n v="28144"/>
    <d v="2010-04-27T00:00:00"/>
    <d v="2010-04-29T00:00:00"/>
    <n v="765.75"/>
    <n v="3"/>
    <n v="169.46"/>
    <x v="4660"/>
  </r>
  <r>
    <n v="2468"/>
    <s v="Rhonda Stein"/>
    <s v="Regular Air"/>
    <s v="Corporate"/>
    <x v="1"/>
    <s v="Telephones and Communication"/>
    <s v="Small Box"/>
    <s v="i270"/>
    <n v="0.55000000000000004"/>
    <s v="South"/>
    <s v="North Carolina"/>
    <s v="Salisbury"/>
    <n v="28144"/>
    <d v="2010-09-13T00:00:00"/>
    <d v="2010-09-14T00:00:00"/>
    <n v="-335.041"/>
    <n v="13"/>
    <n v="724.57"/>
    <x v="4661"/>
  </r>
  <r>
    <n v="2468"/>
    <s v="Rhonda Stein"/>
    <s v="Regular Air"/>
    <s v="Corporate"/>
    <x v="0"/>
    <s v="Storage &amp; Organization"/>
    <s v="Small Box"/>
    <s v="Recycled Steel Personal File for Standard File Folders"/>
    <n v="0.59"/>
    <s v="South"/>
    <s v="North Carolina"/>
    <s v="Salisbury"/>
    <n v="28144"/>
    <d v="2013-03-23T00:00:00"/>
    <d v="2013-03-30T00:00:00"/>
    <n v="-137.62"/>
    <n v="13"/>
    <n v="727.13"/>
    <x v="4662"/>
  </r>
  <r>
    <n v="2468"/>
    <s v="Rhonda Stein"/>
    <s v="Regular Air"/>
    <s v="Home Office"/>
    <x v="1"/>
    <s v="Computer Peripherals"/>
    <s v="Small Box"/>
    <s v="IBM Active Response Keyboard, Black"/>
    <n v="0.67"/>
    <s v="South"/>
    <s v="North Carolina"/>
    <s v="Salisbury"/>
    <n v="28144"/>
    <d v="2013-04-27T00:00:00"/>
    <d v="2013-04-29T00:00:00"/>
    <n v="280.91399999999999"/>
    <n v="4"/>
    <n v="163.52000000000001"/>
    <x v="4663"/>
  </r>
  <r>
    <n v="2468"/>
    <s v="Rhonda Stein"/>
    <s v="Regular Air"/>
    <s v="Corporate"/>
    <x v="1"/>
    <s v="Computer Peripherals"/>
    <s v="Small Box"/>
    <s v="Microsoft Internet Keyboard"/>
    <n v="0.78"/>
    <s v="South"/>
    <s v="North Carolina"/>
    <s v="Salisbury"/>
    <n v="28144"/>
    <d v="2013-05-07T00:00:00"/>
    <d v="2013-05-08T00:00:00"/>
    <n v="2.4900000000000033"/>
    <n v="1"/>
    <n v="28.73"/>
    <x v="4664"/>
  </r>
  <r>
    <n v="2468"/>
    <s v="Rhonda Stein"/>
    <s v="Express Air"/>
    <s v="Corporate"/>
    <x v="0"/>
    <s v="Pens &amp; Art Supplies"/>
    <s v="Wrap Bag"/>
    <s v="Sanford EarthWrite® Recycled Pencils, Medium Soft, #2"/>
    <n v="0.56999999999999995"/>
    <s v="South"/>
    <s v="North Carolina"/>
    <s v="Salisbury"/>
    <n v="28144"/>
    <d v="2013-05-07T00:00:00"/>
    <d v="2013-05-09T00:00:00"/>
    <n v="2476.674"/>
    <n v="10"/>
    <n v="21.9"/>
    <x v="4664"/>
  </r>
  <r>
    <n v="2468"/>
    <s v="Rhonda Stein"/>
    <s v="Regular Air"/>
    <s v="Corporate"/>
    <x v="2"/>
    <s v="Office Furnishings"/>
    <s v="Large Box"/>
    <s v="Dana Fluorescent Magnifying Lamp, White, 36&quot;"/>
    <n v="0.55000000000000004"/>
    <s v="South"/>
    <s v="North Carolina"/>
    <s v="Salisbury"/>
    <n v="28144"/>
    <d v="2013-11-06T00:00:00"/>
    <d v="2013-11-06T00:00:00"/>
    <n v="-23.688000000000002"/>
    <n v="13"/>
    <n v="629.04"/>
    <x v="4665"/>
  </r>
  <r>
    <n v="2469"/>
    <s v="Herbert Reddy"/>
    <s v="Express Air"/>
    <s v="Home Office"/>
    <x v="2"/>
    <s v="Office Furnishings"/>
    <s v="Small Box"/>
    <s v="Career Cubicle Clock, 8 1/4&quot;, Black"/>
    <n v="0.47"/>
    <s v="South"/>
    <s v="North Carolina"/>
    <s v="Thomasville"/>
    <n v="27360"/>
    <d v="2011-08-29T00:00:00"/>
    <d v="2011-08-30T00:00:00"/>
    <n v="263.55599999999998"/>
    <n v="18"/>
    <n v="356.58"/>
    <x v="4666"/>
  </r>
  <r>
    <n v="2469"/>
    <s v="Herbert Reddy"/>
    <s v="Regular Air"/>
    <s v="Home Office"/>
    <x v="2"/>
    <s v="Chairs &amp; Chairmats"/>
    <s v="Medium Box"/>
    <s v="SAFCO Folding Chair Trolley"/>
    <m/>
    <s v="South"/>
    <s v="North Carolina"/>
    <s v="Thomasville"/>
    <n v="27360"/>
    <d v="2012-03-15T00:00:00"/>
    <d v="2012-03-17T00:00:00"/>
    <n v="3.3299999999999899"/>
    <n v="14"/>
    <n v="1779.87"/>
    <x v="4667"/>
  </r>
  <r>
    <n v="2469"/>
    <s v="Herbert Reddy"/>
    <s v="Regular Air"/>
    <s v="Home Office"/>
    <x v="0"/>
    <s v="Pens &amp; Art Supplies"/>
    <s v="Wrap Bag"/>
    <s v="Newell 336"/>
    <n v="0.56000000000000005"/>
    <s v="South"/>
    <s v="North Carolina"/>
    <s v="Thomasville"/>
    <n v="27360"/>
    <d v="2012-03-15T00:00:00"/>
    <d v="2012-03-22T00:00:00"/>
    <n v="1008.1368"/>
    <n v="13"/>
    <n v="53.42"/>
    <x v="4667"/>
  </r>
  <r>
    <n v="2469"/>
    <s v="Herbert Reddy"/>
    <s v="Regular Air"/>
    <s v="Home Office"/>
    <x v="0"/>
    <s v="Pens &amp; Art Supplies"/>
    <s v="Small Box"/>
    <s v="Hunt Boston® Vacuum Mount KS Pencil Sharpener"/>
    <n v="0.59"/>
    <s v="South"/>
    <s v="North Carolina"/>
    <s v="Thomasville"/>
    <n v="27360"/>
    <d v="2013-05-10T00:00:00"/>
    <d v="2013-05-12T00:00:00"/>
    <n v="-297.57420000000002"/>
    <n v="7"/>
    <n v="229.4"/>
    <x v="4668"/>
  </r>
  <r>
    <n v="2469"/>
    <s v="Herbert Reddy"/>
    <s v="Regular Air"/>
    <s v="Corporate"/>
    <x v="2"/>
    <s v="Office Furnishings"/>
    <s v="Large Box"/>
    <s v="Eldon Antistatic Chair Mats for Low to Medium Pile Carpets"/>
    <n v="0.79"/>
    <s v="South"/>
    <s v="North Carolina"/>
    <s v="Thomasville"/>
    <n v="27360"/>
    <d v="2013-06-14T00:00:00"/>
    <d v="2013-06-16T00:00:00"/>
    <n v="-36.344000000000001"/>
    <n v="18"/>
    <n v="2030.25"/>
    <x v="4669"/>
  </r>
  <r>
    <n v="2469"/>
    <s v="Herbert Reddy"/>
    <s v="Delivery Truck"/>
    <s v="Corporate"/>
    <x v="2"/>
    <s v="Tables"/>
    <s v="Jumbo Box"/>
    <s v="Hon iLevel™ Computer Training Table"/>
    <n v="0.65"/>
    <s v="South"/>
    <s v="North Carolina"/>
    <s v="Thomasville"/>
    <n v="27360"/>
    <d v="2013-06-14T00:00:00"/>
    <d v="2013-06-14T00:00:00"/>
    <n v="13.176"/>
    <n v="5"/>
    <n v="174.35"/>
    <x v="4669"/>
  </r>
  <r>
    <n v="2470"/>
    <s v="Marjorie Maxwell"/>
    <s v="Regular Air"/>
    <s v="Home Office"/>
    <x v="0"/>
    <s v="Labels"/>
    <s v="Small Box"/>
    <s v="Avery 05222 Permanent Self-Adhesive File Folder Labels for Typewriters, on Rolls, White, 250/Roll"/>
    <n v="0.39"/>
    <s v="South"/>
    <s v="North Carolina"/>
    <s v="Wake Forest"/>
    <n v="27587"/>
    <d v="2012-10-31T00:00:00"/>
    <d v="2012-11-02T00:00:00"/>
    <n v="-6.23"/>
    <n v="5"/>
    <n v="24.81"/>
    <x v="4670"/>
  </r>
  <r>
    <n v="2470"/>
    <s v="Marjorie Maxwell"/>
    <s v="Regular Air"/>
    <s v="Home Office"/>
    <x v="0"/>
    <s v="Storage &amp; Organization"/>
    <s v="Small Box"/>
    <s v="Rogers® Profile Extra Capacity Storage Tub"/>
    <n v="0.81"/>
    <s v="South"/>
    <s v="North Carolina"/>
    <s v="Wake Forest"/>
    <n v="27587"/>
    <d v="2012-10-31T00:00:00"/>
    <d v="2012-11-02T00:00:00"/>
    <n v="-70.292599999999993"/>
    <n v="17"/>
    <n v="289.99"/>
    <x v="4670"/>
  </r>
  <r>
    <n v="2472"/>
    <s v="Ricky Sanders"/>
    <s v="Express Air"/>
    <s v="Home Office"/>
    <x v="0"/>
    <s v="Labels"/>
    <s v="Small Box"/>
    <s v="Avery 493"/>
    <n v="0.36"/>
    <s v="Central"/>
    <s v="Illinois"/>
    <s v="Joliet"/>
    <n v="60432"/>
    <d v="2010-02-21T00:00:00"/>
    <d v="2010-02-21T00:00:00"/>
    <n v="35.279699999999998"/>
    <n v="10"/>
    <n v="51.13"/>
    <x v="4671"/>
  </r>
  <r>
    <n v="2472"/>
    <s v="Ricky Sanders"/>
    <s v="Regular Air"/>
    <s v="Home Office"/>
    <x v="0"/>
    <s v="Paper"/>
    <s v="Wrap Bag"/>
    <s v="Rediform Wirebound &quot;Phone Memo&quot; Message Book, 11 x 5-3/4"/>
    <n v="0.36"/>
    <s v="Central"/>
    <s v="Illinois"/>
    <s v="Joliet"/>
    <n v="60432"/>
    <d v="2011-09-21T00:00:00"/>
    <d v="2011-09-23T00:00:00"/>
    <n v="-30.92"/>
    <n v="9"/>
    <n v="69.819999999999993"/>
    <x v="4672"/>
  </r>
  <r>
    <n v="2472"/>
    <s v="Ricky Sanders"/>
    <s v="Regular Air"/>
    <s v="Home Office"/>
    <x v="0"/>
    <s v="Paper"/>
    <s v="Small Box"/>
    <s v="Xerox 1980"/>
    <n v="0.4"/>
    <s v="Central"/>
    <s v="Illinois"/>
    <s v="Joliet"/>
    <n v="60432"/>
    <d v="2011-11-23T00:00:00"/>
    <d v="2011-11-24T00:00:00"/>
    <n v="33.370000000000033"/>
    <n v="38"/>
    <n v="166.23"/>
    <x v="4673"/>
  </r>
  <r>
    <n v="2472"/>
    <s v="Ricky Sanders"/>
    <s v="Regular Air"/>
    <s v="Home Office"/>
    <x v="0"/>
    <s v="Rubber Bands"/>
    <s v="Wrap Bag"/>
    <s v="Advantus Map Pennant Flags and Round Head Tacks"/>
    <n v="0.53"/>
    <s v="Central"/>
    <s v="Illinois"/>
    <s v="Joliet"/>
    <n v="60432"/>
    <d v="2011-11-23T00:00:00"/>
    <d v="2011-11-24T00:00:00"/>
    <n v="2.8660000000000014"/>
    <n v="27"/>
    <n v="105.1"/>
    <x v="4673"/>
  </r>
  <r>
    <n v="2472"/>
    <s v="Ricky Sanders"/>
    <s v="Regular Air"/>
    <s v="Home Office"/>
    <x v="2"/>
    <s v="Office Furnishings"/>
    <s v="Wrap Bag"/>
    <s v="Ultra Commercial Grade Dual Valve Door Closer"/>
    <n v="0.53"/>
    <s v="Central"/>
    <s v="Illinois"/>
    <s v="Joliet"/>
    <n v="60432"/>
    <d v="2012-05-30T00:00:00"/>
    <d v="2012-05-31T00:00:00"/>
    <n v="490.18289999999996"/>
    <n v="18"/>
    <n v="710.41"/>
    <x v="4674"/>
  </r>
  <r>
    <n v="2472"/>
    <s v="Ricky Sanders"/>
    <s v="Regular Air"/>
    <s v="Home Office"/>
    <x v="1"/>
    <s v="Computer Peripherals"/>
    <s v="Small Pack"/>
    <s v="Verbatim DVD-R 4.7GB authoring disc"/>
    <n v="0.51"/>
    <s v="Central"/>
    <s v="Illinois"/>
    <s v="Joliet"/>
    <n v="60432"/>
    <d v="2013-09-21T00:00:00"/>
    <d v="2013-09-23T00:00:00"/>
    <n v="175.85640000000001"/>
    <n v="11"/>
    <n v="417.91"/>
    <x v="4675"/>
  </r>
  <r>
    <n v="2473"/>
    <s v="Monica Jensen"/>
    <s v="Delivery Truck"/>
    <s v="Home Office"/>
    <x v="2"/>
    <s v="Tables"/>
    <s v="Jumbo Box"/>
    <s v="Bevis Round Bullnose 29&quot; High Table Top"/>
    <n v="0.61"/>
    <s v="Central"/>
    <s v="Illinois"/>
    <s v="Kankakee"/>
    <n v="60901"/>
    <d v="2013-02-21T00:00:00"/>
    <d v="2013-02-26T00:00:00"/>
    <n v="-202.58100000000002"/>
    <n v="3"/>
    <n v="755.55"/>
    <x v="4676"/>
  </r>
  <r>
    <n v="2475"/>
    <s v="James Craft"/>
    <s v="Regular Air"/>
    <s v="Small Business"/>
    <x v="0"/>
    <s v="Paper"/>
    <s v="Small Box"/>
    <s v="Xerox 1934"/>
    <n v="0.36"/>
    <s v="South"/>
    <s v="Georgia"/>
    <s v="Smyrna"/>
    <n v="30080"/>
    <d v="2011-08-30T00:00:00"/>
    <d v="2011-08-31T00:00:00"/>
    <n v="86.795999999999992"/>
    <n v="15"/>
    <n v="843.39"/>
    <x v="4677"/>
  </r>
  <r>
    <n v="2475"/>
    <s v="James Craft"/>
    <s v="Regular Air"/>
    <s v="Small Business"/>
    <x v="1"/>
    <s v="Telephones and Communication"/>
    <s v="Medium Box"/>
    <s v="Bell Sonecor JB700 Caller ID"/>
    <n v="0.6"/>
    <s v="South"/>
    <s v="Georgia"/>
    <s v="Smyrna"/>
    <n v="30080"/>
    <d v="2011-08-30T00:00:00"/>
    <d v="2011-08-31T00:00:00"/>
    <n v="-140.65464"/>
    <n v="8"/>
    <n v="56.82"/>
    <x v="4677"/>
  </r>
  <r>
    <n v="2475"/>
    <s v="James Craft"/>
    <s v="Express Air"/>
    <s v="Small Business"/>
    <x v="0"/>
    <s v="Paper"/>
    <s v="Small Box"/>
    <s v="Xerox 1894"/>
    <n v="0.37"/>
    <s v="South"/>
    <s v="Georgia"/>
    <s v="Smyrna"/>
    <n v="30080"/>
    <d v="2013-05-28T00:00:00"/>
    <d v="2013-05-30T00:00:00"/>
    <n v="7.5659999999999989"/>
    <n v="13"/>
    <n v="81.45"/>
    <x v="4678"/>
  </r>
  <r>
    <n v="2475"/>
    <s v="James Craft"/>
    <s v="Delivery Truck"/>
    <s v="Small Business"/>
    <x v="1"/>
    <s v="Office Machines"/>
    <s v="Jumbo Drum"/>
    <s v="Epson DFX5000+ Dot Matrix Printer"/>
    <n v="0.56999999999999995"/>
    <s v="South"/>
    <s v="Georgia"/>
    <s v="Smyrna"/>
    <n v="30080"/>
    <d v="2013-12-09T00:00:00"/>
    <d v="2013-12-11T00:00:00"/>
    <n v="17.256"/>
    <n v="2"/>
    <n v="3047.57"/>
    <x v="4679"/>
  </r>
  <r>
    <n v="2475"/>
    <s v="James Craft"/>
    <s v="Delivery Truck"/>
    <s v="Small Business"/>
    <x v="1"/>
    <s v="Office Machines"/>
    <s v="Jumbo Box"/>
    <s v="Hewlett-Packard Deskjet 940 REFURBISHED Color Inkjet Printer"/>
    <n v="0.4"/>
    <s v="South"/>
    <s v="Georgia"/>
    <s v="Smyrna"/>
    <n v="30080"/>
    <d v="2013-12-09T00:00:00"/>
    <d v="2013-12-12T00:00:00"/>
    <n v="-45.682000000000002"/>
    <n v="23"/>
    <n v="1888.14"/>
    <x v="4679"/>
  </r>
  <r>
    <n v="2475"/>
    <s v="James Craft"/>
    <s v="Regular Air"/>
    <s v="Small Business"/>
    <x v="1"/>
    <s v="Telephones and Communication"/>
    <s v="Small Box"/>
    <s v="5180"/>
    <n v="0.56000000000000005"/>
    <s v="South"/>
    <s v="Georgia"/>
    <s v="Smyrna"/>
    <n v="30080"/>
    <d v="2013-12-09T00:00:00"/>
    <d v="2013-12-11T00:00:00"/>
    <n v="-51.856000000000002"/>
    <n v="15"/>
    <n v="769.6"/>
    <x v="4679"/>
  </r>
  <r>
    <n v="2476"/>
    <s v="Kathryn Cho"/>
    <s v="Regular Air"/>
    <s v="Small Business"/>
    <x v="0"/>
    <s v="Paper"/>
    <s v="Small Box"/>
    <s v="Xerox 1963"/>
    <n v="0.4"/>
    <s v="South"/>
    <s v="Georgia"/>
    <s v="Statesboro"/>
    <n v="30458"/>
    <d v="2013-08-30T00:00:00"/>
    <d v="2013-08-31T00:00:00"/>
    <n v="-326.18740000000003"/>
    <n v="23"/>
    <n v="125.5"/>
    <x v="4680"/>
  </r>
  <r>
    <n v="2476"/>
    <s v="Kathryn Cho"/>
    <s v="Regular Air"/>
    <s v="Small Business"/>
    <x v="1"/>
    <s v="Telephones and Communication"/>
    <s v="Small Box"/>
    <s v="TimeportP7382"/>
    <n v="0.56000000000000005"/>
    <s v="South"/>
    <s v="Georgia"/>
    <s v="Statesboro"/>
    <n v="30458"/>
    <d v="2013-10-06T00:00:00"/>
    <d v="2013-10-08T00:00:00"/>
    <n v="-187.17999999999998"/>
    <n v="18"/>
    <n v="2921.58"/>
    <x v="4681"/>
  </r>
  <r>
    <n v="2478"/>
    <s v="Betsy Owens"/>
    <s v="Regular Air"/>
    <s v="Corporate"/>
    <x v="0"/>
    <s v="Paper"/>
    <s v="Small Box"/>
    <s v="Southworth Structures Collection™"/>
    <n v="0.35"/>
    <s v="South"/>
    <s v="Louisiana"/>
    <s v="Bossier City"/>
    <n v="71111"/>
    <d v="2013-09-30T00:00:00"/>
    <d v="2013-10-02T00:00:00"/>
    <n v="-510.82271240000011"/>
    <n v="11"/>
    <n v="78.66"/>
    <x v="4682"/>
  </r>
  <r>
    <n v="2479"/>
    <s v="Julie Lang"/>
    <s v="Regular Air"/>
    <s v="Corporate"/>
    <x v="0"/>
    <s v="Labels"/>
    <s v="Small Box"/>
    <s v="Avery 494"/>
    <n v="0.39"/>
    <s v="South"/>
    <s v="Louisiana"/>
    <s v="Houma"/>
    <n v="70364"/>
    <d v="2013-02-16T00:00:00"/>
    <d v="2013-02-16T00:00:00"/>
    <n v="-58.24"/>
    <n v="9"/>
    <n v="24.79"/>
    <x v="4683"/>
  </r>
  <r>
    <n v="2479"/>
    <s v="Julie Lang"/>
    <s v="Regular Air"/>
    <s v="Corporate"/>
    <x v="2"/>
    <s v="Office Furnishings"/>
    <s v="Small Box"/>
    <s v="Eldon® Executive Woodline II Desk Accessories, Mahogany"/>
    <n v="0.57999999999999996"/>
    <s v="South"/>
    <s v="Louisiana"/>
    <s v="Houma"/>
    <n v="70364"/>
    <d v="2013-02-16T00:00:00"/>
    <d v="2013-02-21T00:00:00"/>
    <n v="-683.63679999999999"/>
    <n v="2"/>
    <n v="53.52"/>
    <x v="4683"/>
  </r>
  <r>
    <n v="2479"/>
    <s v="Julie Lang"/>
    <s v="Regular Air"/>
    <s v="Corporate"/>
    <x v="0"/>
    <s v="Scissors, Rulers and Trimmers"/>
    <s v="Small Pack"/>
    <s v="Acme® Preferred Stainless Steel Scissors"/>
    <n v="0.56000000000000005"/>
    <s v="South"/>
    <s v="Louisiana"/>
    <s v="Houma"/>
    <n v="70364"/>
    <d v="2013-02-16T00:00:00"/>
    <d v="2013-02-18T00:00:00"/>
    <n v="23.6538"/>
    <n v="11"/>
    <n v="63.35"/>
    <x v="4683"/>
  </r>
  <r>
    <n v="2479"/>
    <s v="Julie Lang"/>
    <s v="Regular Air"/>
    <s v="Corporate"/>
    <x v="1"/>
    <s v="Telephones and Communication"/>
    <s v="Small Box"/>
    <s v="Phone 918"/>
    <n v="0.59"/>
    <s v="South"/>
    <s v="Louisiana"/>
    <s v="Houma"/>
    <n v="70364"/>
    <d v="2013-02-24T00:00:00"/>
    <d v="2013-02-26T00:00:00"/>
    <n v="-76.873999999999995"/>
    <n v="11"/>
    <n v="1964.53"/>
    <x v="4684"/>
  </r>
  <r>
    <n v="2480"/>
    <s v="Rhonda Tuttle"/>
    <s v="Delivery Truck"/>
    <s v="Corporate"/>
    <x v="1"/>
    <s v="Office Machines"/>
    <s v="Jumbo Drum"/>
    <s v="Hewlett-Packard Business Color Inkjet 3000 [N, DTN] Series Printers"/>
    <n v="0.4"/>
    <s v="South"/>
    <s v="Louisiana"/>
    <s v="Kenner"/>
    <n v="70065"/>
    <d v="2012-07-06T00:00:00"/>
    <d v="2012-07-08T00:00:00"/>
    <n v="56.015999999999998"/>
    <n v="13"/>
    <n v="9984.85"/>
    <x v="4685"/>
  </r>
  <r>
    <n v="2480"/>
    <s v="Rhonda Tuttle"/>
    <s v="Regular Air"/>
    <s v="Corporate"/>
    <x v="1"/>
    <s v="Telephones and Communication"/>
    <s v="Small Box"/>
    <s v="8290"/>
    <n v="0.6"/>
    <s v="South"/>
    <s v="Louisiana"/>
    <s v="Kenner"/>
    <n v="70065"/>
    <d v="2013-02-16T00:00:00"/>
    <d v="2013-02-23T00:00:00"/>
    <n v="-261.42199999999997"/>
    <n v="11"/>
    <n v="1201.57"/>
    <x v="4683"/>
  </r>
  <r>
    <n v="2480"/>
    <s v="Rhonda Tuttle"/>
    <s v="Regular Air"/>
    <s v="Corporate"/>
    <x v="0"/>
    <s v="Paper"/>
    <s v="Small Box"/>
    <s v="Eureka Recycled Copy Paper 8 1/2&quot; x 11&quot;, Ream"/>
    <n v="0.37"/>
    <s v="South"/>
    <s v="Louisiana"/>
    <s v="Kenner"/>
    <n v="70065"/>
    <d v="2013-05-10T00:00:00"/>
    <d v="2013-05-11T00:00:00"/>
    <n v="485.84129999999999"/>
    <n v="7"/>
    <n v="48.53"/>
    <x v="4686"/>
  </r>
  <r>
    <n v="2480"/>
    <s v="Rhonda Tuttle"/>
    <s v="Regular Air"/>
    <s v="Corporate"/>
    <x v="0"/>
    <s v="Paper"/>
    <s v="Small Box"/>
    <s v="Staples Copy Paper (20Lb. and 84 Bright)"/>
    <n v="0.38"/>
    <s v="South"/>
    <s v="Louisiana"/>
    <s v="Kenner"/>
    <n v="70065"/>
    <d v="2013-05-10T00:00:00"/>
    <d v="2013-05-12T00:00:00"/>
    <n v="-50.05"/>
    <n v="5"/>
    <n v="25.57"/>
    <x v="4686"/>
  </r>
  <r>
    <n v="2480"/>
    <s v="Rhonda Tuttle"/>
    <s v="Regular Air"/>
    <s v="Corporate"/>
    <x v="1"/>
    <s v="Telephones and Communication"/>
    <s v="Small Pack"/>
    <s v="Accessory36"/>
    <n v="0.83"/>
    <s v="South"/>
    <s v="Louisiana"/>
    <s v="Kenner"/>
    <n v="70065"/>
    <d v="2013-05-10T00:00:00"/>
    <d v="2013-05-13T00:00:00"/>
    <n v="-170.96800000000002"/>
    <n v="12"/>
    <n v="551.35"/>
    <x v="4686"/>
  </r>
  <r>
    <n v="2481"/>
    <s v="Kelly Sawyer"/>
    <s v="Express Air"/>
    <s v="Corporate"/>
    <x v="0"/>
    <s v="Binders and Binder Accessories"/>
    <s v="Small Box"/>
    <s v="Wilson Jones Impact Binders"/>
    <n v="0.36"/>
    <s v="South"/>
    <s v="Louisiana"/>
    <s v="Lafayette"/>
    <n v="70506"/>
    <d v="2010-10-06T00:00:00"/>
    <d v="2010-10-08T00:00:00"/>
    <n v="-188.03399999999999"/>
    <n v="14"/>
    <n v="79.61"/>
    <x v="4687"/>
  </r>
  <r>
    <n v="2481"/>
    <s v="Kelly Sawyer"/>
    <s v="Regular Air"/>
    <s v="Corporate"/>
    <x v="0"/>
    <s v="Paper"/>
    <s v="Small Box"/>
    <s v="Xerox 1983"/>
    <n v="0.36"/>
    <s v="South"/>
    <s v="Louisiana"/>
    <s v="Lafayette"/>
    <n v="70506"/>
    <d v="2011-10-29T00:00:00"/>
    <d v="2011-10-30T00:00:00"/>
    <n v="80.837999999999994"/>
    <n v="20"/>
    <n v="113.3"/>
    <x v="4688"/>
  </r>
  <r>
    <n v="2481"/>
    <s v="Kelly Sawyer"/>
    <s v="Express Air"/>
    <s v="Corporate"/>
    <x v="0"/>
    <s v="Storage &amp; Organization"/>
    <s v="Small Box"/>
    <s v="Tenex Personal Self-Stacking Standard File Box, Black/Gray"/>
    <n v="0.57999999999999996"/>
    <s v="South"/>
    <s v="Louisiana"/>
    <s v="Lafayette"/>
    <n v="70506"/>
    <d v="2013-07-10T00:00:00"/>
    <d v="2013-07-12T00:00:00"/>
    <n v="-204.91800000000001"/>
    <n v="17"/>
    <n v="291.95"/>
    <x v="4689"/>
  </r>
  <r>
    <n v="2483"/>
    <s v="Bryan Weinstein"/>
    <s v="Regular Air"/>
    <s v="Corporate"/>
    <x v="0"/>
    <s v="Binders and Binder Accessories"/>
    <s v="Small Box"/>
    <s v="Ibico Covers for Plastic or Wire Binding Elements"/>
    <n v="0.4"/>
    <s v="South"/>
    <s v="Florida"/>
    <s v="Winter Garden"/>
    <n v="34787"/>
    <d v="2013-08-15T00:00:00"/>
    <d v="2013-08-17T00:00:00"/>
    <n v="15.263999999999999"/>
    <n v="9"/>
    <n v="105.24"/>
    <x v="4690"/>
  </r>
  <r>
    <n v="2483"/>
    <s v="Bryan Weinstein"/>
    <s v="Regular Air"/>
    <s v="Corporate"/>
    <x v="2"/>
    <s v="Office Furnishings"/>
    <s v="Medium Box"/>
    <s v="DAX Cubicle Frames - 8x10"/>
    <n v="0.55000000000000004"/>
    <s v="South"/>
    <s v="Florida"/>
    <s v="Winter Garden"/>
    <n v="34787"/>
    <d v="2013-08-15T00:00:00"/>
    <d v="2013-08-17T00:00:00"/>
    <n v="-201.88"/>
    <n v="25"/>
    <n v="140.79"/>
    <x v="4690"/>
  </r>
  <r>
    <n v="2484"/>
    <s v="Rhonda Bryant"/>
    <s v="Regular Air"/>
    <s v="Corporate"/>
    <x v="0"/>
    <s v="Paper"/>
    <s v="Small Box"/>
    <s v="Xerox 216"/>
    <n v="0.37"/>
    <s v="South"/>
    <s v="Florida"/>
    <s v="Winter Haven"/>
    <n v="33881"/>
    <d v="2010-09-13T00:00:00"/>
    <d v="2010-09-14T00:00:00"/>
    <n v="322.12199999999996"/>
    <n v="16"/>
    <n v="109.99"/>
    <x v="4691"/>
  </r>
  <r>
    <n v="2484"/>
    <s v="Rhonda Bryant"/>
    <s v="Regular Air"/>
    <s v="Corporate"/>
    <x v="0"/>
    <s v="Storage &amp; Organization"/>
    <s v="Small Box"/>
    <s v="Fellowes Recycled Storage Drawers"/>
    <n v="0.78"/>
    <s v="South"/>
    <s v="Florida"/>
    <s v="Winter Haven"/>
    <n v="33881"/>
    <d v="2010-09-13T00:00:00"/>
    <d v="2010-09-14T00:00:00"/>
    <n v="366.53999999999996"/>
    <n v="8"/>
    <n v="900.12"/>
    <x v="4691"/>
  </r>
  <r>
    <n v="2484"/>
    <s v="Rhonda Bryant"/>
    <s v="Delivery Truck"/>
    <s v="Corporate"/>
    <x v="2"/>
    <s v="Chairs &amp; Chairmats"/>
    <s v="Jumbo Drum"/>
    <s v="Global High-Back Leather Tilter, Burgundy"/>
    <n v="0.74"/>
    <s v="South"/>
    <s v="Florida"/>
    <s v="Winter Haven"/>
    <n v="33881"/>
    <d v="2012-04-28T00:00:00"/>
    <d v="2012-04-30T00:00:00"/>
    <n v="-402.66800000000001"/>
    <n v="8"/>
    <n v="1023.65"/>
    <x v="4692"/>
  </r>
  <r>
    <n v="2484"/>
    <s v="Rhonda Bryant"/>
    <s v="Regular Air"/>
    <s v="Corporate"/>
    <x v="0"/>
    <s v="Scissors, Rulers and Trimmers"/>
    <s v="Small Pack"/>
    <s v="Acme Design Line 8&quot; Stainless Steel Bent Scissors w/Champagne Handles, 3-1/8&quot; Cut"/>
    <n v="0.57999999999999996"/>
    <s v="South"/>
    <s v="Florida"/>
    <s v="Winter Haven"/>
    <n v="33881"/>
    <d v="2012-05-23T00:00:00"/>
    <d v="2012-05-26T00:00:00"/>
    <n v="2558.8919999999998"/>
    <n v="16"/>
    <n v="120.45"/>
    <x v="4693"/>
  </r>
  <r>
    <n v="2484"/>
    <s v="Rhonda Bryant"/>
    <s v="Regular Air"/>
    <s v="Corporate"/>
    <x v="0"/>
    <s v="Storage &amp; Organization"/>
    <s v="Small Box"/>
    <s v="Fellowes Super Stor/Drawer® Files"/>
    <n v="0.66"/>
    <s v="South"/>
    <s v="Florida"/>
    <s v="Winter Haven"/>
    <n v="33881"/>
    <d v="2013-08-07T00:00:00"/>
    <d v="2013-08-09T00:00:00"/>
    <n v="936.49199999999996"/>
    <n v="19"/>
    <n v="3108.3"/>
    <x v="4694"/>
  </r>
  <r>
    <n v="2484"/>
    <s v="Rhonda Bryant"/>
    <s v="Regular Air"/>
    <s v="Corporate"/>
    <x v="0"/>
    <s v="Binders and Binder Accessories"/>
    <s v="Small Box"/>
    <s v="GBC Plastic Binding Combs"/>
    <n v="0.36"/>
    <s v="South"/>
    <s v="Florida"/>
    <s v="Winter Haven"/>
    <n v="33881"/>
    <d v="2013-09-13T00:00:00"/>
    <d v="2013-09-14T00:00:00"/>
    <n v="756.86400000000003"/>
    <n v="9"/>
    <n v="75.67"/>
    <x v="4695"/>
  </r>
  <r>
    <n v="2486"/>
    <s v="Jack Horn"/>
    <s v="Regular Air"/>
    <s v="Small Business"/>
    <x v="2"/>
    <s v="Tables"/>
    <s v="Large Box"/>
    <s v="Lesro Sheffield Collection Coffee Table, End Table, Center Table, Corner Table"/>
    <n v="0.68"/>
    <s v="South"/>
    <s v="Georgia"/>
    <s v="Statesboro"/>
    <n v="30458"/>
    <d v="2010-02-06T00:00:00"/>
    <d v="2010-02-07T00:00:00"/>
    <n v="-439.90800000000002"/>
    <n v="4"/>
    <n v="237.62"/>
    <x v="4696"/>
  </r>
  <r>
    <n v="2486"/>
    <s v="Jack Horn"/>
    <s v="Express Air"/>
    <s v="Small Business"/>
    <x v="1"/>
    <s v="Telephones and Communication"/>
    <s v="Small Box"/>
    <s v="StarTAC 8000"/>
    <n v="0.6"/>
    <s v="South"/>
    <s v="Georgia"/>
    <s v="Statesboro"/>
    <n v="30458"/>
    <d v="2010-02-06T00:00:00"/>
    <d v="2010-02-08T00:00:00"/>
    <n v="1087.7159999999999"/>
    <n v="1"/>
    <n v="176.42"/>
    <x v="4696"/>
  </r>
  <r>
    <n v="2486"/>
    <s v="Jack Horn"/>
    <s v="Delivery Truck"/>
    <s v="Small Business"/>
    <x v="2"/>
    <s v="Chairs &amp; Chairmats"/>
    <s v="Jumbo Drum"/>
    <s v="Office Star - Ergonomic Mid Back Chair with 2-Way Adjustable Arms"/>
    <n v="0.69"/>
    <s v="South"/>
    <s v="Georgia"/>
    <s v="Statesboro"/>
    <n v="30458"/>
    <d v="2010-08-03T00:00:00"/>
    <d v="2010-08-05T00:00:00"/>
    <n v="9.2040000000000006"/>
    <n v="11"/>
    <n v="2084.16"/>
    <x v="4697"/>
  </r>
  <r>
    <n v="2487"/>
    <s v="Michelle Bryant Phillips"/>
    <s v="Regular Air"/>
    <s v="Small Business"/>
    <x v="0"/>
    <s v="Labels"/>
    <s v="Small Box"/>
    <s v="Avery 481"/>
    <n v="0.37"/>
    <s v="South"/>
    <s v="Georgia"/>
    <s v="Tucker"/>
    <n v="30084"/>
    <d v="2010-06-20T00:00:00"/>
    <d v="2010-06-21T00:00:00"/>
    <n v="257.08319999999998"/>
    <n v="14"/>
    <n v="43.41"/>
    <x v="4698"/>
  </r>
  <r>
    <n v="2487"/>
    <s v="Michelle Bryant Phillips"/>
    <s v="Regular Air"/>
    <s v="Small Business"/>
    <x v="0"/>
    <s v="Pens &amp; Art Supplies"/>
    <s v="Wrap Bag"/>
    <s v="Newell 318"/>
    <n v="0.59"/>
    <s v="South"/>
    <s v="Georgia"/>
    <s v="Tucker"/>
    <n v="30084"/>
    <d v="2010-06-20T00:00:00"/>
    <d v="2010-06-21T00:00:00"/>
    <n v="0.7854000000000001"/>
    <n v="18"/>
    <n v="46.42"/>
    <x v="4698"/>
  </r>
  <r>
    <n v="2487"/>
    <s v="Michelle Bryant Phillips"/>
    <s v="Express Air"/>
    <s v="Small Business"/>
    <x v="2"/>
    <s v="Office Furnishings"/>
    <s v="Large Box"/>
    <s v="3M Polarizing Task Lamp with Clamp Arm, Light Gray"/>
    <n v="0.59"/>
    <s v="South"/>
    <s v="Georgia"/>
    <s v="Tucker"/>
    <n v="30084"/>
    <d v="2010-12-02T00:00:00"/>
    <d v="2010-12-03T00:00:00"/>
    <n v="88.56"/>
    <n v="8"/>
    <n v="1140.95"/>
    <x v="4699"/>
  </r>
  <r>
    <n v="2487"/>
    <s v="Michelle Bryant Phillips"/>
    <s v="Regular Air"/>
    <s v="Small Business"/>
    <x v="0"/>
    <s v="Binders and Binder Accessories"/>
    <s v="Small Box"/>
    <s v="GBC Plastic Binding Combs"/>
    <n v="0.36"/>
    <s v="South"/>
    <s v="Georgia"/>
    <s v="Tucker"/>
    <n v="30084"/>
    <d v="2012-06-12T00:00:00"/>
    <d v="2012-06-13T00:00:00"/>
    <n v="0.45600000000000041"/>
    <n v="10"/>
    <n v="78.53"/>
    <x v="4700"/>
  </r>
  <r>
    <n v="2487"/>
    <s v="Michelle Bryant Phillips"/>
    <s v="Delivery Truck"/>
    <s v="Small Business"/>
    <x v="2"/>
    <s v="Chairs &amp; Chairmats"/>
    <s v="Jumbo Drum"/>
    <s v="Global Stack Chair without Arms, Black"/>
    <n v="0.6"/>
    <s v="South"/>
    <s v="Georgia"/>
    <s v="Tucker"/>
    <n v="30084"/>
    <d v="2013-03-28T00:00:00"/>
    <d v="2013-03-29T00:00:00"/>
    <n v="32.945999999999998"/>
    <n v="2"/>
    <n v="57.26"/>
    <x v="4701"/>
  </r>
  <r>
    <n v="2487"/>
    <s v="Michelle Bryant Phillips"/>
    <s v="Delivery Truck"/>
    <s v="Small Business"/>
    <x v="2"/>
    <s v="Tables"/>
    <s v="Jumbo Box"/>
    <s v="BoxOffice By Design Rectangular and Half-Moon Meeting Room Tables"/>
    <n v="0.77"/>
    <s v="South"/>
    <s v="Georgia"/>
    <s v="Tucker"/>
    <n v="30084"/>
    <d v="2013-08-27T00:00:00"/>
    <d v="2013-08-29T00:00:00"/>
    <n v="-1961.6396800000002"/>
    <n v="16"/>
    <n v="2810.83"/>
    <x v="4702"/>
  </r>
  <r>
    <n v="2488"/>
    <s v="Gordon Walker"/>
    <s v="Regular Air"/>
    <s v="Consumer"/>
    <x v="0"/>
    <s v="Labels"/>
    <s v="Small Box"/>
    <s v="Avery 493"/>
    <n v="0.36"/>
    <s v="South"/>
    <s v="Arkansas"/>
    <s v="Cabot"/>
    <n v="72023"/>
    <d v="2010-10-09T00:00:00"/>
    <d v="2010-10-09T00:00:00"/>
    <n v="12.726000000000001"/>
    <n v="9"/>
    <n v="42.69"/>
    <x v="4703"/>
  </r>
  <r>
    <n v="2488"/>
    <s v="Gordon Walker"/>
    <s v="Regular Air"/>
    <s v="Consumer"/>
    <x v="0"/>
    <s v="Pens &amp; Art Supplies"/>
    <s v="Small Pack"/>
    <s v="Boston Model 1800 Electric Pencil Sharpener, Gray"/>
    <n v="0.55000000000000004"/>
    <s v="South"/>
    <s v="Arkansas"/>
    <s v="Cabot"/>
    <n v="72023"/>
    <d v="2010-10-09T00:00:00"/>
    <d v="2010-10-10T00:00:00"/>
    <n v="160.8066"/>
    <n v="11"/>
    <n v="327.41000000000003"/>
    <x v="4703"/>
  </r>
  <r>
    <n v="2489"/>
    <s v="Craig Liu"/>
    <s v="Delivery Truck"/>
    <s v="Consumer"/>
    <x v="1"/>
    <s v="Office Machines"/>
    <s v="Jumbo Drum"/>
    <s v="Lexmark 4227 Plus Dot Matrix Printer"/>
    <n v="0.55000000000000004"/>
    <s v="West"/>
    <s v="California"/>
    <s v="Concord"/>
    <n v="94521"/>
    <d v="2010-02-11T00:00:00"/>
    <d v="2010-02-13T00:00:00"/>
    <n v="-1596.7457999999999"/>
    <n v="2"/>
    <n v="3786.84"/>
    <x v="4704"/>
  </r>
  <r>
    <n v="2489"/>
    <s v="Craig Liu"/>
    <s v="Regular Air"/>
    <s v="Home Office"/>
    <x v="0"/>
    <s v="Storage &amp; Organization"/>
    <s v="Small Box"/>
    <s v="Smead Adjustable Mobile File Trolley with Lockable Top"/>
    <n v="0.57999999999999996"/>
    <s v="West"/>
    <s v="California"/>
    <s v="Concord"/>
    <n v="94521"/>
    <d v="2010-04-26T00:00:00"/>
    <d v="2010-04-27T00:00:00"/>
    <n v="1388.3558999999998"/>
    <n v="5"/>
    <n v="2012.11"/>
    <x v="4705"/>
  </r>
  <r>
    <n v="2489"/>
    <s v="Craig Liu"/>
    <s v="Regular Air"/>
    <s v="Home Office"/>
    <x v="1"/>
    <s v="Telephones and Communication"/>
    <s v="Small Box"/>
    <s v="6120"/>
    <n v="0.57999999999999996"/>
    <s v="West"/>
    <s v="California"/>
    <s v="Concord"/>
    <n v="94521"/>
    <d v="2010-07-12T00:00:00"/>
    <d v="2010-07-12T00:00:00"/>
    <n v="109.83600000000001"/>
    <n v="9"/>
    <n v="471.66"/>
    <x v="4706"/>
  </r>
  <r>
    <n v="2489"/>
    <s v="Craig Liu"/>
    <s v="Regular Air"/>
    <s v="Home Office"/>
    <x v="2"/>
    <s v="Office Furnishings"/>
    <s v="Small Box"/>
    <s v="Eldon® Expressions™ Wood Desk Accessories, Oak"/>
    <n v="0.56000000000000005"/>
    <s v="West"/>
    <s v="California"/>
    <s v="Concord"/>
    <n v="94521"/>
    <d v="2012-01-30T00:00:00"/>
    <d v="2012-01-31T00:00:00"/>
    <n v="1.4212"/>
    <n v="3"/>
    <n v="23.73"/>
    <x v="4707"/>
  </r>
  <r>
    <n v="2489"/>
    <s v="Craig Liu"/>
    <s v="Regular Air"/>
    <s v="Home Office"/>
    <x v="0"/>
    <s v="Appliances"/>
    <s v="Large Box"/>
    <s v="Hoover Portapower™ Portable Vacuum"/>
    <n v="0.6"/>
    <s v="West"/>
    <s v="California"/>
    <s v="Concord"/>
    <n v="94521"/>
    <d v="2012-12-10T00:00:00"/>
    <d v="2012-12-11T00:00:00"/>
    <n v="-446.69499999999999"/>
    <n v="10"/>
    <n v="70.19"/>
    <x v="4708"/>
  </r>
  <r>
    <n v="2489"/>
    <s v="Craig Liu"/>
    <s v="Delivery Truck"/>
    <s v="Home Office"/>
    <x v="2"/>
    <s v="Chairs &amp; Chairmats"/>
    <s v="Jumbo Drum"/>
    <s v="Office Star - Contemporary Task Swivel chair with 2-way adjustable arms, Plum"/>
    <n v="0.78"/>
    <s v="West"/>
    <s v="California"/>
    <s v="Concord"/>
    <n v="94521"/>
    <d v="2012-12-10T00:00:00"/>
    <d v="2012-12-12T00:00:00"/>
    <n v="-143.81"/>
    <n v="23"/>
    <n v="3026.67"/>
    <x v="4708"/>
  </r>
  <r>
    <n v="2489"/>
    <s v="Craig Liu"/>
    <s v="Regular Air"/>
    <s v="Home Office"/>
    <x v="1"/>
    <s v="Computer Peripherals"/>
    <s v="Small Box"/>
    <s v="Logitech Access Keyboard"/>
    <n v="0.48"/>
    <s v="West"/>
    <s v="California"/>
    <s v="Concord"/>
    <n v="94521"/>
    <d v="2012-12-10T00:00:00"/>
    <d v="2012-12-12T00:00:00"/>
    <n v="-26.22"/>
    <n v="2"/>
    <n v="34.08"/>
    <x v="4708"/>
  </r>
  <r>
    <n v="2490"/>
    <s v="Pauline Finch"/>
    <s v="Delivery Truck"/>
    <s v="Home Office"/>
    <x v="2"/>
    <s v="Tables"/>
    <s v="Jumbo Box"/>
    <s v="Bretford CR4500 Series Slim Rectangular Table"/>
    <n v="0.62"/>
    <s v="West"/>
    <s v="California"/>
    <s v="Costa Mesa"/>
    <n v="92627"/>
    <d v="2010-02-14T00:00:00"/>
    <d v="2010-02-16T00:00:00"/>
    <n v="-93.849999999999909"/>
    <n v="2"/>
    <n v="662.8"/>
    <x v="4709"/>
  </r>
  <r>
    <n v="2490"/>
    <s v="Pauline Finch"/>
    <s v="Express Air"/>
    <s v="Home Office"/>
    <x v="1"/>
    <s v="Computer Peripherals"/>
    <s v="Small Pack"/>
    <s v="TDK 4.7GB DVD-R"/>
    <n v="0.41"/>
    <s v="West"/>
    <s v="California"/>
    <s v="Costa Mesa"/>
    <n v="92627"/>
    <d v="2010-07-12T00:00:00"/>
    <d v="2010-07-14T00:00:00"/>
    <n v="82.703399999999988"/>
    <n v="11"/>
    <n v="119.86"/>
    <x v="4706"/>
  </r>
  <r>
    <n v="2490"/>
    <s v="Pauline Finch"/>
    <s v="Regular Air"/>
    <s v="Home Office"/>
    <x v="2"/>
    <s v="Office Furnishings"/>
    <s v="Medium Box"/>
    <s v="Tenex Contemporary Contur Chairmats for Low and Medium Pile Carpet, Computer, 39&quot; x 49&quot;"/>
    <n v="0.65"/>
    <s v="West"/>
    <s v="California"/>
    <s v="Costa Mesa"/>
    <n v="92627"/>
    <d v="2012-04-16T00:00:00"/>
    <d v="2012-04-18T00:00:00"/>
    <n v="750.12660000000005"/>
    <n v="11"/>
    <n v="1087.1400000000001"/>
    <x v="4710"/>
  </r>
  <r>
    <n v="2490"/>
    <s v="Pauline Finch"/>
    <s v="Delivery Truck"/>
    <s v="Consumer"/>
    <x v="2"/>
    <s v="Bookcases"/>
    <s v="Jumbo Box"/>
    <s v="O'Sullivan Elevations Bookcase, Cherry Finish"/>
    <n v="0.69"/>
    <s v="West"/>
    <s v="California"/>
    <s v="Costa Mesa"/>
    <n v="92627"/>
    <d v="2012-07-22T00:00:00"/>
    <d v="2012-07-24T00:00:00"/>
    <n v="-581.59"/>
    <n v="8"/>
    <n v="1058.6500000000001"/>
    <x v="4711"/>
  </r>
  <r>
    <n v="2490"/>
    <s v="Pauline Finch"/>
    <s v="Regular Air"/>
    <s v="Home Office"/>
    <x v="0"/>
    <s v="Binders and Binder Accessories"/>
    <s v="Small Box"/>
    <s v="Avery Flip-Chart Easel Binder, Black"/>
    <n v="0.38"/>
    <s v="West"/>
    <s v="California"/>
    <s v="Costa Mesa"/>
    <n v="92627"/>
    <d v="2013-06-19T00:00:00"/>
    <d v="2013-06-21T00:00:00"/>
    <n v="-44.9696"/>
    <n v="7"/>
    <n v="163.63"/>
    <x v="4712"/>
  </r>
  <r>
    <n v="2490"/>
    <s v="Pauline Finch"/>
    <s v="Delivery Truck"/>
    <s v="Home Office"/>
    <x v="2"/>
    <s v="Chairs &amp; Chairmats"/>
    <s v="Jumbo Drum"/>
    <s v="Novimex Fabric Task Chair"/>
    <n v="0.7"/>
    <s v="West"/>
    <s v="California"/>
    <s v="Costa Mesa"/>
    <n v="92627"/>
    <d v="2013-06-19T00:00:00"/>
    <d v="2013-06-20T00:00:00"/>
    <n v="-500.86400000000003"/>
    <n v="11"/>
    <n v="614.70000000000005"/>
    <x v="4712"/>
  </r>
  <r>
    <n v="2490"/>
    <s v="Pauline Finch"/>
    <s v="Regular Air"/>
    <s v="Home Office"/>
    <x v="0"/>
    <s v="Pens &amp; Art Supplies"/>
    <s v="Wrap Bag"/>
    <s v="Newell 335"/>
    <n v="0.56000000000000005"/>
    <s v="West"/>
    <s v="California"/>
    <s v="Costa Mesa"/>
    <n v="92627"/>
    <d v="2013-06-19T00:00:00"/>
    <d v="2013-06-21T00:00:00"/>
    <n v="34.667999999999999"/>
    <n v="18"/>
    <n v="54.62"/>
    <x v="4712"/>
  </r>
  <r>
    <n v="2490"/>
    <s v="Pauline Finch"/>
    <s v="Regular Air"/>
    <s v="Consumer"/>
    <x v="1"/>
    <s v="Telephones and Communication"/>
    <s v="Medium Box"/>
    <s v="1726 Digital Answering Machine"/>
    <n v="0.57999999999999996"/>
    <s v="West"/>
    <s v="California"/>
    <s v="Costa Mesa"/>
    <n v="92627"/>
    <d v="2013-09-14T00:00:00"/>
    <d v="2013-09-16T00:00:00"/>
    <n v="-7.1447199999999995"/>
    <n v="9"/>
    <n v="173.98"/>
    <x v="4713"/>
  </r>
  <r>
    <n v="2491"/>
    <s v="Sean N Boyer"/>
    <s v="Delivery Truck"/>
    <s v="Home Office"/>
    <x v="2"/>
    <s v="Tables"/>
    <s v="Jumbo Box"/>
    <s v="Bretford CR4500 Series Slim Rectangular Table"/>
    <n v="0.62"/>
    <s v="West"/>
    <s v="California"/>
    <s v="Los Angeles"/>
    <n v="90045"/>
    <d v="2010-02-14T00:00:00"/>
    <d v="2010-02-16T00:00:00"/>
    <n v="-93.849999999999909"/>
    <n v="8"/>
    <n v="2651.21"/>
    <x v="4714"/>
  </r>
  <r>
    <n v="2491"/>
    <s v="Sean N Boyer"/>
    <s v="Regular Air"/>
    <s v="Consumer"/>
    <x v="0"/>
    <s v="Pens &amp; Art Supplies"/>
    <s v="Wrap Bag"/>
    <s v="Newell 336"/>
    <n v="0.56000000000000005"/>
    <s v="West"/>
    <s v="California"/>
    <s v="Los Angeles"/>
    <n v="90045"/>
    <d v="2010-04-26T00:00:00"/>
    <d v="2010-04-28T00:00:00"/>
    <n v="0.36999999999999922"/>
    <n v="9"/>
    <n v="38.96"/>
    <x v="4715"/>
  </r>
  <r>
    <n v="2491"/>
    <s v="Sean N Boyer"/>
    <s v="Regular Air"/>
    <s v="Home Office"/>
    <x v="0"/>
    <s v="Storage &amp; Organization"/>
    <s v="Small Box"/>
    <s v="Smead Adjustable Mobile File Trolley with Lockable Top"/>
    <n v="0.57999999999999996"/>
    <s v="West"/>
    <s v="California"/>
    <s v="Los Angeles"/>
    <n v="90045"/>
    <d v="2010-04-26T00:00:00"/>
    <d v="2010-04-27T00:00:00"/>
    <n v="1947.67"/>
    <n v="20"/>
    <n v="8048.45"/>
    <x v="4716"/>
  </r>
  <r>
    <n v="2491"/>
    <s v="Sean N Boyer"/>
    <s v="Regular Air"/>
    <s v="Home Office"/>
    <x v="1"/>
    <s v="Telephones and Communication"/>
    <s v="Small Box"/>
    <s v="6120"/>
    <n v="0.57999999999999996"/>
    <s v="West"/>
    <s v="California"/>
    <s v="Los Angeles"/>
    <n v="90045"/>
    <d v="2010-07-12T00:00:00"/>
    <d v="2010-07-12T00:00:00"/>
    <n v="109.83600000000001"/>
    <n v="37"/>
    <n v="1939.03"/>
    <x v="4717"/>
  </r>
  <r>
    <n v="2491"/>
    <s v="Sean N Boyer"/>
    <s v="Express Air"/>
    <s v="Home Office"/>
    <x v="1"/>
    <s v="Computer Peripherals"/>
    <s v="Small Pack"/>
    <s v="TDK 4.7GB DVD-R"/>
    <n v="0.41"/>
    <s v="West"/>
    <s v="California"/>
    <s v="Los Angeles"/>
    <n v="90045"/>
    <d v="2010-07-12T00:00:00"/>
    <d v="2010-07-14T00:00:00"/>
    <n v="128.03"/>
    <n v="42"/>
    <n v="457.63"/>
    <x v="4717"/>
  </r>
  <r>
    <n v="2491"/>
    <s v="Sean N Boyer"/>
    <s v="Regular Air"/>
    <s v="Consumer"/>
    <x v="0"/>
    <s v="Labels"/>
    <s v="Small Box"/>
    <s v="Avery 493"/>
    <n v="0.36"/>
    <s v="West"/>
    <s v="California"/>
    <s v="Los Angeles"/>
    <n v="90045"/>
    <d v="2010-10-09T00:00:00"/>
    <d v="2010-10-09T00:00:00"/>
    <n v="31.751999999999999"/>
    <n v="36"/>
    <n v="170.75"/>
    <x v="4718"/>
  </r>
  <r>
    <n v="2491"/>
    <s v="Sean N Boyer"/>
    <s v="Regular Air"/>
    <s v="Consumer"/>
    <x v="0"/>
    <s v="Pens &amp; Art Supplies"/>
    <s v="Small Pack"/>
    <s v="Boston Model 1800 Electric Pencil Sharpener, Gray"/>
    <n v="0.55000000000000004"/>
    <s v="West"/>
    <s v="California"/>
    <s v="Los Angeles"/>
    <n v="90045"/>
    <d v="2010-10-09T00:00:00"/>
    <d v="2010-10-10T00:00:00"/>
    <n v="117.208"/>
    <n v="45"/>
    <n v="1339.42"/>
    <x v="4718"/>
  </r>
  <r>
    <n v="2491"/>
    <s v="Sean N Boyer"/>
    <s v="Regular Air"/>
    <s v="Home Office"/>
    <x v="0"/>
    <s v="Paper"/>
    <s v="Small Box"/>
    <s v="Xerox 1981"/>
    <n v="0.4"/>
    <s v="West"/>
    <s v="California"/>
    <s v="Los Angeles"/>
    <n v="90045"/>
    <d v="2011-02-04T00:00:00"/>
    <d v="2011-02-04T00:00:00"/>
    <n v="-121.91"/>
    <n v="48"/>
    <n v="257.39"/>
    <x v="4719"/>
  </r>
  <r>
    <n v="2491"/>
    <s v="Sean N Boyer"/>
    <s v="Regular Air"/>
    <s v="Consumer"/>
    <x v="0"/>
    <s v="Appliances"/>
    <s v="Medium Box"/>
    <s v="Holmes Odor Grabber"/>
    <n v="0.52"/>
    <s v="West"/>
    <s v="California"/>
    <s v="Los Angeles"/>
    <n v="90045"/>
    <d v="2011-08-04T00:00:00"/>
    <d v="2011-08-06T00:00:00"/>
    <n v="-54.34"/>
    <n v="81"/>
    <n v="1108.22"/>
    <x v="4720"/>
  </r>
  <r>
    <n v="2491"/>
    <s v="Sean N Boyer"/>
    <s v="Delivery Truck"/>
    <s v="Consumer"/>
    <x v="2"/>
    <s v="Chairs &amp; Chairmats"/>
    <s v="Jumbo Drum"/>
    <s v="Office Star Flex Back Scooter Chair with Aluminum Finish Frame"/>
    <n v="0.61"/>
    <s v="West"/>
    <s v="California"/>
    <s v="Los Angeles"/>
    <n v="90045"/>
    <d v="2011-08-04T00:00:00"/>
    <d v="2011-08-05T00:00:00"/>
    <n v="-62.19"/>
    <n v="2"/>
    <n v="284.48"/>
    <x v="4720"/>
  </r>
  <r>
    <n v="2491"/>
    <s v="Sean N Boyer"/>
    <s v="Regular Air"/>
    <s v="Home Office"/>
    <x v="0"/>
    <s v="Pens &amp; Art Supplies"/>
    <s v="Wrap Bag"/>
    <s v="Lumber Crayons"/>
    <n v="0.47"/>
    <s v="West"/>
    <s v="California"/>
    <s v="Los Angeles"/>
    <n v="90045"/>
    <d v="2012-01-23T00:00:00"/>
    <d v="2012-01-24T00:00:00"/>
    <n v="-17.568000000000001"/>
    <n v="46"/>
    <n v="444.46"/>
    <x v="4721"/>
  </r>
  <r>
    <n v="2491"/>
    <s v="Sean N Boyer"/>
    <s v="Regular Air"/>
    <s v="Home Office"/>
    <x v="2"/>
    <s v="Office Furnishings"/>
    <s v="Small Box"/>
    <s v="Eldon® Expressions™ Wood Desk Accessories, Oak"/>
    <n v="0.56000000000000005"/>
    <s v="West"/>
    <s v="California"/>
    <s v="Los Angeles"/>
    <n v="90045"/>
    <d v="2012-01-30T00:00:00"/>
    <d v="2012-01-31T00:00:00"/>
    <n v="0.748"/>
    <n v="10"/>
    <n v="79.11"/>
    <x v="4722"/>
  </r>
  <r>
    <n v="2491"/>
    <s v="Sean N Boyer"/>
    <s v="Regular Air"/>
    <s v="Home Office"/>
    <x v="2"/>
    <s v="Office Furnishings"/>
    <s v="Medium Box"/>
    <s v="Tenex Contemporary Contur Chairmats for Low and Medium Pile Carpet, Computer, 39&quot; x 49&quot;"/>
    <n v="0.65"/>
    <s v="West"/>
    <s v="California"/>
    <s v="Los Angeles"/>
    <n v="90045"/>
    <d v="2012-04-16T00:00:00"/>
    <d v="2012-04-18T00:00:00"/>
    <n v="1116.98"/>
    <n v="44"/>
    <n v="4348.55"/>
    <x v="4723"/>
  </r>
  <r>
    <n v="2491"/>
    <s v="Sean N Boyer"/>
    <s v="Delivery Truck"/>
    <s v="Consumer"/>
    <x v="2"/>
    <s v="Bookcases"/>
    <s v="Jumbo Box"/>
    <s v="O'Sullivan Elevations Bookcase, Cherry Finish"/>
    <n v="0.69"/>
    <s v="West"/>
    <s v="California"/>
    <s v="Los Angeles"/>
    <n v="90045"/>
    <d v="2012-07-22T00:00:00"/>
    <d v="2012-07-24T00:00:00"/>
    <n v="-581.59"/>
    <n v="34"/>
    <n v="4499.26"/>
    <x v="4724"/>
  </r>
  <r>
    <n v="2491"/>
    <s v="Sean N Boyer"/>
    <s v="Regular Air"/>
    <s v="Home Office"/>
    <x v="0"/>
    <s v="Appliances"/>
    <s v="Large Box"/>
    <s v="Hoover Portapower™ Portable Vacuum"/>
    <n v="0.6"/>
    <s v="West"/>
    <s v="California"/>
    <s v="Los Angeles"/>
    <n v="90045"/>
    <d v="2012-12-10T00:00:00"/>
    <d v="2012-12-11T00:00:00"/>
    <n v="-893.39"/>
    <n v="40"/>
    <n v="280.74"/>
    <x v="4725"/>
  </r>
  <r>
    <n v="2491"/>
    <s v="Sean N Boyer"/>
    <s v="Delivery Truck"/>
    <s v="Home Office"/>
    <x v="2"/>
    <s v="Chairs &amp; Chairmats"/>
    <s v="Jumbo Drum"/>
    <s v="Office Star - Contemporary Task Swivel chair with 2-way adjustable arms, Plum"/>
    <n v="0.78"/>
    <s v="West"/>
    <s v="California"/>
    <s v="Los Angeles"/>
    <n v="90045"/>
    <d v="2012-12-10T00:00:00"/>
    <d v="2012-12-12T00:00:00"/>
    <n v="-287.62"/>
    <n v="90"/>
    <n v="11843.48"/>
    <x v="4725"/>
  </r>
  <r>
    <n v="2491"/>
    <s v="Sean N Boyer"/>
    <s v="Regular Air"/>
    <s v="Home Office"/>
    <x v="1"/>
    <s v="Computer Peripherals"/>
    <s v="Small Box"/>
    <s v="Logitech Access Keyboard"/>
    <n v="0.48"/>
    <s v="West"/>
    <s v="California"/>
    <s v="Los Angeles"/>
    <n v="90045"/>
    <d v="2012-12-10T00:00:00"/>
    <d v="2012-12-12T00:00:00"/>
    <n v="-52.44"/>
    <n v="8"/>
    <n v="136.32"/>
    <x v="4725"/>
  </r>
  <r>
    <n v="2491"/>
    <s v="Sean N Boyer"/>
    <s v="Delivery Truck"/>
    <s v="Consumer"/>
    <x v="1"/>
    <s v="Office Machines"/>
    <s v="Jumbo Drum"/>
    <s v="Lexmark 4227 Plus Dot Matrix Printer"/>
    <n v="0.55000000000000004"/>
    <s v="West"/>
    <s v="California"/>
    <s v="Los Angeles"/>
    <n v="90045"/>
    <d v="2013-02-11T00:00:00"/>
    <d v="2013-02-13T00:00:00"/>
    <n v="-1596.7457999999999"/>
    <n v="7"/>
    <n v="13253.93"/>
    <x v="4726"/>
  </r>
  <r>
    <n v="2491"/>
    <s v="Sean N Boyer"/>
    <s v="Regular Air"/>
    <s v="Home Office"/>
    <x v="0"/>
    <s v="Binders and Binder Accessories"/>
    <s v="Small Box"/>
    <s v="Avery Flip-Chart Easel Binder, Black"/>
    <n v="0.38"/>
    <s v="West"/>
    <s v="California"/>
    <s v="Los Angeles"/>
    <n v="90045"/>
    <d v="2013-06-19T00:00:00"/>
    <d v="2013-06-21T00:00:00"/>
    <n v="-56.212000000000003"/>
    <n v="27"/>
    <n v="631.14"/>
    <x v="4727"/>
  </r>
  <r>
    <n v="2491"/>
    <s v="Sean N Boyer"/>
    <s v="Delivery Truck"/>
    <s v="Home Office"/>
    <x v="2"/>
    <s v="Chairs &amp; Chairmats"/>
    <s v="Jumbo Drum"/>
    <s v="Novimex Fabric Task Chair"/>
    <n v="0.7"/>
    <s v="West"/>
    <s v="California"/>
    <s v="Los Angeles"/>
    <n v="90045"/>
    <d v="2013-06-19T00:00:00"/>
    <d v="2013-06-20T00:00:00"/>
    <n v="-626.08000000000004"/>
    <n v="45"/>
    <n v="2514.69"/>
    <x v="4727"/>
  </r>
  <r>
    <n v="2491"/>
    <s v="Sean N Boyer"/>
    <s v="Regular Air"/>
    <s v="Home Office"/>
    <x v="0"/>
    <s v="Pens &amp; Art Supplies"/>
    <s v="Wrap Bag"/>
    <s v="Newell 335"/>
    <n v="0.56000000000000005"/>
    <s v="West"/>
    <s v="California"/>
    <s v="Los Angeles"/>
    <n v="90045"/>
    <d v="2013-06-19T00:00:00"/>
    <d v="2013-06-21T00:00:00"/>
    <n v="28.89"/>
    <n v="72"/>
    <n v="218.49"/>
    <x v="4727"/>
  </r>
  <r>
    <n v="2491"/>
    <s v="Sean N Boyer"/>
    <s v="Regular Air"/>
    <s v="Consumer"/>
    <x v="1"/>
    <s v="Telephones and Communication"/>
    <s v="Medium Box"/>
    <s v="1726 Digital Answering Machine"/>
    <n v="0.57999999999999996"/>
    <s v="West"/>
    <s v="California"/>
    <s v="Los Angeles"/>
    <n v="90045"/>
    <d v="2013-09-14T00:00:00"/>
    <d v="2013-09-16T00:00:00"/>
    <n v="-7.766"/>
    <n v="36"/>
    <n v="695.92"/>
    <x v="4728"/>
  </r>
  <r>
    <n v="2492"/>
    <s v="Billie Chan"/>
    <s v="Delivery Truck"/>
    <s v="Consumer"/>
    <x v="2"/>
    <s v="Chairs &amp; Chairmats"/>
    <s v="Jumbo Drum"/>
    <s v="Office Star Flex Back Scooter Chair with Aluminum Finish Frame"/>
    <n v="0.61"/>
    <s v="East"/>
    <s v="Connecticut"/>
    <s v="Middletown"/>
    <n v="6457"/>
    <d v="2013-08-04T00:00:00"/>
    <d v="2013-08-05T00:00:00"/>
    <n v="-26.368560000000002"/>
    <n v="1"/>
    <n v="142.24"/>
    <x v="4729"/>
  </r>
  <r>
    <n v="2493"/>
    <s v="Tom Moody"/>
    <s v="Regular Air"/>
    <s v="Consumer"/>
    <x v="0"/>
    <s v="Appliances"/>
    <s v="Medium Box"/>
    <s v="Holmes Odor Grabber"/>
    <n v="0.52"/>
    <s v="East"/>
    <s v="Massachusetts"/>
    <s v="Amesbury"/>
    <n v="1913"/>
    <d v="2011-08-04T00:00:00"/>
    <d v="2011-08-06T00:00:00"/>
    <n v="-28.256800000000002"/>
    <n v="20"/>
    <n v="273.64"/>
    <x v="4730"/>
  </r>
  <r>
    <n v="2494"/>
    <s v="Brooke Payne"/>
    <s v="Regular Air"/>
    <s v="Home Office"/>
    <x v="0"/>
    <s v="Pens &amp; Art Supplies"/>
    <s v="Wrap Bag"/>
    <s v="Lumber Crayons"/>
    <n v="0.47"/>
    <s v="East"/>
    <s v="New Jersey"/>
    <s v="Hillside"/>
    <n v="7205"/>
    <d v="2012-01-23T00:00:00"/>
    <d v="2012-01-24T00:00:00"/>
    <n v="-13.615200000000002"/>
    <n v="11"/>
    <n v="106.28"/>
    <x v="4731"/>
  </r>
  <r>
    <n v="2495"/>
    <s v="Maria Block"/>
    <s v="Regular Air"/>
    <s v="Consumer"/>
    <x v="0"/>
    <s v="Pens &amp; Art Supplies"/>
    <s v="Wrap Bag"/>
    <s v="Newell 336"/>
    <n v="0.56000000000000005"/>
    <s v="West"/>
    <s v="Wyoming"/>
    <s v="Rock Springs"/>
    <n v="82901"/>
    <d v="2010-04-26T00:00:00"/>
    <d v="2010-04-28T00:00:00"/>
    <n v="0.36999999999999922"/>
    <n v="2"/>
    <n v="8.66"/>
    <x v="4705"/>
  </r>
  <r>
    <n v="2495"/>
    <s v="Maria Block"/>
    <s v="Regular Air"/>
    <s v="Home Office"/>
    <x v="0"/>
    <s v="Paper"/>
    <s v="Small Box"/>
    <s v="Xerox 1981"/>
    <n v="0.4"/>
    <s v="West"/>
    <s v="Wyoming"/>
    <s v="Rock Springs"/>
    <n v="82901"/>
    <d v="2011-02-04T00:00:00"/>
    <d v="2011-02-04T00:00:00"/>
    <n v="-121.91"/>
    <n v="12"/>
    <n v="64.349999999999994"/>
    <x v="4732"/>
  </r>
  <r>
    <n v="2497"/>
    <s v="Elisabeth Gorman"/>
    <s v="Regular Air"/>
    <s v="Small Business"/>
    <x v="0"/>
    <s v="Paper"/>
    <s v="Small Box"/>
    <s v="Xerox 1895"/>
    <n v="0.4"/>
    <s v="South"/>
    <s v="Louisiana"/>
    <s v="Lafayette"/>
    <n v="70506"/>
    <d v="2011-08-06T00:00:00"/>
    <d v="2011-08-10T00:00:00"/>
    <n v="-258.44"/>
    <n v="1"/>
    <n v="11.04"/>
    <x v="4733"/>
  </r>
  <r>
    <n v="2497"/>
    <s v="Elisabeth Gorman"/>
    <s v="Regular Air"/>
    <s v="Small Business"/>
    <x v="0"/>
    <s v="Scissors, Rulers and Trimmers"/>
    <s v="Wrap Bag"/>
    <s v="Serrated Blade or Curved Handle Hand Letter Openers"/>
    <n v="0.84"/>
    <s v="South"/>
    <s v="Louisiana"/>
    <s v="Lafayette"/>
    <n v="70506"/>
    <d v="2011-09-01T00:00:00"/>
    <d v="2011-09-01T00:00:00"/>
    <n v="-26.124000000000002"/>
    <n v="19"/>
    <n v="59.24"/>
    <x v="4734"/>
  </r>
  <r>
    <n v="2498"/>
    <s v="Arlene Long"/>
    <s v="Delivery Truck"/>
    <s v="Corporate"/>
    <x v="2"/>
    <s v="Chairs &amp; Chairmats"/>
    <s v="Jumbo Drum"/>
    <s v="Hon 4700 Series Mobuis™ Mid-Back Task Chairs with Adjustable Arms"/>
    <n v="0.64"/>
    <s v="West"/>
    <s v="California"/>
    <s v="San Diego"/>
    <n v="92024"/>
    <d v="2010-02-18T00:00:00"/>
    <d v="2010-02-20T00:00:00"/>
    <n v="1240.25"/>
    <n v="30"/>
    <n v="10554.63"/>
    <x v="4735"/>
  </r>
  <r>
    <n v="2498"/>
    <s v="Arlene Long"/>
    <s v="Delivery Truck"/>
    <s v="Corporate"/>
    <x v="2"/>
    <s v="Tables"/>
    <s v="Jumbo Box"/>
    <s v="BoxOffice By Design Rectangular and Half-Moon Meeting Room Tables"/>
    <n v="0.77"/>
    <s v="West"/>
    <s v="California"/>
    <s v="San Diego"/>
    <n v="92024"/>
    <d v="2010-02-18T00:00:00"/>
    <d v="2010-02-18T00:00:00"/>
    <n v="-533.23200000000008"/>
    <n v="8"/>
    <n v="1749.64"/>
    <x v="4735"/>
  </r>
  <r>
    <n v="2498"/>
    <s v="Arlene Long"/>
    <s v="Regular Air"/>
    <s v="Small Business"/>
    <x v="2"/>
    <s v="Office Furnishings"/>
    <s v="Small Box"/>
    <s v="Eldon® 200 Class™ Desk Accessories"/>
    <n v="0.53"/>
    <s v="West"/>
    <s v="California"/>
    <s v="San Diego"/>
    <n v="92024"/>
    <d v="2010-08-02T00:00:00"/>
    <d v="2010-08-04T00:00:00"/>
    <n v="-61.59"/>
    <n v="56"/>
    <n v="355.4"/>
    <x v="4736"/>
  </r>
  <r>
    <n v="2498"/>
    <s v="Arlene Long"/>
    <s v="Regular Air"/>
    <s v="Small Business"/>
    <x v="0"/>
    <s v="Pens &amp; Art Supplies"/>
    <s v="Wrap Bag"/>
    <s v="Newell 323"/>
    <n v="0.59"/>
    <s v="West"/>
    <s v="California"/>
    <s v="San Diego"/>
    <n v="92024"/>
    <d v="2010-08-05T00:00:00"/>
    <d v="2010-08-06T00:00:00"/>
    <n v="-46.25"/>
    <n v="88"/>
    <n v="148.36000000000001"/>
    <x v="4737"/>
  </r>
  <r>
    <n v="2498"/>
    <s v="Arlene Long"/>
    <s v="Regular Air"/>
    <s v="Small Business"/>
    <x v="0"/>
    <s v="Paper"/>
    <s v="Small Box"/>
    <s v="Xerox 1982"/>
    <n v="0.39"/>
    <s v="West"/>
    <s v="California"/>
    <s v="San Diego"/>
    <n v="92024"/>
    <d v="2011-09-30T00:00:00"/>
    <d v="2011-10-01T00:00:00"/>
    <n v="-42.38"/>
    <n v="11"/>
    <n v="289.61"/>
    <x v="4738"/>
  </r>
  <r>
    <n v="2498"/>
    <s v="Arlene Long"/>
    <s v="Regular Air"/>
    <s v="Small Business"/>
    <x v="0"/>
    <s v="Appliances"/>
    <s v="Small Box"/>
    <s v="Staples 6 Outlet Surge"/>
    <n v="0.57999999999999996"/>
    <s v="West"/>
    <s v="California"/>
    <s v="San Diego"/>
    <n v="92024"/>
    <d v="2011-10-15T00:00:00"/>
    <d v="2011-10-17T00:00:00"/>
    <n v="-14.7"/>
    <n v="47"/>
    <n v="581.5"/>
    <x v="4739"/>
  </r>
  <r>
    <n v="2498"/>
    <s v="Arlene Long"/>
    <s v="Express Air"/>
    <s v="Small Business"/>
    <x v="0"/>
    <s v="Storage &amp; Organization"/>
    <s v="Small Box"/>
    <s v="Acco Perma® 2700 Stacking Storage Drawers"/>
    <n v="0.7"/>
    <s v="West"/>
    <s v="California"/>
    <s v="San Diego"/>
    <n v="92024"/>
    <d v="2011-10-15T00:00:00"/>
    <d v="2011-10-18T00:00:00"/>
    <n v="-25.32"/>
    <n v="61"/>
    <n v="1743.79"/>
    <x v="4739"/>
  </r>
  <r>
    <n v="2498"/>
    <s v="Arlene Long"/>
    <s v="Regular Air"/>
    <s v="Small Business"/>
    <x v="0"/>
    <s v="Storage &amp; Organization"/>
    <s v="Small Box"/>
    <s v="Fellowes Stor/Drawer® Steel Plus™ Storage Drawers"/>
    <n v="0.79"/>
    <s v="West"/>
    <s v="California"/>
    <s v="San Diego"/>
    <n v="92024"/>
    <d v="2011-10-15T00:00:00"/>
    <d v="2011-10-16T00:00:00"/>
    <n v="-282.67200000000003"/>
    <n v="41"/>
    <n v="3830.88"/>
    <x v="4739"/>
  </r>
  <r>
    <n v="2498"/>
    <s v="Arlene Long"/>
    <s v="Express Air"/>
    <s v="Small Business"/>
    <x v="0"/>
    <s v="Paper"/>
    <s v="Small Box"/>
    <s v="Xerox 1936"/>
    <n v="0.38"/>
    <s v="West"/>
    <s v="California"/>
    <s v="San Diego"/>
    <n v="92024"/>
    <d v="2012-09-29T00:00:00"/>
    <d v="2012-10-01T00:00:00"/>
    <n v="70.39"/>
    <n v="37"/>
    <n v="716.71"/>
    <x v="4740"/>
  </r>
  <r>
    <n v="2498"/>
    <s v="Arlene Long"/>
    <s v="Regular Air"/>
    <s v="Small Business"/>
    <x v="0"/>
    <s v="Paper"/>
    <s v="Small Box"/>
    <s v="Xerox 214"/>
    <n v="0.37"/>
    <s v="West"/>
    <s v="California"/>
    <s v="San Diego"/>
    <n v="92024"/>
    <d v="2012-09-29T00:00:00"/>
    <d v="2012-09-30T00:00:00"/>
    <n v="-86.62"/>
    <n v="47"/>
    <n v="298.83999999999997"/>
    <x v="4740"/>
  </r>
  <r>
    <n v="2498"/>
    <s v="Arlene Long"/>
    <s v="Regular Air"/>
    <s v="Small Business"/>
    <x v="0"/>
    <s v="Paper"/>
    <s v="Small Box"/>
    <s v="Computer Printout Paper with Letter-Trim Perforations"/>
    <n v="0.37"/>
    <s v="West"/>
    <s v="California"/>
    <s v="San Diego"/>
    <n v="92024"/>
    <d v="2013-05-02T00:00:00"/>
    <d v="2013-05-03T00:00:00"/>
    <n v="52.35"/>
    <n v="27"/>
    <n v="549.41"/>
    <x v="4741"/>
  </r>
  <r>
    <n v="2498"/>
    <s v="Arlene Long"/>
    <s v="Regular Air"/>
    <s v="Small Business"/>
    <x v="0"/>
    <s v="Storage &amp; Organization"/>
    <s v="Large Box"/>
    <s v="Carina Double Wide Media Storage Towers in Natural &amp; Black"/>
    <n v="0.81"/>
    <s v="West"/>
    <s v="California"/>
    <s v="San Diego"/>
    <n v="92024"/>
    <d v="2013-05-04T00:00:00"/>
    <d v="2013-05-08T00:00:00"/>
    <n v="-846.73"/>
    <n v="52"/>
    <n v="4340.67"/>
    <x v="4742"/>
  </r>
  <r>
    <n v="2499"/>
    <s v="Geoffrey Koch"/>
    <s v="Delivery Truck"/>
    <s v="Corporate"/>
    <x v="2"/>
    <s v="Chairs &amp; Chairmats"/>
    <s v="Jumbo Drum"/>
    <s v="Hon 4700 Series Mobuis™ Mid-Back Task Chairs with Adjustable Arms"/>
    <n v="0.64"/>
    <s v="Central"/>
    <s v="Illinois"/>
    <s v="Kankakee"/>
    <n v="60901"/>
    <d v="2010-02-18T00:00:00"/>
    <d v="2010-02-20T00:00:00"/>
    <n v="1240.25"/>
    <n v="8"/>
    <n v="2814.57"/>
    <x v="4743"/>
  </r>
  <r>
    <n v="2499"/>
    <s v="Geoffrey Koch"/>
    <s v="Regular Air"/>
    <s v="Small Business"/>
    <x v="0"/>
    <s v="Paper"/>
    <s v="Small Box"/>
    <s v="Xerox 1982"/>
    <n v="0.39"/>
    <s v="Central"/>
    <s v="Illinois"/>
    <s v="Kankakee"/>
    <n v="60901"/>
    <d v="2011-09-30T00:00:00"/>
    <d v="2011-10-01T00:00:00"/>
    <n v="-42.38"/>
    <n v="3"/>
    <n v="78.989999999999995"/>
    <x v="4744"/>
  </r>
  <r>
    <n v="2499"/>
    <s v="Geoffrey Koch"/>
    <s v="Express Air"/>
    <s v="Small Business"/>
    <x v="0"/>
    <s v="Paper"/>
    <s v="Small Box"/>
    <s v="Xerox 1936"/>
    <n v="0.38"/>
    <s v="Central"/>
    <s v="Illinois"/>
    <s v="Kankakee"/>
    <n v="60901"/>
    <d v="2012-09-29T00:00:00"/>
    <d v="2012-10-01T00:00:00"/>
    <n v="70.39"/>
    <n v="9"/>
    <n v="174.33"/>
    <x v="4745"/>
  </r>
  <r>
    <n v="2499"/>
    <s v="Geoffrey Koch"/>
    <s v="Regular Air"/>
    <s v="Small Business"/>
    <x v="0"/>
    <s v="Paper"/>
    <s v="Small Box"/>
    <s v="Xerox 214"/>
    <n v="0.37"/>
    <s v="Central"/>
    <s v="Illinois"/>
    <s v="Kankakee"/>
    <n v="60901"/>
    <d v="2012-09-29T00:00:00"/>
    <d v="2012-09-30T00:00:00"/>
    <n v="-86.62"/>
    <n v="12"/>
    <n v="76.3"/>
    <x v="4745"/>
  </r>
  <r>
    <n v="2499"/>
    <s v="Geoffrey Koch"/>
    <s v="Delivery Truck"/>
    <s v="Corporate"/>
    <x v="2"/>
    <s v="Tables"/>
    <s v="Jumbo Box"/>
    <s v="BoxOffice By Design Rectangular and Half-Moon Meeting Room Tables"/>
    <n v="0.77"/>
    <s v="Central"/>
    <s v="Illinois"/>
    <s v="Kankakee"/>
    <n v="60901"/>
    <d v="2013-02-18T00:00:00"/>
    <d v="2013-02-18T00:00:00"/>
    <n v="-533.23200000000008"/>
    <n v="2"/>
    <n v="437.41"/>
    <x v="4746"/>
  </r>
  <r>
    <n v="2499"/>
    <s v="Geoffrey Koch"/>
    <s v="Regular Air"/>
    <s v="Small Business"/>
    <x v="0"/>
    <s v="Paper"/>
    <s v="Small Box"/>
    <s v="Computer Printout Paper with Letter-Trim Perforations"/>
    <n v="0.37"/>
    <s v="Central"/>
    <s v="Illinois"/>
    <s v="Kankakee"/>
    <n v="60901"/>
    <d v="2013-05-02T00:00:00"/>
    <d v="2013-05-03T00:00:00"/>
    <n v="52.35"/>
    <n v="7"/>
    <n v="142.44"/>
    <x v="4747"/>
  </r>
  <r>
    <n v="2499"/>
    <s v="Geoffrey Koch"/>
    <s v="Regular Air"/>
    <s v="Small Business"/>
    <x v="0"/>
    <s v="Storage &amp; Organization"/>
    <s v="Large Box"/>
    <s v="Carina Double Wide Media Storage Towers in Natural &amp; Black"/>
    <n v="0.81"/>
    <s v="Central"/>
    <s v="Illinois"/>
    <s v="Kankakee"/>
    <n v="60901"/>
    <d v="2013-05-04T00:00:00"/>
    <d v="2013-05-08T00:00:00"/>
    <n v="-846.73"/>
    <n v="13"/>
    <n v="1085.17"/>
    <x v="4748"/>
  </r>
  <r>
    <n v="2500"/>
    <s v="Kevin Smith"/>
    <s v="Regular Air"/>
    <s v="Small Business"/>
    <x v="2"/>
    <s v="Office Furnishings"/>
    <s v="Small Box"/>
    <s v="Eldon® 200 Class™ Desk Accessories"/>
    <n v="0.53"/>
    <s v="Central"/>
    <s v="Illinois"/>
    <s v="Lake In The Hills"/>
    <n v="60102"/>
    <d v="2010-08-02T00:00:00"/>
    <d v="2010-08-04T00:00:00"/>
    <n v="-32.026800000000001"/>
    <n v="14"/>
    <n v="88.85"/>
    <x v="4749"/>
  </r>
  <r>
    <n v="2500"/>
    <s v="Kevin Smith"/>
    <s v="Regular Air"/>
    <s v="Small Business"/>
    <x v="0"/>
    <s v="Appliances"/>
    <s v="Small Box"/>
    <s v="Staples 6 Outlet Surge"/>
    <n v="0.57999999999999996"/>
    <s v="Central"/>
    <s v="Illinois"/>
    <s v="Lake In The Hills"/>
    <n v="60102"/>
    <d v="2011-10-15T00:00:00"/>
    <d v="2011-10-17T00:00:00"/>
    <n v="-13.23"/>
    <n v="12"/>
    <n v="148.47"/>
    <x v="4750"/>
  </r>
  <r>
    <n v="2500"/>
    <s v="Kevin Smith"/>
    <s v="Express Air"/>
    <s v="Small Business"/>
    <x v="0"/>
    <s v="Storage &amp; Organization"/>
    <s v="Small Box"/>
    <s v="Acco Perma® 2700 Stacking Storage Drawers"/>
    <n v="0.7"/>
    <s v="Central"/>
    <s v="Illinois"/>
    <s v="Lake In The Hills"/>
    <n v="60102"/>
    <d v="2011-10-15T00:00:00"/>
    <d v="2011-10-18T00:00:00"/>
    <n v="-22.788"/>
    <n v="15"/>
    <n v="428.8"/>
    <x v="4750"/>
  </r>
  <r>
    <n v="2500"/>
    <s v="Kevin Smith"/>
    <s v="Regular Air"/>
    <s v="Small Business"/>
    <x v="0"/>
    <s v="Pens &amp; Art Supplies"/>
    <s v="Wrap Bag"/>
    <s v="Newell 323"/>
    <n v="0.59"/>
    <s v="Central"/>
    <s v="Illinois"/>
    <s v="Lake In The Hills"/>
    <n v="60102"/>
    <d v="2013-08-05T00:00:00"/>
    <d v="2013-08-06T00:00:00"/>
    <n v="-19.610000000000003"/>
    <n v="25"/>
    <n v="42.15"/>
    <x v="4751"/>
  </r>
  <r>
    <n v="2500"/>
    <s v="Kevin Smith"/>
    <s v="Regular Air"/>
    <s v="Small Business"/>
    <x v="0"/>
    <s v="Storage &amp; Organization"/>
    <s v="Small Box"/>
    <s v="Fellowes Stor/Drawer® Steel Plus™ Storage Drawers"/>
    <n v="0.79"/>
    <s v="Central"/>
    <s v="Illinois"/>
    <s v="Lake In The Hills"/>
    <n v="60102"/>
    <d v="2013-10-15T00:00:00"/>
    <d v="2013-10-16T00:00:00"/>
    <n v="-235.56"/>
    <n v="12"/>
    <n v="1121.23"/>
    <x v="4752"/>
  </r>
  <r>
    <n v="2502"/>
    <s v="Toni Owens Poe"/>
    <s v="Regular Air"/>
    <s v="Home Office"/>
    <x v="0"/>
    <s v="Binders and Binder Accessories"/>
    <s v="Small Box"/>
    <s v="GBC Standard Therm-A-Bind Covers"/>
    <n v="0.39"/>
    <s v="Central"/>
    <s v="Indiana"/>
    <s v="Munster"/>
    <n v="46321"/>
    <d v="2010-03-19T00:00:00"/>
    <d v="2010-03-19T00:00:00"/>
    <n v="-45.816000000000003"/>
    <n v="3"/>
    <n v="70.819999999999993"/>
    <x v="4753"/>
  </r>
  <r>
    <n v="2502"/>
    <s v="Toni Owens Poe"/>
    <s v="Express Air"/>
    <s v="Home Office"/>
    <x v="0"/>
    <s v="Paper"/>
    <s v="Small Box"/>
    <s v="Staples Premium Bright 1-Part Blank Computer Paper"/>
    <n v="0.38"/>
    <s v="Central"/>
    <s v="Indiana"/>
    <s v="Munster"/>
    <n v="46321"/>
    <d v="2010-03-19T00:00:00"/>
    <d v="2010-03-20T00:00:00"/>
    <n v="30.63"/>
    <n v="7"/>
    <n v="90.44"/>
    <x v="4753"/>
  </r>
  <r>
    <n v="2502"/>
    <s v="Toni Owens Poe"/>
    <s v="Delivery Truck"/>
    <s v="Home Office"/>
    <x v="1"/>
    <s v="Office Machines"/>
    <s v="Jumbo Drum"/>
    <s v="Epson LQ-570e Dot Matrix Printer"/>
    <n v="0.56000000000000005"/>
    <s v="Central"/>
    <s v="Indiana"/>
    <s v="Munster"/>
    <n v="46321"/>
    <d v="2013-03-19T00:00:00"/>
    <d v="2013-03-19T00:00:00"/>
    <n v="-172.47749999999999"/>
    <n v="2"/>
    <n v="556.41"/>
    <x v="4754"/>
  </r>
  <r>
    <n v="2503"/>
    <s v="Neil Jacobson"/>
    <s v="Regular Air"/>
    <s v="Home Office"/>
    <x v="1"/>
    <s v="Telephones and Communication"/>
    <s v="Small Box"/>
    <s v="8890"/>
    <n v="0.57999999999999996"/>
    <s v="Central"/>
    <s v="Texas"/>
    <s v="Missouri City"/>
    <n v="77489"/>
    <d v="2011-08-27T00:00:00"/>
    <d v="2011-08-28T00:00:00"/>
    <n v="848.12436000000002"/>
    <n v="18"/>
    <n v="1597.18"/>
    <x v="4755"/>
  </r>
  <r>
    <n v="2503"/>
    <s v="Neil Jacobson"/>
    <s v="Regular Air"/>
    <s v="Home Office"/>
    <x v="0"/>
    <s v="Paper"/>
    <s v="Small Box"/>
    <s v="Xerox 1885"/>
    <n v="0.37"/>
    <s v="Central"/>
    <s v="Texas"/>
    <s v="Missouri City"/>
    <n v="77489"/>
    <d v="2012-12-18T00:00:00"/>
    <d v="2012-12-20T00:00:00"/>
    <n v="324.69329999999997"/>
    <n v="10"/>
    <n v="470.57"/>
    <x v="4756"/>
  </r>
  <r>
    <n v="2503"/>
    <s v="Neil Jacobson"/>
    <s v="Regular Air"/>
    <s v="Home Office"/>
    <x v="0"/>
    <s v="Pens &amp; Art Supplies"/>
    <s v="Wrap Bag"/>
    <s v="Newell 342"/>
    <n v="0.56000000000000005"/>
    <s v="Central"/>
    <s v="Texas"/>
    <s v="Missouri City"/>
    <n v="77489"/>
    <d v="2013-03-19T00:00:00"/>
    <d v="2013-03-19T00:00:00"/>
    <n v="-72.44"/>
    <n v="7"/>
    <n v="24.18"/>
    <x v="4754"/>
  </r>
  <r>
    <n v="2505"/>
    <s v="Cameron Gentry Herndon"/>
    <s v="Regular Air"/>
    <s v="Home Office"/>
    <x v="2"/>
    <s v="Office Furnishings"/>
    <s v="Small Box"/>
    <s v="Howard Miller 13&quot; Diameter Goldtone Round Wall Clock"/>
    <n v="0.44"/>
    <s v="West"/>
    <s v="California"/>
    <s v="Daly City"/>
    <n v="94015"/>
    <d v="2011-05-24T00:00:00"/>
    <d v="2011-06-02T00:00:00"/>
    <n v="607.99349999999993"/>
    <n v="18"/>
    <n v="881.15"/>
    <x v="4757"/>
  </r>
  <r>
    <n v="2505"/>
    <s v="Cameron Gentry Herndon"/>
    <s v="Regular Air"/>
    <s v="Home Office"/>
    <x v="0"/>
    <s v="Storage &amp; Organization"/>
    <s v="Small Box"/>
    <s v="Fellowes Super Stor/Drawer® Files"/>
    <n v="0.66"/>
    <s v="West"/>
    <s v="California"/>
    <s v="Daly City"/>
    <n v="94015"/>
    <d v="2011-05-24T00:00:00"/>
    <d v="2011-05-28T00:00:00"/>
    <n v="-139.75"/>
    <n v="3"/>
    <n v="458.42"/>
    <x v="4757"/>
  </r>
  <r>
    <n v="2506"/>
    <s v="Alfred Harmon"/>
    <s v="Regular Air"/>
    <s v="Home Office"/>
    <x v="0"/>
    <s v="Paper"/>
    <s v="Small Box"/>
    <s v="Xerox 1984"/>
    <n v="0.36"/>
    <s v="East"/>
    <s v="Connecticut"/>
    <s v="Cheshire"/>
    <n v="6408"/>
    <d v="2010-12-05T00:00:00"/>
    <d v="2010-12-07T00:00:00"/>
    <n v="-6.835"/>
    <n v="1"/>
    <n v="10.72"/>
    <x v="1872"/>
  </r>
  <r>
    <n v="3120"/>
    <s v="Daniel Christian"/>
    <s v="Regular Air"/>
    <s v="Home Office"/>
    <x v="1"/>
    <s v="Copiers and Fax"/>
    <s v="Large Box"/>
    <s v="Canon PC-428 Personal Copier"/>
    <n v="0.46"/>
    <s v="South"/>
    <s v="Louisiana"/>
    <s v="New Orleans"/>
    <n v="70117"/>
    <d v="2013-07-30T00:00:00"/>
    <d v="2013-08-01T00:00:00"/>
    <n v="-95.423999999999992"/>
    <n v="1"/>
    <n v="204.71"/>
    <x v="4758"/>
  </r>
  <r>
    <n v="2508"/>
    <s v="Pauline Brooks"/>
    <s v="Regular Air"/>
    <s v="Home Office"/>
    <x v="0"/>
    <s v="Binders and Binder Accessories"/>
    <s v="Small Box"/>
    <s v="Fellowes Black Plastic Comb Bindings"/>
    <n v="0.39"/>
    <s v="East"/>
    <s v="Maine"/>
    <s v="Sanford"/>
    <n v="4073"/>
    <d v="2010-07-08T00:00:00"/>
    <d v="2010-07-12T00:00:00"/>
    <n v="-137.494"/>
    <n v="7"/>
    <n v="42.44"/>
    <x v="4759"/>
  </r>
  <r>
    <n v="2509"/>
    <s v="Sidney Larson"/>
    <s v="Regular Air"/>
    <s v="Home Office"/>
    <x v="0"/>
    <s v="Paper"/>
    <s v="Small Box"/>
    <s v="Xerox 1951"/>
    <n v="0.4"/>
    <s v="East"/>
    <s v="Maine"/>
    <s v="South Portland"/>
    <n v="4106"/>
    <d v="2010-05-05T00:00:00"/>
    <d v="2010-05-05T00:00:00"/>
    <n v="308.67"/>
    <n v="15"/>
    <n v="462.57"/>
    <x v="4760"/>
  </r>
  <r>
    <n v="2510"/>
    <s v="Emily Adkins"/>
    <s v="Regular Air"/>
    <s v="Home Office"/>
    <x v="0"/>
    <s v="Storage &amp; Organization"/>
    <s v="Small Box"/>
    <s v="Gould Plastics 9-Pocket Panel Bin, 18-3/8w x 5-1/4d x 20-1/2h, Black"/>
    <n v="0.81"/>
    <s v="East"/>
    <s v="Massachusetts"/>
    <s v="Andover"/>
    <n v="1810"/>
    <d v="2011-10-16T00:00:00"/>
    <d v="2011-10-17T00:00:00"/>
    <n v="-131.10120000000001"/>
    <n v="1"/>
    <n v="57.78"/>
    <x v="4761"/>
  </r>
  <r>
    <n v="2511"/>
    <s v="Brad Teague"/>
    <s v="Express Air"/>
    <s v="Home Office"/>
    <x v="1"/>
    <s v="Telephones and Communication"/>
    <s v="Small Box"/>
    <s v="5180"/>
    <n v="0.56000000000000005"/>
    <s v="East"/>
    <s v="Massachusetts"/>
    <s v="Boston"/>
    <n v="2111"/>
    <d v="2011-09-01T00:00:00"/>
    <d v="2011-09-06T00:00:00"/>
    <n v="-247.23599999999999"/>
    <n v="2"/>
    <n v="113.87"/>
    <x v="4762"/>
  </r>
  <r>
    <n v="2512"/>
    <s v="Frances Holt"/>
    <s v="Regular Air"/>
    <s v="Home Office"/>
    <x v="0"/>
    <s v="Paper"/>
    <s v="Small Box"/>
    <s v="Xerox 1905"/>
    <n v="0.37"/>
    <s v="East"/>
    <s v="Massachusetts"/>
    <s v="Cambridge"/>
    <n v="2138"/>
    <d v="2010-06-15T00:00:00"/>
    <d v="2010-06-17T00:00:00"/>
    <n v="-223.94400000000002"/>
    <n v="19"/>
    <n v="125.37"/>
    <x v="4763"/>
  </r>
  <r>
    <n v="2513"/>
    <s v="Renee McKinney"/>
    <s v="Regular Air"/>
    <s v="Home Office"/>
    <x v="1"/>
    <s v="Computer Peripherals"/>
    <s v="Small Box"/>
    <s v="Nu-Form 106-Key Ergonomic Keyboard w/ Touchpad"/>
    <n v="0.62"/>
    <s v="East"/>
    <s v="Massachusetts"/>
    <s v="Pepperell"/>
    <n v="1463"/>
    <d v="2013-04-27T00:00:00"/>
    <d v="2013-05-06T00:00:00"/>
    <n v="55.870000000000054"/>
    <n v="5"/>
    <n v="259.55"/>
    <x v="4764"/>
  </r>
  <r>
    <n v="2514"/>
    <s v="Dan Roach"/>
    <s v="Regular Air"/>
    <s v="Home Office"/>
    <x v="0"/>
    <s v="Paper"/>
    <s v="Wrap Bag"/>
    <s v="Unpadded Memo Slips"/>
    <n v="0.35"/>
    <s v="East"/>
    <s v="New Hampshire"/>
    <s v="Londonderry"/>
    <n v="3053"/>
    <d v="2012-12-20T00:00:00"/>
    <d v="2012-12-22T00:00:00"/>
    <n v="-13.365"/>
    <n v="21"/>
    <n v="82.01"/>
    <x v="4765"/>
  </r>
  <r>
    <n v="2515"/>
    <s v="Claudia Upchurch"/>
    <s v="Regular Air"/>
    <s v="Home Office"/>
    <x v="0"/>
    <s v="Pens &amp; Art Supplies"/>
    <s v="Wrap Bag"/>
    <s v="*Staples* Highlighting Markers"/>
    <n v="0.52"/>
    <s v="East"/>
    <s v="New Jersey"/>
    <s v="Edison"/>
    <n v="8817"/>
    <d v="2012-08-26T00:00:00"/>
    <d v="2012-08-27T00:00:00"/>
    <n v="-0.46800000000000003"/>
    <n v="2"/>
    <n v="9.9600000000000009"/>
    <x v="4766"/>
  </r>
  <r>
    <n v="2516"/>
    <s v="Leo E Underwood"/>
    <s v="Regular Air"/>
    <s v="Home Office"/>
    <x v="0"/>
    <s v="Storage &amp; Organization"/>
    <s v="Small Box"/>
    <s v="Advantus Rolling Storage Box"/>
    <n v="0.57999999999999996"/>
    <s v="East"/>
    <s v="New Jersey"/>
    <s v="Englewood"/>
    <n v="7631"/>
    <d v="2010-12-05T00:00:00"/>
    <d v="2010-12-07T00:00:00"/>
    <n v="36.494999999999997"/>
    <n v="11"/>
    <n v="190.85"/>
    <x v="1872"/>
  </r>
  <r>
    <n v="2517"/>
    <s v="Clyde S Randall"/>
    <s v="Regular Air"/>
    <s v="Home Office"/>
    <x v="1"/>
    <s v="Telephones and Communication"/>
    <s v="Small Box"/>
    <s v="i470"/>
    <n v="0.56000000000000005"/>
    <s v="East"/>
    <s v="New Jersey"/>
    <s v="Long Branch"/>
    <n v="7740"/>
    <d v="2013-04-27T00:00:00"/>
    <d v="2013-05-01T00:00:00"/>
    <n v="439.77599999999995"/>
    <n v="5"/>
    <n v="871.17"/>
    <x v="4764"/>
  </r>
  <r>
    <n v="2518"/>
    <s v="Leigh Wyatt"/>
    <s v="Express Air"/>
    <s v="Home Office"/>
    <x v="0"/>
    <s v="Binders and Binder Accessories"/>
    <s v="Small Box"/>
    <s v="Acco Pressboard Covers with Storage Hooks, 14 7/8&quot; x 11&quot;, Light Blue"/>
    <n v="0.36"/>
    <s v="East"/>
    <s v="New Jersey"/>
    <s v="Roselle"/>
    <n v="7203"/>
    <d v="2011-10-16T00:00:00"/>
    <d v="2011-10-18T00:00:00"/>
    <n v="-159.68394000000001"/>
    <n v="21"/>
    <n v="103.34"/>
    <x v="4761"/>
  </r>
  <r>
    <n v="2519"/>
    <s v="Earl King"/>
    <s v="Regular Air"/>
    <s v="Home Office"/>
    <x v="1"/>
    <s v="Computer Peripherals"/>
    <s v="Small Box"/>
    <s v="Fellowes 17-key keypad for PS/2 interface"/>
    <n v="0.75"/>
    <s v="East"/>
    <s v="Rhode Island"/>
    <s v="Central Falls"/>
    <n v="2863"/>
    <d v="2011-10-16T00:00:00"/>
    <d v="2011-10-16T00:00:00"/>
    <n v="10.083200000000001"/>
    <n v="14"/>
    <n v="439.13"/>
    <x v="4761"/>
  </r>
  <r>
    <n v="2520"/>
    <s v="Sandy Mueller"/>
    <s v="Regular Air"/>
    <s v="Home Office"/>
    <x v="0"/>
    <s v="Paper"/>
    <s v="Small Box"/>
    <s v="Xerox 1979"/>
    <n v="0.4"/>
    <s v="East"/>
    <s v="Rhode Island"/>
    <s v="Providence"/>
    <n v="2908"/>
    <d v="2010-12-05T00:00:00"/>
    <d v="2010-12-06T00:00:00"/>
    <n v="255.76919999999998"/>
    <n v="12"/>
    <n v="370.68"/>
    <x v="1872"/>
  </r>
  <r>
    <n v="2521"/>
    <s v="Shawn Meyer"/>
    <s v="Regular Air"/>
    <s v="Home Office"/>
    <x v="1"/>
    <s v="Telephones and Communication"/>
    <s v="Small Box"/>
    <s v="5165"/>
    <n v="0.59"/>
    <s v="Central"/>
    <s v="Texas"/>
    <s v="Corsicana"/>
    <n v="75109"/>
    <d v="2010-08-18T00:00:00"/>
    <d v="2010-08-21T00:00:00"/>
    <n v="1656.6554999999998"/>
    <n v="15"/>
    <n v="2400.9499999999998"/>
    <x v="4767"/>
  </r>
  <r>
    <n v="2521"/>
    <s v="Shawn Meyer"/>
    <s v="Regular Air"/>
    <s v="Home Office"/>
    <x v="2"/>
    <s v="Office Furnishings"/>
    <s v="Small Pack"/>
    <s v="GE 48&quot; Fluorescent Tube, Cool White Energy Saver, 34 Watts, 30/Box"/>
    <n v="0.35"/>
    <s v="Central"/>
    <s v="Texas"/>
    <s v="Corsicana"/>
    <n v="75109"/>
    <d v="2011-12-03T00:00:00"/>
    <d v="2011-12-05T00:00:00"/>
    <n v="1046.0262"/>
    <n v="15"/>
    <n v="1515.98"/>
    <x v="4768"/>
  </r>
  <r>
    <n v="2522"/>
    <s v="Harriet Wooten"/>
    <s v="Delivery Truck"/>
    <s v="Home Office"/>
    <x v="1"/>
    <s v="Office Machines"/>
    <s v="Jumbo Drum"/>
    <s v="Okidata ML395C Color Dot Matrix Printer"/>
    <n v="0.59"/>
    <s v="East"/>
    <s v="Vermont"/>
    <s v="Burlington"/>
    <n v="5401"/>
    <d v="2010-12-05T00:00:00"/>
    <d v="2010-12-08T00:00:00"/>
    <n v="2639.0099999999998"/>
    <n v="6"/>
    <n v="7303.05"/>
    <x v="1872"/>
  </r>
  <r>
    <n v="2523"/>
    <s v="Russell Chen"/>
    <s v="Regular Air"/>
    <s v="Home Office"/>
    <x v="0"/>
    <s v="Scissors, Rulers and Trimmers"/>
    <s v="Small Pack"/>
    <s v="Elite 5&quot; Scissors"/>
    <n v="0.55000000000000004"/>
    <s v="East"/>
    <s v="Vermont"/>
    <s v="Colchester"/>
    <n v="5439"/>
    <d v="2011-09-01T00:00:00"/>
    <d v="2011-09-06T00:00:00"/>
    <n v="-203.68"/>
    <n v="20"/>
    <n v="165.34"/>
    <x v="4762"/>
  </r>
  <r>
    <n v="2525"/>
    <s v="Grace Everett"/>
    <s v="Delivery Truck"/>
    <s v="Corporate"/>
    <x v="2"/>
    <s v="Tables"/>
    <s v="Jumbo Box"/>
    <s v="BoxOffice By Design Rectangular and Half-Moon Meeting Room Tables"/>
    <n v="0.72"/>
    <s v="South"/>
    <s v="Alabama"/>
    <s v="Oxford"/>
    <n v="36203"/>
    <d v="2011-08-26T00:00:00"/>
    <d v="2011-08-28T00:00:00"/>
    <n v="-108.19200000000001"/>
    <n v="5"/>
    <n v="854.46"/>
    <x v="4769"/>
  </r>
  <r>
    <n v="2525"/>
    <s v="Grace Everett"/>
    <s v="Regular Air"/>
    <s v="Corporate"/>
    <x v="1"/>
    <s v="Telephones and Communication"/>
    <s v="Small Box"/>
    <s v="5190"/>
    <n v="0.59"/>
    <s v="South"/>
    <s v="Alabama"/>
    <s v="Oxford"/>
    <n v="36203"/>
    <d v="2011-11-27T00:00:00"/>
    <d v="2011-12-01T00:00:00"/>
    <n v="-176.12"/>
    <n v="20"/>
    <n v="1158.9100000000001"/>
    <x v="4770"/>
  </r>
  <r>
    <n v="2525"/>
    <s v="Grace Everett"/>
    <s v="Regular Air"/>
    <s v="Corporate"/>
    <x v="1"/>
    <s v="Telephones and Communication"/>
    <s v="Small Box"/>
    <s v="StarTAC Analog"/>
    <n v="0.6"/>
    <s v="South"/>
    <s v="Alabama"/>
    <s v="Oxford"/>
    <n v="36203"/>
    <d v="2011-11-27T00:00:00"/>
    <d v="2011-12-04T00:00:00"/>
    <n v="-15.176"/>
    <n v="17"/>
    <n v="864.7"/>
    <x v="4770"/>
  </r>
  <r>
    <n v="2525"/>
    <s v="Grace Everett"/>
    <s v="Regular Air"/>
    <s v="Corporate"/>
    <x v="0"/>
    <s v="Paper"/>
    <s v="Small Box"/>
    <s v="Xerox 1949"/>
    <n v="0.36"/>
    <s v="South"/>
    <s v="Alabama"/>
    <s v="Oxford"/>
    <n v="36203"/>
    <d v="2012-07-06T00:00:00"/>
    <d v="2012-07-07T00:00:00"/>
    <n v="-39.171999999999997"/>
    <n v="1"/>
    <n v="9.69"/>
    <x v="4771"/>
  </r>
  <r>
    <n v="2525"/>
    <s v="Grace Everett"/>
    <s v="Regular Air"/>
    <s v="Corporate"/>
    <x v="0"/>
    <s v="Pens &amp; Art Supplies"/>
    <s v="Wrap Bag"/>
    <s v="SANFORD Major Accent™ Highlighters"/>
    <n v="0.47"/>
    <s v="South"/>
    <s v="Alabama"/>
    <s v="Oxford"/>
    <n v="36203"/>
    <d v="2012-07-06T00:00:00"/>
    <d v="2012-07-08T00:00:00"/>
    <n v="-621.29199999999992"/>
    <n v="16"/>
    <n v="110.66"/>
    <x v="4771"/>
  </r>
  <r>
    <n v="2525"/>
    <s v="Grace Everett"/>
    <s v="Regular Air"/>
    <s v="Corporate"/>
    <x v="2"/>
    <s v="Office Furnishings"/>
    <s v="Small Box"/>
    <s v="Eldon® 200 Class™ Desk Accessories, Burgundy"/>
    <n v="0.43"/>
    <s v="South"/>
    <s v="Alabama"/>
    <s v="Oxford"/>
    <n v="36203"/>
    <d v="2013-07-29T00:00:00"/>
    <d v="2013-07-30T00:00:00"/>
    <n v="4.5300000000000065"/>
    <n v="14"/>
    <n v="89.26"/>
    <x v="4772"/>
  </r>
  <r>
    <n v="2526"/>
    <s v="Derek Sweeney"/>
    <s v="Regular Air"/>
    <s v="Corporate"/>
    <x v="0"/>
    <s v="Binders and Binder Accessories"/>
    <s v="Small Box"/>
    <s v="Peel &amp; Stick Add-On Corner Pockets"/>
    <n v="0.37"/>
    <s v="South"/>
    <s v="Louisiana"/>
    <s v="Lafayette"/>
    <n v="70506"/>
    <d v="2010-11-23T00:00:00"/>
    <d v="2010-11-25T00:00:00"/>
    <n v="395.76"/>
    <n v="24"/>
    <n v="58.05"/>
    <x v="4773"/>
  </r>
  <r>
    <n v="2526"/>
    <s v="Derek Sweeney"/>
    <s v="Express Air"/>
    <s v="Corporate"/>
    <x v="0"/>
    <s v="Binders and Binder Accessories"/>
    <s v="Small Box"/>
    <s v="GBC ProClick™ 150 Presentation Binding System"/>
    <n v="0.38"/>
    <s v="South"/>
    <s v="Louisiana"/>
    <s v="Lafayette"/>
    <n v="70506"/>
    <d v="2012-10-17T00:00:00"/>
    <d v="2012-10-19T00:00:00"/>
    <n v="525.34199999999998"/>
    <n v="9"/>
    <n v="2672.61"/>
    <x v="4774"/>
  </r>
  <r>
    <n v="2527"/>
    <s v="Gretchen Orr"/>
    <s v="Regular Air"/>
    <s v="Corporate"/>
    <x v="0"/>
    <s v="Pens &amp; Art Supplies"/>
    <s v="Small Pack"/>
    <s v="Boston 1730 StandUp Electric Pencil Sharpener"/>
    <n v="0.59"/>
    <s v="South"/>
    <s v="Louisiana"/>
    <s v="Lake Charles"/>
    <n v="70601"/>
    <d v="2010-11-23T00:00:00"/>
    <d v="2010-11-25T00:00:00"/>
    <n v="-39.396000000000001"/>
    <n v="3"/>
    <n v="68.64"/>
    <x v="4773"/>
  </r>
  <r>
    <n v="2527"/>
    <s v="Gretchen Orr"/>
    <s v="Regular Air"/>
    <s v="Corporate"/>
    <x v="0"/>
    <s v="Appliances"/>
    <s v="Medium Box"/>
    <s v="Holmes 99% HEPA Air Purifier"/>
    <n v="0.52"/>
    <s v="South"/>
    <s v="Louisiana"/>
    <s v="Lake Charles"/>
    <n v="70601"/>
    <d v="2011-08-26T00:00:00"/>
    <d v="2011-08-28T00:00:00"/>
    <n v="1248.8879999999999"/>
    <n v="13"/>
    <n v="267.92"/>
    <x v="4769"/>
  </r>
  <r>
    <n v="2527"/>
    <s v="Gretchen Orr"/>
    <s v="Regular Air"/>
    <s v="Corporate"/>
    <x v="1"/>
    <s v="Telephones and Communication"/>
    <s v="Small Pack"/>
    <s v="Accessory9"/>
    <n v="0.39"/>
    <s v="South"/>
    <s v="Louisiana"/>
    <s v="Lake Charles"/>
    <n v="70601"/>
    <d v="2011-08-26T00:00:00"/>
    <d v="2011-08-28T00:00:00"/>
    <n v="-46.76"/>
    <n v="20"/>
    <n v="623.88"/>
    <x v="4769"/>
  </r>
  <r>
    <n v="2527"/>
    <s v="Gretchen Orr"/>
    <s v="Regular Air"/>
    <s v="Corporate"/>
    <x v="1"/>
    <s v="Telephones and Communication"/>
    <s v="Small Box"/>
    <s v="LX 788"/>
    <n v="0.57999999999999996"/>
    <s v="South"/>
    <s v="Louisiana"/>
    <s v="Lake Charles"/>
    <n v="70601"/>
    <d v="2011-08-26T00:00:00"/>
    <d v="2011-08-27T00:00:00"/>
    <n v="70.99199999999999"/>
    <n v="5"/>
    <n v="623.17999999999995"/>
    <x v="4769"/>
  </r>
  <r>
    <n v="1693"/>
    <s v="Melinda Thornton"/>
    <s v="Express Air"/>
    <s v="Consumer"/>
    <x v="0"/>
    <s v="Envelopes"/>
    <s v="Small Box"/>
    <s v="#10 White Business Envelopes,4 1/8 x 9 1/2"/>
    <n v="0.38"/>
    <s v="South"/>
    <s v="Virginia"/>
    <s v="Reston"/>
    <n v="20190"/>
    <d v="2010-05-11T00:00:00"/>
    <d v="2010-05-11T00:00:00"/>
    <n v="-273.98"/>
    <n v="11"/>
    <n v="188.09"/>
    <x v="4775"/>
  </r>
  <r>
    <n v="2530"/>
    <s v="Janet Zhang"/>
    <s v="Regular Air"/>
    <s v="Small Business"/>
    <x v="1"/>
    <s v="Computer Peripherals"/>
    <s v="Small Box"/>
    <s v="Targus USB Numeric Keypad"/>
    <n v="0.74"/>
    <s v="West"/>
    <s v="California"/>
    <s v="Apple Valley"/>
    <n v="92307"/>
    <d v="2010-03-29T00:00:00"/>
    <d v="2010-03-30T00:00:00"/>
    <n v="-89.5"/>
    <n v="7"/>
    <n v="277.07"/>
    <x v="4776"/>
  </r>
  <r>
    <n v="2530"/>
    <s v="Janet Zhang"/>
    <s v="Regular Air"/>
    <s v="Small Business"/>
    <x v="0"/>
    <s v="Pens &amp; Art Supplies"/>
    <s v="Small Pack"/>
    <s v="Sanford 52201 APSCO Electric Pencil Sharpener"/>
    <n v="0.59"/>
    <s v="West"/>
    <s v="California"/>
    <s v="Apple Valley"/>
    <n v="92307"/>
    <d v="2011-05-17T00:00:00"/>
    <d v="2011-05-17T00:00:00"/>
    <n v="196.58"/>
    <n v="17"/>
    <n v="664.5"/>
    <x v="4777"/>
  </r>
  <r>
    <n v="2530"/>
    <s v="Janet Zhang"/>
    <s v="Regular Air"/>
    <s v="Small Business"/>
    <x v="0"/>
    <s v="Storage &amp; Organization"/>
    <s v="Large Box"/>
    <s v="Tennsco Regal Shelving Units"/>
    <n v="0.82"/>
    <s v="West"/>
    <s v="California"/>
    <s v="Apple Valley"/>
    <n v="92307"/>
    <d v="2011-05-17T00:00:00"/>
    <d v="2011-05-19T00:00:00"/>
    <n v="-253.38"/>
    <n v="2"/>
    <n v="216.09"/>
    <x v="4777"/>
  </r>
  <r>
    <n v="2530"/>
    <s v="Janet Zhang"/>
    <s v="Regular Air"/>
    <s v="Small Business"/>
    <x v="1"/>
    <s v="Telephones and Communication"/>
    <s v="Small Pack"/>
    <s v="Accessory32"/>
    <n v="0.35"/>
    <s v="West"/>
    <s v="California"/>
    <s v="Apple Valley"/>
    <n v="92307"/>
    <d v="2011-05-17T00:00:00"/>
    <d v="2011-05-19T00:00:00"/>
    <n v="526.65629999999999"/>
    <n v="15"/>
    <n v="763.27"/>
    <x v="4777"/>
  </r>
  <r>
    <n v="2531"/>
    <s v="Rick Houston"/>
    <s v="Regular Air"/>
    <s v="Small Business"/>
    <x v="0"/>
    <s v="Paper"/>
    <s v="Wrap Bag"/>
    <s v="EcoTones® Memo Sheets"/>
    <n v="0.37"/>
    <s v="West"/>
    <s v="California"/>
    <s v="Atascadero"/>
    <n v="93422"/>
    <d v="2010-05-02T00:00:00"/>
    <d v="2010-05-04T00:00:00"/>
    <n v="28.4"/>
    <n v="14"/>
    <n v="51.99"/>
    <x v="4778"/>
  </r>
  <r>
    <n v="2531"/>
    <s v="Rick Houston"/>
    <s v="Regular Air"/>
    <s v="Small Business"/>
    <x v="0"/>
    <s v="Binders and Binder Accessories"/>
    <s v="Small Box"/>
    <s v="UniKeep™ View Case Binders"/>
    <n v="0.39"/>
    <s v="West"/>
    <s v="California"/>
    <s v="Atascadero"/>
    <n v="93422"/>
    <d v="2011-02-24T00:00:00"/>
    <d v="2011-02-26T00:00:00"/>
    <n v="-132.26150000000001"/>
    <n v="9"/>
    <n v="45.49"/>
    <x v="4779"/>
  </r>
  <r>
    <n v="2531"/>
    <s v="Rick Houston"/>
    <s v="Delivery Truck"/>
    <s v="Small Business"/>
    <x v="2"/>
    <s v="Tables"/>
    <s v="Jumbo Box"/>
    <s v="Bush Advantage Collection® Round Conference Table"/>
    <n v="0.64"/>
    <s v="West"/>
    <s v="California"/>
    <s v="Atascadero"/>
    <n v="93422"/>
    <d v="2011-04-10T00:00:00"/>
    <d v="2011-04-12T00:00:00"/>
    <n v="-248.78"/>
    <n v="2"/>
    <n v="426.93"/>
    <x v="4780"/>
  </r>
  <r>
    <n v="2531"/>
    <s v="Rick Houston"/>
    <s v="Regular Air"/>
    <s v="Small Business"/>
    <x v="0"/>
    <s v="Paper"/>
    <s v="Small Box"/>
    <s v="Xerox 191"/>
    <n v="0.38"/>
    <s v="West"/>
    <s v="California"/>
    <s v="Atascadero"/>
    <n v="93422"/>
    <d v="2013-01-26T00:00:00"/>
    <d v="2013-01-27T00:00:00"/>
    <n v="0.14439999999999828"/>
    <n v="1"/>
    <n v="21.48"/>
    <x v="4781"/>
  </r>
  <r>
    <n v="2531"/>
    <s v="Rick Houston"/>
    <s v="Regular Air"/>
    <s v="Small Business"/>
    <x v="1"/>
    <s v="Computer Peripherals"/>
    <s v="Small Pack"/>
    <s v="Verbatim DVD-RAM, 5.2GB, Rewritable, Type 1, DS"/>
    <n v="0.5"/>
    <s v="West"/>
    <s v="California"/>
    <s v="Atascadero"/>
    <n v="93422"/>
    <d v="2013-05-02T00:00:00"/>
    <d v="2013-05-03T00:00:00"/>
    <n v="277.0419"/>
    <n v="14"/>
    <n v="401.51"/>
    <x v="4782"/>
  </r>
  <r>
    <n v="2531"/>
    <s v="Rick Houston"/>
    <s v="Regular Air"/>
    <s v="Small Business"/>
    <x v="0"/>
    <s v="Rubber Bands"/>
    <s v="Wrap Bag"/>
    <s v="Advantus Push Pins, Aluminum Head"/>
    <n v="0.54"/>
    <s v="West"/>
    <s v="California"/>
    <s v="Atascadero"/>
    <n v="93422"/>
    <d v="2013-12-26T00:00:00"/>
    <d v="2013-12-26T00:00:00"/>
    <n v="-12.00864"/>
    <n v="22"/>
    <n v="130.82"/>
    <x v="4783"/>
  </r>
  <r>
    <n v="2532"/>
    <s v="Max Kuhn Bailey"/>
    <s v="Regular Air"/>
    <s v="Small Business"/>
    <x v="0"/>
    <s v="Binders and Binder Accessories"/>
    <s v="Small Box"/>
    <s v="Catalog Binders with Expanding Posts"/>
    <n v="0.4"/>
    <s v="East"/>
    <s v="Connecticut"/>
    <s v="Colchester"/>
    <n v="6415"/>
    <d v="2011-01-03T00:00:00"/>
    <d v="2011-01-04T00:00:00"/>
    <n v="123.2568"/>
    <n v="5"/>
    <n v="320.13"/>
    <x v="4784"/>
  </r>
  <r>
    <n v="2533"/>
    <s v="Eva Wagner"/>
    <s v="Regular Air"/>
    <s v="Small Business"/>
    <x v="1"/>
    <s v="Office Machines"/>
    <s v="Medium Box"/>
    <s v="Canon MP41DH Printing Calculator"/>
    <n v="0.38"/>
    <s v="East"/>
    <s v="Connecticut"/>
    <s v="Naugatuck"/>
    <n v="6770"/>
    <d v="2013-12-21T00:00:00"/>
    <d v="2013-12-22T00:00:00"/>
    <n v="-17.63858879999998"/>
    <n v="4"/>
    <n v="596.07000000000005"/>
    <x v="4785"/>
  </r>
  <r>
    <n v="2534"/>
    <s v="Mitchell Goldberg"/>
    <s v="Regular Air"/>
    <s v="Small Business"/>
    <x v="1"/>
    <s v="Telephones and Communication"/>
    <s v="Small Pack"/>
    <s v="Accessory9"/>
    <n v="0.39"/>
    <s v="East"/>
    <s v="Maine"/>
    <s v="Bangor"/>
    <n v="4401"/>
    <d v="2010-03-29T00:00:00"/>
    <d v="2010-03-31T00:00:00"/>
    <n v="103.27229999999999"/>
    <n v="5"/>
    <n v="149.66999999999999"/>
    <x v="4776"/>
  </r>
  <r>
    <n v="2534"/>
    <s v="Mitchell Goldberg"/>
    <s v="Delivery Truck"/>
    <s v="Consumer"/>
    <x v="2"/>
    <s v="Tables"/>
    <s v="Jumbo Box"/>
    <s v="Bevis 36 x 72 Conference Tables"/>
    <n v="0.63"/>
    <s v="East"/>
    <s v="Maine"/>
    <s v="Bangor"/>
    <n v="4401"/>
    <d v="2013-09-04T00:00:00"/>
    <d v="2013-09-09T00:00:00"/>
    <n v="-460.42053200000009"/>
    <n v="11"/>
    <n v="1378.51"/>
    <x v="4786"/>
  </r>
  <r>
    <n v="2535"/>
    <s v="Mike Haas"/>
    <s v="Regular Air"/>
    <s v="Small Business"/>
    <x v="2"/>
    <s v="Office Furnishings"/>
    <s v="Small Box"/>
    <s v="Eldon Expressions Mahogany Wood Desk Collection"/>
    <n v="0.6"/>
    <s v="East"/>
    <s v="Massachusetts"/>
    <s v="Needham"/>
    <n v="2492"/>
    <d v="2013-12-21T00:00:00"/>
    <d v="2013-12-23T00:00:00"/>
    <n v="-35.27664"/>
    <n v="23"/>
    <n v="146.13"/>
    <x v="4785"/>
  </r>
  <r>
    <n v="2536"/>
    <s v="Kent Hoover"/>
    <s v="Regular Air"/>
    <s v="Small Business"/>
    <x v="1"/>
    <s v="Telephones and Communication"/>
    <s v="Small Box"/>
    <s v="252"/>
    <n v="0.55000000000000004"/>
    <s v="East"/>
    <s v="Massachusetts"/>
    <s v="North Pembroke"/>
    <n v="2358"/>
    <d v="2013-12-21T00:00:00"/>
    <d v="2013-12-24T00:00:00"/>
    <n v="901.07100000000003"/>
    <n v="24"/>
    <n v="1305.9000000000001"/>
    <x v="4785"/>
  </r>
  <r>
    <n v="2538"/>
    <s v="Ruby Booth"/>
    <s v="Regular Air"/>
    <s v="Corporate"/>
    <x v="0"/>
    <s v="Scissors, Rulers and Trimmers"/>
    <s v="Small Pack"/>
    <s v="Fiskars® Softgrip Scissors"/>
    <n v="0.56999999999999995"/>
    <s v="South"/>
    <s v="Florida"/>
    <s v="Winter Haven"/>
    <n v="33881"/>
    <d v="2013-09-30T00:00:00"/>
    <d v="2013-10-01T00:00:00"/>
    <n v="66.911999999999992"/>
    <n v="1"/>
    <n v="12.86"/>
    <x v="4787"/>
  </r>
  <r>
    <n v="2539"/>
    <s v="Max Hubbard"/>
    <s v="Regular Air"/>
    <s v="Home Office"/>
    <x v="0"/>
    <s v="Labels"/>
    <s v="Small Box"/>
    <s v="Avery 485"/>
    <n v="0.38"/>
    <s v="South"/>
    <s v="Florida"/>
    <s v="Winter Park"/>
    <n v="32789"/>
    <d v="2010-04-07T00:00:00"/>
    <d v="2010-04-08T00:00:00"/>
    <n v="215.71799999999999"/>
    <n v="5"/>
    <n v="61.1"/>
    <x v="4788"/>
  </r>
  <r>
    <n v="2539"/>
    <s v="Max Hubbard"/>
    <s v="Regular Air"/>
    <s v="Corporate"/>
    <x v="0"/>
    <s v="Appliances"/>
    <s v="Small Box"/>
    <s v="Belkin 8 Outlet SurgeMaster II Gold Surge Protector"/>
    <n v="0.56999999999999995"/>
    <s v="South"/>
    <s v="Florida"/>
    <s v="Winter Park"/>
    <n v="32789"/>
    <d v="2011-04-30T00:00:00"/>
    <d v="2011-05-02T00:00:00"/>
    <n v="715.91399999999999"/>
    <n v="1"/>
    <n v="61.72"/>
    <x v="4789"/>
  </r>
  <r>
    <n v="2539"/>
    <s v="Max Hubbard"/>
    <s v="Regular Air"/>
    <s v="Corporate"/>
    <x v="1"/>
    <s v="Computer Peripherals"/>
    <s v="Small Box"/>
    <s v="Hayes Optima 56K V.90 Internal Voice Modem"/>
    <n v="0.51"/>
    <s v="South"/>
    <s v="Florida"/>
    <s v="Winter Park"/>
    <n v="32789"/>
    <d v="2011-04-30T00:00:00"/>
    <d v="2011-04-30T00:00:00"/>
    <n v="4994.0339999999997"/>
    <n v="6"/>
    <n v="1403.17"/>
    <x v="4789"/>
  </r>
  <r>
    <n v="2539"/>
    <s v="Max Hubbard"/>
    <s v="Regular Air"/>
    <s v="Corporate"/>
    <x v="1"/>
    <s v="Telephones and Communication"/>
    <s v="Wrap Bag"/>
    <s v="Accessory17"/>
    <n v="0.82"/>
    <s v="South"/>
    <s v="Florida"/>
    <s v="Winter Park"/>
    <n v="32789"/>
    <d v="2011-04-30T00:00:00"/>
    <d v="2011-05-02T00:00:00"/>
    <n v="-9.24"/>
    <n v="12"/>
    <n v="364.53"/>
    <x v="4789"/>
  </r>
  <r>
    <n v="2539"/>
    <s v="Max Hubbard"/>
    <s v="Delivery Truck"/>
    <s v="Home Office"/>
    <x v="2"/>
    <s v="Chairs &amp; Chairmats"/>
    <s v="Jumbo Drum"/>
    <s v="Global Stack Chair without Arms, Black"/>
    <n v="0.6"/>
    <s v="South"/>
    <s v="Florida"/>
    <s v="Winter Park"/>
    <n v="32789"/>
    <d v="2012-06-24T00:00:00"/>
    <d v="2012-06-25T00:00:00"/>
    <n v="-286.90200000000004"/>
    <n v="2"/>
    <n v="52.51"/>
    <x v="4790"/>
  </r>
  <r>
    <n v="10"/>
    <s v="Meredith Norris Thomas"/>
    <s v="Regular Air"/>
    <s v="Home Office"/>
    <x v="0"/>
    <s v="Envelopes"/>
    <s v="Small Box"/>
    <s v="Park Ridge™ Embossed Executive Business Envelopes"/>
    <n v="0.38"/>
    <s v="East"/>
    <s v="New Jersey"/>
    <s v="Pennsauken"/>
    <n v="8109"/>
    <d v="2011-10-04T00:00:00"/>
    <d v="2011-10-05T00:00:00"/>
    <n v="142.79549999999998"/>
    <n v="14"/>
    <n v="206.95"/>
    <x v="4791"/>
  </r>
  <r>
    <n v="2539"/>
    <s v="Max Hubbard"/>
    <s v="Regular Air"/>
    <s v="Home Office"/>
    <x v="0"/>
    <s v="Binders and Binder Accessories"/>
    <s v="Small Box"/>
    <s v="Self-Adhesive Ring Binder Labels"/>
    <n v="0.38"/>
    <s v="South"/>
    <s v="Florida"/>
    <s v="Winter Park"/>
    <n v="32789"/>
    <d v="2012-07-13T00:00:00"/>
    <d v="2012-07-15T00:00:00"/>
    <n v="-207.18600000000001"/>
    <n v="13"/>
    <n v="46.89"/>
    <x v="4792"/>
  </r>
  <r>
    <n v="2539"/>
    <s v="Max Hubbard"/>
    <s v="Regular Air"/>
    <s v="Home Office"/>
    <x v="0"/>
    <s v="Paper"/>
    <s v="Wrap Bag"/>
    <s v="Black Print Carbonless 8 1/2&quot; x 8 1/4&quot; Rapid Memo Book"/>
    <n v="0.39"/>
    <s v="South"/>
    <s v="Florida"/>
    <s v="Winter Park"/>
    <n v="32789"/>
    <d v="2012-07-13T00:00:00"/>
    <d v="2012-07-14T00:00:00"/>
    <n v="-8.5680000000000014"/>
    <n v="9"/>
    <n v="65.569999999999993"/>
    <x v="4792"/>
  </r>
  <r>
    <n v="2540"/>
    <s v="Helen Ferguson"/>
    <s v="Regular Air"/>
    <s v="Home Office"/>
    <x v="0"/>
    <s v="Storage &amp; Organization"/>
    <s v="Small Box"/>
    <s v="Hot File® 7-Pocket, Floor Stand"/>
    <n v="0.55000000000000004"/>
    <s v="South"/>
    <s v="Florida"/>
    <s v="Winter Springs"/>
    <n v="32708"/>
    <d v="2010-04-07T00:00:00"/>
    <d v="2010-04-08T00:00:00"/>
    <n v="106.98479999999999"/>
    <n v="1"/>
    <n v="193.81"/>
    <x v="4788"/>
  </r>
  <r>
    <n v="2540"/>
    <s v="Helen Ferguson"/>
    <s v="Regular Air"/>
    <s v="Corporate"/>
    <x v="0"/>
    <s v="Binders and Binder Accessories"/>
    <s v="Small Box"/>
    <s v="Surelock™ Post Binders"/>
    <n v="0.35"/>
    <s v="South"/>
    <s v="Florida"/>
    <s v="Winter Springs"/>
    <n v="32708"/>
    <d v="2011-09-04T00:00:00"/>
    <d v="2011-09-06T00:00:00"/>
    <n v="-188.59540000000001"/>
    <n v="5"/>
    <n v="139.05000000000001"/>
    <x v="4793"/>
  </r>
  <r>
    <n v="2540"/>
    <s v="Helen Ferguson"/>
    <s v="Express Air"/>
    <s v="Home Office"/>
    <x v="0"/>
    <s v="Labels"/>
    <s v="Small Box"/>
    <s v="Avery 494"/>
    <n v="0.39"/>
    <s v="South"/>
    <s v="Florida"/>
    <s v="Winter Springs"/>
    <n v="32708"/>
    <d v="2013-01-21T00:00:00"/>
    <d v="2013-01-22T00:00:00"/>
    <n v="-0.8694000000000015"/>
    <n v="11"/>
    <n v="30.54"/>
    <x v="4794"/>
  </r>
  <r>
    <n v="2540"/>
    <s v="Helen Ferguson"/>
    <s v="Regular Air"/>
    <s v="Corporate"/>
    <x v="0"/>
    <s v="Binders and Binder Accessories"/>
    <s v="Small Box"/>
    <s v="GBC Standard Therm-A-Bind Covers"/>
    <n v="0.39"/>
    <s v="South"/>
    <s v="Florida"/>
    <s v="Winter Springs"/>
    <n v="32708"/>
    <d v="2013-07-16T00:00:00"/>
    <d v="2013-07-17T00:00:00"/>
    <n v="-40.361999999999995"/>
    <n v="9"/>
    <n v="212.23"/>
    <x v="4795"/>
  </r>
  <r>
    <n v="2542"/>
    <s v="Anne Kelley"/>
    <s v="Regular Air"/>
    <s v="Home Office"/>
    <x v="0"/>
    <s v="Pens &amp; Art Supplies"/>
    <s v="Wrap Bag"/>
    <s v="Newell 339"/>
    <n v="0.59"/>
    <s v="East"/>
    <s v="New York"/>
    <s v="Rye"/>
    <n v="10580"/>
    <d v="2012-10-03T00:00:00"/>
    <d v="2012-10-05T00:00:00"/>
    <n v="5.0968"/>
    <n v="20"/>
    <n v="57.76"/>
    <x v="4796"/>
  </r>
  <r>
    <n v="2542"/>
    <s v="Anne Kelley"/>
    <s v="Regular Air"/>
    <s v="Small Business"/>
    <x v="2"/>
    <s v="Office Furnishings"/>
    <s v="Medium Box"/>
    <s v="Deflect-o Glass Clear Studded Chair Mats"/>
    <n v="0.63"/>
    <s v="East"/>
    <s v="New York"/>
    <s v="Rye"/>
    <n v="10580"/>
    <d v="2013-04-03T00:00:00"/>
    <d v="2013-04-05T00:00:00"/>
    <n v="326.16299999999995"/>
    <n v="7"/>
    <n v="472.7"/>
    <x v="4797"/>
  </r>
  <r>
    <n v="2542"/>
    <s v="Anne Kelley"/>
    <s v="Regular Air"/>
    <s v="Home Office"/>
    <x v="1"/>
    <s v="Computer Peripherals"/>
    <s v="Small Box"/>
    <s v="Adesso Programmable 142-Key Keyboard"/>
    <n v="0.79"/>
    <s v="East"/>
    <s v="New York"/>
    <s v="Rye"/>
    <n v="10580"/>
    <d v="2013-11-10T00:00:00"/>
    <d v="2013-11-12T00:00:00"/>
    <n v="154.83216000000004"/>
    <n v="11"/>
    <n v="1622.26"/>
    <x v="4798"/>
  </r>
  <r>
    <n v="2542"/>
    <s v="Anne Kelley"/>
    <s v="Regular Air"/>
    <s v="Home Office"/>
    <x v="0"/>
    <s v="Paper"/>
    <s v="Wrap Bag"/>
    <s v="White GlueTop Scratch Pads"/>
    <n v="0.39"/>
    <s v="East"/>
    <s v="New York"/>
    <s v="Rye"/>
    <n v="10580"/>
    <d v="2013-11-10T00:00:00"/>
    <d v="2013-11-11T00:00:00"/>
    <n v="398.33699999999993"/>
    <n v="38"/>
    <n v="577.29999999999995"/>
    <x v="4798"/>
  </r>
  <r>
    <n v="2543"/>
    <s v="Josephine Dalton"/>
    <s v="Regular Air"/>
    <s v="Small Business"/>
    <x v="2"/>
    <s v="Office Furnishings"/>
    <s v="Small Pack"/>
    <s v="Artistic Insta-Plaque"/>
    <n v="0.46"/>
    <s v="South"/>
    <s v="Virginia"/>
    <s v="Richmond"/>
    <n v="23223"/>
    <d v="2010-12-11T00:00:00"/>
    <d v="2010-12-12T00:00:00"/>
    <n v="3.54"/>
    <n v="17"/>
    <n v="257.48"/>
    <x v="4799"/>
  </r>
  <r>
    <n v="2543"/>
    <s v="Josephine Dalton"/>
    <s v="Regular Air"/>
    <s v="Small Business"/>
    <x v="1"/>
    <s v="Telephones and Communication"/>
    <s v="Small Box"/>
    <s v="T65"/>
    <n v="0.56000000000000005"/>
    <s v="South"/>
    <s v="Virginia"/>
    <s v="Richmond"/>
    <n v="23223"/>
    <d v="2010-12-11T00:00:00"/>
    <d v="2010-12-12T00:00:00"/>
    <n v="40.283999999999999"/>
    <n v="19"/>
    <n v="3194.99"/>
    <x v="4799"/>
  </r>
  <r>
    <n v="2543"/>
    <s v="Josephine Dalton"/>
    <s v="Regular Air"/>
    <s v="Home Office"/>
    <x v="0"/>
    <s v="Paper"/>
    <s v="Small Box"/>
    <s v="Xerox 212"/>
    <n v="0.37"/>
    <s v="South"/>
    <s v="Virginia"/>
    <s v="Richmond"/>
    <n v="23223"/>
    <d v="2013-09-18T00:00:00"/>
    <d v="2013-09-18T00:00:00"/>
    <n v="-17.444000000000003"/>
    <n v="15"/>
    <n v="102.11"/>
    <x v="4800"/>
  </r>
  <r>
    <n v="2543"/>
    <s v="Josephine Dalton"/>
    <s v="Regular Air"/>
    <s v="Home Office"/>
    <x v="0"/>
    <s v="Storage &amp; Organization"/>
    <s v="Small Box"/>
    <s v="Decoflex Hanging Personal Folder File"/>
    <n v="0.59"/>
    <s v="South"/>
    <s v="Virginia"/>
    <s v="Richmond"/>
    <n v="23223"/>
    <d v="2013-09-18T00:00:00"/>
    <d v="2013-09-20T00:00:00"/>
    <n v="55.038000000000004"/>
    <n v="24"/>
    <n v="371.57"/>
    <x v="4800"/>
  </r>
  <r>
    <n v="2544"/>
    <s v="Harvey Barefoot"/>
    <s v="Regular Air"/>
    <s v="Small Business"/>
    <x v="0"/>
    <s v="Pens &amp; Art Supplies"/>
    <s v="Wrap Bag"/>
    <s v="Quartet Alpha® White Chalk, 12/Pack"/>
    <n v="0.38"/>
    <s v="South"/>
    <s v="Virginia"/>
    <s v="Roanoke"/>
    <n v="24017"/>
    <d v="2011-11-24T00:00:00"/>
    <d v="2011-11-25T00:00:00"/>
    <n v="-3.6869000000000005"/>
    <n v="23"/>
    <n v="49.95"/>
    <x v="4801"/>
  </r>
  <r>
    <n v="2544"/>
    <s v="Harvey Barefoot"/>
    <s v="Express Air"/>
    <s v="Small Business"/>
    <x v="1"/>
    <s v="Computer Peripherals"/>
    <s v="Small Pack"/>
    <s v="TDK 4.7GB DVD-R"/>
    <n v="0.41"/>
    <s v="South"/>
    <s v="Virginia"/>
    <s v="Roanoke"/>
    <n v="24017"/>
    <d v="2013-04-01T00:00:00"/>
    <d v="2013-04-03T00:00:00"/>
    <n v="-24.85"/>
    <n v="1"/>
    <n v="12.99"/>
    <x v="4802"/>
  </r>
  <r>
    <n v="2545"/>
    <s v="Rick Ellis"/>
    <s v="Express Air"/>
    <s v="Home Office"/>
    <x v="1"/>
    <s v="Office Machines"/>
    <s v="Small Box"/>
    <s v="AT&amp;T 2230 Dual Handset Phone With Caller ID/Call Waiting"/>
    <n v="0.52"/>
    <s v="South"/>
    <s v="Virginia"/>
    <s v="Springfield"/>
    <n v="22153"/>
    <d v="2010-03-10T00:00:00"/>
    <d v="2010-03-12T00:00:00"/>
    <n v="90.024000000000001"/>
    <n v="2"/>
    <n v="202.98"/>
    <x v="4803"/>
  </r>
  <r>
    <n v="2545"/>
    <s v="Rick Ellis"/>
    <s v="Regular Air"/>
    <s v="Small Business"/>
    <x v="0"/>
    <s v="Binders and Binder Accessories"/>
    <s v="Small Box"/>
    <s v="C-Line Peel &amp; Stick Add-On Filing Pockets, 8-3/4 x 5-1/8, 10/Pack"/>
    <n v="0.38"/>
    <s v="South"/>
    <s v="Virginia"/>
    <s v="Springfield"/>
    <n v="22153"/>
    <d v="2011-11-24T00:00:00"/>
    <d v="2011-11-26T00:00:00"/>
    <n v="93.10199999999999"/>
    <n v="17"/>
    <n v="115.65"/>
    <x v="4801"/>
  </r>
  <r>
    <n v="2545"/>
    <s v="Rick Ellis"/>
    <s v="Express Air"/>
    <s v="Home Office"/>
    <x v="0"/>
    <s v="Paper"/>
    <s v="Small Box"/>
    <s v="HP Office Paper (20Lb. and 87 Bright)"/>
    <n v="0.37"/>
    <s v="South"/>
    <s v="Virginia"/>
    <s v="Springfield"/>
    <n v="22153"/>
    <d v="2012-04-20T00:00:00"/>
    <d v="2012-04-21T00:00:00"/>
    <n v="-24.485999999999997"/>
    <n v="12"/>
    <n v="82.52"/>
    <x v="4804"/>
  </r>
  <r>
    <n v="2545"/>
    <s v="Rick Ellis"/>
    <s v="Regular Air"/>
    <s v="Home Office"/>
    <x v="0"/>
    <s v="Storage &amp; Organization"/>
    <s v="Large Box"/>
    <s v="Safco Industrial Wire Shelving"/>
    <m/>
    <s v="South"/>
    <s v="Virginia"/>
    <s v="Springfield"/>
    <n v="22153"/>
    <d v="2012-04-20T00:00:00"/>
    <d v="2012-04-22T00:00:00"/>
    <n v="-131.054"/>
    <n v="7"/>
    <n v="727.85"/>
    <x v="4804"/>
  </r>
  <r>
    <n v="2545"/>
    <s v="Rick Ellis"/>
    <s v="Regular Air"/>
    <s v="Small Business"/>
    <x v="1"/>
    <s v="Telephones and Communication"/>
    <s v="Small Pack"/>
    <s v="Accessory23"/>
    <n v="0.36"/>
    <s v="South"/>
    <s v="Virginia"/>
    <s v="Springfield"/>
    <n v="22153"/>
    <d v="2012-10-29T00:00:00"/>
    <d v="2012-11-03T00:00:00"/>
    <n v="250.91399999999999"/>
    <n v="11"/>
    <n v="319.48"/>
    <x v="4805"/>
  </r>
  <r>
    <n v="2545"/>
    <s v="Rick Ellis"/>
    <s v="Regular Air"/>
    <s v="Home Office"/>
    <x v="0"/>
    <s v="Binders and Binder Accessories"/>
    <s v="Small Box"/>
    <s v="Mead 1st Gear 2&quot; Zipper Binder, Asst. Colors"/>
    <n v="0.35"/>
    <s v="South"/>
    <s v="Virginia"/>
    <s v="Springfield"/>
    <n v="22153"/>
    <d v="2013-06-04T00:00:00"/>
    <d v="2013-06-06T00:00:00"/>
    <n v="-571.55559999999991"/>
    <n v="3"/>
    <n v="37.119999999999997"/>
    <x v="4806"/>
  </r>
  <r>
    <n v="2545"/>
    <s v="Rick Ellis"/>
    <s v="Regular Air"/>
    <s v="Small Business"/>
    <x v="0"/>
    <s v="Binders and Binder Accessories"/>
    <s v="Small Box"/>
    <s v="Avery Printable Repositionable Plastic Tabs"/>
    <n v="0.38"/>
    <s v="South"/>
    <s v="Virginia"/>
    <s v="Springfield"/>
    <n v="22153"/>
    <d v="2013-08-10T00:00:00"/>
    <d v="2013-08-12T00:00:00"/>
    <n v="18.911999999999999"/>
    <n v="1"/>
    <n v="11.77"/>
    <x v="4807"/>
  </r>
  <r>
    <n v="2545"/>
    <s v="Rick Ellis"/>
    <s v="Regular Air"/>
    <s v="Small Business"/>
    <x v="0"/>
    <s v="Storage &amp; Organization"/>
    <s v="Small Box"/>
    <s v="Economy Rollaway Files"/>
    <n v="0.59"/>
    <s v="South"/>
    <s v="Virginia"/>
    <s v="Springfield"/>
    <n v="22153"/>
    <d v="2013-08-10T00:00:00"/>
    <d v="2013-08-11T00:00:00"/>
    <n v="8004.1559999999999"/>
    <n v="5"/>
    <n v="769.92"/>
    <x v="4807"/>
  </r>
  <r>
    <n v="2546"/>
    <s v="Jesse Fisher"/>
    <s v="Regular Air"/>
    <s v="Small Business"/>
    <x v="0"/>
    <s v="Binders and Binder Accessories"/>
    <s v="Small Box"/>
    <s v="Acco 3-Hole Punch"/>
    <n v="0.37"/>
    <s v="South"/>
    <s v="Virginia"/>
    <s v="Suffolk"/>
    <n v="23434"/>
    <d v="2012-07-02T00:00:00"/>
    <d v="2012-07-03T00:00:00"/>
    <n v="174.12"/>
    <n v="8"/>
    <n v="36.409999999999997"/>
    <x v="4808"/>
  </r>
  <r>
    <n v="2546"/>
    <s v="Jesse Fisher"/>
    <s v="Regular Air"/>
    <s v="Small Business"/>
    <x v="0"/>
    <s v="Rubber Bands"/>
    <s v="Wrap Bag"/>
    <s v="Revere Boxed Rubber Bands by Revere"/>
    <n v="0.83"/>
    <s v="South"/>
    <s v="Virginia"/>
    <s v="Suffolk"/>
    <n v="23434"/>
    <d v="2012-07-02T00:00:00"/>
    <d v="2012-07-03T00:00:00"/>
    <n v="266.49"/>
    <n v="13"/>
    <n v="24.67"/>
    <x v="4808"/>
  </r>
  <r>
    <n v="2546"/>
    <s v="Jesse Fisher"/>
    <s v="Regular Air"/>
    <s v="Small Business"/>
    <x v="0"/>
    <s v="Scissors, Rulers and Trimmers"/>
    <s v="Small Pack"/>
    <s v="Acme® Forged Steel Scissors with Black Enamel Handles"/>
    <n v="0.56000000000000005"/>
    <s v="South"/>
    <s v="Virginia"/>
    <s v="Suffolk"/>
    <n v="23434"/>
    <d v="2012-07-02T00:00:00"/>
    <d v="2012-07-05T00:00:00"/>
    <n v="-273.798"/>
    <n v="10"/>
    <n v="96.15"/>
    <x v="4808"/>
  </r>
  <r>
    <n v="2546"/>
    <s v="Jesse Fisher"/>
    <s v="Regular Air"/>
    <s v="Home Office"/>
    <x v="0"/>
    <s v="Binders and Binder Accessories"/>
    <s v="Small Box"/>
    <s v="Satellite Sectional Post Binders"/>
    <n v="0.39"/>
    <s v="South"/>
    <s v="Virginia"/>
    <s v="Suffolk"/>
    <n v="23434"/>
    <d v="2013-12-16T00:00:00"/>
    <d v="2013-12-17T00:00:00"/>
    <n v="13.895999999999999"/>
    <n v="3"/>
    <n v="129.76"/>
    <x v="4809"/>
  </r>
  <r>
    <n v="2546"/>
    <s v="Jesse Fisher"/>
    <s v="Regular Air"/>
    <s v="Small Business"/>
    <x v="0"/>
    <s v="Binders and Binder Accessories"/>
    <s v="Small Box"/>
    <s v="GBC Standard Therm-A-Bind Covers"/>
    <n v="0.39"/>
    <s v="South"/>
    <s v="Virginia"/>
    <s v="Suffolk"/>
    <n v="23434"/>
    <d v="2013-12-25T00:00:00"/>
    <d v="2013-12-26T00:00:00"/>
    <n v="-365.12"/>
    <n v="2"/>
    <n v="57.29"/>
    <x v="4810"/>
  </r>
  <r>
    <n v="2547"/>
    <s v="Edna Freeman"/>
    <s v="Regular Air"/>
    <s v="Small Business"/>
    <x v="0"/>
    <s v="Paper"/>
    <s v="Small Box"/>
    <s v="Xerox 1905"/>
    <n v="0.37"/>
    <s v="South"/>
    <s v="Virginia"/>
    <s v="Virginia Beach"/>
    <n v="23464"/>
    <d v="2010-10-19T00:00:00"/>
    <d v="2010-10-19T00:00:00"/>
    <n v="2.2320000000000002"/>
    <n v="1"/>
    <n v="10.86"/>
    <x v="4811"/>
  </r>
  <r>
    <n v="2547"/>
    <s v="Edna Freeman"/>
    <s v="Regular Air"/>
    <s v="Home Office"/>
    <x v="0"/>
    <s v="Labels"/>
    <s v="Small Box"/>
    <s v="Avery 479"/>
    <n v="0.39"/>
    <s v="South"/>
    <s v="Virginia"/>
    <s v="Virginia Beach"/>
    <n v="23464"/>
    <d v="2012-10-03T00:00:00"/>
    <d v="2012-10-05T00:00:00"/>
    <n v="4.3502999999999998"/>
    <n v="20"/>
    <n v="51.9"/>
    <x v="4796"/>
  </r>
  <r>
    <n v="2547"/>
    <s v="Edna Freeman"/>
    <s v="Regular Air"/>
    <s v="Home Office"/>
    <x v="2"/>
    <s v="Office Furnishings"/>
    <s v="Small Box"/>
    <s v="Howard Miller 13-3/4&quot; Diameter Brushed Chrome Round Wall Clock"/>
    <n v="0.55000000000000004"/>
    <s v="South"/>
    <s v="Virginia"/>
    <s v="Virginia Beach"/>
    <n v="23464"/>
    <d v="2012-10-03T00:00:00"/>
    <d v="2012-10-05T00:00:00"/>
    <n v="296.77859999999998"/>
    <n v="20"/>
    <n v="1054.1099999999999"/>
    <x v="4796"/>
  </r>
  <r>
    <n v="2547"/>
    <s v="Edna Freeman"/>
    <s v="Regular Air"/>
    <s v="Small Business"/>
    <x v="0"/>
    <s v="Labels"/>
    <s v="Small Box"/>
    <s v="Avery 520"/>
    <n v="0.37"/>
    <s v="South"/>
    <s v="Virginia"/>
    <s v="Virginia Beach"/>
    <n v="23464"/>
    <d v="2013-09-12T00:00:00"/>
    <d v="2013-09-14T00:00:00"/>
    <n v="992.37599999999998"/>
    <n v="13"/>
    <n v="41.02"/>
    <x v="4812"/>
  </r>
  <r>
    <n v="2547"/>
    <s v="Edna Freeman"/>
    <s v="Delivery Truck"/>
    <s v="Small Business"/>
    <x v="2"/>
    <s v="Bookcases"/>
    <s v="Jumbo Box"/>
    <s v="Sauder Forest Hills Library, Woodland Oak Finish"/>
    <n v="0.77"/>
    <s v="South"/>
    <s v="Virginia"/>
    <s v="Virginia Beach"/>
    <n v="23464"/>
    <d v="2013-09-15T00:00:00"/>
    <d v="2013-09-16T00:00:00"/>
    <n v="636.96599999999989"/>
    <n v="11"/>
    <n v="1677.95"/>
    <x v="4813"/>
  </r>
  <r>
    <n v="2548"/>
    <s v="Wayne Bass"/>
    <s v="Regular Air"/>
    <s v="Small Business"/>
    <x v="1"/>
    <s v="Telephones and Communication"/>
    <s v="Small Pack"/>
    <s v="Accessory31"/>
    <n v="0.35"/>
    <s v="West"/>
    <s v="California"/>
    <s v="Los Angeles"/>
    <n v="90068"/>
    <d v="2010-04-04T00:00:00"/>
    <d v="2010-04-11T00:00:00"/>
    <n v="840.05099999999993"/>
    <n v="46"/>
    <n v="1477.57"/>
    <x v="4814"/>
  </r>
  <r>
    <n v="2548"/>
    <s v="Wayne Bass"/>
    <s v="Express Air"/>
    <s v="Small Business"/>
    <x v="0"/>
    <s v="Paper"/>
    <s v="Small Box"/>
    <s v="Xerox 1951"/>
    <n v="0.4"/>
    <s v="West"/>
    <s v="California"/>
    <s v="Los Angeles"/>
    <n v="90068"/>
    <d v="2010-04-21T00:00:00"/>
    <d v="2010-04-21T00:00:00"/>
    <n v="61.47"/>
    <n v="12"/>
    <n v="382.29"/>
    <x v="4815"/>
  </r>
  <r>
    <n v="2548"/>
    <s v="Wayne Bass"/>
    <s v="Regular Air"/>
    <s v="Small Business"/>
    <x v="0"/>
    <s v="Pens &amp; Art Supplies"/>
    <s v="Small Pack"/>
    <s v="Boston KS Multi-Size Manual Pencil Sharpener"/>
    <n v="0.56999999999999995"/>
    <s v="West"/>
    <s v="California"/>
    <s v="Los Angeles"/>
    <n v="90068"/>
    <d v="2010-04-21T00:00:00"/>
    <d v="2010-04-28T00:00:00"/>
    <n v="18.27"/>
    <n v="37"/>
    <n v="881.74"/>
    <x v="4815"/>
  </r>
  <r>
    <n v="2548"/>
    <s v="Wayne Bass"/>
    <s v="Delivery Truck"/>
    <s v="Small Business"/>
    <x v="2"/>
    <s v="Tables"/>
    <s v="Jumbo Box"/>
    <s v="Bush Advantage Collection® Round Conference Table"/>
    <n v="0.73"/>
    <s v="West"/>
    <s v="California"/>
    <s v="Los Angeles"/>
    <n v="90068"/>
    <d v="2010-04-21T00:00:00"/>
    <d v="2010-04-25T00:00:00"/>
    <n v="-513.79042000000004"/>
    <n v="33"/>
    <n v="7384.18"/>
    <x v="4815"/>
  </r>
  <r>
    <n v="2548"/>
    <s v="Wayne Bass"/>
    <s v="Regular Air"/>
    <s v="Small Business"/>
    <x v="0"/>
    <s v="Pens &amp; Art Supplies"/>
    <s v="Wrap Bag"/>
    <s v="Dixon Ticonderoga® Erasable Colored Pencil Set, 12-Color"/>
    <n v="0.51"/>
    <s v="West"/>
    <s v="California"/>
    <s v="Los Angeles"/>
    <n v="90068"/>
    <d v="2010-12-04T00:00:00"/>
    <d v="2010-12-07T00:00:00"/>
    <n v="23.87"/>
    <n v="81"/>
    <n v="448.26"/>
    <x v="4816"/>
  </r>
  <r>
    <n v="2548"/>
    <s v="Wayne Bass"/>
    <s v="Regular Air"/>
    <s v="Small Business"/>
    <x v="1"/>
    <s v="Computer Peripherals"/>
    <s v="Small Pack"/>
    <s v="80 Minute Slim Jewel Case CD-R , 10/Pack - Staples"/>
    <n v="0.52"/>
    <s v="West"/>
    <s v="California"/>
    <s v="Los Angeles"/>
    <n v="90068"/>
    <d v="2011-06-17T00:00:00"/>
    <d v="2011-06-19T00:00:00"/>
    <n v="-17.010000000000002"/>
    <n v="12"/>
    <n v="100.32"/>
    <x v="67"/>
  </r>
  <r>
    <n v="983"/>
    <s v="Sue Drake"/>
    <s v="Regular Air"/>
    <s v="Small Business"/>
    <x v="1"/>
    <s v="Copiers and Fax"/>
    <s v="Large Box"/>
    <s v="Hewlett Packard LaserJet 3310 Copier"/>
    <n v="0.37"/>
    <s v="South"/>
    <s v="Arkansas"/>
    <s v="Searcy"/>
    <n v="72143"/>
    <d v="2012-03-15T00:00:00"/>
    <d v="2012-03-15T00:00:00"/>
    <n v="-10.346"/>
    <n v="14"/>
    <n v="8026.07"/>
    <x v="1810"/>
  </r>
  <r>
    <n v="2548"/>
    <s v="Wayne Bass"/>
    <s v="Regular Air"/>
    <s v="Small Business"/>
    <x v="0"/>
    <s v="Paper"/>
    <s v="Small Box"/>
    <s v="Xerox 1935"/>
    <n v="0.39"/>
    <s v="West"/>
    <s v="California"/>
    <s v="Los Angeles"/>
    <n v="90068"/>
    <d v="2011-07-26T00:00:00"/>
    <d v="2011-07-27T00:00:00"/>
    <n v="479.62"/>
    <n v="56"/>
    <n v="1538.63"/>
    <x v="4817"/>
  </r>
  <r>
    <n v="2548"/>
    <s v="Wayne Bass"/>
    <s v="Regular Air"/>
    <s v="Small Business"/>
    <x v="0"/>
    <s v="Pens &amp; Art Supplies"/>
    <s v="Wrap Bag"/>
    <s v="Avery Hi-Liter GlideStik Fluorescent Highlighter, Yellow Ink"/>
    <n v="0.41"/>
    <s v="West"/>
    <s v="California"/>
    <s v="Los Angeles"/>
    <n v="90068"/>
    <d v="2011-07-26T00:00:00"/>
    <d v="2011-07-28T00:00:00"/>
    <n v="2.36"/>
    <n v="37"/>
    <n v="128.87"/>
    <x v="4817"/>
  </r>
  <r>
    <n v="2548"/>
    <s v="Wayne Bass"/>
    <s v="Regular Air"/>
    <s v="Small Business"/>
    <x v="0"/>
    <s v="Binders and Binder Accessories"/>
    <s v="Small Box"/>
    <s v="Avery Self-Adhesive Photo Pockets for Polaroid Photos"/>
    <n v="0.37"/>
    <s v="West"/>
    <s v="California"/>
    <s v="Los Angeles"/>
    <n v="90068"/>
    <d v="2012-03-04T00:00:00"/>
    <d v="2012-03-06T00:00:00"/>
    <n v="-73.62299999999999"/>
    <n v="35"/>
    <n v="223.09"/>
    <x v="4818"/>
  </r>
  <r>
    <n v="2548"/>
    <s v="Wayne Bass"/>
    <s v="Regular Air"/>
    <s v="Small Business"/>
    <x v="0"/>
    <s v="Binders and Binder Accessories"/>
    <s v="Small Box"/>
    <s v="GBC Pre-Punched Binding Paper, Plastic, White, 8-1/2&quot; x 11&quot;"/>
    <n v="0.37"/>
    <s v="West"/>
    <s v="California"/>
    <s v="Los Angeles"/>
    <n v="90068"/>
    <d v="2012-03-04T00:00:00"/>
    <d v="2012-03-05T00:00:00"/>
    <n v="-39.640499999999996"/>
    <n v="4"/>
    <n v="73.900000000000006"/>
    <x v="4818"/>
  </r>
  <r>
    <n v="2548"/>
    <s v="Wayne Bass"/>
    <s v="Regular Air"/>
    <s v="Small Business"/>
    <x v="0"/>
    <s v="Storage &amp; Organization"/>
    <s v="Small Box"/>
    <s v="Pizazz® Global Quick File™"/>
    <n v="0.56999999999999995"/>
    <s v="West"/>
    <s v="California"/>
    <s v="Los Angeles"/>
    <n v="90068"/>
    <d v="2013-04-21T00:00:00"/>
    <d v="2013-04-23T00:00:00"/>
    <n v="-8.4"/>
    <n v="1"/>
    <n v="22.61"/>
    <x v="4815"/>
  </r>
  <r>
    <n v="2548"/>
    <s v="Wayne Bass"/>
    <s v="Delivery Truck"/>
    <s v="Small Business"/>
    <x v="2"/>
    <s v="Chairs &amp; Chairmats"/>
    <s v="Jumbo Drum"/>
    <s v="Global Deluxe High-Back Office Chair in Storm"/>
    <n v="0.76"/>
    <s v="West"/>
    <s v="California"/>
    <s v="Los Angeles"/>
    <n v="90068"/>
    <d v="2013-05-30T00:00:00"/>
    <d v="2013-05-31T00:00:00"/>
    <n v="-246.21"/>
    <n v="3"/>
    <n v="434.6"/>
    <x v="4819"/>
  </r>
  <r>
    <n v="2548"/>
    <s v="Wayne Bass"/>
    <s v="Regular Air"/>
    <s v="Small Business"/>
    <x v="0"/>
    <s v="Pens &amp; Art Supplies"/>
    <s v="Wrap Bag"/>
    <s v="12 Colored Short Pencils"/>
    <n v="0.57999999999999996"/>
    <s v="West"/>
    <s v="California"/>
    <s v="Los Angeles"/>
    <n v="90068"/>
    <d v="2013-09-07T00:00:00"/>
    <d v="2013-09-09T00:00:00"/>
    <n v="-17.690000000000001"/>
    <n v="25"/>
    <n v="71.69"/>
    <x v="4820"/>
  </r>
  <r>
    <n v="2548"/>
    <s v="Wayne Bass"/>
    <s v="Regular Air"/>
    <s v="Small Business"/>
    <x v="0"/>
    <s v="Pens &amp; Art Supplies"/>
    <s v="Small Pack"/>
    <s v="Boston 16765 Mini Stand Up Battery Pencil Sharpener"/>
    <n v="0.59"/>
    <s v="West"/>
    <s v="California"/>
    <s v="Los Angeles"/>
    <n v="90068"/>
    <d v="2013-10-24T00:00:00"/>
    <d v="2013-10-26T00:00:00"/>
    <n v="-44.33"/>
    <n v="17"/>
    <n v="225.14"/>
    <x v="4821"/>
  </r>
  <r>
    <n v="2548"/>
    <s v="Wayne Bass"/>
    <s v="Regular Air"/>
    <s v="Small Business"/>
    <x v="0"/>
    <s v="Rubber Bands"/>
    <s v="Wrap Bag"/>
    <s v="Acco® Hot Clips™ Clips to Go"/>
    <n v="0.4"/>
    <s v="West"/>
    <s v="California"/>
    <s v="Los Angeles"/>
    <n v="90068"/>
    <d v="2013-10-24T00:00:00"/>
    <d v="2013-10-26T00:00:00"/>
    <n v="11.23"/>
    <n v="44"/>
    <n v="154.63"/>
    <x v="4821"/>
  </r>
  <r>
    <n v="2549"/>
    <s v="Martha Bowers"/>
    <s v="Express Air"/>
    <s v="Small Business"/>
    <x v="0"/>
    <s v="Paper"/>
    <s v="Small Box"/>
    <s v="Xerox 1951"/>
    <n v="0.4"/>
    <s v="East"/>
    <s v="Ohio"/>
    <s v="Whitehall"/>
    <n v="43213"/>
    <d v="2010-04-21T00:00:00"/>
    <d v="2010-04-21T00:00:00"/>
    <n v="61.47"/>
    <n v="3"/>
    <n v="95.57"/>
    <x v="4822"/>
  </r>
  <r>
    <n v="2549"/>
    <s v="Martha Bowers"/>
    <s v="Regular Air"/>
    <s v="Small Business"/>
    <x v="0"/>
    <s v="Pens &amp; Art Supplies"/>
    <s v="Small Pack"/>
    <s v="Boston KS Multi-Size Manual Pencil Sharpener"/>
    <n v="0.56999999999999995"/>
    <s v="East"/>
    <s v="Ohio"/>
    <s v="Whitehall"/>
    <n v="43213"/>
    <d v="2010-04-21T00:00:00"/>
    <d v="2010-04-28T00:00:00"/>
    <n v="18.27"/>
    <n v="9"/>
    <n v="214.48"/>
    <x v="4822"/>
  </r>
  <r>
    <n v="2549"/>
    <s v="Martha Bowers"/>
    <s v="Delivery Truck"/>
    <s v="Small Business"/>
    <x v="2"/>
    <s v="Tables"/>
    <s v="Jumbo Box"/>
    <s v="Bush Advantage Collection® Round Conference Table"/>
    <n v="0.73"/>
    <s v="East"/>
    <s v="Ohio"/>
    <s v="Whitehall"/>
    <n v="43213"/>
    <d v="2010-04-21T00:00:00"/>
    <d v="2010-04-25T00:00:00"/>
    <n v="-513.79042000000004"/>
    <n v="8"/>
    <n v="1790.1"/>
    <x v="4822"/>
  </r>
  <r>
    <n v="2549"/>
    <s v="Martha Bowers"/>
    <s v="Regular Air"/>
    <s v="Small Business"/>
    <x v="0"/>
    <s v="Pens &amp; Art Supplies"/>
    <s v="Wrap Bag"/>
    <s v="Dixon Ticonderoga® Erasable Colored Pencil Set, 12-Color"/>
    <n v="0.51"/>
    <s v="East"/>
    <s v="Ohio"/>
    <s v="Whitehall"/>
    <n v="43213"/>
    <d v="2010-12-04T00:00:00"/>
    <d v="2010-12-07T00:00:00"/>
    <n v="35.805"/>
    <n v="20"/>
    <n v="110.68"/>
    <x v="4823"/>
  </r>
  <r>
    <n v="2549"/>
    <s v="Martha Bowers"/>
    <s v="Regular Air"/>
    <s v="Small Business"/>
    <x v="0"/>
    <s v="Binders and Binder Accessories"/>
    <s v="Small Box"/>
    <s v="Avery Self-Adhesive Photo Pockets for Polaroid Photos"/>
    <n v="0.37"/>
    <s v="East"/>
    <s v="Ohio"/>
    <s v="Whitehall"/>
    <n v="43213"/>
    <d v="2012-03-04T00:00:00"/>
    <d v="2012-03-06T00:00:00"/>
    <n v="-73.62299999999999"/>
    <n v="9"/>
    <n v="57.36"/>
    <x v="4824"/>
  </r>
  <r>
    <n v="2549"/>
    <s v="Martha Bowers"/>
    <s v="Regular Air"/>
    <s v="Small Business"/>
    <x v="0"/>
    <s v="Storage &amp; Organization"/>
    <s v="Small Box"/>
    <s v="Pizazz® Global Quick File™"/>
    <n v="0.56999999999999995"/>
    <s v="East"/>
    <s v="Ohio"/>
    <s v="Whitehall"/>
    <n v="43213"/>
    <d v="2013-04-21T00:00:00"/>
    <d v="2013-04-23T00:00:00"/>
    <n v="-8.4"/>
    <n v="1"/>
    <n v="22.61"/>
    <x v="4825"/>
  </r>
  <r>
    <n v="2550"/>
    <s v="Arlene Barry Kane"/>
    <s v="Regular Air"/>
    <s v="Small Business"/>
    <x v="1"/>
    <s v="Computer Peripherals"/>
    <s v="Small Pack"/>
    <s v="80 Minute Slim Jewel Case CD-R , 10/Pack - Staples"/>
    <n v="0.52"/>
    <s v="East"/>
    <s v="Pennsylvania"/>
    <s v="Wilkes Barre"/>
    <n v="18705"/>
    <d v="2011-06-17T00:00:00"/>
    <d v="2011-06-19T00:00:00"/>
    <n v="-13.608000000000001"/>
    <n v="3"/>
    <n v="25.08"/>
    <x v="3150"/>
  </r>
  <r>
    <n v="2927"/>
    <s v="Christina Thompson"/>
    <s v="Regular Air"/>
    <s v="Corporate"/>
    <x v="0"/>
    <s v="Envelopes"/>
    <s v="Small Box"/>
    <s v="Brown Kraft Recycled Envelopes"/>
    <n v="0.35"/>
    <s v="South"/>
    <s v="South Carolina"/>
    <s v="Anderson"/>
    <n v="29624"/>
    <d v="2013-10-09T00:00:00"/>
    <d v="2013-10-11T00:00:00"/>
    <n v="-231.87779999999998"/>
    <n v="24"/>
    <n v="377.31"/>
    <x v="4826"/>
  </r>
  <r>
    <n v="2550"/>
    <s v="Arlene Barry Kane"/>
    <s v="Regular Air"/>
    <s v="Small Business"/>
    <x v="0"/>
    <s v="Paper"/>
    <s v="Small Box"/>
    <s v="Xerox 1935"/>
    <n v="0.39"/>
    <s v="East"/>
    <s v="Pennsylvania"/>
    <s v="Wilkes Barre"/>
    <n v="18705"/>
    <d v="2011-07-26T00:00:00"/>
    <d v="2011-07-27T00:00:00"/>
    <n v="265.41539999999998"/>
    <n v="14"/>
    <n v="384.66"/>
    <x v="4827"/>
  </r>
  <r>
    <n v="2550"/>
    <s v="Arlene Barry Kane"/>
    <s v="Regular Air"/>
    <s v="Small Business"/>
    <x v="0"/>
    <s v="Pens &amp; Art Supplies"/>
    <s v="Wrap Bag"/>
    <s v="Avery Hi-Liter GlideStik Fluorescent Highlighter, Yellow Ink"/>
    <n v="0.41"/>
    <s v="East"/>
    <s v="Pennsylvania"/>
    <s v="Wilkes Barre"/>
    <n v="18705"/>
    <d v="2011-07-26T00:00:00"/>
    <d v="2011-07-28T00:00:00"/>
    <n v="2.36"/>
    <n v="9"/>
    <n v="31.35"/>
    <x v="4827"/>
  </r>
  <r>
    <n v="2550"/>
    <s v="Arlene Barry Kane"/>
    <s v="Regular Air"/>
    <s v="Small Business"/>
    <x v="0"/>
    <s v="Binders and Binder Accessories"/>
    <s v="Small Box"/>
    <s v="GBC Pre-Punched Binding Paper, Plastic, White, 8-1/2&quot; x 11&quot;"/>
    <n v="0.37"/>
    <s v="East"/>
    <s v="Pennsylvania"/>
    <s v="Wilkes Barre"/>
    <n v="18705"/>
    <d v="2012-03-04T00:00:00"/>
    <d v="2012-03-05T00:00:00"/>
    <n v="-39.640499999999996"/>
    <n v="1"/>
    <n v="18.48"/>
    <x v="4824"/>
  </r>
  <r>
    <n v="2551"/>
    <s v="Joan Bowers"/>
    <s v="Regular Air"/>
    <s v="Small Business"/>
    <x v="1"/>
    <s v="Telephones and Communication"/>
    <s v="Small Pack"/>
    <s v="Accessory31"/>
    <n v="0.35"/>
    <s v="East"/>
    <s v="Pennsylvania"/>
    <s v="York"/>
    <n v="17403"/>
    <d v="2010-04-04T00:00:00"/>
    <d v="2010-04-11T00:00:00"/>
    <n v="265.96049999999997"/>
    <n v="12"/>
    <n v="385.45"/>
    <x v="4828"/>
  </r>
  <r>
    <n v="2551"/>
    <s v="Joan Bowers"/>
    <s v="Delivery Truck"/>
    <s v="Small Business"/>
    <x v="2"/>
    <s v="Chairs &amp; Chairmats"/>
    <s v="Jumbo Drum"/>
    <s v="Global Deluxe High-Back Office Chair in Storm"/>
    <n v="0.76"/>
    <s v="East"/>
    <s v="Pennsylvania"/>
    <s v="York"/>
    <n v="17403"/>
    <d v="2013-05-30T00:00:00"/>
    <d v="2013-05-31T00:00:00"/>
    <n v="-246.21"/>
    <n v="1"/>
    <n v="144.87"/>
    <x v="4829"/>
  </r>
  <r>
    <n v="2551"/>
    <s v="Joan Bowers"/>
    <s v="Regular Air"/>
    <s v="Small Business"/>
    <x v="0"/>
    <s v="Pens &amp; Art Supplies"/>
    <s v="Wrap Bag"/>
    <s v="12 Colored Short Pencils"/>
    <n v="0.57999999999999996"/>
    <s v="East"/>
    <s v="Pennsylvania"/>
    <s v="York"/>
    <n v="17403"/>
    <d v="2013-09-07T00:00:00"/>
    <d v="2013-09-09T00:00:00"/>
    <n v="-16.274799999999999"/>
    <n v="6"/>
    <n v="17.21"/>
    <x v="4830"/>
  </r>
  <r>
    <n v="2551"/>
    <s v="Joan Bowers"/>
    <s v="Regular Air"/>
    <s v="Small Business"/>
    <x v="0"/>
    <s v="Pens &amp; Art Supplies"/>
    <s v="Small Pack"/>
    <s v="Boston 16765 Mini Stand Up Battery Pencil Sharpener"/>
    <n v="0.59"/>
    <s v="East"/>
    <s v="Pennsylvania"/>
    <s v="York"/>
    <n v="17403"/>
    <d v="2013-10-24T00:00:00"/>
    <d v="2013-10-26T00:00:00"/>
    <n v="-44.33"/>
    <n v="4"/>
    <n v="52.98"/>
    <x v="4831"/>
  </r>
  <r>
    <n v="2551"/>
    <s v="Joan Bowers"/>
    <s v="Regular Air"/>
    <s v="Small Business"/>
    <x v="0"/>
    <s v="Rubber Bands"/>
    <s v="Wrap Bag"/>
    <s v="Acco® Hot Clips™ Clips to Go"/>
    <n v="0.4"/>
    <s v="East"/>
    <s v="Pennsylvania"/>
    <s v="York"/>
    <n v="17403"/>
    <d v="2013-10-24T00:00:00"/>
    <d v="2013-10-26T00:00:00"/>
    <n v="11.23"/>
    <n v="11"/>
    <n v="38.659999999999997"/>
    <x v="4831"/>
  </r>
  <r>
    <n v="2553"/>
    <s v="Virginia McNeill"/>
    <s v="Regular Air"/>
    <s v="Home Office"/>
    <x v="0"/>
    <s v="Binders and Binder Accessories"/>
    <s v="Small Box"/>
    <s v="GBC ProClick Spines for 32-Hole Punch"/>
    <n v="0.38"/>
    <s v="Central"/>
    <s v="Wisconsin"/>
    <s v="Kenosha"/>
    <n v="53142"/>
    <d v="2010-02-12T00:00:00"/>
    <d v="2010-02-13T00:00:00"/>
    <n v="-20.320500000000003"/>
    <n v="1"/>
    <n v="19.32"/>
    <x v="4832"/>
  </r>
  <r>
    <n v="2553"/>
    <s v="Virginia McNeill"/>
    <s v="Regular Air"/>
    <s v="Home Office"/>
    <x v="2"/>
    <s v="Office Furnishings"/>
    <s v="Wrap Bag"/>
    <s v="Master Giant Foot® Doorstop, Safety Yellow"/>
    <n v="0.42"/>
    <s v="Central"/>
    <s v="Wisconsin"/>
    <s v="Kenosha"/>
    <n v="53142"/>
    <d v="2013-02-23T00:00:00"/>
    <d v="2013-02-25T00:00:00"/>
    <n v="25.16"/>
    <n v="10"/>
    <n v="74.44"/>
    <x v="4833"/>
  </r>
  <r>
    <n v="2554"/>
    <s v="Harvey Sanchez"/>
    <s v="Regular Air"/>
    <s v="Home Office"/>
    <x v="1"/>
    <s v="Computer Peripherals"/>
    <s v="Small Box"/>
    <s v="PC Concepts 116 Key Quantum 3000 Keyboard"/>
    <n v="0.75"/>
    <s v="Central"/>
    <s v="Wisconsin"/>
    <s v="La Crosse"/>
    <n v="54601"/>
    <d v="2012-11-10T00:00:00"/>
    <d v="2012-11-11T00:00:00"/>
    <n v="7.2000000000000028"/>
    <n v="30"/>
    <n v="989.26"/>
    <x v="4834"/>
  </r>
  <r>
    <n v="2554"/>
    <s v="Harvey Sanchez"/>
    <s v="Regular Air"/>
    <s v="Home Office"/>
    <x v="0"/>
    <s v="Paper"/>
    <s v="Small Box"/>
    <s v="Xerox 1895"/>
    <n v="0.4"/>
    <s v="Central"/>
    <s v="Wisconsin"/>
    <s v="La Crosse"/>
    <n v="54601"/>
    <d v="2012-11-10T00:00:00"/>
    <d v="2012-11-11T00:00:00"/>
    <n v="49.82200000000006"/>
    <n v="31"/>
    <n v="187.52"/>
    <x v="4834"/>
  </r>
  <r>
    <n v="2554"/>
    <s v="Harvey Sanchez"/>
    <s v="Regular Air"/>
    <s v="Home Office"/>
    <x v="1"/>
    <s v="Telephones and Communication"/>
    <s v="Small Box"/>
    <s v="Talkabout T8367"/>
    <n v="0.56000000000000005"/>
    <s v="Central"/>
    <s v="Wisconsin"/>
    <s v="La Crosse"/>
    <n v="54601"/>
    <d v="2012-11-10T00:00:00"/>
    <d v="2012-11-12T00:00:00"/>
    <n v="42.407399999999996"/>
    <n v="1"/>
    <n v="61.46"/>
    <x v="4834"/>
  </r>
  <r>
    <n v="2554"/>
    <s v="Harvey Sanchez"/>
    <s v="Regular Air"/>
    <s v="Home Office"/>
    <x v="0"/>
    <s v="Binders and Binder Accessories"/>
    <s v="Small Box"/>
    <s v="Fellowes Binding Cases"/>
    <n v="0.4"/>
    <s v="Central"/>
    <s v="Wisconsin"/>
    <s v="La Crosse"/>
    <n v="54601"/>
    <d v="2013-02-23T00:00:00"/>
    <d v="2013-02-25T00:00:00"/>
    <n v="24.853999999999999"/>
    <n v="9"/>
    <n v="105.59"/>
    <x v="4833"/>
  </r>
  <r>
    <n v="2554"/>
    <s v="Harvey Sanchez"/>
    <s v="Regular Air"/>
    <s v="Home Office"/>
    <x v="0"/>
    <s v="Paper"/>
    <s v="Wrap Bag"/>
    <s v="Adams Phone Message Book, Professional, 400 Message Capacity, 5 3/6” x 11”"/>
    <n v="0.38"/>
    <s v="Central"/>
    <s v="Wisconsin"/>
    <s v="La Crosse"/>
    <n v="54601"/>
    <d v="2013-02-23T00:00:00"/>
    <d v="2013-02-25T00:00:00"/>
    <n v="52.20539999999999"/>
    <n v="11"/>
    <n v="75.66"/>
    <x v="4833"/>
  </r>
  <r>
    <n v="2555"/>
    <s v="Karl Knowles"/>
    <s v="Regular Air"/>
    <s v="Home Office"/>
    <x v="0"/>
    <s v="Pens &amp; Art Supplies"/>
    <s v="Wrap Bag"/>
    <s v="12 Colored Short Pencils"/>
    <n v="0.57999999999999996"/>
    <s v="Central"/>
    <s v="Wisconsin"/>
    <s v="Madison"/>
    <n v="53711"/>
    <d v="2010-01-09T00:00:00"/>
    <d v="2010-01-14T00:00:00"/>
    <n v="-88.039999999999992"/>
    <n v="12"/>
    <n v="30.1"/>
    <x v="4835"/>
  </r>
  <r>
    <n v="2555"/>
    <s v="Karl Knowles"/>
    <s v="Regular Air"/>
    <s v="Home Office"/>
    <x v="0"/>
    <s v="Binders and Binder Accessories"/>
    <s v="Small Box"/>
    <s v="Mead 1st Gear 2&quot; Zipper Binder, Asst. Colors"/>
    <n v="0.35"/>
    <s v="Central"/>
    <s v="Wisconsin"/>
    <s v="Madison"/>
    <n v="53711"/>
    <d v="2010-08-02T00:00:00"/>
    <d v="2010-08-03T00:00:00"/>
    <n v="180.23489999999998"/>
    <n v="19"/>
    <n v="261.20999999999998"/>
    <x v="4836"/>
  </r>
  <r>
    <n v="2555"/>
    <s v="Karl Knowles"/>
    <s v="Regular Air"/>
    <s v="Home Office"/>
    <x v="0"/>
    <s v="Labels"/>
    <s v="Small Box"/>
    <s v="Avery 508"/>
    <n v="0.36"/>
    <s v="Central"/>
    <s v="Wisconsin"/>
    <s v="Madison"/>
    <n v="53711"/>
    <d v="2010-08-02T00:00:00"/>
    <d v="2010-08-02T00:00:00"/>
    <n v="29.525099999999998"/>
    <n v="9"/>
    <n v="42.79"/>
    <x v="4836"/>
  </r>
  <r>
    <n v="2555"/>
    <s v="Karl Knowles"/>
    <s v="Regular Air"/>
    <s v="Home Office"/>
    <x v="0"/>
    <s v="Binders and Binder Accessories"/>
    <s v="Small Box"/>
    <s v="GBC DocuBind 200 Manual Binding Machine"/>
    <n v="0.35"/>
    <s v="Central"/>
    <s v="Wisconsin"/>
    <s v="Madison"/>
    <n v="53711"/>
    <d v="2011-09-28T00:00:00"/>
    <d v="2011-10-02T00:00:00"/>
    <n v="5864.1374999999998"/>
    <n v="20"/>
    <n v="8498.75"/>
    <x v="4837"/>
  </r>
  <r>
    <n v="2555"/>
    <s v="Karl Knowles"/>
    <s v="Regular Air"/>
    <s v="Home Office"/>
    <x v="0"/>
    <s v="Storage &amp; Organization"/>
    <s v="Small Box"/>
    <s v="Rogers® Profile Extra Capacity Storage Tub"/>
    <n v="0.81"/>
    <s v="Central"/>
    <s v="Wisconsin"/>
    <s v="Madison"/>
    <n v="53711"/>
    <d v="2011-09-28T00:00:00"/>
    <d v="2011-10-02T00:00:00"/>
    <n v="-236.12"/>
    <n v="22"/>
    <n v="360.31"/>
    <x v="4837"/>
  </r>
  <r>
    <n v="2555"/>
    <s v="Karl Knowles"/>
    <s v="Regular Air"/>
    <s v="Home Office"/>
    <x v="0"/>
    <s v="Paper"/>
    <s v="Small Box"/>
    <s v="Xerox 188"/>
    <n v="0.36"/>
    <s v="Central"/>
    <s v="Wisconsin"/>
    <s v="Madison"/>
    <n v="53711"/>
    <d v="2012-06-01T00:00:00"/>
    <d v="2012-06-01T00:00:00"/>
    <n v="0.76800000000000068"/>
    <n v="5"/>
    <n v="56.06"/>
    <x v="4838"/>
  </r>
  <r>
    <n v="2555"/>
    <s v="Karl Knowles"/>
    <s v="Regular Air"/>
    <s v="Home Office"/>
    <x v="0"/>
    <s v="Paper"/>
    <s v="Wrap Bag"/>
    <s v="Array® Memo Cubes"/>
    <n v="0.36"/>
    <s v="Central"/>
    <s v="Wisconsin"/>
    <s v="Madison"/>
    <n v="53711"/>
    <d v="2012-11-10T00:00:00"/>
    <d v="2012-11-12T00:00:00"/>
    <n v="31.042000000000002"/>
    <n v="21"/>
    <n v="102.56"/>
    <x v="4834"/>
  </r>
  <r>
    <n v="2556"/>
    <s v="Tamara Bartlett Cheek"/>
    <s v="Delivery Truck"/>
    <s v="Home Office"/>
    <x v="0"/>
    <s v="Appliances"/>
    <s v="Jumbo Drum"/>
    <s v="Holmes Replacement Filter for HEPA Air Cleaner, Very Large Room, HEPA Filter"/>
    <n v="0.41"/>
    <s v="Central"/>
    <s v="Wisconsin"/>
    <s v="Manitowoc"/>
    <n v="54220"/>
    <d v="2012-06-01T00:00:00"/>
    <d v="2012-06-03T00:00:00"/>
    <n v="-419.22399999999999"/>
    <n v="9"/>
    <n v="642.71"/>
    <x v="4838"/>
  </r>
  <r>
    <n v="2558"/>
    <s v="Yvonne Pearson"/>
    <s v="Regular Air"/>
    <s v="Corporate"/>
    <x v="1"/>
    <s v="Telephones and Communication"/>
    <s v="Medium Box"/>
    <s v="1726 Digital Answering Machine"/>
    <n v="0.57999999999999996"/>
    <s v="East"/>
    <s v="Ohio"/>
    <s v="Mentor"/>
    <n v="44060"/>
    <d v="2011-01-08T00:00:00"/>
    <d v="2011-01-10T00:00:00"/>
    <n v="0.64296000000000086"/>
    <n v="6"/>
    <n v="109.12"/>
    <x v="4839"/>
  </r>
  <r>
    <n v="2558"/>
    <s v="Yvonne Pearson"/>
    <s v="Regular Air"/>
    <s v="Corporate"/>
    <x v="0"/>
    <s v="Pens &amp; Art Supplies"/>
    <s v="Wrap Bag"/>
    <s v="Newell 338"/>
    <n v="0.57999999999999996"/>
    <s v="East"/>
    <s v="Ohio"/>
    <s v="Mentor"/>
    <n v="44060"/>
    <d v="2013-07-17T00:00:00"/>
    <d v="2013-07-19T00:00:00"/>
    <n v="17.962880000000002"/>
    <n v="15"/>
    <n v="43.71"/>
    <x v="4840"/>
  </r>
  <r>
    <n v="2560"/>
    <s v="Tiffany Honeycutt"/>
    <s v="Regular Air"/>
    <s v="Consumer"/>
    <x v="0"/>
    <s v="Appliances"/>
    <s v="Medium Box"/>
    <s v="Bionaire 99.97% HEPA Air Cleaner"/>
    <n v="0.5"/>
    <s v="East"/>
    <s v="New York"/>
    <s v="Oceanside"/>
    <n v="11572"/>
    <d v="2011-04-16T00:00:00"/>
    <d v="2011-04-18T00:00:00"/>
    <n v="-38.35"/>
    <n v="9"/>
    <n v="151.52000000000001"/>
    <x v="1247"/>
  </r>
  <r>
    <n v="1620"/>
    <s v="Gerald Petty"/>
    <s v="Regular Air"/>
    <s v="Consumer"/>
    <x v="1"/>
    <s v="Copiers and Fax"/>
    <s v="Large Box"/>
    <s v="Sharp AL-1530CS Digital Copier"/>
    <n v="0.36"/>
    <s v="East"/>
    <s v="Pennsylvania"/>
    <s v="Lancaster"/>
    <n v="17602"/>
    <d v="2011-12-04T00:00:00"/>
    <d v="2011-12-04T00:00:00"/>
    <n v="-786.32"/>
    <n v="1"/>
    <n v="513.59"/>
    <x v="3005"/>
  </r>
  <r>
    <n v="2561"/>
    <s v="Laurie Moon"/>
    <s v="Delivery Truck"/>
    <s v="Consumer"/>
    <x v="2"/>
    <s v="Chairs &amp; Chairmats"/>
    <s v="Jumbo Drum"/>
    <s v="Office Star - Mid Back Dual function Ergonomic High Back Chair with 2-Way Adjustable Arms"/>
    <n v="0.62"/>
    <s v="East"/>
    <s v="New York"/>
    <s v="Ossining"/>
    <n v="10562"/>
    <d v="2010-03-22T00:00:00"/>
    <d v="2010-03-25T00:00:00"/>
    <n v="1261.4718"/>
    <n v="11"/>
    <n v="1828.22"/>
    <x v="4841"/>
  </r>
  <r>
    <n v="2561"/>
    <s v="Laurie Moon"/>
    <s v="Regular Air"/>
    <s v="Consumer"/>
    <x v="0"/>
    <s v="Binders and Binder Accessories"/>
    <s v="Small Box"/>
    <s v="Ibico Presentation Index for Binding Systems"/>
    <n v="0.38"/>
    <s v="East"/>
    <s v="New York"/>
    <s v="Ossining"/>
    <n v="10562"/>
    <d v="2010-10-08T00:00:00"/>
    <d v="2010-10-10T00:00:00"/>
    <n v="-59.963760000000001"/>
    <n v="7"/>
    <n v="29.77"/>
    <x v="4842"/>
  </r>
  <r>
    <n v="2561"/>
    <s v="Laurie Moon"/>
    <s v="Regular Air"/>
    <s v="Consumer"/>
    <x v="2"/>
    <s v="Office Furnishings"/>
    <s v="Small Pack"/>
    <s v="Aluminum Document Frame"/>
    <n v="0.55000000000000004"/>
    <s v="East"/>
    <s v="New York"/>
    <s v="Ossining"/>
    <n v="10562"/>
    <d v="2010-10-08T00:00:00"/>
    <d v="2010-10-08T00:00:00"/>
    <n v="89.4148"/>
    <n v="12"/>
    <n v="147.19"/>
    <x v="4842"/>
  </r>
  <r>
    <n v="2561"/>
    <s v="Laurie Moon"/>
    <s v="Regular Air"/>
    <s v="Consumer"/>
    <x v="1"/>
    <s v="Computer Peripherals"/>
    <s v="Small Box"/>
    <s v="Logitech Access Keyboard"/>
    <n v="0.37"/>
    <s v="East"/>
    <s v="New York"/>
    <s v="Ossining"/>
    <n v="10562"/>
    <d v="2013-03-22T00:00:00"/>
    <d v="2013-03-24T00:00:00"/>
    <n v="107.06729999999999"/>
    <n v="10"/>
    <n v="155.16999999999999"/>
    <x v="4843"/>
  </r>
  <r>
    <n v="2561"/>
    <s v="Laurie Moon"/>
    <s v="Regular Air"/>
    <s v="Consumer"/>
    <x v="0"/>
    <s v="Binders and Binder Accessories"/>
    <s v="Small Box"/>
    <s v="Ibico Hi-Tech Manual Binding System"/>
    <n v="0.4"/>
    <s v="East"/>
    <s v="New York"/>
    <s v="Ossining"/>
    <n v="10562"/>
    <d v="2013-10-29T00:00:00"/>
    <d v="2013-10-31T00:00:00"/>
    <n v="1314.3889999999999"/>
    <n v="7"/>
    <n v="2155"/>
    <x v="4844"/>
  </r>
  <r>
    <n v="2562"/>
    <s v="Norma Higgins"/>
    <s v="Regular Air"/>
    <s v="Consumer"/>
    <x v="0"/>
    <s v="Pens &amp; Art Supplies"/>
    <s v="Wrap Bag"/>
    <s v="Quartet Omega® Colored Chalk, 12/Pack"/>
    <n v="0.38"/>
    <s v="East"/>
    <s v="New York"/>
    <s v="Plainview"/>
    <n v="11803"/>
    <d v="2011-06-19T00:00:00"/>
    <d v="2011-06-20T00:00:00"/>
    <n v="44.594699999999996"/>
    <n v="11"/>
    <n v="64.63"/>
    <x v="4845"/>
  </r>
  <r>
    <n v="2563"/>
    <s v="Karen Warren"/>
    <s v="Regular Air"/>
    <s v="Home Office"/>
    <x v="0"/>
    <s v="Binders and Binder Accessories"/>
    <s v="Small Box"/>
    <s v="Presstex Flexible Ring Binders"/>
    <n v="0.35"/>
    <s v="Central"/>
    <s v="Minnesota"/>
    <s v="Fridley"/>
    <n v="55432"/>
    <d v="2010-04-08T00:00:00"/>
    <d v="2010-04-09T00:00:00"/>
    <n v="27.0273"/>
    <n v="9"/>
    <n v="39.17"/>
    <x v="4846"/>
  </r>
  <r>
    <n v="2563"/>
    <s v="Karen Warren"/>
    <s v="Regular Air"/>
    <s v="Home Office"/>
    <x v="0"/>
    <s v="Paper"/>
    <s v="Small Box"/>
    <s v="Xerox 1932"/>
    <n v="0.38"/>
    <s v="Central"/>
    <s v="Minnesota"/>
    <s v="Fridley"/>
    <n v="55432"/>
    <d v="2011-08-26T00:00:00"/>
    <d v="2011-08-28T00:00:00"/>
    <n v="286.30859999999996"/>
    <n v="11"/>
    <n v="414.94"/>
    <x v="4847"/>
  </r>
  <r>
    <n v="2563"/>
    <s v="Karen Warren"/>
    <s v="Regular Air"/>
    <s v="Home Office"/>
    <x v="1"/>
    <s v="Telephones and Communication"/>
    <s v="Small Box"/>
    <s v="232"/>
    <n v="0.55000000000000004"/>
    <s v="Central"/>
    <s v="Minnesota"/>
    <s v="Fridley"/>
    <n v="55432"/>
    <d v="2011-08-26T00:00:00"/>
    <d v="2011-08-27T00:00:00"/>
    <n v="239.91984000000002"/>
    <n v="7"/>
    <n v="744.84"/>
    <x v="4847"/>
  </r>
  <r>
    <n v="2957"/>
    <s v="Francis I Davis"/>
    <s v="Regular Air"/>
    <s v="Corporate"/>
    <x v="0"/>
    <s v="Envelopes"/>
    <s v="Small Box"/>
    <s v="Recycled Interoffice Envelopes with String and Button Closure, 10 x 13"/>
    <n v="0.35"/>
    <s v="Central"/>
    <s v="Wisconsin"/>
    <s v="Milwaukee"/>
    <n v="53209"/>
    <d v="2012-10-23T00:00:00"/>
    <d v="2012-10-23T00:00:00"/>
    <n v="358.44119999999998"/>
    <n v="22"/>
    <n v="551.14"/>
    <x v="4848"/>
  </r>
  <r>
    <n v="2564"/>
    <s v="Carla Wilson"/>
    <s v="Regular Air"/>
    <s v="Home Office"/>
    <x v="0"/>
    <s v="Binders and Binder Accessories"/>
    <s v="Small Box"/>
    <s v="Cardinal Holdit Business Card Pockets"/>
    <n v="0.37"/>
    <s v="Central"/>
    <s v="Minnesota"/>
    <s v="Inver Grove Heights"/>
    <n v="55076"/>
    <d v="2013-07-20T00:00:00"/>
    <d v="2013-07-20T00:00:00"/>
    <n v="-49.325063999999998"/>
    <n v="9"/>
    <n v="48.3"/>
    <x v="4849"/>
  </r>
  <r>
    <n v="2564"/>
    <s v="Carla Wilson"/>
    <s v="Regular Air"/>
    <s v="Home Office"/>
    <x v="2"/>
    <s v="Office Furnishings"/>
    <s v="Wrap Bag"/>
    <s v="Master Giant Foot® Doorstop, Safety Yellow"/>
    <n v="0.42"/>
    <s v="Central"/>
    <s v="Minnesota"/>
    <s v="Inver Grove Heights"/>
    <n v="55076"/>
    <d v="2013-07-20T00:00:00"/>
    <d v="2013-07-22T00:00:00"/>
    <n v="14.622719999999999"/>
    <n v="10"/>
    <n v="71.260000000000005"/>
    <x v="4849"/>
  </r>
  <r>
    <n v="2564"/>
    <s v="Carla Wilson"/>
    <s v="Regular Air"/>
    <s v="Home Office"/>
    <x v="0"/>
    <s v="Rubber Bands"/>
    <s v="Wrap Bag"/>
    <s v="Stockwell Push Pins"/>
    <n v="0.52"/>
    <s v="Central"/>
    <s v="Minnesota"/>
    <s v="Inver Grove Heights"/>
    <n v="55076"/>
    <d v="2013-07-20T00:00:00"/>
    <d v="2013-07-21T00:00:00"/>
    <n v="7.2569600000000003"/>
    <n v="14"/>
    <n v="30.75"/>
    <x v="4849"/>
  </r>
  <r>
    <n v="2565"/>
    <s v="Amanda Kay"/>
    <s v="Regular Air"/>
    <s v="Home Office"/>
    <x v="0"/>
    <s v="Paper"/>
    <s v="Small Box"/>
    <s v="Xerox 1932"/>
    <n v="0.38"/>
    <s v="West"/>
    <s v="Washington"/>
    <s v="Seattle"/>
    <n v="98144"/>
    <d v="2011-08-26T00:00:00"/>
    <d v="2011-08-28T00:00:00"/>
    <n v="389.07"/>
    <n v="43"/>
    <n v="1622.03"/>
    <x v="4850"/>
  </r>
  <r>
    <n v="2565"/>
    <s v="Amanda Kay"/>
    <s v="Regular Air"/>
    <s v="Home Office"/>
    <x v="1"/>
    <s v="Telephones and Communication"/>
    <s v="Small Box"/>
    <s v="232"/>
    <n v="0.55000000000000004"/>
    <s v="West"/>
    <s v="Washington"/>
    <s v="Seattle"/>
    <n v="98144"/>
    <d v="2011-08-26T00:00:00"/>
    <d v="2011-08-27T00:00:00"/>
    <n v="162.108"/>
    <n v="29"/>
    <n v="3085.78"/>
    <x v="4850"/>
  </r>
  <r>
    <n v="1831"/>
    <s v="Audrey Hendricks"/>
    <s v="Regular Air"/>
    <s v="Corporate"/>
    <x v="0"/>
    <s v="Envelopes"/>
    <s v="Small Box"/>
    <s v="Manila Recycled Extra-Heavyweight Clasp Envelopes, 6&quot; x 9&quot;"/>
    <n v="0.36"/>
    <s v="East"/>
    <s v="Pennsylvania"/>
    <s v="Monroeville"/>
    <n v="15146"/>
    <d v="2012-08-30T00:00:00"/>
    <d v="2012-09-01T00:00:00"/>
    <n v="52.865600000000001"/>
    <n v="12"/>
    <n v="132.72"/>
    <x v="4851"/>
  </r>
  <r>
    <n v="2565"/>
    <s v="Amanda Kay"/>
    <s v="Regular Air"/>
    <s v="Home Office"/>
    <x v="0"/>
    <s v="Binders and Binder Accessories"/>
    <s v="Small Box"/>
    <s v="Presstex Flexible Ring Binders"/>
    <n v="0.35"/>
    <s v="West"/>
    <s v="Washington"/>
    <s v="Seattle"/>
    <n v="98144"/>
    <d v="2013-04-08T00:00:00"/>
    <d v="2013-04-09T00:00:00"/>
    <n v="32.189499999999995"/>
    <n v="37"/>
    <n v="161.02000000000001"/>
    <x v="4852"/>
  </r>
  <r>
    <n v="2565"/>
    <s v="Amanda Kay"/>
    <s v="Regular Air"/>
    <s v="Home Office"/>
    <x v="0"/>
    <s v="Binders and Binder Accessories"/>
    <s v="Small Box"/>
    <s v="Cardinal Holdit Business Card Pockets"/>
    <n v="0.37"/>
    <s v="West"/>
    <s v="Washington"/>
    <s v="Seattle"/>
    <n v="98144"/>
    <d v="2013-07-20T00:00:00"/>
    <d v="2013-07-20T00:00:00"/>
    <n v="-54.084499999999998"/>
    <n v="36"/>
    <n v="193.21"/>
    <x v="4853"/>
  </r>
  <r>
    <n v="2565"/>
    <s v="Amanda Kay"/>
    <s v="Regular Air"/>
    <s v="Home Office"/>
    <x v="2"/>
    <s v="Office Furnishings"/>
    <s v="Wrap Bag"/>
    <s v="Master Giant Foot® Doorstop, Safety Yellow"/>
    <n v="0.42"/>
    <s v="West"/>
    <s v="Washington"/>
    <s v="Seattle"/>
    <n v="98144"/>
    <d v="2013-07-20T00:00:00"/>
    <d v="2013-07-22T00:00:00"/>
    <n v="13.44"/>
    <n v="39"/>
    <n v="277.89999999999998"/>
    <x v="4853"/>
  </r>
  <r>
    <n v="2565"/>
    <s v="Amanda Kay"/>
    <s v="Regular Air"/>
    <s v="Home Office"/>
    <x v="0"/>
    <s v="Rubber Bands"/>
    <s v="Wrap Bag"/>
    <s v="Stockwell Push Pins"/>
    <n v="0.52"/>
    <s v="West"/>
    <s v="Washington"/>
    <s v="Seattle"/>
    <n v="98144"/>
    <d v="2013-07-20T00:00:00"/>
    <d v="2013-07-21T00:00:00"/>
    <n v="6.67"/>
    <n v="55"/>
    <n v="120.8"/>
    <x v="4853"/>
  </r>
  <r>
    <n v="2566"/>
    <s v="Jerry Barber"/>
    <s v="Regular Air"/>
    <s v="Home Office"/>
    <x v="0"/>
    <s v="Binders and Binder Accessories"/>
    <s v="Small Box"/>
    <s v="Large Capacity Hanging Post Binders"/>
    <n v="0.39"/>
    <s v="East"/>
    <s v="Pennsylvania"/>
    <s v="York"/>
    <n v="17403"/>
    <d v="2013-07-21T00:00:00"/>
    <d v="2013-07-23T00:00:00"/>
    <n v="235.69709999999998"/>
    <n v="15"/>
    <n v="341.59"/>
    <x v="4854"/>
  </r>
  <r>
    <n v="2567"/>
    <s v="Dolores Vincent"/>
    <s v="Regular Air"/>
    <s v="Home Office"/>
    <x v="2"/>
    <s v="Office Furnishings"/>
    <s v="Small Pack"/>
    <s v="Advantus Panel Wall Certificate Holder - 8.5x11"/>
    <n v="0.43"/>
    <s v="Central"/>
    <s v="Texas"/>
    <s v="Houston"/>
    <n v="77070"/>
    <d v="2011-02-27T00:00:00"/>
    <d v="2011-03-04T00:00:00"/>
    <n v="61.51"/>
    <n v="24"/>
    <n v="307.49"/>
    <x v="4855"/>
  </r>
  <r>
    <n v="2567"/>
    <s v="Dolores Vincent"/>
    <s v="Regular Air"/>
    <s v="Home Office"/>
    <x v="2"/>
    <s v="Office Furnishings"/>
    <s v="Small Pack"/>
    <s v="GE 4 Foot Flourescent Tube, 40 Watt"/>
    <n v="0.39"/>
    <s v="Central"/>
    <s v="Texas"/>
    <s v="Houston"/>
    <n v="77070"/>
    <d v="2013-07-21T00:00:00"/>
    <d v="2013-07-25T00:00:00"/>
    <n v="50.59"/>
    <n v="43"/>
    <n v="666.4"/>
    <x v="4856"/>
  </r>
  <r>
    <n v="2567"/>
    <s v="Dolores Vincent"/>
    <s v="Regular Air"/>
    <s v="Home Office"/>
    <x v="0"/>
    <s v="Binders and Binder Accessories"/>
    <s v="Small Box"/>
    <s v="Large Capacity Hanging Post Binders"/>
    <n v="0.39"/>
    <s v="Central"/>
    <s v="Texas"/>
    <s v="Houston"/>
    <n v="77070"/>
    <d v="2013-07-21T00:00:00"/>
    <d v="2013-07-23T00:00:00"/>
    <n v="333.53149999999999"/>
    <n v="62"/>
    <n v="1411.9"/>
    <x v="4856"/>
  </r>
  <r>
    <n v="2567"/>
    <s v="Dolores Vincent"/>
    <s v="Regular Air"/>
    <s v="Home Office"/>
    <x v="1"/>
    <s v="Computer Peripherals"/>
    <s v="Small Pack"/>
    <s v="Memorex 'Cool' 80 Minute CD-R Spindle, 25/Pack"/>
    <n v="0.46"/>
    <s v="Central"/>
    <s v="Texas"/>
    <s v="Houston"/>
    <n v="77070"/>
    <d v="2013-08-05T00:00:00"/>
    <d v="2013-08-06T00:00:00"/>
    <n v="274.98"/>
    <n v="88"/>
    <n v="1572.52"/>
    <x v="4857"/>
  </r>
  <r>
    <n v="2568"/>
    <s v="Betty Schroeder"/>
    <s v="Regular Air"/>
    <s v="Home Office"/>
    <x v="2"/>
    <s v="Office Furnishings"/>
    <s v="Small Pack"/>
    <s v="Advantus Panel Wall Certificate Holder - 8.5x11"/>
    <n v="0.43"/>
    <s v="Central"/>
    <s v="Wisconsin"/>
    <s v="Muskego"/>
    <n v="53150"/>
    <d v="2011-02-27T00:00:00"/>
    <d v="2011-03-04T00:00:00"/>
    <n v="53.040300000000002"/>
    <n v="6"/>
    <n v="76.87"/>
    <x v="4858"/>
  </r>
  <r>
    <n v="2568"/>
    <s v="Betty Schroeder"/>
    <s v="Regular Air"/>
    <s v="Home Office"/>
    <x v="1"/>
    <s v="Computer Peripherals"/>
    <s v="Small Pack"/>
    <s v="Memorex 'Cool' 80 Minute CD-R Spindle, 25/Pack"/>
    <n v="0.46"/>
    <s v="Central"/>
    <s v="Wisconsin"/>
    <s v="Muskego"/>
    <n v="53150"/>
    <d v="2011-08-05T00:00:00"/>
    <d v="2011-08-06T00:00:00"/>
    <n v="246.59909999999996"/>
    <n v="20"/>
    <n v="357.39"/>
    <x v="4859"/>
  </r>
  <r>
    <n v="2568"/>
    <s v="Betty Schroeder"/>
    <s v="Regular Air"/>
    <s v="Home Office"/>
    <x v="2"/>
    <s v="Office Furnishings"/>
    <s v="Small Pack"/>
    <s v="GE 4 Foot Flourescent Tube, 40 Watt"/>
    <n v="0.39"/>
    <s v="Central"/>
    <s v="Wisconsin"/>
    <s v="Muskego"/>
    <n v="53150"/>
    <d v="2013-07-21T00:00:00"/>
    <d v="2013-07-25T00:00:00"/>
    <n v="55.041920000000005"/>
    <n v="11"/>
    <n v="170.48"/>
    <x v="4854"/>
  </r>
  <r>
    <n v="2569"/>
    <s v="Harvey Hoyle"/>
    <s v="Express Air"/>
    <s v="Consumer"/>
    <x v="0"/>
    <s v="Paper"/>
    <s v="Small Box"/>
    <s v="Xerox 190"/>
    <n v="0.38"/>
    <s v="West"/>
    <s v="California"/>
    <s v="Danville"/>
    <n v="94526"/>
    <d v="2011-02-22T00:00:00"/>
    <d v="2011-02-23T00:00:00"/>
    <n v="3.25"/>
    <n v="1"/>
    <n v="19.96"/>
    <x v="4860"/>
  </r>
  <r>
    <n v="2569"/>
    <s v="Harvey Hoyle"/>
    <s v="Regular Air"/>
    <s v="Consumer"/>
    <x v="0"/>
    <s v="Pens &amp; Art Supplies"/>
    <s v="Small Pack"/>
    <s v="Barrel Sharpener"/>
    <n v="0.59"/>
    <s v="West"/>
    <s v="California"/>
    <s v="Danville"/>
    <n v="94526"/>
    <d v="2011-02-22T00:00:00"/>
    <d v="2011-02-24T00:00:00"/>
    <n v="-115.48"/>
    <n v="10"/>
    <n v="36.340000000000003"/>
    <x v="4860"/>
  </r>
  <r>
    <n v="2569"/>
    <s v="Harvey Hoyle"/>
    <s v="Regular Air"/>
    <s v="Consumer"/>
    <x v="0"/>
    <s v="Pens &amp; Art Supplies"/>
    <s v="Wrap Bag"/>
    <s v="Newell 342"/>
    <n v="0.56000000000000005"/>
    <s v="West"/>
    <s v="California"/>
    <s v="Danville"/>
    <n v="94526"/>
    <d v="2011-02-22T00:00:00"/>
    <d v="2011-02-24T00:00:00"/>
    <n v="-57.84"/>
    <n v="5"/>
    <n v="16.82"/>
    <x v="4860"/>
  </r>
  <r>
    <n v="2569"/>
    <s v="Harvey Hoyle"/>
    <s v="Express Air"/>
    <s v="Consumer"/>
    <x v="0"/>
    <s v="Paper"/>
    <s v="Small Box"/>
    <s v="Xerox 198"/>
    <n v="0.38"/>
    <s v="West"/>
    <s v="California"/>
    <s v="Danville"/>
    <n v="94526"/>
    <d v="2012-03-31T00:00:00"/>
    <d v="2012-04-01T00:00:00"/>
    <n v="-42.61"/>
    <n v="3"/>
    <n v="19.78"/>
    <x v="4861"/>
  </r>
  <r>
    <n v="2570"/>
    <s v="Yvonne Stephens"/>
    <s v="Regular Air"/>
    <s v="Consumer"/>
    <x v="0"/>
    <s v="Appliances"/>
    <s v="Small Box"/>
    <s v="Eureka Sanitaire ® Multi-Pro Heavy-Duty Upright, Disposable Bags"/>
    <n v="0.59"/>
    <s v="West"/>
    <s v="California"/>
    <s v="Davis"/>
    <n v="95616"/>
    <d v="2010-10-25T00:00:00"/>
    <d v="2010-10-27T00:00:00"/>
    <n v="-150.2604"/>
    <n v="19"/>
    <n v="87.85"/>
    <x v="4862"/>
  </r>
  <r>
    <n v="2570"/>
    <s v="Yvonne Stephens"/>
    <s v="Delivery Truck"/>
    <s v="Consumer"/>
    <x v="2"/>
    <s v="Chairs &amp; Chairmats"/>
    <s v="Jumbo Drum"/>
    <s v="Global Troy™ Executive Leather Low-Back Tilter"/>
    <n v="0.6"/>
    <s v="West"/>
    <s v="California"/>
    <s v="Davis"/>
    <n v="95616"/>
    <d v="2010-10-25T00:00:00"/>
    <d v="2010-10-26T00:00:00"/>
    <n v="4899.1288000000004"/>
    <n v="14"/>
    <n v="7429.63"/>
    <x v="4862"/>
  </r>
  <r>
    <n v="2570"/>
    <s v="Yvonne Stephens"/>
    <s v="Regular Air"/>
    <s v="Consumer"/>
    <x v="2"/>
    <s v="Office Furnishings"/>
    <s v="Small Box"/>
    <s v="DAX Copper Panel Document Frame, 5 x 7 Size"/>
    <n v="0.43"/>
    <s v="West"/>
    <s v="California"/>
    <s v="Davis"/>
    <n v="95616"/>
    <d v="2010-10-25T00:00:00"/>
    <d v="2010-10-25T00:00:00"/>
    <n v="44.712000000000003"/>
    <n v="18"/>
    <n v="224.29"/>
    <x v="4862"/>
  </r>
  <r>
    <n v="2570"/>
    <s v="Yvonne Stephens"/>
    <s v="Regular Air"/>
    <s v="Consumer"/>
    <x v="2"/>
    <s v="Office Furnishings"/>
    <s v="Wrap Bag"/>
    <s v="Deflect-O® Glasstique™ Clear Desk Accessories"/>
    <n v="0.52"/>
    <s v="West"/>
    <s v="California"/>
    <s v="Davis"/>
    <n v="95616"/>
    <d v="2010-10-25T00:00:00"/>
    <d v="2010-10-26T00:00:00"/>
    <n v="-22.626000000000001"/>
    <n v="7"/>
    <n v="51.2"/>
    <x v="4862"/>
  </r>
  <r>
    <n v="2570"/>
    <s v="Yvonne Stephens"/>
    <s v="Regular Air"/>
    <s v="Consumer"/>
    <x v="0"/>
    <s v="Binders and Binder Accessories"/>
    <s v="Small Box"/>
    <s v="Avery Durable Binders"/>
    <n v="0.36"/>
    <s v="West"/>
    <s v="California"/>
    <s v="Davis"/>
    <n v="95616"/>
    <d v="2013-09-14T00:00:00"/>
    <d v="2013-09-16T00:00:00"/>
    <n v="7.2797400000000003"/>
    <n v="17"/>
    <n v="50.23"/>
    <x v="4863"/>
  </r>
  <r>
    <n v="2571"/>
    <s v="Rosemary O'Brien"/>
    <s v="Delivery Truck"/>
    <s v="Consumer"/>
    <x v="2"/>
    <s v="Chairs &amp; Chairmats"/>
    <s v="Jumbo Drum"/>
    <s v="Global Troy™ Executive Leather Low-Back Tilter"/>
    <n v="0.6"/>
    <s v="East"/>
    <s v="New York"/>
    <s v="New York City"/>
    <n v="10165"/>
    <d v="2010-10-25T00:00:00"/>
    <d v="2010-10-26T00:00:00"/>
    <n v="4260.1120000000001"/>
    <n v="56"/>
    <n v="29718.53"/>
    <x v="4864"/>
  </r>
  <r>
    <n v="2571"/>
    <s v="Rosemary O'Brien"/>
    <s v="Regular Air"/>
    <s v="Consumer"/>
    <x v="2"/>
    <s v="Office Furnishings"/>
    <s v="Wrap Bag"/>
    <s v="Deflect-O® Glasstique™ Clear Desk Accessories"/>
    <n v="0.52"/>
    <s v="East"/>
    <s v="New York"/>
    <s v="New York City"/>
    <n v="10165"/>
    <d v="2010-10-25T00:00:00"/>
    <d v="2010-10-26T00:00:00"/>
    <n v="-25.14"/>
    <n v="27"/>
    <n v="197.48"/>
    <x v="4864"/>
  </r>
  <r>
    <n v="2571"/>
    <s v="Rosemary O'Brien"/>
    <s v="Express Air"/>
    <s v="Consumer"/>
    <x v="0"/>
    <s v="Paper"/>
    <s v="Small Box"/>
    <s v="Xerox 190"/>
    <n v="0.38"/>
    <s v="East"/>
    <s v="New York"/>
    <s v="New York City"/>
    <n v="10165"/>
    <d v="2011-02-22T00:00:00"/>
    <d v="2011-02-23T00:00:00"/>
    <n v="3.25"/>
    <n v="1"/>
    <n v="19.96"/>
    <x v="4865"/>
  </r>
  <r>
    <n v="2571"/>
    <s v="Rosemary O'Brien"/>
    <s v="Regular Air"/>
    <s v="Consumer"/>
    <x v="0"/>
    <s v="Pens &amp; Art Supplies"/>
    <s v="Small Pack"/>
    <s v="Barrel Sharpener"/>
    <n v="0.59"/>
    <s v="East"/>
    <s v="New York"/>
    <s v="New York City"/>
    <n v="10165"/>
    <d v="2011-02-22T00:00:00"/>
    <d v="2011-02-24T00:00:00"/>
    <n v="-115.48"/>
    <n v="41"/>
    <n v="148.99"/>
    <x v="4865"/>
  </r>
  <r>
    <n v="2571"/>
    <s v="Rosemary O'Brien"/>
    <s v="Regular Air"/>
    <s v="Consumer"/>
    <x v="0"/>
    <s v="Pens &amp; Art Supplies"/>
    <s v="Wrap Bag"/>
    <s v="Newell 342"/>
    <n v="0.56000000000000005"/>
    <s v="East"/>
    <s v="New York"/>
    <s v="New York City"/>
    <n v="10165"/>
    <d v="2011-02-22T00:00:00"/>
    <d v="2011-02-24T00:00:00"/>
    <n v="-57.84"/>
    <n v="21"/>
    <n v="70.66"/>
    <x v="4865"/>
  </r>
  <r>
    <n v="3261"/>
    <s v="Steven Long"/>
    <s v="Regular Air"/>
    <s v="Consumer"/>
    <x v="1"/>
    <s v="Copiers and Fax"/>
    <s v="Large Box"/>
    <s v="Canon imageCLASS 2200 Advanced Copier"/>
    <n v="0.37"/>
    <s v="Central"/>
    <s v="Michigan"/>
    <s v="Adrian"/>
    <n v="49221"/>
    <d v="2012-01-10T00:00:00"/>
    <d v="2012-01-12T00:00:00"/>
    <n v="-485.98080000000004"/>
    <n v="2"/>
    <n v="6915.98"/>
    <x v="4866"/>
  </r>
  <r>
    <n v="2571"/>
    <s v="Rosemary O'Brien"/>
    <s v="Regular Air"/>
    <s v="Consumer"/>
    <x v="0"/>
    <s v="Paper"/>
    <s v="Small Box"/>
    <s v="Xerox 1927"/>
    <n v="0.4"/>
    <s v="East"/>
    <s v="New York"/>
    <s v="New York City"/>
    <n v="10165"/>
    <d v="2011-11-22T00:00:00"/>
    <d v="2011-11-23T00:00:00"/>
    <n v="-161.57"/>
    <n v="129"/>
    <n v="568.30999999999995"/>
    <x v="275"/>
  </r>
  <r>
    <n v="2571"/>
    <s v="Rosemary O'Brien"/>
    <s v="Express Air"/>
    <s v="Consumer"/>
    <x v="0"/>
    <s v="Paper"/>
    <s v="Small Box"/>
    <s v="Xerox 198"/>
    <n v="0.38"/>
    <s v="East"/>
    <s v="New York"/>
    <s v="New York City"/>
    <n v="10165"/>
    <d v="2012-03-31T00:00:00"/>
    <d v="2012-04-01T00:00:00"/>
    <n v="-42.61"/>
    <n v="10"/>
    <n v="65.94"/>
    <x v="4867"/>
  </r>
  <r>
    <n v="2571"/>
    <s v="Rosemary O'Brien"/>
    <s v="Regular Air"/>
    <s v="Consumer"/>
    <x v="0"/>
    <s v="Storage &amp; Organization"/>
    <s v="Small Box"/>
    <s v="Tenex Personal Self-Stacking Standard File Box, Black/Gray"/>
    <n v="0.57999999999999996"/>
    <s v="East"/>
    <s v="New York"/>
    <s v="New York City"/>
    <n v="10165"/>
    <d v="2012-06-22T00:00:00"/>
    <d v="2012-06-23T00:00:00"/>
    <n v="-16.59"/>
    <n v="48"/>
    <n v="799.3"/>
    <x v="4868"/>
  </r>
  <r>
    <n v="2571"/>
    <s v="Rosemary O'Brien"/>
    <s v="Express Air"/>
    <s v="Consumer"/>
    <x v="1"/>
    <s v="Telephones and Communication"/>
    <s v="Small Box"/>
    <s v="CF 688"/>
    <n v="0.57999999999999996"/>
    <s v="East"/>
    <s v="New York"/>
    <s v="New York City"/>
    <n v="10165"/>
    <d v="2012-06-22T00:00:00"/>
    <d v="2012-06-24T00:00:00"/>
    <n v="383.45400000000001"/>
    <n v="38"/>
    <n v="4906.3599999999997"/>
    <x v="4868"/>
  </r>
  <r>
    <n v="2571"/>
    <s v="Rosemary O'Brien"/>
    <s v="Regular Air"/>
    <s v="Consumer"/>
    <x v="0"/>
    <s v="Binders and Binder Accessories"/>
    <s v="Small Box"/>
    <s v="Avery Durable Binders"/>
    <n v="0.36"/>
    <s v="East"/>
    <s v="New York"/>
    <s v="New York City"/>
    <n v="10165"/>
    <d v="2013-09-14T00:00:00"/>
    <d v="2013-09-16T00:00:00"/>
    <n v="6.7404999999999999"/>
    <n v="67"/>
    <n v="197.96"/>
    <x v="4869"/>
  </r>
  <r>
    <n v="2571"/>
    <s v="Rosemary O'Brien"/>
    <s v="Regular Air"/>
    <s v="Consumer"/>
    <x v="0"/>
    <s v="Appliances"/>
    <s v="Small Box"/>
    <s v="Eureka Sanitaire ® Multi-Pro Heavy-Duty Upright, Disposable Bags"/>
    <n v="0.59"/>
    <s v="East"/>
    <s v="New York"/>
    <s v="New York City"/>
    <n v="10165"/>
    <d v="2013-10-25T00:00:00"/>
    <d v="2013-10-27T00:00:00"/>
    <n v="-139.13"/>
    <n v="88"/>
    <n v="406.9"/>
    <x v="4864"/>
  </r>
  <r>
    <n v="2571"/>
    <s v="Rosemary O'Brien"/>
    <s v="Regular Air"/>
    <s v="Consumer"/>
    <x v="2"/>
    <s v="Office Furnishings"/>
    <s v="Small Box"/>
    <s v="DAX Copper Panel Document Frame, 5 x 7 Size"/>
    <n v="0.43"/>
    <s v="East"/>
    <s v="New York"/>
    <s v="New York City"/>
    <n v="10165"/>
    <d v="2013-10-25T00:00:00"/>
    <d v="2013-10-25T00:00:00"/>
    <n v="48.6"/>
    <n v="82"/>
    <n v="1021.78"/>
    <x v="4864"/>
  </r>
  <r>
    <n v="1510"/>
    <s v="Gayle Lawson"/>
    <s v="Regular Air"/>
    <s v="Corporate"/>
    <x v="1"/>
    <s v="Copiers and Fax"/>
    <s v="Large Box"/>
    <s v="Canon PC-428 Personal Copier"/>
    <n v="0.46"/>
    <s v="Central"/>
    <s v="Indiana"/>
    <s v="Mishawaka"/>
    <n v="46544"/>
    <d v="2011-05-05T00:00:00"/>
    <d v="2011-05-07T00:00:00"/>
    <n v="340.88"/>
    <n v="8"/>
    <n v="1616.29"/>
    <x v="2830"/>
  </r>
  <r>
    <n v="2572"/>
    <s v="Shirley Meadows"/>
    <s v="Regular Air"/>
    <s v="Consumer"/>
    <x v="0"/>
    <s v="Paper"/>
    <s v="Small Box"/>
    <s v="Xerox 1927"/>
    <n v="0.4"/>
    <s v="Central"/>
    <s v="Texas"/>
    <s v="Corsicana"/>
    <n v="75109"/>
    <d v="2011-11-22T00:00:00"/>
    <d v="2011-11-23T00:00:00"/>
    <n v="32.314000000000021"/>
    <n v="32"/>
    <n v="140.97999999999999"/>
    <x v="4870"/>
  </r>
  <r>
    <n v="2572"/>
    <s v="Shirley Meadows"/>
    <s v="Regular Air"/>
    <s v="Consumer"/>
    <x v="0"/>
    <s v="Storage &amp; Organization"/>
    <s v="Small Box"/>
    <s v="Tenex Personal Self-Stacking Standard File Box, Black/Gray"/>
    <n v="0.57999999999999996"/>
    <s v="Central"/>
    <s v="Texas"/>
    <s v="Corsicana"/>
    <n v="75109"/>
    <d v="2012-06-22T00:00:00"/>
    <d v="2012-06-23T00:00:00"/>
    <n v="-13.272"/>
    <n v="12"/>
    <n v="199.82"/>
    <x v="4871"/>
  </r>
  <r>
    <n v="2572"/>
    <s v="Shirley Meadows"/>
    <s v="Express Air"/>
    <s v="Consumer"/>
    <x v="1"/>
    <s v="Telephones and Communication"/>
    <s v="Small Box"/>
    <s v="CF 688"/>
    <n v="0.57999999999999996"/>
    <s v="Central"/>
    <s v="Texas"/>
    <s v="Corsicana"/>
    <n v="75109"/>
    <d v="2012-06-22T00:00:00"/>
    <d v="2012-06-24T00:00:00"/>
    <n v="460.14480000000003"/>
    <n v="9"/>
    <n v="1162.03"/>
    <x v="4871"/>
  </r>
  <r>
    <n v="2574"/>
    <s v="William McDonald"/>
    <s v="Express Air"/>
    <s v="Consumer"/>
    <x v="0"/>
    <s v="Appliances"/>
    <s v="Small Box"/>
    <s v="Hoover WindTunnel™ Plus Canister Vacuum"/>
    <n v="0.56999999999999995"/>
    <s v="South"/>
    <s v="Alabama"/>
    <s v="Mobile"/>
    <n v="36608"/>
    <d v="2012-01-09T00:00:00"/>
    <d v="2012-01-10T00:00:00"/>
    <n v="26.117999999999999"/>
    <n v="10"/>
    <n v="3455.29"/>
    <x v="4872"/>
  </r>
  <r>
    <n v="2574"/>
    <s v="William McDonald"/>
    <s v="Regular Air"/>
    <s v="Consumer"/>
    <x v="0"/>
    <s v="Binders and Binder Accessories"/>
    <s v="Small Box"/>
    <s v="Avery Reinforcements for Hole-Punch Pages"/>
    <n v="0.4"/>
    <s v="South"/>
    <s v="Alabama"/>
    <s v="Mobile"/>
    <n v="36608"/>
    <d v="2012-12-24T00:00:00"/>
    <d v="2012-12-25T00:00:00"/>
    <n v="306.90599999999995"/>
    <n v="6"/>
    <n v="14.21"/>
    <x v="4873"/>
  </r>
  <r>
    <n v="2574"/>
    <s v="William McDonald"/>
    <s v="Regular Air"/>
    <s v="Consumer"/>
    <x v="1"/>
    <s v="Telephones and Communication"/>
    <s v="Small Box"/>
    <s v="V 3600 Series"/>
    <n v="0.57999999999999996"/>
    <s v="South"/>
    <s v="Alabama"/>
    <s v="Mobile"/>
    <n v="36608"/>
    <d v="2013-03-30T00:00:00"/>
    <d v="2013-04-01T00:00:00"/>
    <n v="-560.46199999999999"/>
    <n v="3"/>
    <n v="171.71"/>
    <x v="4874"/>
  </r>
  <r>
    <n v="2574"/>
    <s v="William McDonald"/>
    <s v="Regular Air"/>
    <s v="Consumer"/>
    <x v="1"/>
    <s v="Computer Peripherals"/>
    <s v="Small Box"/>
    <s v="Keytronic 105-Key Spanish Keyboard"/>
    <n v="0.77"/>
    <s v="South"/>
    <s v="Alabama"/>
    <s v="Mobile"/>
    <n v="36608"/>
    <d v="2013-08-22T00:00:00"/>
    <d v="2013-08-23T00:00:00"/>
    <n v="201.04740000000001"/>
    <n v="22"/>
    <n v="1676.8"/>
    <x v="4875"/>
  </r>
  <r>
    <n v="2575"/>
    <s v="Brandon Moser"/>
    <s v="Express Air"/>
    <s v="Consumer"/>
    <x v="2"/>
    <s v="Office Furnishings"/>
    <s v="Small Box"/>
    <s v="Eldon® Wave Desk Accessories"/>
    <n v="0.43"/>
    <s v="South"/>
    <s v="Alabama"/>
    <s v="Montgomery"/>
    <n v="36116"/>
    <d v="2012-11-21T00:00:00"/>
    <d v="2012-11-23T00:00:00"/>
    <n v="1529.6418000000001"/>
    <n v="34"/>
    <n v="86.83"/>
    <x v="4876"/>
  </r>
  <r>
    <n v="2577"/>
    <s v="Alfred Burton"/>
    <s v="Regular Air"/>
    <s v="Home Office"/>
    <x v="1"/>
    <s v="Computer Peripherals"/>
    <s v="Small Box"/>
    <s v="Adesso Programmable 142-Key Keyboard"/>
    <n v="0.74"/>
    <s v="South"/>
    <s v="Alabama"/>
    <s v="Montgomery"/>
    <n v="36116"/>
    <d v="2011-08-23T00:00:00"/>
    <d v="2011-08-25T00:00:00"/>
    <n v="802.1739"/>
    <n v="22"/>
    <n v="3445.81"/>
    <x v="4877"/>
  </r>
  <r>
    <n v="2577"/>
    <s v="Alfred Burton"/>
    <s v="Regular Air"/>
    <s v="Home Office"/>
    <x v="0"/>
    <s v="Binders and Binder Accessories"/>
    <s v="Small Box"/>
    <s v="Wilson Jones Impact Binders"/>
    <n v="0.36"/>
    <s v="South"/>
    <s v="Alabama"/>
    <s v="Montgomery"/>
    <n v="36116"/>
    <d v="2011-09-09T00:00:00"/>
    <d v="2011-09-10T00:00:00"/>
    <n v="313.01400000000001"/>
    <n v="14"/>
    <n v="74.34"/>
    <x v="4878"/>
  </r>
  <r>
    <n v="2577"/>
    <s v="Alfred Burton"/>
    <s v="Regular Air"/>
    <s v="Home Office"/>
    <x v="0"/>
    <s v="Appliances"/>
    <s v="Small Box"/>
    <s v="Staples 4 Outlet Surge Protector"/>
    <n v="0.57999999999999996"/>
    <s v="South"/>
    <s v="Alabama"/>
    <s v="Montgomery"/>
    <n v="36116"/>
    <d v="2012-03-18T00:00:00"/>
    <d v="2012-03-19T00:00:00"/>
    <n v="555.56999999999994"/>
    <n v="12"/>
    <n v="106.97"/>
    <x v="4879"/>
  </r>
  <r>
    <n v="2577"/>
    <s v="Alfred Burton"/>
    <s v="Regular Air"/>
    <s v="Home Office"/>
    <x v="1"/>
    <s v="Computer Peripherals"/>
    <s v="Small Box"/>
    <s v="Keytronic French Keyboard"/>
    <n v="0.79"/>
    <s v="South"/>
    <s v="Alabama"/>
    <s v="Montgomery"/>
    <n v="36116"/>
    <d v="2012-03-18T00:00:00"/>
    <d v="2012-03-20T00:00:00"/>
    <n v="-48.006"/>
    <n v="6"/>
    <n v="444.98"/>
    <x v="4879"/>
  </r>
  <r>
    <n v="2577"/>
    <s v="Alfred Burton"/>
    <s v="Regular Air"/>
    <s v="Home Office"/>
    <x v="2"/>
    <s v="Office Furnishings"/>
    <s v="Small Pack"/>
    <s v="Advantus Employee of the Month Certificate Frame, 11 x 13-1/2"/>
    <n v="0.44"/>
    <s v="South"/>
    <s v="Alabama"/>
    <s v="Montgomery"/>
    <n v="36116"/>
    <d v="2012-03-18T00:00:00"/>
    <d v="2012-03-20T00:00:00"/>
    <n v="-281.20259999999996"/>
    <n v="4"/>
    <n v="117.22"/>
    <x v="4879"/>
  </r>
  <r>
    <n v="2577"/>
    <s v="Alfred Burton"/>
    <s v="Delivery Truck"/>
    <s v="Home Office"/>
    <x v="1"/>
    <s v="Office Machines"/>
    <s v="Jumbo Drum"/>
    <s v="Lexmark Z54se Color Inkjet Printer"/>
    <n v="0.36"/>
    <s v="South"/>
    <s v="Alabama"/>
    <s v="Montgomery"/>
    <n v="36116"/>
    <d v="2012-03-18T00:00:00"/>
    <d v="2012-03-18T00:00:00"/>
    <n v="234.68399999999997"/>
    <n v="5"/>
    <n v="425.54"/>
    <x v="4879"/>
  </r>
  <r>
    <n v="2578"/>
    <s v="Kent Gill"/>
    <s v="Regular Air"/>
    <s v="Home Office"/>
    <x v="0"/>
    <s v="Binders and Binder Accessories"/>
    <s v="Small Box"/>
    <s v="Avery Printable Repositionable Plastic Tabs"/>
    <n v="0.38"/>
    <s v="South"/>
    <s v="Alabama"/>
    <s v="Opelika"/>
    <n v="36801"/>
    <d v="2010-11-02T00:00:00"/>
    <d v="2010-11-04T00:00:00"/>
    <n v="309.71159999999998"/>
    <n v="5"/>
    <n v="46.85"/>
    <x v="4880"/>
  </r>
  <r>
    <n v="2578"/>
    <s v="Kent Gill"/>
    <s v="Regular Air"/>
    <s v="Home Office"/>
    <x v="0"/>
    <s v="Rubber Bands"/>
    <s v="Wrap Bag"/>
    <s v="OIC Colored Binder Clips, Assorted Sizes"/>
    <n v="0.36"/>
    <s v="South"/>
    <s v="Alabama"/>
    <s v="Opelika"/>
    <n v="36801"/>
    <d v="2010-11-02T00:00:00"/>
    <d v="2010-11-06T00:00:00"/>
    <n v="-128.85599999999999"/>
    <n v="26"/>
    <n v="93.57"/>
    <x v="4880"/>
  </r>
  <r>
    <n v="2578"/>
    <s v="Kent Gill"/>
    <s v="Delivery Truck"/>
    <s v="Home Office"/>
    <x v="2"/>
    <s v="Tables"/>
    <s v="Jumbo Box"/>
    <s v="Balt Solid Wood Rectangular Table"/>
    <n v="0.75"/>
    <s v="South"/>
    <s v="Alabama"/>
    <s v="Opelika"/>
    <n v="36801"/>
    <d v="2010-11-02T00:00:00"/>
    <d v="2010-11-09T00:00:00"/>
    <n v="-36.945999999999998"/>
    <n v="34"/>
    <n v="2694.49"/>
    <x v="4880"/>
  </r>
  <r>
    <n v="2578"/>
    <s v="Kent Gill"/>
    <s v="Regular Air"/>
    <s v="Home Office"/>
    <x v="0"/>
    <s v="Storage &amp; Organization"/>
    <s v="Small Box"/>
    <s v="Portable Personal File Box"/>
    <n v="0.57999999999999996"/>
    <s v="South"/>
    <s v="Alabama"/>
    <s v="Opelika"/>
    <n v="36801"/>
    <d v="2011-02-25T00:00:00"/>
    <d v="2011-02-27T00:00:00"/>
    <n v="-122.27600000000001"/>
    <n v="8"/>
    <n v="95.95"/>
    <x v="4881"/>
  </r>
  <r>
    <n v="2578"/>
    <s v="Kent Gill"/>
    <s v="Delivery Truck"/>
    <s v="Home Office"/>
    <x v="2"/>
    <s v="Bookcases"/>
    <s v="Jumbo Box"/>
    <s v="O'Sullivan Living Dimensions 2-Shelf Bookcases"/>
    <n v="0.75"/>
    <s v="South"/>
    <s v="Alabama"/>
    <s v="Opelika"/>
    <n v="36801"/>
    <d v="2011-09-09T00:00:00"/>
    <d v="2011-09-12T00:00:00"/>
    <n v="18.954000000000001"/>
    <n v="16"/>
    <n v="1878.12"/>
    <x v="4878"/>
  </r>
  <r>
    <n v="2578"/>
    <s v="Kent Gill"/>
    <s v="Regular Air"/>
    <s v="Home Office"/>
    <x v="0"/>
    <s v="Labels"/>
    <s v="Small Box"/>
    <s v="Avery 48"/>
    <n v="0.39"/>
    <s v="South"/>
    <s v="Alabama"/>
    <s v="Opelika"/>
    <n v="36801"/>
    <d v="2011-09-09T00:00:00"/>
    <d v="2011-09-11T00:00:00"/>
    <n v="145.89599999999999"/>
    <n v="4"/>
    <n v="26.95"/>
    <x v="4878"/>
  </r>
  <r>
    <n v="2579"/>
    <s v="Marshall Sutherland"/>
    <s v="Delivery Truck"/>
    <s v="Home Office"/>
    <x v="2"/>
    <s v="Tables"/>
    <s v="Jumbo Box"/>
    <s v="Bush Advantage Collection® Round Conference Table"/>
    <n v="0.64"/>
    <s v="South"/>
    <s v="Alabama"/>
    <s v="Phenix City"/>
    <n v="36869"/>
    <d v="2010-01-03T00:00:00"/>
    <d v="2010-01-04T00:00:00"/>
    <n v="-274.49799999999999"/>
    <n v="1"/>
    <n v="174.5"/>
    <x v="4882"/>
  </r>
  <r>
    <n v="2579"/>
    <s v="Marshall Sutherland"/>
    <s v="Regular Air"/>
    <s v="Home Office"/>
    <x v="2"/>
    <s v="Office Furnishings"/>
    <s v="Small Box"/>
    <s v="Regeneration Desk Collection"/>
    <n v="0.41"/>
    <s v="South"/>
    <s v="Alabama"/>
    <s v="Phenix City"/>
    <n v="36869"/>
    <d v="2010-07-17T00:00:00"/>
    <d v="2010-07-17T00:00:00"/>
    <n v="0.58800000000001096"/>
    <n v="15"/>
    <n v="26.01"/>
    <x v="4883"/>
  </r>
  <r>
    <n v="2579"/>
    <s v="Marshall Sutherland"/>
    <s v="Regular Air"/>
    <s v="Home Office"/>
    <x v="1"/>
    <s v="Telephones and Communication"/>
    <s v="Small Pack"/>
    <s v="Accessory36"/>
    <n v="0.83"/>
    <s v="South"/>
    <s v="Alabama"/>
    <s v="Phenix City"/>
    <n v="36869"/>
    <d v="2011-12-01T00:00:00"/>
    <d v="2011-12-08T00:00:00"/>
    <n v="-2038.8339999999998"/>
    <n v="16"/>
    <n v="725.39"/>
    <x v="4884"/>
  </r>
  <r>
    <n v="2579"/>
    <s v="Marshall Sutherland"/>
    <s v="Regular Air"/>
    <s v="Home Office"/>
    <x v="0"/>
    <s v="Binders and Binder Accessories"/>
    <s v="Small Box"/>
    <s v="Avery Heavy-Duty EZD ™ Binder With Locking Rings"/>
    <n v="0.37"/>
    <s v="South"/>
    <s v="Alabama"/>
    <s v="Phenix City"/>
    <n v="36869"/>
    <d v="2013-01-03T00:00:00"/>
    <d v="2013-01-04T00:00:00"/>
    <n v="-153.804"/>
    <n v="8"/>
    <n v="47.59"/>
    <x v="4885"/>
  </r>
  <r>
    <n v="2579"/>
    <s v="Marshall Sutherland"/>
    <s v="Regular Air"/>
    <s v="Home Office"/>
    <x v="0"/>
    <s v="Paper"/>
    <s v="Wrap Bag"/>
    <s v="Snap-A-Way® Black Print Carbonless Ruled Speed Letter, Triplicate"/>
    <n v="0.38"/>
    <s v="South"/>
    <s v="Alabama"/>
    <s v="Phenix City"/>
    <n v="36869"/>
    <d v="2013-06-04T00:00:00"/>
    <d v="2013-06-06T00:00:00"/>
    <n v="339.20400000000001"/>
    <n v="6"/>
    <n v="233.76"/>
    <x v="4886"/>
  </r>
  <r>
    <n v="2579"/>
    <s v="Marshall Sutherland"/>
    <s v="Regular Air"/>
    <s v="Home Office"/>
    <x v="1"/>
    <s v="Computer Peripherals"/>
    <s v="Small Box"/>
    <s v="Micro Innovations Media Access Pro Keyboard"/>
    <n v="0.76"/>
    <s v="South"/>
    <s v="Alabama"/>
    <s v="Phenix City"/>
    <n v="36869"/>
    <d v="2013-07-12T00:00:00"/>
    <d v="2013-07-14T00:00:00"/>
    <n v="-153.874"/>
    <n v="1"/>
    <n v="78.77"/>
    <x v="4887"/>
  </r>
  <r>
    <n v="2579"/>
    <s v="Marshall Sutherland"/>
    <s v="Express Air"/>
    <s v="Home Office"/>
    <x v="1"/>
    <s v="Telephones and Communication"/>
    <s v="Small Box"/>
    <s v="688"/>
    <n v="0.6"/>
    <s v="South"/>
    <s v="Alabama"/>
    <s v="Phenix City"/>
    <n v="36869"/>
    <d v="2013-09-19T00:00:00"/>
    <d v="2013-09-23T00:00:00"/>
    <n v="356.66399999999999"/>
    <n v="3"/>
    <n v="507.37"/>
    <x v="4888"/>
  </r>
  <r>
    <n v="2579"/>
    <s v="Marshall Sutherland"/>
    <s v="Regular Air"/>
    <s v="Home Office"/>
    <x v="0"/>
    <s v="Pens &amp; Art Supplies"/>
    <s v="Wrap Bag"/>
    <s v="Binney &amp; Smith inkTank™ Erasable Desk Highlighter, Chisel Tip, Yellow, 12/Box"/>
    <n v="0.44"/>
    <s v="South"/>
    <s v="Alabama"/>
    <s v="Phenix City"/>
    <n v="36869"/>
    <d v="2013-11-10T00:00:00"/>
    <d v="2013-11-12T00:00:00"/>
    <n v="195.83399999999997"/>
    <n v="1"/>
    <n v="6.77"/>
    <x v="4889"/>
  </r>
  <r>
    <n v="2580"/>
    <s v="Erica Riddle"/>
    <s v="Regular Air"/>
    <s v="Home Office"/>
    <x v="0"/>
    <s v="Appliances"/>
    <s v="Small Box"/>
    <s v="Fellowes 8 Outlet Superior Workstation Surge Protector"/>
    <n v="0.56000000000000005"/>
    <s v="South"/>
    <s v="Alabama"/>
    <s v="Prattville"/>
    <n v="36067"/>
    <d v="2013-05-26T00:00:00"/>
    <d v="2013-05-28T00:00:00"/>
    <n v="0.51600000000000001"/>
    <n v="16"/>
    <n v="635.05999999999995"/>
    <x v="4890"/>
  </r>
  <r>
    <n v="2580"/>
    <s v="Erica Riddle"/>
    <s v="Regular Air"/>
    <s v="Home Office"/>
    <x v="0"/>
    <s v="Binders and Binder Accessories"/>
    <s v="Small Box"/>
    <s v="Wilson Jones 14 Line Acrylic Coated Pressboard Data Binders"/>
    <n v="0.38"/>
    <s v="South"/>
    <s v="Alabama"/>
    <s v="Prattville"/>
    <n v="36067"/>
    <d v="2013-05-26T00:00:00"/>
    <d v="2013-05-27T00:00:00"/>
    <n v="274.68599999999998"/>
    <n v="4"/>
    <n v="20.61"/>
    <x v="4890"/>
  </r>
  <r>
    <n v="2580"/>
    <s v="Erica Riddle"/>
    <s v="Express Air"/>
    <s v="Home Office"/>
    <x v="0"/>
    <s v="Binders and Binder Accessories"/>
    <s v="Small Box"/>
    <s v="Wilson Jones Turn Tabs Binder Tool for Ring Binders"/>
    <n v="0.39"/>
    <s v="South"/>
    <s v="Alabama"/>
    <s v="Prattville"/>
    <n v="36067"/>
    <d v="2013-09-18T00:00:00"/>
    <d v="2013-09-19T00:00:00"/>
    <n v="-101.12200000000001"/>
    <n v="7"/>
    <n v="41.13"/>
    <x v="4891"/>
  </r>
  <r>
    <n v="2580"/>
    <s v="Erica Riddle"/>
    <s v="Regular Air"/>
    <s v="Home Office"/>
    <x v="1"/>
    <s v="Computer Peripherals"/>
    <s v="Small Box"/>
    <s v="Gyration Ultra Cordless Optical Suite"/>
    <n v="0.46"/>
    <s v="South"/>
    <s v="Alabama"/>
    <s v="Prattville"/>
    <n v="36067"/>
    <d v="2013-09-18T00:00:00"/>
    <d v="2013-09-19T00:00:00"/>
    <n v="77.598000000000013"/>
    <n v="15"/>
    <n v="1525.15"/>
    <x v="4891"/>
  </r>
  <r>
    <n v="2580"/>
    <s v="Erica Riddle"/>
    <s v="Regular Air"/>
    <s v="Home Office"/>
    <x v="0"/>
    <s v="Paper"/>
    <s v="Wrap Bag"/>
    <s v="Unpadded Memo Slips"/>
    <n v="0.35"/>
    <s v="South"/>
    <s v="Alabama"/>
    <s v="Prattville"/>
    <n v="36067"/>
    <d v="2013-09-18T00:00:00"/>
    <d v="2013-09-18T00:00:00"/>
    <n v="42.287999999999997"/>
    <n v="2"/>
    <n v="9.17"/>
    <x v="4891"/>
  </r>
  <r>
    <n v="2580"/>
    <s v="Erica Riddle"/>
    <s v="Regular Air"/>
    <s v="Home Office"/>
    <x v="0"/>
    <s v="Paper"/>
    <s v="Small Box"/>
    <s v="Xerox 1939"/>
    <n v="0.37"/>
    <s v="South"/>
    <s v="Alabama"/>
    <s v="Prattville"/>
    <n v="36067"/>
    <d v="2013-10-28T00:00:00"/>
    <d v="2013-10-30T00:00:00"/>
    <n v="80.831999999999994"/>
    <n v="23"/>
    <n v="458.34"/>
    <x v="4892"/>
  </r>
  <r>
    <n v="2581"/>
    <s v="Jean Frazier"/>
    <s v="Regular Air"/>
    <s v="Home Office"/>
    <x v="0"/>
    <s v="Paper"/>
    <s v="Wrap Bag"/>
    <s v="EcoTones® Memo Sheets"/>
    <n v="0.37"/>
    <s v="South"/>
    <s v="Alabama"/>
    <s v="Tuscaloosa"/>
    <n v="35401"/>
    <d v="2011-09-07T00:00:00"/>
    <d v="2011-09-08T00:00:00"/>
    <n v="-43.036000000000001"/>
    <n v="16"/>
    <n v="65.2"/>
    <x v="4893"/>
  </r>
  <r>
    <n v="2581"/>
    <s v="Jean Frazier"/>
    <s v="Regular Air"/>
    <s v="Home Office"/>
    <x v="0"/>
    <s v="Scissors, Rulers and Trimmers"/>
    <s v="Wrap Bag"/>
    <s v="Martin-Yale Premier Letter Opener"/>
    <n v="0.82"/>
    <s v="South"/>
    <s v="Alabama"/>
    <s v="Tuscaloosa"/>
    <n v="35401"/>
    <d v="2011-09-07T00:00:00"/>
    <d v="2011-09-08T00:00:00"/>
    <n v="150.40199999999999"/>
    <n v="16"/>
    <n v="211.52"/>
    <x v="4893"/>
  </r>
  <r>
    <n v="2581"/>
    <s v="Jean Frazier"/>
    <s v="Regular Air"/>
    <s v="Home Office"/>
    <x v="0"/>
    <s v="Appliances"/>
    <s v="Small Box"/>
    <s v="Hoover Commercial Soft Guard Upright Vacuum And Disposable Filtration Bags"/>
    <n v="0.57999999999999996"/>
    <s v="South"/>
    <s v="Alabama"/>
    <s v="Tuscaloosa"/>
    <n v="35401"/>
    <d v="2013-01-06T00:00:00"/>
    <d v="2013-01-07T00:00:00"/>
    <n v="-124.87860000000001"/>
    <n v="3"/>
    <n v="25.8"/>
    <x v="4894"/>
  </r>
  <r>
    <n v="2581"/>
    <s v="Jean Frazier"/>
    <s v="Regular Air"/>
    <s v="Home Office"/>
    <x v="0"/>
    <s v="Appliances"/>
    <s v="Small Box"/>
    <s v="Hoover WindTunnel™ Plus Canister Vacuum"/>
    <n v="0.56999999999999995"/>
    <s v="South"/>
    <s v="Alabama"/>
    <s v="Tuscaloosa"/>
    <n v="35401"/>
    <d v="2013-01-06T00:00:00"/>
    <d v="2013-01-08T00:00:00"/>
    <n v="50.138999999999996"/>
    <n v="4"/>
    <n v="1478.57"/>
    <x v="4894"/>
  </r>
  <r>
    <n v="2583"/>
    <s v="Wendy Pridgen Pearce"/>
    <s v="Delivery Truck"/>
    <s v="Home Office"/>
    <x v="1"/>
    <s v="Office Machines"/>
    <s v="Jumbo Drum"/>
    <s v="Okidata ML520 Series Dot Matrix Printers"/>
    <n v="0.56000000000000005"/>
    <s v="Central"/>
    <s v="Michigan"/>
    <s v="Holland"/>
    <n v="49423"/>
    <d v="2010-12-07T00:00:00"/>
    <d v="2010-12-09T00:00:00"/>
    <n v="-251.40390000000002"/>
    <n v="3"/>
    <n v="1527.97"/>
    <x v="4895"/>
  </r>
  <r>
    <n v="2583"/>
    <s v="Wendy Pridgen Pearce"/>
    <s v="Regular Air"/>
    <s v="Home Office"/>
    <x v="0"/>
    <s v="Paper"/>
    <s v="Wrap Bag"/>
    <s v="TOPS Voice Message Log Book, Flash Format"/>
    <n v="0.36"/>
    <s v="Central"/>
    <s v="Michigan"/>
    <s v="Holland"/>
    <n v="49423"/>
    <d v="2010-12-07T00:00:00"/>
    <d v="2010-12-09T00:00:00"/>
    <n v="-2.3450000000000002"/>
    <n v="23"/>
    <n v="110.86"/>
    <x v="4895"/>
  </r>
  <r>
    <n v="2584"/>
    <s v="Seth Matthews"/>
    <s v="Regular Air"/>
    <s v="Home Office"/>
    <x v="0"/>
    <s v="Labels"/>
    <s v="Small Box"/>
    <s v="Avery 48"/>
    <n v="0.39"/>
    <s v="Central"/>
    <s v="Michigan"/>
    <s v="Inkster"/>
    <n v="48141"/>
    <d v="2010-12-09T00:00:00"/>
    <d v="2010-12-11T00:00:00"/>
    <n v="67.606200000000001"/>
    <n v="15"/>
    <n v="97.98"/>
    <x v="4896"/>
  </r>
  <r>
    <n v="2584"/>
    <s v="Seth Matthews"/>
    <s v="Regular Air"/>
    <s v="Home Office"/>
    <x v="1"/>
    <s v="Computer Peripherals"/>
    <s v="Small Pack"/>
    <s v="Imation DVD-RAM discs"/>
    <n v="0.43"/>
    <s v="Central"/>
    <s v="Michigan"/>
    <s v="Inkster"/>
    <n v="48141"/>
    <d v="2011-08-26T00:00:00"/>
    <d v="2011-08-28T00:00:00"/>
    <n v="-26.348400000000002"/>
    <n v="2"/>
    <n v="70.819999999999993"/>
    <x v="4897"/>
  </r>
  <r>
    <n v="2584"/>
    <s v="Seth Matthews"/>
    <s v="Regular Air"/>
    <s v="Home Office"/>
    <x v="0"/>
    <s v="Paper"/>
    <s v="Wrap Bag"/>
    <s v="White GlueTop Scratch Pads"/>
    <n v="0.39"/>
    <s v="Central"/>
    <s v="Michigan"/>
    <s v="Inkster"/>
    <n v="48141"/>
    <d v="2012-06-16T00:00:00"/>
    <d v="2012-06-16T00:00:00"/>
    <n v="1.284"/>
    <n v="2"/>
    <n v="28.13"/>
    <x v="4898"/>
  </r>
  <r>
    <n v="2584"/>
    <s v="Seth Matthews"/>
    <s v="Express Air"/>
    <s v="Home Office"/>
    <x v="1"/>
    <s v="Computer Peripherals"/>
    <s v="Small Box"/>
    <s v="Belkin 105-Key Black Keyboard"/>
    <n v="0.68"/>
    <s v="Central"/>
    <s v="Michigan"/>
    <s v="Inkster"/>
    <n v="48141"/>
    <d v="2012-11-07T00:00:00"/>
    <d v="2012-11-09T00:00:00"/>
    <n v="7.2480000000000047"/>
    <n v="15"/>
    <n v="300.2"/>
    <x v="4899"/>
  </r>
  <r>
    <n v="2584"/>
    <s v="Seth Matthews"/>
    <s v="Regular Air"/>
    <s v="Home Office"/>
    <x v="0"/>
    <s v="Storage &amp; Organization"/>
    <s v="Small Box"/>
    <s v="Multi-Use Personal File Cart and Caster Set, Three Stacking Bins"/>
    <n v="0.56999999999999995"/>
    <s v="Central"/>
    <s v="Michigan"/>
    <s v="Inkster"/>
    <n v="48141"/>
    <d v="2012-11-07T00:00:00"/>
    <d v="2012-11-09T00:00:00"/>
    <n v="229.28400000000002"/>
    <n v="39"/>
    <n v="1240.5999999999999"/>
    <x v="4899"/>
  </r>
  <r>
    <n v="2585"/>
    <s v="Max Gonzalez"/>
    <s v="Express Air"/>
    <s v="Home Office"/>
    <x v="0"/>
    <s v="Paper"/>
    <s v="Wrap Bag"/>
    <s v="Snap-A-Way® Black Print Carbonless Ruled Speed Letter, Triplicate"/>
    <n v="0.38"/>
    <s v="Central"/>
    <s v="Michigan"/>
    <s v="Jackson"/>
    <n v="49201"/>
    <d v="2011-10-12T00:00:00"/>
    <d v="2011-10-16T00:00:00"/>
    <n v="265.44299999999998"/>
    <n v="10"/>
    <n v="384.7"/>
    <x v="4900"/>
  </r>
  <r>
    <n v="2585"/>
    <s v="Max Gonzalez"/>
    <s v="Regular Air"/>
    <s v="Home Office"/>
    <x v="1"/>
    <s v="Telephones and Communication"/>
    <s v="Small Box"/>
    <s v="6340"/>
    <n v="0.57999999999999996"/>
    <s v="Central"/>
    <s v="Michigan"/>
    <s v="Jackson"/>
    <n v="49201"/>
    <d v="2011-10-12T00:00:00"/>
    <d v="2011-10-19T00:00:00"/>
    <n v="435.48660000000001"/>
    <n v="12"/>
    <n v="912.18"/>
    <x v="4900"/>
  </r>
  <r>
    <n v="2585"/>
    <s v="Max Gonzalez"/>
    <s v="Express Air"/>
    <s v="Home Office"/>
    <x v="1"/>
    <s v="Computer Peripherals"/>
    <s v="Small Pack"/>
    <s v="Maxell 3.5&quot; DS/HD IBM-Formatted Diskettes, 10/Pack"/>
    <n v="0.66"/>
    <s v="Central"/>
    <s v="Michigan"/>
    <s v="Jackson"/>
    <n v="49201"/>
    <d v="2013-03-17T00:00:00"/>
    <d v="2013-03-18T00:00:00"/>
    <n v="-47.83"/>
    <n v="3"/>
    <n v="16.760000000000002"/>
    <x v="4901"/>
  </r>
  <r>
    <n v="2587"/>
    <s v="Eugene H Walsh"/>
    <s v="Express Air"/>
    <s v="Home Office"/>
    <x v="0"/>
    <s v="Paper"/>
    <s v="Small Box"/>
    <s v="Xerox 20"/>
    <n v="0.37"/>
    <s v="Central"/>
    <s v="Wisconsin"/>
    <s v="Manitowoc"/>
    <n v="54220"/>
    <d v="2010-08-28T00:00:00"/>
    <d v="2010-08-29T00:00:00"/>
    <n v="-46.5244"/>
    <n v="18"/>
    <n v="127.83"/>
    <x v="4902"/>
  </r>
  <r>
    <n v="2587"/>
    <s v="Eugene H Walsh"/>
    <s v="Regular Air"/>
    <s v="Home Office"/>
    <x v="2"/>
    <s v="Office Furnishings"/>
    <s v="Small Pack"/>
    <s v="Executive Impressions 14&quot; Two-Color Numerals Wall Clock"/>
    <n v="0.44"/>
    <s v="Central"/>
    <s v="Wisconsin"/>
    <s v="Manitowoc"/>
    <n v="54220"/>
    <d v="2010-12-26T00:00:00"/>
    <d v="2010-12-26T00:00:00"/>
    <n v="200.01719999999997"/>
    <n v="12"/>
    <n v="289.88"/>
    <x v="4903"/>
  </r>
  <r>
    <n v="2587"/>
    <s v="Eugene H Walsh"/>
    <s v="Regular Air"/>
    <s v="Home Office"/>
    <x v="0"/>
    <s v="Binders and Binder Accessories"/>
    <s v="Small Box"/>
    <s v="Ibico Recycled Linen-Style Covers"/>
    <n v="0.37"/>
    <s v="Central"/>
    <s v="Wisconsin"/>
    <s v="Manitowoc"/>
    <n v="54220"/>
    <d v="2011-02-09T00:00:00"/>
    <d v="2011-02-11T00:00:00"/>
    <n v="112.5459"/>
    <n v="4"/>
    <n v="163.11000000000001"/>
    <x v="4904"/>
  </r>
  <r>
    <n v="2587"/>
    <s v="Eugene H Walsh"/>
    <s v="Delivery Truck"/>
    <s v="Home Office"/>
    <x v="2"/>
    <s v="Chairs &amp; Chairmats"/>
    <s v="Jumbo Drum"/>
    <s v="Hon Comfortask® Task/Swivel Chairs"/>
    <n v="0.69"/>
    <s v="Central"/>
    <s v="Wisconsin"/>
    <s v="Manitowoc"/>
    <n v="54220"/>
    <d v="2012-01-29T00:00:00"/>
    <d v="2012-01-30T00:00:00"/>
    <n v="-188.14519999999999"/>
    <n v="3"/>
    <n v="345"/>
    <x v="4905"/>
  </r>
  <r>
    <n v="2588"/>
    <s v="Diane Flynn"/>
    <s v="Regular Air"/>
    <s v="Home Office"/>
    <x v="1"/>
    <s v="Computer Peripherals"/>
    <s v="Small Box"/>
    <s v="Adesso Programmable 142-Key Keyboard"/>
    <n v="0.74"/>
    <s v="Central"/>
    <s v="Wisconsin"/>
    <s v="Menomonee Falls"/>
    <n v="53051"/>
    <d v="2012-12-20T00:00:00"/>
    <d v="2012-12-21T00:00:00"/>
    <n v="32.249999999999915"/>
    <n v="14"/>
    <n v="1998.1"/>
    <x v="4906"/>
  </r>
  <r>
    <n v="2588"/>
    <s v="Diane Flynn"/>
    <s v="Regular Air"/>
    <s v="Home Office"/>
    <x v="1"/>
    <s v="Computer Peripherals"/>
    <s v="Small Pack"/>
    <s v="Imation 3.5&quot; Diskettes, IBM Format, DS/HD, 10/Box, Neon"/>
    <n v="0.64"/>
    <s v="Central"/>
    <s v="Wisconsin"/>
    <s v="Menomonee Falls"/>
    <n v="53051"/>
    <d v="2013-04-09T00:00:00"/>
    <d v="2013-04-10T00:00:00"/>
    <n v="258.25"/>
    <n v="12"/>
    <n v="375.84"/>
    <x v="4907"/>
  </r>
  <r>
    <n v="2588"/>
    <s v="Diane Flynn"/>
    <s v="Regular Air"/>
    <s v="Home Office"/>
    <x v="1"/>
    <s v="Office Machines"/>
    <s v="Medium Box"/>
    <s v="Canon BP1200DH 12-Digit Bubble Jet Printing Calculator"/>
    <n v="0.36"/>
    <s v="Central"/>
    <s v="Wisconsin"/>
    <s v="Menomonee Falls"/>
    <n v="53051"/>
    <d v="2013-09-21T00:00:00"/>
    <d v="2013-09-24T00:00:00"/>
    <n v="403.38"/>
    <n v="6"/>
    <n v="732.65"/>
    <x v="4908"/>
  </r>
  <r>
    <n v="2588"/>
    <s v="Diane Flynn"/>
    <s v="Delivery Truck"/>
    <s v="Home Office"/>
    <x v="2"/>
    <s v="Tables"/>
    <s v="Jumbo Box"/>
    <s v="Bevis Round Conference Table Top &amp; Single Column Base"/>
    <n v="0.65"/>
    <s v="Central"/>
    <s v="Wisconsin"/>
    <s v="Menomonee Falls"/>
    <n v="53051"/>
    <d v="2013-09-21T00:00:00"/>
    <d v="2013-09-23T00:00:00"/>
    <n v="-29.187000000000001"/>
    <n v="13"/>
    <n v="1944.76"/>
    <x v="4908"/>
  </r>
  <r>
    <n v="2589"/>
    <s v="Paige Sherman"/>
    <s v="Regular Air"/>
    <s v="Home Office"/>
    <x v="0"/>
    <s v="Paper"/>
    <s v="Small Box"/>
    <s v="Staples Copy Paper (20Lb. and 84 Bright)"/>
    <n v="0.38"/>
    <s v="Central"/>
    <s v="Wisconsin"/>
    <s v="Milwaukee"/>
    <n v="53209"/>
    <d v="2012-12-20T00:00:00"/>
    <d v="2012-12-22T00:00:00"/>
    <n v="-7.3449999999999998"/>
    <n v="3"/>
    <n v="16.940000000000001"/>
    <x v="4906"/>
  </r>
  <r>
    <n v="2589"/>
    <s v="Paige Sherman"/>
    <s v="Regular Air"/>
    <s v="Home Office"/>
    <x v="0"/>
    <s v="Binders and Binder Accessories"/>
    <s v="Small Box"/>
    <s v="Avery Poly Binder Pockets"/>
    <n v="0.37"/>
    <s v="Central"/>
    <s v="Wisconsin"/>
    <s v="Milwaukee"/>
    <n v="53209"/>
    <d v="2013-12-06T00:00:00"/>
    <d v="2013-12-07T00:00:00"/>
    <n v="-46.878047999999993"/>
    <n v="19"/>
    <n v="72.02"/>
    <x v="4909"/>
  </r>
  <r>
    <n v="2591"/>
    <s v="Maureen McCoy"/>
    <s v="Regular Air"/>
    <s v="Corporate"/>
    <x v="0"/>
    <s v="Paper"/>
    <s v="Wrap Bag"/>
    <s v="While You Were Out Pads, 50 per Pad, 4 x 5 1/4, Green Cycle"/>
    <n v="0.36"/>
    <s v="South"/>
    <s v="Florida"/>
    <s v="Winter Springs"/>
    <n v="32708"/>
    <d v="2013-10-23T00:00:00"/>
    <d v="2013-10-23T00:00:00"/>
    <n v="11.045999999999999"/>
    <n v="16"/>
    <n v="75.62"/>
    <x v="4910"/>
  </r>
  <r>
    <n v="2592"/>
    <s v="Sam Maynard"/>
    <s v="Regular Air"/>
    <s v="Corporate"/>
    <x v="0"/>
    <s v="Binders and Binder Accessories"/>
    <s v="Small Box"/>
    <s v="Wilson Jones Hanging View Binder, White, 1&quot;"/>
    <n v="0.39"/>
    <s v="South"/>
    <s v="Georgia"/>
    <s v="Albany"/>
    <n v="31707"/>
    <d v="2011-02-27T00:00:00"/>
    <d v="2011-02-27T00:00:00"/>
    <n v="415.83780000000007"/>
    <n v="5"/>
    <n v="36.54"/>
    <x v="4911"/>
  </r>
  <r>
    <n v="2592"/>
    <s v="Sam Maynard"/>
    <s v="Regular Air"/>
    <s v="Corporate"/>
    <x v="0"/>
    <s v="Appliances"/>
    <s v="Large Box"/>
    <s v="Hoover Portapower™ Portable Vacuum"/>
    <n v="0.6"/>
    <s v="South"/>
    <s v="Georgia"/>
    <s v="Albany"/>
    <n v="31707"/>
    <d v="2011-10-12T00:00:00"/>
    <d v="2011-10-14T00:00:00"/>
    <n v="472.97519999999997"/>
    <n v="4"/>
    <n v="40.159999999999997"/>
    <x v="4912"/>
  </r>
  <r>
    <n v="2592"/>
    <s v="Sam Maynard"/>
    <s v="Regular Air"/>
    <s v="Corporate"/>
    <x v="1"/>
    <s v="Computer Peripherals"/>
    <s v="Small Box"/>
    <s v="Fellowes Basic 104-Key Keyboard, Platinum"/>
    <n v="0.65"/>
    <s v="South"/>
    <s v="Georgia"/>
    <s v="Albany"/>
    <n v="31707"/>
    <d v="2011-10-12T00:00:00"/>
    <d v="2011-10-13T00:00:00"/>
    <n v="253.13579999999996"/>
    <n v="18"/>
    <n v="372.02"/>
    <x v="4912"/>
  </r>
  <r>
    <n v="2593"/>
    <s v="Anne Schultz"/>
    <s v="Regular Air"/>
    <s v="Corporate"/>
    <x v="0"/>
    <s v="Storage &amp; Organization"/>
    <s v="Small Box"/>
    <s v="Smead Adjustable Mobile File Trolley with Lockable Top"/>
    <n v="0.57999999999999996"/>
    <s v="South"/>
    <s v="Georgia"/>
    <s v="Athens"/>
    <n v="30605"/>
    <d v="2010-04-17T00:00:00"/>
    <d v="2010-04-17T00:00:00"/>
    <n v="-39.606000000000002"/>
    <n v="10"/>
    <n v="4354.55"/>
    <x v="4913"/>
  </r>
  <r>
    <n v="2593"/>
    <s v="Anne Schultz"/>
    <s v="Regular Air"/>
    <s v="Corporate"/>
    <x v="1"/>
    <s v="Telephones and Communication"/>
    <s v="Wrap Bag"/>
    <s v="Accessory4"/>
    <n v="0.85"/>
    <s v="South"/>
    <s v="Georgia"/>
    <s v="Athens"/>
    <n v="30605"/>
    <d v="2010-09-12T00:00:00"/>
    <d v="2010-09-17T00:00:00"/>
    <n v="311.72999999999996"/>
    <n v="2"/>
    <n v="146.16999999999999"/>
    <x v="4914"/>
  </r>
  <r>
    <n v="2593"/>
    <s v="Anne Schultz"/>
    <s v="Regular Air"/>
    <s v="Corporate"/>
    <x v="0"/>
    <s v="Binders and Binder Accessories"/>
    <s v="Small Box"/>
    <s v="Wilson Jones “Snap” Scratch Pad Binder Tool for Ring Binders"/>
    <n v="0.4"/>
    <s v="South"/>
    <s v="Georgia"/>
    <s v="Athens"/>
    <n v="30605"/>
    <d v="2011-01-16T00:00:00"/>
    <d v="2011-01-17T00:00:00"/>
    <n v="-332.45799999999997"/>
    <n v="7"/>
    <n v="40.67"/>
    <x v="4915"/>
  </r>
  <r>
    <n v="2593"/>
    <s v="Anne Schultz"/>
    <s v="Regular Air"/>
    <s v="Corporate"/>
    <x v="0"/>
    <s v="Labels"/>
    <s v="Small Box"/>
    <s v="Avery 503"/>
    <n v="0.37"/>
    <s v="South"/>
    <s v="Georgia"/>
    <s v="Athens"/>
    <n v="30605"/>
    <d v="2011-01-16T00:00:00"/>
    <d v="2011-01-17T00:00:00"/>
    <n v="-87.122"/>
    <n v="3"/>
    <n v="30.7"/>
    <x v="4915"/>
  </r>
  <r>
    <n v="2593"/>
    <s v="Anne Schultz"/>
    <s v="Regular Air"/>
    <s v="Corporate"/>
    <x v="2"/>
    <s v="Office Furnishings"/>
    <s v="Small Box"/>
    <s v="Eldon Expressions™ Desk Accessory, Wood Photo Frame, Mahogany"/>
    <n v="0.56000000000000005"/>
    <s v="South"/>
    <s v="Georgia"/>
    <s v="Athens"/>
    <n v="30605"/>
    <d v="2011-02-04T00:00:00"/>
    <d v="2011-02-05T00:00:00"/>
    <n v="-1084.8469632000001"/>
    <n v="6"/>
    <n v="118.99"/>
    <x v="4916"/>
  </r>
  <r>
    <n v="2593"/>
    <s v="Anne Schultz"/>
    <s v="Regular Air"/>
    <s v="Corporate"/>
    <x v="0"/>
    <s v="Storage &amp; Organization"/>
    <s v="Small Box"/>
    <s v="Advantus 10-Drawer Portable Organizer, Chrome Metal Frame, Smoke Drawers"/>
    <n v="0.56999999999999995"/>
    <s v="South"/>
    <s v="Georgia"/>
    <s v="Athens"/>
    <n v="30605"/>
    <d v="2011-02-04T00:00:00"/>
    <d v="2011-02-05T00:00:00"/>
    <n v="51.408000000000001"/>
    <n v="7"/>
    <n v="411.38"/>
    <x v="4916"/>
  </r>
  <r>
    <n v="2593"/>
    <s v="Anne Schultz"/>
    <s v="Regular Air"/>
    <s v="Corporate"/>
    <x v="0"/>
    <s v="Pens &amp; Art Supplies"/>
    <s v="Wrap Bag"/>
    <s v="12 Colored Short Pencils"/>
    <n v="0.57999999999999996"/>
    <s v="South"/>
    <s v="Georgia"/>
    <s v="Athens"/>
    <n v="30605"/>
    <d v="2012-04-17T00:00:00"/>
    <d v="2012-04-19T00:00:00"/>
    <n v="-256.56399999999996"/>
    <n v="2"/>
    <n v="5.59"/>
    <x v="4917"/>
  </r>
  <r>
    <n v="2593"/>
    <s v="Anne Schultz"/>
    <s v="Regular Air"/>
    <s v="Corporate"/>
    <x v="0"/>
    <s v="Binders and Binder Accessories"/>
    <s v="Small Box"/>
    <s v="Avery Non-Stick Binders"/>
    <n v="0.39"/>
    <s v="South"/>
    <s v="Georgia"/>
    <s v="Athens"/>
    <n v="30605"/>
    <d v="2012-05-26T00:00:00"/>
    <d v="2012-05-27T00:00:00"/>
    <n v="-180.44599999999997"/>
    <n v="6"/>
    <n v="27.21"/>
    <x v="4918"/>
  </r>
  <r>
    <n v="2593"/>
    <s v="Anne Schultz"/>
    <s v="Regular Air"/>
    <s v="Corporate"/>
    <x v="0"/>
    <s v="Paper"/>
    <s v="Small Box"/>
    <s v="IBM Multi-Purpose Copy Paper, 8 1/2 x 11&quot;, Case"/>
    <n v="0.4"/>
    <s v="South"/>
    <s v="Georgia"/>
    <s v="Athens"/>
    <n v="30605"/>
    <d v="2012-12-28T00:00:00"/>
    <d v="2012-12-30T00:00:00"/>
    <n v="32.538509999999995"/>
    <n v="16"/>
    <n v="490.04"/>
    <x v="4919"/>
  </r>
  <r>
    <n v="2593"/>
    <s v="Anne Schultz"/>
    <s v="Express Air"/>
    <s v="Corporate"/>
    <x v="0"/>
    <s v="Paper"/>
    <s v="Small Box"/>
    <s v="Xerox 1959"/>
    <n v="0.37"/>
    <s v="South"/>
    <s v="Georgia"/>
    <s v="Athens"/>
    <n v="30605"/>
    <d v="2013-10-16T00:00:00"/>
    <d v="2013-10-21T00:00:00"/>
    <n v="121.944"/>
    <n v="17"/>
    <n v="117.88"/>
    <x v="4920"/>
  </r>
  <r>
    <n v="2594"/>
    <s v="Lillian George"/>
    <s v="Regular Air"/>
    <s v="Corporate"/>
    <x v="0"/>
    <s v="Rubber Bands"/>
    <s v="Wrap Bag"/>
    <s v="Acco® Hot Clips™ Clips to Go"/>
    <n v="0.4"/>
    <s v="South"/>
    <s v="Georgia"/>
    <s v="Atlanta"/>
    <n v="30318"/>
    <d v="2011-05-15T00:00:00"/>
    <d v="2011-05-17T00:00:00"/>
    <n v="-39.802"/>
    <n v="6"/>
    <n v="20.77"/>
    <x v="4921"/>
  </r>
  <r>
    <n v="2596"/>
    <s v="Stacey Bell"/>
    <s v="Regular Air"/>
    <s v="Corporate"/>
    <x v="2"/>
    <s v="Office Furnishings"/>
    <s v="Small Pack"/>
    <s v="Magna Visual Magnetic Picture Hangers"/>
    <n v="0.47"/>
    <s v="Central"/>
    <s v="Indiana"/>
    <s v="Munster"/>
    <n v="46321"/>
    <d v="2012-03-07T00:00:00"/>
    <d v="2012-03-08T00:00:00"/>
    <n v="-115.54"/>
    <n v="12"/>
    <n v="61.69"/>
    <x v="4922"/>
  </r>
  <r>
    <n v="2596"/>
    <s v="Stacey Bell"/>
    <s v="Regular Air"/>
    <s v="Corporate"/>
    <x v="0"/>
    <s v="Binders and Binder Accessories"/>
    <s v="Small Box"/>
    <s v="GBC Imprintable Covers"/>
    <n v="0.36"/>
    <s v="Central"/>
    <s v="Indiana"/>
    <s v="Munster"/>
    <n v="46321"/>
    <d v="2013-08-24T00:00:00"/>
    <d v="2013-08-25T00:00:00"/>
    <n v="50.730651999999992"/>
    <n v="16"/>
    <n v="176.37"/>
    <x v="4923"/>
  </r>
  <r>
    <n v="2598"/>
    <s v="Wayne Mullins"/>
    <s v="Express Air"/>
    <s v="Corporate"/>
    <x v="1"/>
    <s v="Telephones and Communication"/>
    <s v="Small Box"/>
    <s v="StarTAC 3000"/>
    <n v="0.59"/>
    <s v="East"/>
    <s v="Connecticut"/>
    <s v="Meriden"/>
    <n v="6450"/>
    <d v="2012-11-01T00:00:00"/>
    <d v="2012-11-02T00:00:00"/>
    <n v="2120.085"/>
    <n v="36"/>
    <n v="3749.02"/>
    <x v="4924"/>
  </r>
  <r>
    <n v="2599"/>
    <s v="Natalie Faulkner"/>
    <s v="Regular Air"/>
    <s v="Corporate"/>
    <x v="0"/>
    <s v="Storage &amp; Organization"/>
    <s v="Small Box"/>
    <s v="Filing/Storage Totes and Swivel Casters"/>
    <n v="0.6"/>
    <s v="East"/>
    <s v="Maine"/>
    <s v="Gorham"/>
    <n v="4038"/>
    <d v="2012-11-01T00:00:00"/>
    <d v="2012-11-02T00:00:00"/>
    <n v="10.498000000000012"/>
    <n v="6"/>
    <n v="63.31"/>
    <x v="4924"/>
  </r>
  <r>
    <n v="1510"/>
    <s v="Gayle Lawson"/>
    <s v="Regular Air"/>
    <s v="Corporate"/>
    <x v="1"/>
    <s v="Copiers and Fax"/>
    <s v="Large Box"/>
    <s v="Canon PC1060 Personal Laser Copier"/>
    <n v="0.41"/>
    <s v="Central"/>
    <s v="Indiana"/>
    <s v="Mishawaka"/>
    <n v="46544"/>
    <d v="2013-09-10T00:00:00"/>
    <d v="2013-09-15T00:00:00"/>
    <n v="-634.9932"/>
    <n v="5"/>
    <n v="3567.15"/>
    <x v="2829"/>
  </r>
  <r>
    <n v="2601"/>
    <s v="Malcolm French"/>
    <s v="Regular Air"/>
    <s v="Corporate"/>
    <x v="0"/>
    <s v="Scissors, Rulers and Trimmers"/>
    <s v="Small Pack"/>
    <s v="Acme Kleencut® Forged Steel Scissors"/>
    <n v="0.55000000000000004"/>
    <s v="East"/>
    <s v="New Hampshire"/>
    <s v="Merrimack"/>
    <n v="3054"/>
    <d v="2010-09-21T00:00:00"/>
    <d v="2010-09-26T00:00:00"/>
    <n v="-50.75"/>
    <n v="7"/>
    <n v="42.02"/>
    <x v="4925"/>
  </r>
  <r>
    <n v="2602"/>
    <s v="Leah Phillips"/>
    <s v="Regular Air"/>
    <s v="Corporate"/>
    <x v="0"/>
    <s v="Paper"/>
    <s v="Small Box"/>
    <s v="Southworth 25% Cotton Premium Laser Paper and Envelopes"/>
    <n v="0.37"/>
    <s v="East"/>
    <s v="New Jersey"/>
    <s v="Bergenfield"/>
    <n v="7621"/>
    <d v="2011-12-25T00:00:00"/>
    <d v="2011-12-27T00:00:00"/>
    <n v="248.19"/>
    <n v="21"/>
    <n v="431.3"/>
    <x v="4926"/>
  </r>
  <r>
    <n v="2603"/>
    <s v="Penny Leach"/>
    <s v="Regular Air"/>
    <s v="Corporate"/>
    <x v="1"/>
    <s v="Telephones and Communication"/>
    <s v="Small Box"/>
    <s v="2160i"/>
    <n v="0.59"/>
    <s v="East"/>
    <s v="New Jersey"/>
    <s v="Hackensack"/>
    <n v="7601"/>
    <d v="2010-10-05T00:00:00"/>
    <d v="2010-10-06T00:00:00"/>
    <n v="2225.0761200000002"/>
    <n v="22"/>
    <n v="3705.14"/>
    <x v="4927"/>
  </r>
  <r>
    <n v="2604"/>
    <s v="Gina Curry"/>
    <s v="Delivery Truck"/>
    <s v="Corporate"/>
    <x v="1"/>
    <s v="Office Machines"/>
    <s v="Jumbo Drum"/>
    <s v="Panasonic KX-P3200 Dot Matrix Printer"/>
    <n v="0.6"/>
    <s v="East"/>
    <s v="New Jersey"/>
    <s v="Iselin"/>
    <n v="8830"/>
    <d v="2010-10-05T00:00:00"/>
    <d v="2010-10-06T00:00:00"/>
    <n v="-338.18083200000001"/>
    <n v="3"/>
    <n v="945.36"/>
    <x v="4927"/>
  </r>
  <r>
    <n v="2605"/>
    <s v="Susan Chase"/>
    <s v="Express Air"/>
    <s v="Corporate"/>
    <x v="0"/>
    <s v="Paper"/>
    <s v="Small Box"/>
    <s v="Xerox 1885"/>
    <n v="0.37"/>
    <s v="East"/>
    <s v="New Jersey"/>
    <s v="New Brunswick"/>
    <n v="8901"/>
    <d v="2011-05-20T00:00:00"/>
    <d v="2011-05-20T00:00:00"/>
    <n v="172.6104"/>
    <n v="5"/>
    <n v="250.16"/>
    <x v="4928"/>
  </r>
  <r>
    <n v="2606"/>
    <s v="Juan Butler"/>
    <s v="Express Air"/>
    <s v="Corporate"/>
    <x v="1"/>
    <s v="Computer Peripherals"/>
    <s v="Small Box"/>
    <s v="Gyration Ultra Professional Cordless Optical Suite"/>
    <n v="0.48"/>
    <s v="East"/>
    <s v="New Jersey"/>
    <s v="Passaic"/>
    <n v="7055"/>
    <d v="2012-11-01T00:00:00"/>
    <d v="2012-11-03T00:00:00"/>
    <n v="22.936000000000035"/>
    <n v="7"/>
    <n v="2014.57"/>
    <x v="4924"/>
  </r>
  <r>
    <n v="2607"/>
    <s v="Jim Day Decker"/>
    <s v="Regular Air"/>
    <s v="Corporate"/>
    <x v="0"/>
    <s v="Storage &amp; Organization"/>
    <s v="Small Box"/>
    <s v="Tenex Personal Project File with Scoop Front Design, Black"/>
    <n v="0.59"/>
    <s v="East"/>
    <s v="New Jersey"/>
    <s v="Sayreville"/>
    <n v="8871"/>
    <d v="2012-10-05T00:00:00"/>
    <d v="2012-10-07T00:00:00"/>
    <n v="-18.3492"/>
    <n v="4"/>
    <n v="54.28"/>
    <x v="4929"/>
  </r>
  <r>
    <n v="2608"/>
    <s v="Julia Gallagher"/>
    <s v="Regular Air"/>
    <s v="Corporate"/>
    <x v="0"/>
    <s v="Storage &amp; Organization"/>
    <s v="Small Box"/>
    <s v="Tenex Personal Filing Tote With Secure Closure Lid, Black/Frost"/>
    <n v="0.6"/>
    <s v="East"/>
    <s v="Vermont"/>
    <s v="South Burlington"/>
    <n v="5403"/>
    <d v="2013-10-28T00:00:00"/>
    <d v="2013-10-30T00:00:00"/>
    <n v="-30.2"/>
    <n v="11"/>
    <n v="166.62"/>
    <x v="4930"/>
  </r>
  <r>
    <n v="2610"/>
    <s v="Tommy Lutz"/>
    <s v="Regular Air"/>
    <s v="Corporate"/>
    <x v="0"/>
    <s v="Binders and Binder Accessories"/>
    <s v="Small Box"/>
    <s v="3M Organizer Strips"/>
    <n v="0.37"/>
    <s v="West"/>
    <s v="California"/>
    <s v="Davis"/>
    <n v="95616"/>
    <d v="2010-05-16T00:00:00"/>
    <d v="2010-05-17T00:00:00"/>
    <n v="-136.25200000000001"/>
    <n v="9"/>
    <n v="49.24"/>
    <x v="4931"/>
  </r>
  <r>
    <n v="2610"/>
    <s v="Tommy Lutz"/>
    <s v="Regular Air"/>
    <s v="Corporate"/>
    <x v="0"/>
    <s v="Pens &amp; Art Supplies"/>
    <s v="Wrap Bag"/>
    <s v="Newell 340"/>
    <n v="0.56000000000000005"/>
    <s v="West"/>
    <s v="California"/>
    <s v="Davis"/>
    <n v="95616"/>
    <d v="2011-02-11T00:00:00"/>
    <d v="2011-02-12T00:00:00"/>
    <n v="0.35000000000000053"/>
    <n v="3"/>
    <n v="8.4700000000000006"/>
    <x v="4932"/>
  </r>
  <r>
    <n v="2611"/>
    <s v="Karen Lin"/>
    <s v="Regular Air"/>
    <s v="Corporate"/>
    <x v="0"/>
    <s v="Appliances"/>
    <s v="Large Box"/>
    <s v="Honeywell Enviracaire® Portable Air Cleaner for up to 8 x 10 Room"/>
    <n v="0.54"/>
    <s v="East"/>
    <s v="Massachusetts"/>
    <s v="Braintree"/>
    <n v="2184"/>
    <d v="2011-10-20T00:00:00"/>
    <d v="2011-10-20T00:00:00"/>
    <n v="51.565999999999995"/>
    <n v="6"/>
    <n v="458.05"/>
    <x v="4933"/>
  </r>
  <r>
    <n v="2612"/>
    <s v="Charles Parsons"/>
    <s v="Delivery Truck"/>
    <s v="Corporate"/>
    <x v="2"/>
    <s v="Chairs &amp; Chairmats"/>
    <s v="Jumbo Drum"/>
    <s v="Hon 4070 Series Pagoda™ Armless Upholstered Stacking Chairs"/>
    <n v="0.56000000000000005"/>
    <s v="East"/>
    <s v="Massachusetts"/>
    <s v="Swansea"/>
    <n v="2777"/>
    <d v="2011-02-11T00:00:00"/>
    <d v="2011-02-13T00:00:00"/>
    <n v="-187.29"/>
    <n v="1"/>
    <n v="316.61"/>
    <x v="4932"/>
  </r>
  <r>
    <n v="2613"/>
    <s v="Anthony Stanley"/>
    <s v="Express Air"/>
    <s v="Corporate"/>
    <x v="0"/>
    <s v="Appliances"/>
    <s v="Small Box"/>
    <s v="Eureka The Boss® Cordless Rechargeable Stick Vac"/>
    <n v="0.57999999999999996"/>
    <s v="East"/>
    <s v="New Jersey"/>
    <s v="Fords"/>
    <n v="8863"/>
    <d v="2010-07-24T00:00:00"/>
    <d v="2010-07-24T00:00:00"/>
    <n v="-25.76"/>
    <n v="1"/>
    <n v="68.45"/>
    <x v="4934"/>
  </r>
  <r>
    <n v="2614"/>
    <s v="Sarah Pappas"/>
    <s v="Regular Air"/>
    <s v="Corporate"/>
    <x v="0"/>
    <s v="Paper"/>
    <s v="Small Box"/>
    <s v="Xerox 196"/>
    <n v="0.36"/>
    <s v="East"/>
    <s v="Vermont"/>
    <s v="South Burlington"/>
    <n v="5403"/>
    <d v="2011-10-20T00:00:00"/>
    <d v="2011-10-25T00:00:00"/>
    <n v="-201.2148"/>
    <n v="21"/>
    <n v="131.08000000000001"/>
    <x v="4933"/>
  </r>
  <r>
    <n v="2616"/>
    <s v="Laurence Hull"/>
    <s v="Regular Air"/>
    <s v="Corporate"/>
    <x v="0"/>
    <s v="Pens &amp; Art Supplies"/>
    <s v="Wrap Bag"/>
    <s v="12 Colored Short Pencils"/>
    <n v="0.57999999999999996"/>
    <s v="Central"/>
    <s v="Michigan"/>
    <s v="Portage"/>
    <n v="49002"/>
    <d v="2010-09-11T00:00:00"/>
    <d v="2010-09-13T00:00:00"/>
    <n v="-45.21"/>
    <n v="16"/>
    <n v="44.75"/>
    <x v="4935"/>
  </r>
  <r>
    <n v="2616"/>
    <s v="Laurence Hull"/>
    <s v="Regular Air"/>
    <s v="Corporate"/>
    <x v="1"/>
    <s v="Computer Peripherals"/>
    <s v="Small Pack"/>
    <s v="DS/HD IBM Formatted Diskettes, 200/Pack - Staples"/>
    <n v="0.71"/>
    <s v="Central"/>
    <s v="Michigan"/>
    <s v="Portage"/>
    <n v="49002"/>
    <d v="2012-11-12T00:00:00"/>
    <d v="2012-11-12T00:00:00"/>
    <n v="296.67"/>
    <n v="32"/>
    <n v="1521.2"/>
    <x v="4936"/>
  </r>
  <r>
    <n v="2617"/>
    <s v="Gerald Crabtree"/>
    <s v="Regular Air"/>
    <s v="Corporate"/>
    <x v="0"/>
    <s v="Appliances"/>
    <s v="Large Box"/>
    <s v="Bravo II™ Megaboss® 12-Amp Hard Body Upright, Replacement Belts, 2 Belts per Pack"/>
    <n v="0.56000000000000005"/>
    <s v="Central"/>
    <s v="South Dakota"/>
    <s v="Aberdeen"/>
    <n v="57401"/>
    <d v="2010-12-27T00:00:00"/>
    <d v="2010-12-28T00:00:00"/>
    <n v="-286.245"/>
    <n v="6"/>
    <n v="40.69"/>
    <x v="4937"/>
  </r>
  <r>
    <n v="2617"/>
    <s v="Gerald Crabtree"/>
    <s v="Regular Air"/>
    <s v="Corporate"/>
    <x v="0"/>
    <s v="Paper"/>
    <s v="Wrap Bag"/>
    <s v="It's Hot Message Books with Stickers, 2 3/4&quot; x 5&quot;"/>
    <n v="0.4"/>
    <s v="Central"/>
    <s v="South Dakota"/>
    <s v="Aberdeen"/>
    <n v="57401"/>
    <d v="2012-09-15T00:00:00"/>
    <d v="2012-09-15T00:00:00"/>
    <n v="44.59"/>
    <n v="11"/>
    <n v="79.77"/>
    <x v="4938"/>
  </r>
  <r>
    <n v="2617"/>
    <s v="Gerald Crabtree"/>
    <s v="Regular Air"/>
    <s v="Corporate"/>
    <x v="0"/>
    <s v="Paper"/>
    <s v="Small Box"/>
    <s v="Xerox 1984"/>
    <n v="0.36"/>
    <s v="Central"/>
    <s v="South Dakota"/>
    <s v="Aberdeen"/>
    <n v="57401"/>
    <d v="2012-09-15T00:00:00"/>
    <d v="2012-09-17T00:00:00"/>
    <n v="-172.35"/>
    <n v="19"/>
    <n v="130.69"/>
    <x v="4938"/>
  </r>
  <r>
    <n v="2617"/>
    <s v="Gerald Crabtree"/>
    <s v="Regular Air"/>
    <s v="Corporate"/>
    <x v="0"/>
    <s v="Binders and Binder Accessories"/>
    <s v="Small Box"/>
    <s v="Avery Arch Ring Binders"/>
    <n v="0.38"/>
    <s v="Central"/>
    <s v="South Dakota"/>
    <s v="Aberdeen"/>
    <n v="57401"/>
    <d v="2012-10-22T00:00:00"/>
    <d v="2012-10-23T00:00:00"/>
    <n v="499.21499999999997"/>
    <n v="13"/>
    <n v="723.5"/>
    <x v="4939"/>
  </r>
  <r>
    <n v="2617"/>
    <s v="Gerald Crabtree"/>
    <s v="Regular Air"/>
    <s v="Corporate"/>
    <x v="0"/>
    <s v="Binders and Binder Accessories"/>
    <s v="Small Box"/>
    <s v="GBC DocuBind TL200 Manual Binding Machine"/>
    <n v="0.38"/>
    <s v="Central"/>
    <s v="South Dakota"/>
    <s v="Aberdeen"/>
    <n v="57401"/>
    <d v="2013-07-14T00:00:00"/>
    <d v="2013-07-14T00:00:00"/>
    <n v="1230.3113999999998"/>
    <n v="8"/>
    <n v="1783.06"/>
    <x v="4940"/>
  </r>
  <r>
    <n v="2617"/>
    <s v="Gerald Crabtree"/>
    <s v="Delivery Truck"/>
    <s v="Corporate"/>
    <x v="2"/>
    <s v="Chairs &amp; Chairmats"/>
    <s v="Jumbo Drum"/>
    <s v="Global Leather and Oak Executive Chair, Black"/>
    <n v="0.56000000000000005"/>
    <s v="Central"/>
    <s v="South Dakota"/>
    <s v="Aberdeen"/>
    <n v="57401"/>
    <d v="2013-12-27T00:00:00"/>
    <d v="2013-12-28T00:00:00"/>
    <n v="1096.3763200000001"/>
    <n v="8"/>
    <n v="2538.6799999999998"/>
    <x v="4941"/>
  </r>
  <r>
    <n v="2572"/>
    <s v="Shirley Meadows"/>
    <s v="Regular Air"/>
    <s v="Consumer"/>
    <x v="1"/>
    <s v="Copiers and Fax"/>
    <s v="Large Box"/>
    <s v="Canon PC1080F Personal Copier"/>
    <n v="0.5"/>
    <s v="Central"/>
    <s v="Texas"/>
    <s v="Corsicana"/>
    <n v="75109"/>
    <d v="2011-11-22T00:00:00"/>
    <d v="2011-11-23T00:00:00"/>
    <n v="6883.1180000000004"/>
    <n v="21"/>
    <n v="11962.24"/>
    <x v="4870"/>
  </r>
  <r>
    <n v="2618"/>
    <s v="Amy Hamrick Melvin"/>
    <s v="Regular Air"/>
    <s v="Corporate"/>
    <x v="1"/>
    <s v="Telephones and Communication"/>
    <s v="Small Box"/>
    <s v="6162"/>
    <n v="0.59"/>
    <s v="East"/>
    <s v="New York"/>
    <s v="New York City"/>
    <n v="10004"/>
    <d v="2010-01-17T00:00:00"/>
    <d v="2010-01-19T00:00:00"/>
    <n v="-815.90079999999989"/>
    <n v="3"/>
    <n v="337.34"/>
    <x v="688"/>
  </r>
  <r>
    <n v="2618"/>
    <s v="Amy Hamrick Melvin"/>
    <s v="Regular Air"/>
    <s v="Corporate"/>
    <x v="0"/>
    <s v="Pens &amp; Art Supplies"/>
    <s v="Wrap Bag"/>
    <s v="Newell 309"/>
    <n v="0.55000000000000004"/>
    <s v="East"/>
    <s v="New York"/>
    <s v="New York City"/>
    <n v="10004"/>
    <d v="2010-01-17T00:00:00"/>
    <d v="2010-01-18T00:00:00"/>
    <n v="15.808000000000003"/>
    <n v="25"/>
    <n v="280.43"/>
    <x v="688"/>
  </r>
  <r>
    <n v="2618"/>
    <s v="Amy Hamrick Melvin"/>
    <s v="Express Air"/>
    <s v="Corporate"/>
    <x v="0"/>
    <s v="Pens &amp; Art Supplies"/>
    <s v="Wrap Bag"/>
    <s v="*Staples* Highlighting Markers"/>
    <n v="0.52"/>
    <s v="East"/>
    <s v="New York"/>
    <s v="New York City"/>
    <n v="10004"/>
    <d v="2010-03-23T00:00:00"/>
    <d v="2010-03-23T00:00:00"/>
    <n v="29.17"/>
    <n v="20"/>
    <n v="103.39"/>
    <x v="4942"/>
  </r>
  <r>
    <n v="2618"/>
    <s v="Amy Hamrick Melvin"/>
    <s v="Regular Air"/>
    <s v="Corporate"/>
    <x v="0"/>
    <s v="Storage &amp; Organization"/>
    <s v="Small Box"/>
    <s v="Super Decoflex Portable Personal File"/>
    <n v="0.56999999999999995"/>
    <s v="East"/>
    <s v="New York"/>
    <s v="New York City"/>
    <n v="10004"/>
    <d v="2010-03-23T00:00:00"/>
    <d v="2010-03-25T00:00:00"/>
    <n v="-48.97"/>
    <n v="28"/>
    <n v="435.39"/>
    <x v="4942"/>
  </r>
  <r>
    <n v="2618"/>
    <s v="Amy Hamrick Melvin"/>
    <s v="Regular Air"/>
    <s v="Corporate"/>
    <x v="0"/>
    <s v="Appliances"/>
    <s v="Small Box"/>
    <s v="Fellowes Mighty 8 Compact Surge Protector"/>
    <n v="0.56999999999999995"/>
    <s v="East"/>
    <s v="New York"/>
    <s v="New York City"/>
    <n v="10004"/>
    <d v="2010-09-23T00:00:00"/>
    <d v="2010-09-24T00:00:00"/>
    <n v="84.05"/>
    <n v="53"/>
    <n v="1051.52"/>
    <x v="4943"/>
  </r>
  <r>
    <n v="2618"/>
    <s v="Amy Hamrick Melvin"/>
    <s v="Regular Air"/>
    <s v="Corporate"/>
    <x v="1"/>
    <s v="Computer Peripherals"/>
    <s v="Small Pack"/>
    <s v="DS/HD IBM Formatted Diskettes, 10/Pack - Staples"/>
    <n v="0.64"/>
    <s v="East"/>
    <s v="New York"/>
    <s v="New York City"/>
    <n v="10004"/>
    <d v="2011-03-25T00:00:00"/>
    <d v="2011-03-27T00:00:00"/>
    <n v="-32.78"/>
    <n v="5"/>
    <n v="29.66"/>
    <x v="4944"/>
  </r>
  <r>
    <n v="2618"/>
    <s v="Amy Hamrick Melvin"/>
    <s v="Regular Air"/>
    <s v="Corporate"/>
    <x v="0"/>
    <s v="Paper"/>
    <s v="Small Box"/>
    <s v="Xerox 1891"/>
    <n v="0.38"/>
    <s v="East"/>
    <s v="New York"/>
    <s v="New York City"/>
    <n v="10004"/>
    <d v="2011-10-19T00:00:00"/>
    <d v="2011-10-26T00:00:00"/>
    <n v="594.87200000000007"/>
    <n v="59"/>
    <n v="2943.69"/>
    <x v="4945"/>
  </r>
  <r>
    <n v="2618"/>
    <s v="Amy Hamrick Melvin"/>
    <s v="Regular Air"/>
    <s v="Corporate"/>
    <x v="0"/>
    <s v="Binders and Binder Accessories"/>
    <s v="Small Box"/>
    <s v="Avery Self-Adhesive Photo Pockets for Polaroid Photos"/>
    <n v="0.37"/>
    <s v="East"/>
    <s v="New York"/>
    <s v="New York City"/>
    <n v="10004"/>
    <d v="2012-03-23T00:00:00"/>
    <d v="2012-03-26T00:00:00"/>
    <n v="-62.881999999999998"/>
    <n v="41"/>
    <n v="282.49"/>
    <x v="4946"/>
  </r>
  <r>
    <n v="2618"/>
    <s v="Amy Hamrick Melvin"/>
    <s v="Regular Air"/>
    <s v="Corporate"/>
    <x v="0"/>
    <s v="Pens &amp; Art Supplies"/>
    <s v="Small Pack"/>
    <s v="Boston School Pro Electric Pencil Sharpener, 1670"/>
    <n v="0.57999999999999996"/>
    <s v="East"/>
    <s v="New York"/>
    <s v="New York City"/>
    <n v="10004"/>
    <d v="2013-08-09T00:00:00"/>
    <d v="2013-08-11T00:00:00"/>
    <n v="-38.89"/>
    <n v="16"/>
    <n v="477.48"/>
    <x v="4947"/>
  </r>
  <r>
    <n v="2618"/>
    <s v="Amy Hamrick Melvin"/>
    <s v="Express Air"/>
    <s v="Corporate"/>
    <x v="0"/>
    <s v="Pens &amp; Art Supplies"/>
    <s v="Small Pack"/>
    <s v="Sanford 52201 APSCO Electric Pencil Sharpener"/>
    <n v="0.59"/>
    <s v="East"/>
    <s v="New York"/>
    <s v="New York City"/>
    <n v="10004"/>
    <d v="2013-09-19T00:00:00"/>
    <d v="2013-09-20T00:00:00"/>
    <n v="9.1500000000000057"/>
    <n v="23"/>
    <n v="953.2"/>
    <x v="4948"/>
  </r>
  <r>
    <n v="2619"/>
    <s v="Brandon E Shepherd"/>
    <s v="Express Air"/>
    <s v="Corporate"/>
    <x v="0"/>
    <s v="Pens &amp; Art Supplies"/>
    <s v="Wrap Bag"/>
    <s v="*Staples* Highlighting Markers"/>
    <n v="0.52"/>
    <s v="Central"/>
    <s v="South Dakota"/>
    <s v="Sioux Falls"/>
    <n v="57103"/>
    <d v="2010-03-23T00:00:00"/>
    <d v="2010-03-23T00:00:00"/>
    <n v="17.836500000000001"/>
    <n v="5"/>
    <n v="25.85"/>
    <x v="4949"/>
  </r>
  <r>
    <n v="2619"/>
    <s v="Brandon E Shepherd"/>
    <s v="Regular Air"/>
    <s v="Corporate"/>
    <x v="0"/>
    <s v="Pens &amp; Art Supplies"/>
    <s v="Small Pack"/>
    <s v="Boston School Pro Electric Pencil Sharpener, 1670"/>
    <n v="0.57999999999999996"/>
    <s v="Central"/>
    <s v="South Dakota"/>
    <s v="Sioux Falls"/>
    <n v="57103"/>
    <d v="2010-08-09T00:00:00"/>
    <d v="2010-08-11T00:00:00"/>
    <n v="-20.222799999999999"/>
    <n v="4"/>
    <n v="119.37"/>
    <x v="4950"/>
  </r>
  <r>
    <n v="2619"/>
    <s v="Brandon E Shepherd"/>
    <s v="Regular Air"/>
    <s v="Corporate"/>
    <x v="0"/>
    <s v="Paper"/>
    <s v="Small Box"/>
    <s v="Xerox 1891"/>
    <n v="0.38"/>
    <s v="Central"/>
    <s v="South Dakota"/>
    <s v="Sioux Falls"/>
    <n v="57103"/>
    <d v="2011-10-19T00:00:00"/>
    <d v="2011-10-26T00:00:00"/>
    <n v="516.39599999999996"/>
    <n v="15"/>
    <n v="748.4"/>
    <x v="4951"/>
  </r>
  <r>
    <n v="2619"/>
    <s v="Brandon E Shepherd"/>
    <s v="Regular Air"/>
    <s v="Corporate"/>
    <x v="0"/>
    <s v="Pens &amp; Art Supplies"/>
    <s v="Wrap Bag"/>
    <s v="Newell 309"/>
    <n v="0.55000000000000004"/>
    <s v="Central"/>
    <s v="South Dakota"/>
    <s v="Sioux Falls"/>
    <n v="57103"/>
    <d v="2013-01-17T00:00:00"/>
    <d v="2013-01-18T00:00:00"/>
    <n v="30.035200000000003"/>
    <n v="7"/>
    <n v="78.52"/>
    <x v="2413"/>
  </r>
  <r>
    <n v="2619"/>
    <s v="Brandon E Shepherd"/>
    <s v="Regular Air"/>
    <s v="Corporate"/>
    <x v="0"/>
    <s v="Storage &amp; Organization"/>
    <s v="Small Box"/>
    <s v="Super Decoflex Portable Personal File"/>
    <n v="0.56999999999999995"/>
    <s v="Central"/>
    <s v="South Dakota"/>
    <s v="Sioux Falls"/>
    <n v="57103"/>
    <d v="2013-03-23T00:00:00"/>
    <d v="2013-03-25T00:00:00"/>
    <n v="-48.97"/>
    <n v="7"/>
    <n v="108.85"/>
    <x v="4952"/>
  </r>
  <r>
    <n v="2619"/>
    <s v="Brandon E Shepherd"/>
    <s v="Regular Air"/>
    <s v="Corporate"/>
    <x v="1"/>
    <s v="Computer Peripherals"/>
    <s v="Small Pack"/>
    <s v="DS/HD IBM Formatted Diskettes, 10/Pack - Staples"/>
    <n v="0.64"/>
    <s v="Central"/>
    <s v="South Dakota"/>
    <s v="Sioux Falls"/>
    <n v="57103"/>
    <d v="2013-03-25T00:00:00"/>
    <d v="2013-03-27T00:00:00"/>
    <n v="-32.78"/>
    <n v="1"/>
    <n v="5.93"/>
    <x v="4953"/>
  </r>
  <r>
    <n v="2620"/>
    <s v="Phyllis Little"/>
    <s v="Regular Air"/>
    <s v="Corporate"/>
    <x v="0"/>
    <s v="Appliances"/>
    <s v="Small Box"/>
    <s v="Fellowes Mighty 8 Compact Surge Protector"/>
    <n v="0.56999999999999995"/>
    <s v="South"/>
    <s v="Tennessee"/>
    <s v="Bartlett"/>
    <n v="38134"/>
    <d v="2010-09-23T00:00:00"/>
    <d v="2010-09-24T00:00:00"/>
    <n v="381.61799999999994"/>
    <n v="13"/>
    <n v="257.92"/>
    <x v="4954"/>
  </r>
  <r>
    <n v="2620"/>
    <s v="Phyllis Little"/>
    <s v="Regular Air"/>
    <s v="Corporate"/>
    <x v="0"/>
    <s v="Binders and Binder Accessories"/>
    <s v="Small Box"/>
    <s v="Avery Self-Adhesive Photo Pockets for Polaroid Photos"/>
    <n v="0.37"/>
    <s v="South"/>
    <s v="Tennessee"/>
    <s v="Bartlett"/>
    <n v="38134"/>
    <d v="2012-03-23T00:00:00"/>
    <d v="2012-03-26T00:00:00"/>
    <n v="-183.34400000000002"/>
    <n v="10"/>
    <n v="68.900000000000006"/>
    <x v="4955"/>
  </r>
  <r>
    <n v="1997"/>
    <s v="Harriet Bowman"/>
    <s v="Express Air"/>
    <s v="Consumer"/>
    <x v="1"/>
    <s v="Copiers and Fax"/>
    <s v="Large Box"/>
    <s v="Sharp AL-1530CS Digital Copier"/>
    <n v="0.36"/>
    <s v="South"/>
    <s v="South Carolina"/>
    <s v="Hilton Head Island"/>
    <n v="29915"/>
    <d v="2013-04-11T00:00:00"/>
    <d v="2013-04-12T00:00:00"/>
    <n v="212.97599999999997"/>
    <n v="1"/>
    <n v="520.09"/>
    <x v="4956"/>
  </r>
  <r>
    <n v="2620"/>
    <s v="Phyllis Little"/>
    <s v="Regular Air"/>
    <s v="Corporate"/>
    <x v="1"/>
    <s v="Telephones and Communication"/>
    <s v="Small Box"/>
    <s v="6162"/>
    <n v="0.59"/>
    <s v="South"/>
    <s v="Tennessee"/>
    <s v="Bartlett"/>
    <n v="38134"/>
    <d v="2013-01-17T00:00:00"/>
    <d v="2013-01-19T00:00:00"/>
    <n v="-20.734000000000002"/>
    <n v="1"/>
    <n v="112.45"/>
    <x v="2413"/>
  </r>
  <r>
    <n v="2621"/>
    <s v="Robyn Hayes"/>
    <s v="Express Air"/>
    <s v="Corporate"/>
    <x v="0"/>
    <s v="Pens &amp; Art Supplies"/>
    <s v="Small Pack"/>
    <s v="Sanford 52201 APSCO Electric Pencil Sharpener"/>
    <n v="0.59"/>
    <s v="South"/>
    <s v="Tennessee"/>
    <s v="Brentwood"/>
    <n v="37027"/>
    <d v="2010-09-19T00:00:00"/>
    <d v="2010-09-20T00:00:00"/>
    <n v="-177.05799999999999"/>
    <n v="5"/>
    <n v="207.22"/>
    <x v="4957"/>
  </r>
  <r>
    <n v="2623"/>
    <s v="Gene Caldwell"/>
    <s v="Regular Air"/>
    <s v="Corporate"/>
    <x v="0"/>
    <s v="Pens &amp; Art Supplies"/>
    <s v="Wrap Bag"/>
    <s v="Dixon Ticonderoga® Erasable Colored Pencil Set, 12-Color"/>
    <n v="0.51"/>
    <s v="South"/>
    <s v="North Carolina"/>
    <s v="Wake Forest"/>
    <n v="27587"/>
    <d v="2011-06-01T00:00:00"/>
    <d v="2011-06-02T00:00:00"/>
    <n v="109.518"/>
    <n v="1"/>
    <n v="6.75"/>
    <x v="4958"/>
  </r>
  <r>
    <n v="2623"/>
    <s v="Gene Caldwell"/>
    <s v="Regular Air"/>
    <s v="Corporate"/>
    <x v="0"/>
    <s v="Storage &amp; Organization"/>
    <s v="Small Box"/>
    <s v="Fellowes Personal Hanging Folder Files, Navy"/>
    <n v="0.56999999999999995"/>
    <s v="South"/>
    <s v="North Carolina"/>
    <s v="Wake Forest"/>
    <n v="27587"/>
    <d v="2011-06-01T00:00:00"/>
    <d v="2011-06-02T00:00:00"/>
    <n v="268.27199999999999"/>
    <n v="14"/>
    <n v="199.18"/>
    <x v="4958"/>
  </r>
  <r>
    <n v="2623"/>
    <s v="Gene Caldwell"/>
    <s v="Express Air"/>
    <s v="Corporate"/>
    <x v="1"/>
    <s v="Computer Peripherals"/>
    <s v="Small Box"/>
    <s v="Fellowes Mobile Numeric Keypad, Graphite"/>
    <n v="0.66"/>
    <s v="South"/>
    <s v="North Carolina"/>
    <s v="Wake Forest"/>
    <n v="27587"/>
    <d v="2012-05-10T00:00:00"/>
    <d v="2012-05-11T00:00:00"/>
    <n v="-102.004"/>
    <n v="2"/>
    <n v="91.13"/>
    <x v="4959"/>
  </r>
  <r>
    <n v="2623"/>
    <s v="Gene Caldwell"/>
    <s v="Regular Air"/>
    <s v="Corporate"/>
    <x v="1"/>
    <s v="Computer Peripherals"/>
    <s v="Small Pack"/>
    <s v="Verbatim DVD-R, 3.95GB, SR, Mitsubishi Branded, Jewel"/>
    <n v="0.43"/>
    <s v="South"/>
    <s v="North Carolina"/>
    <s v="Wake Forest"/>
    <n v="27587"/>
    <d v="2012-05-10T00:00:00"/>
    <d v="2012-05-12T00:00:00"/>
    <n v="-55.888000000000005"/>
    <n v="3"/>
    <n v="67.37"/>
    <x v="4959"/>
  </r>
  <r>
    <n v="2624"/>
    <s v="Andrew Connor"/>
    <s v="Regular Air"/>
    <s v="Corporate"/>
    <x v="0"/>
    <s v="Paper"/>
    <s v="Small Box"/>
    <s v="Xerox 1930"/>
    <n v="0.36"/>
    <s v="South"/>
    <s v="North Carolina"/>
    <s v="Wilmington"/>
    <n v="28403"/>
    <d v="2011-03-27T00:00:00"/>
    <d v="2011-03-28T00:00:00"/>
    <n v="-150.5042"/>
    <n v="7"/>
    <n v="47.9"/>
    <x v="4960"/>
  </r>
  <r>
    <n v="2624"/>
    <s v="Andrew Connor"/>
    <s v="Express Air"/>
    <s v="Corporate"/>
    <x v="0"/>
    <s v="Storage &amp; Organization"/>
    <s v="Large Box"/>
    <s v="Office Impressions Heavy Duty Welded Shelving &amp; Multimedia Storage Drawers"/>
    <n v="0.85"/>
    <s v="South"/>
    <s v="North Carolina"/>
    <s v="Wilmington"/>
    <n v="28403"/>
    <d v="2013-06-13T00:00:00"/>
    <d v="2013-06-15T00:00:00"/>
    <n v="1059.3209999999999"/>
    <n v="18"/>
    <n v="2929.01"/>
    <x v="4961"/>
  </r>
  <r>
    <n v="2624"/>
    <s v="Andrew Connor"/>
    <s v="Regular Air"/>
    <s v="Corporate"/>
    <x v="1"/>
    <s v="Telephones and Communication"/>
    <s v="Small Box"/>
    <s v="CF 888"/>
    <n v="0.59"/>
    <s v="South"/>
    <s v="North Carolina"/>
    <s v="Wilmington"/>
    <n v="28403"/>
    <d v="2013-06-13T00:00:00"/>
    <d v="2013-06-14T00:00:00"/>
    <n v="490.03199999999998"/>
    <n v="16"/>
    <n v="2553.25"/>
    <x v="4961"/>
  </r>
  <r>
    <n v="2626"/>
    <s v="Lillian Fischer"/>
    <s v="Regular Air"/>
    <s v="Consumer"/>
    <x v="0"/>
    <s v="Binders and Binder Accessories"/>
    <s v="Small Box"/>
    <s v="Avery Trapezoid Extra Heavy Duty 4&quot; Binders"/>
    <n v="0.35"/>
    <s v="West"/>
    <s v="California"/>
    <s v="Menlo Park"/>
    <n v="94025"/>
    <d v="2010-08-07T00:00:00"/>
    <d v="2010-08-08T00:00:00"/>
    <n v="164.08199999999999"/>
    <n v="6"/>
    <n v="237.8"/>
    <x v="4962"/>
  </r>
  <r>
    <n v="2626"/>
    <s v="Lillian Fischer"/>
    <s v="Regular Air"/>
    <s v="Corporate"/>
    <x v="0"/>
    <s v="Appliances"/>
    <s v="Small Box"/>
    <s v="Conquest™ 14 Commercial Heavy-Duty Upright Vacuum, Collection System, Accessory Kit"/>
    <n v="0.56000000000000005"/>
    <s v="West"/>
    <s v="California"/>
    <s v="Menlo Park"/>
    <n v="94025"/>
    <d v="2012-02-18T00:00:00"/>
    <d v="2012-02-23T00:00:00"/>
    <n v="596.80859999999996"/>
    <n v="14"/>
    <n v="864.94"/>
    <x v="4963"/>
  </r>
  <r>
    <n v="2626"/>
    <s v="Lillian Fischer"/>
    <s v="Delivery Truck"/>
    <s v="Corporate"/>
    <x v="1"/>
    <s v="Office Machines"/>
    <s v="Jumbo Drum"/>
    <s v="Okidata ML390 Turbo Dot Matrix Printers"/>
    <n v="0.56000000000000005"/>
    <s v="West"/>
    <s v="California"/>
    <s v="Menlo Park"/>
    <n v="94025"/>
    <d v="2012-02-18T00:00:00"/>
    <d v="2012-02-23T00:00:00"/>
    <n v="3867.6363000000001"/>
    <n v="13"/>
    <n v="5605.27"/>
    <x v="4963"/>
  </r>
  <r>
    <n v="2626"/>
    <s v="Lillian Fischer"/>
    <s v="Delivery Truck"/>
    <s v="Consumer"/>
    <x v="2"/>
    <s v="Tables"/>
    <s v="Jumbo Box"/>
    <s v="Bretford Rectangular Conference Table Tops"/>
    <n v="0.74"/>
    <s v="West"/>
    <s v="California"/>
    <s v="Menlo Park"/>
    <n v="94025"/>
    <d v="2013-02-27T00:00:00"/>
    <d v="2013-03-01T00:00:00"/>
    <n v="483.95"/>
    <n v="11"/>
    <n v="4319.87"/>
    <x v="4964"/>
  </r>
  <r>
    <n v="2626"/>
    <s v="Lillian Fischer"/>
    <s v="Regular Air"/>
    <s v="Consumer"/>
    <x v="0"/>
    <s v="Pens &amp; Art Supplies"/>
    <s v="Wrap Bag"/>
    <s v="Newell 338"/>
    <n v="0.57999999999999996"/>
    <s v="West"/>
    <s v="California"/>
    <s v="Menlo Park"/>
    <n v="94025"/>
    <d v="2013-03-04T00:00:00"/>
    <d v="2013-03-05T00:00:00"/>
    <n v="1.82"/>
    <n v="4"/>
    <n v="11.82"/>
    <x v="4965"/>
  </r>
  <r>
    <n v="2626"/>
    <s v="Lillian Fischer"/>
    <s v="Regular Air"/>
    <s v="Consumer"/>
    <x v="0"/>
    <s v="Rubber Bands"/>
    <s v="Wrap Bag"/>
    <s v="Brites Rubber Bands, 1 1/2 oz. Box"/>
    <n v="0.83"/>
    <s v="West"/>
    <s v="California"/>
    <s v="Menlo Park"/>
    <n v="94025"/>
    <d v="2013-08-07T00:00:00"/>
    <d v="2013-08-07T00:00:00"/>
    <n v="-5.8766400000000001"/>
    <n v="11"/>
    <n v="20.83"/>
    <x v="4966"/>
  </r>
  <r>
    <n v="2628"/>
    <s v="Danielle P Rao"/>
    <s v="Express Air"/>
    <s v="Corporate"/>
    <x v="0"/>
    <s v="Labels"/>
    <s v="Small Box"/>
    <s v="Avery 4027 File Folder Labels for Dot Matrix Printers, 5000 Labels per Box, White"/>
    <n v="0.39"/>
    <s v="Central"/>
    <s v="Oklahoma"/>
    <s v="Moore"/>
    <n v="73160"/>
    <d v="2010-07-17T00:00:00"/>
    <d v="2010-07-19T00:00:00"/>
    <n v="-54.63"/>
    <n v="14"/>
    <n v="448.47"/>
    <x v="4967"/>
  </r>
  <r>
    <n v="2628"/>
    <s v="Danielle P Rao"/>
    <s v="Regular Air"/>
    <s v="Corporate"/>
    <x v="0"/>
    <s v="Paper"/>
    <s v="Small Box"/>
    <s v="Xerox 217"/>
    <n v="0.37"/>
    <s v="Central"/>
    <s v="Oklahoma"/>
    <s v="Moore"/>
    <n v="73160"/>
    <d v="2013-11-18T00:00:00"/>
    <d v="2013-11-27T00:00:00"/>
    <n v="10.481760000000005"/>
    <n v="4"/>
    <n v="32.72"/>
    <x v="4968"/>
  </r>
  <r>
    <n v="2629"/>
    <s v="Terri McCarthy Manning"/>
    <s v="Regular Air"/>
    <s v="Small Business"/>
    <x v="0"/>
    <s v="Paper"/>
    <s v="Wrap Bag"/>
    <s v="EcoTones® Memo Sheets"/>
    <n v="0.37"/>
    <s v="Central"/>
    <s v="Oklahoma"/>
    <s v="Muskogee"/>
    <n v="74403"/>
    <d v="2011-01-16T00:00:00"/>
    <d v="2011-01-18T00:00:00"/>
    <n v="20.246400000000001"/>
    <n v="8"/>
    <n v="30.64"/>
    <x v="4969"/>
  </r>
  <r>
    <n v="2629"/>
    <s v="Terri McCarthy Manning"/>
    <s v="Regular Air"/>
    <s v="Small Business"/>
    <x v="0"/>
    <s v="Paper"/>
    <s v="Small Box"/>
    <s v="Xerox 1984"/>
    <n v="0.36"/>
    <s v="Central"/>
    <s v="Oklahoma"/>
    <s v="Muskogee"/>
    <n v="74403"/>
    <d v="2011-01-16T00:00:00"/>
    <d v="2011-01-17T00:00:00"/>
    <n v="-29.945999999999998"/>
    <n v="1"/>
    <n v="8.2799999999999994"/>
    <x v="4969"/>
  </r>
  <r>
    <n v="2629"/>
    <s v="Terri McCarthy Manning"/>
    <s v="Regular Air"/>
    <s v="Corporate"/>
    <x v="0"/>
    <s v="Labels"/>
    <s v="Small Box"/>
    <s v="Avery 492"/>
    <n v="0.39"/>
    <s v="Central"/>
    <s v="Oklahoma"/>
    <s v="Muskogee"/>
    <n v="74403"/>
    <d v="2013-10-18T00:00:00"/>
    <d v="2013-10-20T00:00:00"/>
    <n v="28.421099999999996"/>
    <n v="14"/>
    <n v="41.19"/>
    <x v="4970"/>
  </r>
  <r>
    <n v="2629"/>
    <s v="Terri McCarthy Manning"/>
    <s v="Regular Air"/>
    <s v="Corporate"/>
    <x v="2"/>
    <s v="Office Furnishings"/>
    <s v="Small Box"/>
    <s v="12-1/2 Diameter Round Wall Clock"/>
    <n v="0.49"/>
    <s v="Central"/>
    <s v="Oklahoma"/>
    <s v="Muskogee"/>
    <n v="74403"/>
    <d v="2013-10-18T00:00:00"/>
    <d v="2013-10-19T00:00:00"/>
    <n v="-31.33"/>
    <n v="3"/>
    <n v="66.02"/>
    <x v="4970"/>
  </r>
  <r>
    <n v="2629"/>
    <s v="Terri McCarthy Manning"/>
    <s v="Regular Air"/>
    <s v="Corporate"/>
    <x v="0"/>
    <s v="Binders and Binder Accessories"/>
    <s v="Small Box"/>
    <s v="GBC Prepunched Paper, 19-Hole, for Binding Systems, 24-lb"/>
    <n v="0.39"/>
    <s v="Central"/>
    <s v="Oklahoma"/>
    <s v="Muskogee"/>
    <n v="74403"/>
    <d v="2013-10-19T00:00:00"/>
    <d v="2013-10-19T00:00:00"/>
    <n v="-24.954999999999998"/>
    <n v="12"/>
    <n v="175.59"/>
    <x v="4971"/>
  </r>
  <r>
    <n v="2629"/>
    <s v="Terri McCarthy Manning"/>
    <s v="Regular Air"/>
    <s v="Corporate"/>
    <x v="0"/>
    <s v="Binders and Binder Accessories"/>
    <s v="Small Box"/>
    <s v="GBC Recycled Regency Composition Covers"/>
    <n v="0.39"/>
    <s v="Central"/>
    <s v="Oklahoma"/>
    <s v="Muskogee"/>
    <n v="74403"/>
    <d v="2013-10-19T00:00:00"/>
    <d v="2013-10-21T00:00:00"/>
    <n v="-61.881500000000003"/>
    <n v="1"/>
    <n v="66.48"/>
    <x v="4971"/>
  </r>
  <r>
    <n v="2630"/>
    <s v="Betsy Puckett"/>
    <s v="Regular Air"/>
    <s v="Small Business"/>
    <x v="2"/>
    <s v="Office Furnishings"/>
    <s v="Large Box"/>
    <s v="Electrix Halogen Magnifier Lamp"/>
    <n v="0.59"/>
    <s v="Central"/>
    <s v="Oklahoma"/>
    <s v="Norman"/>
    <n v="73071"/>
    <d v="2010-01-05T00:00:00"/>
    <d v="2010-01-07T00:00:00"/>
    <n v="690.17939999999999"/>
    <n v="5"/>
    <n v="1000.26"/>
    <x v="4972"/>
  </r>
  <r>
    <n v="2630"/>
    <s v="Betsy Puckett"/>
    <s v="Regular Air"/>
    <s v="Small Business"/>
    <x v="2"/>
    <s v="Office Furnishings"/>
    <s v="Large Box"/>
    <s v="Luxo Professional Fluorescent Magnifier Lamp with Clamp-Mount Base"/>
    <n v="0.59"/>
    <s v="Central"/>
    <s v="Oklahoma"/>
    <s v="Norman"/>
    <n v="73071"/>
    <d v="2010-01-05T00:00:00"/>
    <d v="2010-01-06T00:00:00"/>
    <n v="1507.6430999999998"/>
    <n v="10"/>
    <n v="2184.9899999999998"/>
    <x v="4972"/>
  </r>
  <r>
    <n v="2630"/>
    <s v="Betsy Puckett"/>
    <s v="Delivery Truck"/>
    <s v="Small Business"/>
    <x v="1"/>
    <s v="Office Machines"/>
    <s v="Jumbo Drum"/>
    <s v="Panasonic KX-P1150 Dot Matrix Printer"/>
    <n v="0.56000000000000005"/>
    <s v="Central"/>
    <s v="Oklahoma"/>
    <s v="Norman"/>
    <n v="73071"/>
    <d v="2010-01-05T00:00:00"/>
    <d v="2010-01-07T00:00:00"/>
    <n v="801.74680000000012"/>
    <n v="8"/>
    <n v="1191.2"/>
    <x v="4972"/>
  </r>
  <r>
    <n v="2630"/>
    <s v="Betsy Puckett"/>
    <s v="Regular Air"/>
    <s v="Small Business"/>
    <x v="1"/>
    <s v="Telephones and Communication"/>
    <s v="Small Box"/>
    <s v="i1000"/>
    <n v="0.57999999999999996"/>
    <s v="Central"/>
    <s v="Oklahoma"/>
    <s v="Norman"/>
    <n v="73071"/>
    <d v="2010-01-07T00:00:00"/>
    <d v="2010-01-08T00:00:00"/>
    <n v="-139.18256"/>
    <n v="3"/>
    <n v="165.71"/>
    <x v="4973"/>
  </r>
  <r>
    <n v="2630"/>
    <s v="Betsy Puckett"/>
    <s v="Regular Air"/>
    <s v="Corporate"/>
    <x v="0"/>
    <s v="Binders and Binder Accessories"/>
    <s v="Small Box"/>
    <s v="Wilson Jones 1&quot; Hanging DublLock® Ring Binders"/>
    <n v="0.37"/>
    <s v="Central"/>
    <s v="Oklahoma"/>
    <s v="Norman"/>
    <n v="73071"/>
    <d v="2012-01-18T00:00:00"/>
    <d v="2012-01-20T00:00:00"/>
    <n v="11.00784"/>
    <n v="11"/>
    <n v="61.79"/>
    <x v="4974"/>
  </r>
  <r>
    <n v="2630"/>
    <s v="Betsy Puckett"/>
    <s v="Regular Air"/>
    <s v="Corporate"/>
    <x v="1"/>
    <s v="Telephones and Communication"/>
    <s v="Small Box"/>
    <s v="iDENi80s"/>
    <n v="0.59"/>
    <s v="Central"/>
    <s v="Oklahoma"/>
    <s v="Norman"/>
    <n v="73071"/>
    <d v="2012-01-18T00:00:00"/>
    <d v="2012-01-20T00:00:00"/>
    <n v="-65.349239999999995"/>
    <n v="8"/>
    <n v="471.72"/>
    <x v="4974"/>
  </r>
  <r>
    <n v="2630"/>
    <s v="Betsy Puckett"/>
    <s v="Regular Air"/>
    <s v="Corporate"/>
    <x v="0"/>
    <s v="Paper"/>
    <s v="Small Box"/>
    <s v="Xerox 1940"/>
    <n v="0.36"/>
    <s v="Central"/>
    <s v="Oklahoma"/>
    <s v="Norman"/>
    <n v="73071"/>
    <d v="2012-10-05T00:00:00"/>
    <d v="2012-10-07T00:00:00"/>
    <n v="42.099199999999996"/>
    <n v="3"/>
    <n v="169.45"/>
    <x v="4975"/>
  </r>
  <r>
    <n v="2630"/>
    <s v="Betsy Puckett"/>
    <s v="Regular Air"/>
    <s v="Corporate"/>
    <x v="0"/>
    <s v="Storage &amp; Organization"/>
    <s v="Small Box"/>
    <s v="Pizazz® Global Quick File™"/>
    <n v="0.56999999999999995"/>
    <s v="Central"/>
    <s v="Oklahoma"/>
    <s v="Norman"/>
    <n v="73071"/>
    <d v="2012-10-05T00:00:00"/>
    <d v="2012-10-06T00:00:00"/>
    <n v="-73.969200000000001"/>
    <n v="12"/>
    <n v="174.01"/>
    <x v="4975"/>
  </r>
  <r>
    <n v="2630"/>
    <s v="Betsy Puckett"/>
    <s v="Regular Air"/>
    <s v="Corporate"/>
    <x v="1"/>
    <s v="Telephones and Communication"/>
    <s v="Small Box"/>
    <s v="300 Series Non-Flip"/>
    <n v="0.6"/>
    <s v="Central"/>
    <s v="Oklahoma"/>
    <s v="Norman"/>
    <n v="73071"/>
    <d v="2013-10-19T00:00:00"/>
    <d v="2013-10-21T00:00:00"/>
    <n v="562.91399999999999"/>
    <n v="13"/>
    <n v="1770.57"/>
    <x v="4971"/>
  </r>
  <r>
    <n v="2631"/>
    <s v="Cecil Shields"/>
    <s v="Regular Air"/>
    <s v="Corporate"/>
    <x v="0"/>
    <s v="Paper"/>
    <s v="Small Box"/>
    <s v="Xerox 1949"/>
    <n v="0.36"/>
    <s v="Central"/>
    <s v="Oklahoma"/>
    <s v="Oklahoma City"/>
    <n v="73120"/>
    <d v="2011-02-20T00:00:00"/>
    <d v="2011-02-22T00:00:00"/>
    <n v="-43.18"/>
    <n v="6"/>
    <n v="30.41"/>
    <x v="4976"/>
  </r>
  <r>
    <n v="2631"/>
    <s v="Cecil Shields"/>
    <s v="Regular Air"/>
    <s v="Small Business"/>
    <x v="0"/>
    <s v="Storage &amp; Organization"/>
    <s v="Large Box"/>
    <s v="Office Impressions Heavy Duty Welded Shelving &amp; Multimedia Storage Drawers"/>
    <n v="0.85"/>
    <s v="Central"/>
    <s v="Oklahoma"/>
    <s v="Oklahoma City"/>
    <n v="73120"/>
    <d v="2011-03-14T00:00:00"/>
    <d v="2011-03-15T00:00:00"/>
    <n v="-446.31"/>
    <n v="4"/>
    <n v="680.78"/>
    <x v="4977"/>
  </r>
  <r>
    <n v="2631"/>
    <s v="Cecil Shields"/>
    <s v="Express Air"/>
    <s v="Small Business"/>
    <x v="1"/>
    <s v="Telephones and Communication"/>
    <s v="Small Pack"/>
    <s v="Accessory15"/>
    <n v="0.83"/>
    <s v="Central"/>
    <s v="Oklahoma"/>
    <s v="Oklahoma City"/>
    <n v="73120"/>
    <d v="2011-03-14T00:00:00"/>
    <d v="2011-03-16T00:00:00"/>
    <n v="-71.092999999999989"/>
    <n v="5"/>
    <n v="86.82"/>
    <x v="4977"/>
  </r>
  <r>
    <n v="2631"/>
    <s v="Cecil Shields"/>
    <s v="Regular Air"/>
    <s v="Corporate"/>
    <x v="1"/>
    <s v="Computer Peripherals"/>
    <s v="Small Box"/>
    <s v="IBM Active Response Keyboard, Black"/>
    <n v="0.67"/>
    <s v="Central"/>
    <s v="Oklahoma"/>
    <s v="Oklahoma City"/>
    <n v="73120"/>
    <d v="2013-03-20T00:00:00"/>
    <d v="2013-03-22T00:00:00"/>
    <n v="-106.76"/>
    <n v="2"/>
    <n v="85.53"/>
    <x v="4978"/>
  </r>
  <r>
    <n v="2631"/>
    <s v="Cecil Shields"/>
    <s v="Delivery Truck"/>
    <s v="Corporate"/>
    <x v="2"/>
    <s v="Chairs &amp; Chairmats"/>
    <s v="Jumbo Drum"/>
    <s v="Office Star - Ergonomic Mid Back Chair with 2-Way Adjustable Arms"/>
    <n v="0.69"/>
    <s v="Central"/>
    <s v="Oklahoma"/>
    <s v="Oklahoma City"/>
    <n v="73120"/>
    <d v="2013-06-01T00:00:00"/>
    <d v="2013-06-01T00:00:00"/>
    <n v="1148.748"/>
    <n v="13"/>
    <n v="2503.4"/>
    <x v="4979"/>
  </r>
  <r>
    <n v="2631"/>
    <s v="Cecil Shields"/>
    <s v="Regular Air"/>
    <s v="Corporate"/>
    <x v="1"/>
    <s v="Computer Peripherals"/>
    <s v="Small Pack"/>
    <s v="Fuji Slim Jewel Case CD-R"/>
    <n v="0.55000000000000004"/>
    <s v="Central"/>
    <s v="Oklahoma"/>
    <s v="Oklahoma City"/>
    <n v="73120"/>
    <d v="2013-06-26T00:00:00"/>
    <d v="2013-06-27T00:00:00"/>
    <n v="-23.216000000000001"/>
    <n v="7"/>
    <n v="14.52"/>
    <x v="4980"/>
  </r>
  <r>
    <n v="2632"/>
    <s v="Theodore Corbett"/>
    <s v="Regular Air"/>
    <s v="Corporate"/>
    <x v="1"/>
    <s v="Computer Peripherals"/>
    <s v="Small Pack"/>
    <s v="Memorex 4.7GB DVD+RW, 3/Pack"/>
    <n v="0.4"/>
    <s v="Central"/>
    <s v="Oklahoma"/>
    <s v="Owasso"/>
    <n v="74055"/>
    <d v="2013-06-26T00:00:00"/>
    <d v="2013-06-28T00:00:00"/>
    <n v="340.25279999999998"/>
    <n v="17"/>
    <n v="493.12"/>
    <x v="4980"/>
  </r>
  <r>
    <n v="2634"/>
    <s v="Peter Hedrick"/>
    <s v="Delivery Truck"/>
    <s v="Corporate"/>
    <x v="2"/>
    <s v="Bookcases"/>
    <s v="Jumbo Box"/>
    <s v="O'Sullivan 3-Shelf Heavy-Duty Bookcases"/>
    <n v="0.61"/>
    <s v="South"/>
    <s v="Virginia"/>
    <s v="Virginia Beach"/>
    <n v="23464"/>
    <d v="2011-02-04T00:00:00"/>
    <d v="2011-02-06T00:00:00"/>
    <n v="0.63600000000000001"/>
    <n v="11"/>
    <n v="693.46"/>
    <x v="4981"/>
  </r>
  <r>
    <n v="2635"/>
    <s v="Lester Erickson Frederick"/>
    <s v="Regular Air"/>
    <s v="Corporate"/>
    <x v="0"/>
    <s v="Binders and Binder Accessories"/>
    <s v="Small Box"/>
    <s v="GBC ProClick Spines for 32-Hole Punch"/>
    <n v="0.38"/>
    <s v="South"/>
    <s v="Virginia"/>
    <s v="Winchester"/>
    <n v="22601"/>
    <d v="2011-02-08T00:00:00"/>
    <d v="2011-02-08T00:00:00"/>
    <n v="17.561999999999998"/>
    <n v="9"/>
    <n v="116.5"/>
    <x v="4982"/>
  </r>
  <r>
    <n v="2635"/>
    <s v="Lester Erickson Frederick"/>
    <s v="Express Air"/>
    <s v="Corporate"/>
    <x v="2"/>
    <s v="Office Furnishings"/>
    <s v="Large Box"/>
    <s v="Eldon Antistatic Chair Mats for Low to Medium Pile Carpets"/>
    <n v="0.79"/>
    <s v="South"/>
    <s v="Virginia"/>
    <s v="Winchester"/>
    <n v="22601"/>
    <d v="2011-02-08T00:00:00"/>
    <d v="2011-02-10T00:00:00"/>
    <n v="-1602.538"/>
    <n v="6"/>
    <n v="607.27"/>
    <x v="4982"/>
  </r>
  <r>
    <n v="2635"/>
    <s v="Lester Erickson Frederick"/>
    <s v="Regular Air"/>
    <s v="Corporate"/>
    <x v="0"/>
    <s v="Paper"/>
    <s v="Small Box"/>
    <s v="Xerox 213"/>
    <n v="0.37"/>
    <s v="South"/>
    <s v="Virginia"/>
    <s v="Winchester"/>
    <n v="22601"/>
    <d v="2011-02-24T00:00:00"/>
    <d v="2011-02-25T00:00:00"/>
    <n v="1896.3779999999999"/>
    <n v="7"/>
    <n v="47.48"/>
    <x v="4983"/>
  </r>
  <r>
    <n v="2635"/>
    <s v="Lester Erickson Frederick"/>
    <s v="Express Air"/>
    <s v="Corporate"/>
    <x v="0"/>
    <s v="Pens &amp; Art Supplies"/>
    <s v="Wrap Bag"/>
    <s v="Sanford Prismacolor® Professional Thick Lead Art Pencils, 36-Color Set"/>
    <n v="0.46"/>
    <s v="South"/>
    <s v="Virginia"/>
    <s v="Winchester"/>
    <n v="22601"/>
    <d v="2011-02-24T00:00:00"/>
    <d v="2011-02-25T00:00:00"/>
    <n v="-6.37"/>
    <n v="1"/>
    <n v="37.299999999999997"/>
    <x v="4983"/>
  </r>
  <r>
    <n v="2637"/>
    <s v="Julian French"/>
    <s v="Delivery Truck"/>
    <s v="Consumer"/>
    <x v="1"/>
    <s v="Office Machines"/>
    <s v="Jumbo Drum"/>
    <s v="Panasonic KX-P3200 Dot Matrix Printer"/>
    <n v="0.56999999999999995"/>
    <s v="South"/>
    <s v="Georgia"/>
    <s v="Warner Robins"/>
    <n v="31088"/>
    <d v="2012-01-28T00:00:00"/>
    <d v="2012-02-01T00:00:00"/>
    <n v="-73.781399999999991"/>
    <n v="11"/>
    <n v="3253.09"/>
    <x v="4984"/>
  </r>
  <r>
    <n v="2637"/>
    <s v="Julian French"/>
    <s v="Regular Air"/>
    <s v="Consumer"/>
    <x v="0"/>
    <s v="Binders and Binder Accessories"/>
    <s v="Small Box"/>
    <s v="Avery Poly Binder Pockets"/>
    <n v="0.37"/>
    <s v="South"/>
    <s v="Georgia"/>
    <s v="Warner Robins"/>
    <n v="31088"/>
    <d v="2012-03-22T00:00:00"/>
    <d v="2012-03-24T00:00:00"/>
    <n v="-54.207999999999998"/>
    <n v="2"/>
    <n v="8.6"/>
    <x v="4985"/>
  </r>
  <r>
    <n v="2637"/>
    <s v="Julian French"/>
    <s v="Regular Air"/>
    <s v="Consumer"/>
    <x v="0"/>
    <s v="Rubber Bands"/>
    <s v="Wrap Bag"/>
    <s v="Staples Vinyl Coated Paper Clips, 800/Box"/>
    <n v="0.4"/>
    <s v="South"/>
    <s v="Georgia"/>
    <s v="Warner Robins"/>
    <n v="31088"/>
    <d v="2013-02-13T00:00:00"/>
    <d v="2013-02-14T00:00:00"/>
    <n v="-518.05600000000004"/>
    <n v="4"/>
    <n v="34.21"/>
    <x v="4986"/>
  </r>
  <r>
    <n v="2638"/>
    <s v="Alicia Wood Shah"/>
    <s v="Express Air"/>
    <s v="Consumer"/>
    <x v="1"/>
    <s v="Computer Peripherals"/>
    <s v="Small Box"/>
    <s v="Gyration Ultra Cordless Optical Suite"/>
    <n v="0.46"/>
    <s v="West"/>
    <s v="Idaho"/>
    <s v="Boise"/>
    <n v="83704"/>
    <d v="2010-06-08T00:00:00"/>
    <d v="2010-06-08T00:00:00"/>
    <n v="881.46809999999994"/>
    <n v="13"/>
    <n v="1277.49"/>
    <x v="4987"/>
  </r>
  <r>
    <n v="2638"/>
    <s v="Alicia Wood Shah"/>
    <s v="Delivery Truck"/>
    <s v="Consumer"/>
    <x v="2"/>
    <s v="Tables"/>
    <s v="Jumbo Box"/>
    <s v="Chromcraft Bull-Nose Wood Round Conference Table Top, Wood Base"/>
    <n v="0.68"/>
    <s v="West"/>
    <s v="Idaho"/>
    <s v="Boise"/>
    <n v="83704"/>
    <d v="2012-03-07T00:00:00"/>
    <d v="2012-03-09T00:00:00"/>
    <n v="835.46"/>
    <n v="11"/>
    <n v="1803.62"/>
    <x v="4988"/>
  </r>
  <r>
    <n v="2638"/>
    <s v="Alicia Wood Shah"/>
    <s v="Regular Air"/>
    <s v="Consumer"/>
    <x v="2"/>
    <s v="Tables"/>
    <s v="Large Box"/>
    <s v="Hon 2111 Invitation™ Series Corner Table"/>
    <n v="0.79"/>
    <s v="West"/>
    <s v="Idaho"/>
    <s v="Boise"/>
    <n v="83704"/>
    <d v="2012-03-07T00:00:00"/>
    <d v="2012-03-10T00:00:00"/>
    <n v="-344.82"/>
    <n v="2"/>
    <n v="347.95"/>
    <x v="4988"/>
  </r>
  <r>
    <n v="2638"/>
    <s v="Alicia Wood Shah"/>
    <s v="Delivery Truck"/>
    <s v="Consumer"/>
    <x v="2"/>
    <s v="Tables"/>
    <s v="Jumbo Box"/>
    <s v="Bush Advantage Collection® Round Conference Table"/>
    <n v="0.64"/>
    <s v="West"/>
    <s v="Idaho"/>
    <s v="Boise"/>
    <n v="83704"/>
    <d v="2012-10-20T00:00:00"/>
    <d v="2012-10-24T00:00:00"/>
    <n v="-102.64320000000001"/>
    <n v="1"/>
    <n v="181.96"/>
    <x v="4989"/>
  </r>
  <r>
    <n v="2638"/>
    <s v="Alicia Wood Shah"/>
    <s v="Regular Air"/>
    <s v="Consumer"/>
    <x v="0"/>
    <s v="Pens &amp; Art Supplies"/>
    <s v="Wrap Bag"/>
    <s v="*Staples* Highlighting Markers"/>
    <n v="0.52"/>
    <s v="West"/>
    <s v="Idaho"/>
    <s v="Boise"/>
    <n v="83704"/>
    <d v="2013-06-08T00:00:00"/>
    <d v="2013-06-08T00:00:00"/>
    <n v="-4.5200000000000005"/>
    <n v="1"/>
    <n v="5.24"/>
    <x v="4990"/>
  </r>
  <r>
    <n v="2639"/>
    <s v="Marianne Connor"/>
    <s v="Regular Air"/>
    <s v="Consumer"/>
    <x v="0"/>
    <s v="Labels"/>
    <s v="Small Box"/>
    <s v="Avery White Multi-Purpose Labels"/>
    <n v="0.39"/>
    <s v="West"/>
    <s v="New Mexico"/>
    <s v="Roswell"/>
    <n v="88201"/>
    <d v="2010-09-19T00:00:00"/>
    <d v="2010-09-19T00:00:00"/>
    <n v="3.84"/>
    <n v="3"/>
    <n v="14.2"/>
    <x v="4991"/>
  </r>
  <r>
    <n v="2639"/>
    <s v="Marianne Connor"/>
    <s v="Regular Air"/>
    <s v="Consumer"/>
    <x v="0"/>
    <s v="Paper"/>
    <s v="Small Box"/>
    <s v="Staples 1 Part Blank Computer Paper"/>
    <n v="0.36"/>
    <s v="West"/>
    <s v="New Mexico"/>
    <s v="Roswell"/>
    <n v="88201"/>
    <d v="2012-01-28T00:00:00"/>
    <d v="2012-02-01T00:00:00"/>
    <n v="-101.1964"/>
    <n v="5"/>
    <n v="59.33"/>
    <x v="4984"/>
  </r>
  <r>
    <n v="2639"/>
    <s v="Marianne Connor"/>
    <s v="Regular Air"/>
    <s v="Consumer"/>
    <x v="2"/>
    <s v="Office Furnishings"/>
    <s v="Small Pack"/>
    <s v="Nu-Dell Leatherette Frames"/>
    <n v="0.49"/>
    <s v="West"/>
    <s v="New Mexico"/>
    <s v="Roswell"/>
    <n v="88201"/>
    <d v="2012-09-15T00:00:00"/>
    <d v="2012-09-16T00:00:00"/>
    <n v="73.73"/>
    <n v="14"/>
    <n v="190.9"/>
    <x v="4992"/>
  </r>
  <r>
    <n v="2639"/>
    <s v="Marianne Connor"/>
    <s v="Regular Air"/>
    <s v="Consumer"/>
    <x v="1"/>
    <s v="Telephones and Communication"/>
    <s v="Small Box"/>
    <s v="T28 WORLD"/>
    <n v="0.6"/>
    <s v="West"/>
    <s v="New Mexico"/>
    <s v="Roswell"/>
    <n v="88201"/>
    <d v="2012-09-15T00:00:00"/>
    <d v="2012-09-16T00:00:00"/>
    <n v="-491.26"/>
    <n v="5"/>
    <n v="764.66"/>
    <x v="4992"/>
  </r>
  <r>
    <n v="2639"/>
    <s v="Marianne Connor"/>
    <s v="Regular Air"/>
    <s v="Consumer"/>
    <x v="0"/>
    <s v="Binders and Binder Accessories"/>
    <s v="Small Box"/>
    <s v="GBC White Gloss Covers, Plain Front"/>
    <n v="0.38"/>
    <s v="West"/>
    <s v="New Mexico"/>
    <s v="Roswell"/>
    <n v="88201"/>
    <d v="2013-09-25T00:00:00"/>
    <d v="2013-09-27T00:00:00"/>
    <n v="20.912040000000001"/>
    <n v="14"/>
    <n v="195.33"/>
    <x v="4993"/>
  </r>
  <r>
    <n v="2641"/>
    <s v="Juanita Bennett"/>
    <s v="Express Air"/>
    <s v="Home Office"/>
    <x v="1"/>
    <s v="Computer Peripherals"/>
    <s v="Small Box"/>
    <s v="IBM Active Response Keyboard, Black"/>
    <n v="0.67"/>
    <s v="South"/>
    <s v="Florida"/>
    <s v="Miramar"/>
    <n v="33023"/>
    <d v="2011-04-16T00:00:00"/>
    <d v="2011-04-17T00:00:00"/>
    <n v="181.93680000000001"/>
    <n v="4"/>
    <n v="163.77000000000001"/>
    <x v="4994"/>
  </r>
  <r>
    <n v="2641"/>
    <s v="Juanita Bennett"/>
    <s v="Regular Air"/>
    <s v="Home Office"/>
    <x v="0"/>
    <s v="Labels"/>
    <s v="Small Box"/>
    <s v="Avery White Multi-Purpose Labels"/>
    <n v="0.39"/>
    <s v="South"/>
    <s v="Florida"/>
    <s v="Miramar"/>
    <n v="33023"/>
    <d v="2011-04-16T00:00:00"/>
    <d v="2011-04-17T00:00:00"/>
    <n v="192.22200000000001"/>
    <n v="8"/>
    <n v="39.799999999999997"/>
    <x v="4994"/>
  </r>
  <r>
    <n v="2641"/>
    <s v="Juanita Bennett"/>
    <s v="Regular Air"/>
    <s v="Home Office"/>
    <x v="0"/>
    <s v="Paper"/>
    <s v="Small Box"/>
    <s v="Xerox 1984"/>
    <n v="0.36"/>
    <s v="South"/>
    <s v="Florida"/>
    <s v="Miramar"/>
    <n v="33023"/>
    <d v="2011-04-16T00:00:00"/>
    <d v="2011-04-16T00:00:00"/>
    <n v="-297.26620000000003"/>
    <n v="5"/>
    <n v="35.08"/>
    <x v="4994"/>
  </r>
  <r>
    <n v="2641"/>
    <s v="Juanita Bennett"/>
    <s v="Regular Air"/>
    <s v="Home Office"/>
    <x v="0"/>
    <s v="Scissors, Rulers and Trimmers"/>
    <s v="Small Pack"/>
    <s v="Acme® 8&quot; Straight Scissors"/>
    <n v="0.6"/>
    <s v="South"/>
    <s v="Florida"/>
    <s v="Miramar"/>
    <n v="33023"/>
    <d v="2012-04-06T00:00:00"/>
    <d v="2012-04-08T00:00:00"/>
    <n v="0.36599999999999966"/>
    <n v="6"/>
    <n v="81.010000000000005"/>
    <x v="4995"/>
  </r>
  <r>
    <n v="2641"/>
    <s v="Juanita Bennett"/>
    <s v="Regular Air"/>
    <s v="Home Office"/>
    <x v="1"/>
    <s v="Telephones and Communication"/>
    <s v="Small Box"/>
    <s v="StarTAC 7760"/>
    <n v="0.59"/>
    <s v="South"/>
    <s v="Florida"/>
    <s v="Miramar"/>
    <n v="33023"/>
    <d v="2013-02-06T00:00:00"/>
    <d v="2013-02-07T00:00:00"/>
    <n v="-58.478000000000009"/>
    <n v="11"/>
    <n v="603.19000000000005"/>
    <x v="4996"/>
  </r>
  <r>
    <n v="2641"/>
    <s v="Juanita Bennett"/>
    <s v="Delivery Truck"/>
    <s v="Home Office"/>
    <x v="2"/>
    <s v="Tables"/>
    <s v="Jumbo Box"/>
    <s v="Hon 94000 Series Round Tables"/>
    <n v="0.76"/>
    <s v="South"/>
    <s v="Florida"/>
    <s v="Miramar"/>
    <n v="33023"/>
    <d v="2013-06-28T00:00:00"/>
    <d v="2013-06-29T00:00:00"/>
    <n v="3.528"/>
    <n v="10"/>
    <n v="2769.96"/>
    <x v="4997"/>
  </r>
  <r>
    <n v="2641"/>
    <s v="Juanita Bennett"/>
    <s v="Regular Air"/>
    <s v="Home Office"/>
    <x v="0"/>
    <s v="Paper"/>
    <s v="Small Box"/>
    <s v="Xerox 231"/>
    <n v="0.37"/>
    <s v="South"/>
    <s v="Florida"/>
    <s v="Miramar"/>
    <n v="33023"/>
    <d v="2013-09-18T00:00:00"/>
    <d v="2013-09-20T00:00:00"/>
    <n v="-179.732"/>
    <n v="13"/>
    <n v="87.68"/>
    <x v="4998"/>
  </r>
  <r>
    <n v="2642"/>
    <s v="Donna Hawkins"/>
    <s v="Regular Air"/>
    <s v="Home Office"/>
    <x v="0"/>
    <s v="Paper"/>
    <s v="Small Box"/>
    <s v="Xerox 1934"/>
    <n v="0.36"/>
    <s v="West"/>
    <s v="Idaho"/>
    <s v="Boise"/>
    <n v="83701"/>
    <d v="2013-01-24T00:00:00"/>
    <d v="2013-01-26T00:00:00"/>
    <n v="311.72819999999996"/>
    <n v="8"/>
    <n v="451.78"/>
    <x v="4999"/>
  </r>
  <r>
    <n v="2642"/>
    <s v="Donna Hawkins"/>
    <s v="Regular Air"/>
    <s v="Home Office"/>
    <x v="0"/>
    <s v="Storage &amp; Organization"/>
    <s v="Small Box"/>
    <s v="Eldon Jumbo ProFile™ Portable File Boxes Graphite/Black"/>
    <n v="0.56999999999999995"/>
    <s v="West"/>
    <s v="Idaho"/>
    <s v="Boise"/>
    <n v="83701"/>
    <d v="2013-04-26T00:00:00"/>
    <d v="2013-04-27T00:00:00"/>
    <n v="-90.72"/>
    <n v="9"/>
    <n v="142.54"/>
    <x v="5000"/>
  </r>
  <r>
    <n v="2642"/>
    <s v="Donna Hawkins"/>
    <s v="Regular Air"/>
    <s v="Home Office"/>
    <x v="0"/>
    <s v="Binders and Binder Accessories"/>
    <s v="Small Box"/>
    <s v="GBC Prepunched Paper, 19-Hole, for Binding Systems, 24-lb"/>
    <n v="0.39"/>
    <s v="West"/>
    <s v="Idaho"/>
    <s v="Boise"/>
    <n v="83701"/>
    <d v="2013-09-18T00:00:00"/>
    <d v="2013-09-20T00:00:00"/>
    <n v="17.891819999999999"/>
    <n v="26"/>
    <n v="396.34"/>
    <x v="4998"/>
  </r>
  <r>
    <n v="2642"/>
    <s v="Donna Hawkins"/>
    <s v="Regular Air"/>
    <s v="Home Office"/>
    <x v="0"/>
    <s v="Paper"/>
    <s v="Wrap Bag"/>
    <s v="Message Book, Standard Line &quot;While You Were Out&quot;, 5 1/2&quot; X 4&quot;, 200 Sets/Book"/>
    <n v="0.38"/>
    <s v="West"/>
    <s v="Idaho"/>
    <s v="Boise"/>
    <n v="83701"/>
    <d v="2013-09-18T00:00:00"/>
    <d v="2013-09-20T00:00:00"/>
    <n v="-8.1143999999999998"/>
    <n v="14"/>
    <n v="122.09"/>
    <x v="4998"/>
  </r>
  <r>
    <n v="2643"/>
    <s v="Vincent Cash Bryant"/>
    <s v="Regular Air"/>
    <s v="Consumer"/>
    <x v="0"/>
    <s v="Paper"/>
    <s v="Small Box"/>
    <s v="Xerox 1930"/>
    <n v="0.36"/>
    <s v="Central"/>
    <s v="Oklahoma"/>
    <s v="Owasso"/>
    <n v="74055"/>
    <d v="2012-04-25T00:00:00"/>
    <d v="2012-04-27T00:00:00"/>
    <n v="-29.06"/>
    <n v="2"/>
    <n v="14.26"/>
    <x v="5001"/>
  </r>
  <r>
    <n v="2643"/>
    <s v="Vincent Cash Bryant"/>
    <s v="Regular Air"/>
    <s v="Consumer"/>
    <x v="0"/>
    <s v="Paper"/>
    <s v="Wrap Bag"/>
    <s v="Wirebound Voice Message Log Book"/>
    <n v="0.39"/>
    <s v="Central"/>
    <s v="Oklahoma"/>
    <s v="Owasso"/>
    <n v="74055"/>
    <d v="2013-01-05T00:00:00"/>
    <d v="2013-01-08T00:00:00"/>
    <n v="29.062799999999996"/>
    <n v="9"/>
    <n v="42.12"/>
    <x v="5002"/>
  </r>
  <r>
    <n v="2643"/>
    <s v="Vincent Cash Bryant"/>
    <s v="Delivery Truck"/>
    <s v="Consumer"/>
    <x v="2"/>
    <s v="Chairs &amp; Chairmats"/>
    <s v="Jumbo Drum"/>
    <s v="Hon 4070 Series Pagoda™ Round Back Stacking Chairs"/>
    <n v="0.56999999999999995"/>
    <s v="Central"/>
    <s v="Oklahoma"/>
    <s v="Owasso"/>
    <n v="74055"/>
    <d v="2013-07-09T00:00:00"/>
    <d v="2013-07-11T00:00:00"/>
    <n v="2166.3101999999999"/>
    <n v="9"/>
    <n v="3139.58"/>
    <x v="5003"/>
  </r>
  <r>
    <n v="2643"/>
    <s v="Vincent Cash Bryant"/>
    <s v="Regular Air"/>
    <s v="Consumer"/>
    <x v="0"/>
    <s v="Paper"/>
    <s v="Wrap Bag"/>
    <s v="Wirebound Voice Message Log Book"/>
    <n v="0.39"/>
    <s v="Central"/>
    <s v="Oklahoma"/>
    <s v="Owasso"/>
    <n v="74055"/>
    <d v="2013-07-09T00:00:00"/>
    <d v="2013-07-10T00:00:00"/>
    <n v="-1.65984"/>
    <n v="1"/>
    <n v="5.68"/>
    <x v="5003"/>
  </r>
  <r>
    <n v="2643"/>
    <s v="Vincent Cash Bryant"/>
    <s v="Regular Air"/>
    <s v="Consumer"/>
    <x v="0"/>
    <s v="Pens &amp; Art Supplies"/>
    <s v="Wrap Bag"/>
    <s v="Newell 336"/>
    <n v="0.56000000000000005"/>
    <s v="Central"/>
    <s v="Oklahoma"/>
    <s v="Owasso"/>
    <n v="74055"/>
    <d v="2013-07-09T00:00:00"/>
    <d v="2013-07-09T00:00:00"/>
    <n v="28.157440000000001"/>
    <n v="15"/>
    <n v="62.35"/>
    <x v="5003"/>
  </r>
  <r>
    <n v="2643"/>
    <s v="Vincent Cash Bryant"/>
    <s v="Regular Air"/>
    <s v="Consumer"/>
    <x v="1"/>
    <s v="Telephones and Communication"/>
    <s v="Small Box"/>
    <s v="270c"/>
    <n v="0.59"/>
    <s v="Central"/>
    <s v="Oklahoma"/>
    <s v="Owasso"/>
    <n v="74055"/>
    <d v="2013-07-09T00:00:00"/>
    <d v="2013-07-10T00:00:00"/>
    <n v="-146.938704"/>
    <n v="5"/>
    <n v="486.73"/>
    <x v="5003"/>
  </r>
  <r>
    <n v="2644"/>
    <s v="Alfred Moran"/>
    <s v="Regular Air"/>
    <s v="Consumer"/>
    <x v="0"/>
    <s v="Paper"/>
    <s v="Wrap Bag"/>
    <s v="EcoTones® Memo Sheets"/>
    <n v="0.37"/>
    <s v="Central"/>
    <s v="Oklahoma"/>
    <s v="Ponca City"/>
    <n v="74601"/>
    <d v="2011-09-25T00:00:00"/>
    <d v="2011-09-29T00:00:00"/>
    <n v="20.82"/>
    <n v="15"/>
    <n v="55.21"/>
    <x v="5004"/>
  </r>
  <r>
    <n v="2644"/>
    <s v="Alfred Moran"/>
    <s v="Express Air"/>
    <s v="Consumer"/>
    <x v="1"/>
    <s v="Telephones and Communication"/>
    <s v="Small Box"/>
    <s v="3395"/>
    <n v="0.57999999999999996"/>
    <s v="Central"/>
    <s v="Oklahoma"/>
    <s v="Ponca City"/>
    <n v="74601"/>
    <d v="2011-09-25T00:00:00"/>
    <d v="2011-09-25T00:00:00"/>
    <n v="310.572"/>
    <n v="16"/>
    <n v="1126.05"/>
    <x v="5004"/>
  </r>
  <r>
    <n v="2644"/>
    <s v="Alfred Moran"/>
    <s v="Regular Air"/>
    <s v="Consumer"/>
    <x v="1"/>
    <s v="Computer Peripherals"/>
    <s v="Small Pack"/>
    <s v="Imation Neon Mac Format Diskettes, 10/Pack"/>
    <n v="0.77"/>
    <s v="Central"/>
    <s v="Oklahoma"/>
    <s v="Ponca City"/>
    <n v="74601"/>
    <d v="2012-04-22T00:00:00"/>
    <d v="2012-04-23T00:00:00"/>
    <n v="-31.62"/>
    <n v="1"/>
    <n v="9.3699999999999992"/>
    <x v="5005"/>
  </r>
  <r>
    <n v="2644"/>
    <s v="Alfred Moran"/>
    <s v="Regular Air"/>
    <s v="Consumer"/>
    <x v="0"/>
    <s v="Pens &amp; Art Supplies"/>
    <s v="Wrap Bag"/>
    <s v="Newell 310"/>
    <n v="0.56000000000000005"/>
    <s v="Central"/>
    <s v="Oklahoma"/>
    <s v="Ponca City"/>
    <n v="74601"/>
    <d v="2012-04-22T00:00:00"/>
    <d v="2012-04-23T00:00:00"/>
    <n v="-6.0000000000000053E-2"/>
    <n v="4"/>
    <n v="7.73"/>
    <x v="5005"/>
  </r>
  <r>
    <n v="2645"/>
    <s v="Ronnie Dodson"/>
    <s v="Regular Air"/>
    <s v="Consumer"/>
    <x v="0"/>
    <s v="Paper"/>
    <s v="Wrap Bag"/>
    <s v="EcoTones® Memo Sheets"/>
    <n v="0.37"/>
    <s v="West"/>
    <s v="Washington"/>
    <s v="Seattle"/>
    <n v="98103"/>
    <d v="2011-09-25T00:00:00"/>
    <d v="2011-09-29T00:00:00"/>
    <n v="20.82"/>
    <n v="58"/>
    <n v="213.48"/>
    <x v="5006"/>
  </r>
  <r>
    <n v="2645"/>
    <s v="Ronnie Dodson"/>
    <s v="Express Air"/>
    <s v="Consumer"/>
    <x v="1"/>
    <s v="Telephones and Communication"/>
    <s v="Small Box"/>
    <s v="3395"/>
    <n v="0.57999999999999996"/>
    <s v="West"/>
    <s v="Washington"/>
    <s v="Seattle"/>
    <n v="98103"/>
    <d v="2011-09-25T00:00:00"/>
    <d v="2011-09-25T00:00:00"/>
    <n v="310.572"/>
    <n v="64"/>
    <n v="4504.21"/>
    <x v="5006"/>
  </r>
  <r>
    <n v="2645"/>
    <s v="Ronnie Dodson"/>
    <s v="Regular Air"/>
    <s v="Consumer"/>
    <x v="1"/>
    <s v="Computer Peripherals"/>
    <s v="Small Pack"/>
    <s v="Imation Neon Mac Format Diskettes, 10/Pack"/>
    <n v="0.77"/>
    <s v="West"/>
    <s v="Washington"/>
    <s v="Seattle"/>
    <n v="98103"/>
    <d v="2012-04-22T00:00:00"/>
    <d v="2012-04-23T00:00:00"/>
    <n v="-31.62"/>
    <n v="3"/>
    <n v="28.11"/>
    <x v="5007"/>
  </r>
  <r>
    <n v="2645"/>
    <s v="Ronnie Dodson"/>
    <s v="Regular Air"/>
    <s v="Consumer"/>
    <x v="0"/>
    <s v="Pens &amp; Art Supplies"/>
    <s v="Wrap Bag"/>
    <s v="Newell 310"/>
    <n v="0.56000000000000005"/>
    <s v="West"/>
    <s v="Washington"/>
    <s v="Seattle"/>
    <n v="98103"/>
    <d v="2012-04-22T00:00:00"/>
    <d v="2012-04-23T00:00:00"/>
    <n v="-6.0000000000000053E-2"/>
    <n v="16"/>
    <n v="30.93"/>
    <x v="5007"/>
  </r>
  <r>
    <n v="2645"/>
    <s v="Ronnie Dodson"/>
    <s v="Regular Air"/>
    <s v="Consumer"/>
    <x v="0"/>
    <s v="Paper"/>
    <s v="Small Box"/>
    <s v="Xerox 1930"/>
    <n v="0.36"/>
    <s v="West"/>
    <s v="Washington"/>
    <s v="Seattle"/>
    <n v="98103"/>
    <d v="2012-04-25T00:00:00"/>
    <d v="2012-04-27T00:00:00"/>
    <n v="-29.06"/>
    <n v="9"/>
    <n v="64.17"/>
    <x v="5008"/>
  </r>
  <r>
    <n v="2645"/>
    <s v="Ronnie Dodson"/>
    <s v="Regular Air"/>
    <s v="Consumer"/>
    <x v="0"/>
    <s v="Paper"/>
    <s v="Wrap Bag"/>
    <s v="Wirebound Voice Message Log Book"/>
    <n v="0.39"/>
    <s v="West"/>
    <s v="Washington"/>
    <s v="Seattle"/>
    <n v="98103"/>
    <d v="2013-01-05T00:00:00"/>
    <d v="2013-01-08T00:00:00"/>
    <n v="21.847999999999999"/>
    <n v="36"/>
    <n v="168.48"/>
    <x v="5009"/>
  </r>
  <r>
    <n v="2645"/>
    <s v="Ronnie Dodson"/>
    <s v="Delivery Truck"/>
    <s v="Consumer"/>
    <x v="2"/>
    <s v="Chairs &amp; Chairmats"/>
    <s v="Jumbo Drum"/>
    <s v="Hon 4070 Series Pagoda™ Round Back Stacking Chairs"/>
    <n v="0.56999999999999995"/>
    <s v="West"/>
    <s v="Washington"/>
    <s v="Seattle"/>
    <n v="98103"/>
    <d v="2013-07-09T00:00:00"/>
    <d v="2013-07-11T00:00:00"/>
    <n v="2245.2399999999998"/>
    <n v="38"/>
    <n v="13255.99"/>
    <x v="5010"/>
  </r>
  <r>
    <n v="2645"/>
    <s v="Ronnie Dodson"/>
    <s v="Regular Air"/>
    <s v="Consumer"/>
    <x v="0"/>
    <s v="Paper"/>
    <s v="Wrap Bag"/>
    <s v="Wirebound Voice Message Log Book"/>
    <n v="0.39"/>
    <s v="West"/>
    <s v="Washington"/>
    <s v="Seattle"/>
    <n v="98103"/>
    <d v="2013-07-09T00:00:00"/>
    <d v="2013-07-10T00:00:00"/>
    <n v="-1.82"/>
    <n v="1"/>
    <n v="5.68"/>
    <x v="5010"/>
  </r>
  <r>
    <n v="2645"/>
    <s v="Ronnie Dodson"/>
    <s v="Regular Air"/>
    <s v="Consumer"/>
    <x v="0"/>
    <s v="Pens &amp; Art Supplies"/>
    <s v="Wrap Bag"/>
    <s v="Newell 336"/>
    <n v="0.56000000000000005"/>
    <s v="West"/>
    <s v="Washington"/>
    <s v="Seattle"/>
    <n v="98103"/>
    <d v="2013-07-09T00:00:00"/>
    <d v="2013-07-09T00:00:00"/>
    <n v="25.88"/>
    <n v="59"/>
    <n v="245.26"/>
    <x v="5010"/>
  </r>
  <r>
    <n v="2645"/>
    <s v="Ronnie Dodson"/>
    <s v="Regular Air"/>
    <s v="Consumer"/>
    <x v="1"/>
    <s v="Telephones and Communication"/>
    <s v="Small Box"/>
    <s v="270c"/>
    <n v="0.59"/>
    <s v="West"/>
    <s v="Washington"/>
    <s v="Seattle"/>
    <n v="98103"/>
    <d v="2013-07-09T00:00:00"/>
    <d v="2013-07-10T00:00:00"/>
    <n v="-161.11699999999999"/>
    <n v="18"/>
    <n v="1752.23"/>
    <x v="5010"/>
  </r>
  <r>
    <n v="2647"/>
    <s v="Teresa Bishop"/>
    <s v="Regular Air"/>
    <s v="Corporate"/>
    <x v="0"/>
    <s v="Appliances"/>
    <s v="Small Box"/>
    <s v="Staples Surge Protector 6 outlet"/>
    <n v="0.57999999999999996"/>
    <s v="West"/>
    <s v="California"/>
    <s v="Bakersfield"/>
    <n v="93309"/>
    <d v="2010-09-17T00:00:00"/>
    <d v="2010-09-24T00:00:00"/>
    <n v="-21.03"/>
    <n v="5"/>
    <n v="52.21"/>
    <x v="5011"/>
  </r>
  <r>
    <n v="2647"/>
    <s v="Teresa Bishop"/>
    <s v="Regular Air"/>
    <s v="Corporate"/>
    <x v="2"/>
    <s v="Office Furnishings"/>
    <s v="Wrap Bag"/>
    <s v="Eldon Radial Chair Mat for Low to Medium Pile Carpets"/>
    <n v="0.65"/>
    <s v="West"/>
    <s v="California"/>
    <s v="Bakersfield"/>
    <n v="93309"/>
    <d v="2010-09-17T00:00:00"/>
    <d v="2010-09-19T00:00:00"/>
    <n v="117.52079999999998"/>
    <n v="4"/>
    <n v="170.32"/>
    <x v="5011"/>
  </r>
  <r>
    <n v="2647"/>
    <s v="Teresa Bishop"/>
    <s v="Regular Air"/>
    <s v="Corporate"/>
    <x v="0"/>
    <s v="Binders and Binder Accessories"/>
    <s v="Small Box"/>
    <s v="Avery® Durable Plastic 1&quot; Binders"/>
    <n v="0.36"/>
    <s v="West"/>
    <s v="California"/>
    <s v="Bakersfield"/>
    <n v="93309"/>
    <d v="2011-08-03T00:00:00"/>
    <d v="2011-08-04T00:00:00"/>
    <n v="-39.83278"/>
    <n v="10"/>
    <n v="48.5"/>
    <x v="5012"/>
  </r>
  <r>
    <n v="2649"/>
    <s v="Leo J Olson"/>
    <s v="Regular Air"/>
    <s v="Corporate"/>
    <x v="1"/>
    <s v="Computer Peripherals"/>
    <s v="Small Box"/>
    <s v="Microsoft Natural Keyboard Elite"/>
    <n v="0.7"/>
    <s v="East"/>
    <s v="Maryland"/>
    <s v="Edgewood"/>
    <n v="21040"/>
    <d v="2010-06-11T00:00:00"/>
    <d v="2010-06-12T00:00:00"/>
    <n v="-30.808"/>
    <n v="5"/>
    <n v="203.29"/>
    <x v="5013"/>
  </r>
  <r>
    <n v="2649"/>
    <s v="Leo J Olson"/>
    <s v="Delivery Truck"/>
    <s v="Corporate"/>
    <x v="2"/>
    <s v="Bookcases"/>
    <s v="Jumbo Box"/>
    <s v="O'Sullivan 3-Shelf Heavy-Duty Bookcases"/>
    <n v="0.61"/>
    <s v="East"/>
    <s v="Maryland"/>
    <s v="Edgewood"/>
    <n v="21040"/>
    <d v="2011-04-05T00:00:00"/>
    <d v="2011-04-05T00:00:00"/>
    <n v="-868.88"/>
    <n v="13"/>
    <n v="741.3"/>
    <x v="5014"/>
  </r>
  <r>
    <n v="2649"/>
    <s v="Leo J Olson"/>
    <s v="Regular Air"/>
    <s v="Corporate"/>
    <x v="0"/>
    <s v="Storage &amp; Organization"/>
    <s v="Medium Box"/>
    <s v="Eldon Simplefile® Box Office®"/>
    <n v="0.56999999999999995"/>
    <s v="East"/>
    <s v="Maryland"/>
    <s v="Edgewood"/>
    <n v="21040"/>
    <d v="2011-04-05T00:00:00"/>
    <d v="2011-04-10T00:00:00"/>
    <n v="-41.86"/>
    <n v="4"/>
    <n v="48.91"/>
    <x v="5014"/>
  </r>
  <r>
    <n v="2650"/>
    <s v="Joanne Chu"/>
    <s v="Regular Air"/>
    <s v="Corporate"/>
    <x v="1"/>
    <s v="Telephones and Communication"/>
    <s v="Wrap Bag"/>
    <s v="Accessory41"/>
    <n v="0.38"/>
    <s v="East"/>
    <s v="Pennsylvania"/>
    <s v="Baldwin"/>
    <n v="15234"/>
    <d v="2010-11-04T00:00:00"/>
    <d v="2010-11-05T00:00:00"/>
    <n v="524.31719999999996"/>
    <n v="26"/>
    <n v="759.88"/>
    <x v="5015"/>
  </r>
  <r>
    <n v="2650"/>
    <s v="Joanne Chu"/>
    <s v="Regular Air"/>
    <s v="Corporate"/>
    <x v="0"/>
    <s v="Paper"/>
    <s v="Small Box"/>
    <s v="Xerox 1997"/>
    <n v="0.37"/>
    <s v="East"/>
    <s v="Pennsylvania"/>
    <s v="Baldwin"/>
    <n v="15234"/>
    <d v="2013-02-02T00:00:00"/>
    <d v="2013-02-03T00:00:00"/>
    <n v="-115"/>
    <n v="5"/>
    <n v="33.89"/>
    <x v="5016"/>
  </r>
  <r>
    <n v="2650"/>
    <s v="Joanne Chu"/>
    <s v="Regular Air"/>
    <s v="Corporate"/>
    <x v="1"/>
    <s v="Computer Peripherals"/>
    <s v="Small Pack"/>
    <s v="Imation Printable White 80 Minute CD-R Spindle, 50/Pack"/>
    <n v="0.44"/>
    <s v="East"/>
    <s v="Pennsylvania"/>
    <s v="Baldwin"/>
    <n v="15234"/>
    <d v="2013-11-10T00:00:00"/>
    <d v="2013-11-15T00:00:00"/>
    <n v="1145.5586999999998"/>
    <n v="42"/>
    <n v="1660.23"/>
    <x v="3332"/>
  </r>
  <r>
    <n v="385"/>
    <s v="Jose High"/>
    <s v="Regular Air"/>
    <s v="Small Business"/>
    <x v="0"/>
    <s v="Envelopes"/>
    <s v="Small Box"/>
    <s v="Tyvek® Side-Opening Peel &amp; Seel® Expanding Envelopes"/>
    <n v="0.4"/>
    <s v="Central"/>
    <s v="Nebraska"/>
    <s v="Bellevue"/>
    <n v="68005"/>
    <d v="2013-01-21T00:00:00"/>
    <d v="2013-01-21T00:00:00"/>
    <n v="268.15469999999999"/>
    <n v="4"/>
    <n v="388.63"/>
    <x v="5017"/>
  </r>
  <r>
    <n v="2650"/>
    <s v="Joanne Chu"/>
    <s v="Regular Air"/>
    <s v="Corporate"/>
    <x v="2"/>
    <s v="Office Furnishings"/>
    <s v="Small Box"/>
    <s v="Eldon® Wave Desk Accessories"/>
    <n v="0.43"/>
    <s v="East"/>
    <s v="Pennsylvania"/>
    <s v="Baldwin"/>
    <n v="15234"/>
    <d v="2013-11-10T00:00:00"/>
    <d v="2013-11-12T00:00:00"/>
    <n v="27.289499999999997"/>
    <n v="18"/>
    <n v="39.549999999999997"/>
    <x v="3332"/>
  </r>
  <r>
    <n v="2652"/>
    <s v="Brenda Ross"/>
    <s v="Regular Air"/>
    <s v="Consumer"/>
    <x v="0"/>
    <s v="Paper"/>
    <s v="Small Box"/>
    <s v="Xerox 1938"/>
    <n v="0.37"/>
    <s v="West"/>
    <s v="California"/>
    <s v="Bakersfield"/>
    <n v="93309"/>
    <d v="2010-05-25T00:00:00"/>
    <d v="2010-05-27T00:00:00"/>
    <n v="21.78"/>
    <n v="2"/>
    <n v="94.2"/>
    <x v="5018"/>
  </r>
  <r>
    <n v="2652"/>
    <s v="Brenda Ross"/>
    <s v="Regular Air"/>
    <s v="Consumer"/>
    <x v="1"/>
    <s v="Computer Peripherals"/>
    <s v="Small Pack"/>
    <s v="Maxell 3.5&quot; DS/HD IBM-Formatted Diskettes, 10/Pack"/>
    <n v="0.66"/>
    <s v="West"/>
    <s v="California"/>
    <s v="Bakersfield"/>
    <n v="93309"/>
    <d v="2012-01-08T00:00:00"/>
    <d v="2012-01-12T00:00:00"/>
    <n v="-172.79399999999998"/>
    <n v="10"/>
    <n v="46.34"/>
    <x v="5019"/>
  </r>
  <r>
    <n v="2652"/>
    <s v="Brenda Ross"/>
    <s v="Regular Air"/>
    <s v="Consumer"/>
    <x v="0"/>
    <s v="Storage &amp; Organization"/>
    <s v="Small Box"/>
    <s v="Multi-Use Personal File Cart and Caster Set, Three Stacking Bins"/>
    <n v="0.56999999999999995"/>
    <s v="West"/>
    <s v="California"/>
    <s v="Bakersfield"/>
    <n v="93309"/>
    <d v="2013-04-20T00:00:00"/>
    <d v="2013-04-21T00:00:00"/>
    <n v="175.32"/>
    <n v="8"/>
    <n v="285.48"/>
    <x v="5020"/>
  </r>
  <r>
    <n v="2652"/>
    <s v="Brenda Ross"/>
    <s v="Delivery Truck"/>
    <s v="Consumer"/>
    <x v="2"/>
    <s v="Tables"/>
    <s v="Jumbo Box"/>
    <s v="Bevis Round Conference Table Top, X-Base"/>
    <n v="0.74"/>
    <s v="West"/>
    <s v="California"/>
    <s v="Bakersfield"/>
    <n v="93309"/>
    <d v="2013-08-19T00:00:00"/>
    <d v="2013-08-24T00:00:00"/>
    <n v="144.31431999999998"/>
    <n v="18"/>
    <n v="3145.43"/>
    <x v="5021"/>
  </r>
  <r>
    <n v="2653"/>
    <s v="Leo Kane"/>
    <s v="Regular Air"/>
    <s v="Consumer"/>
    <x v="1"/>
    <s v="Computer Peripherals"/>
    <s v="Small Pack"/>
    <s v="Imation 3.5&quot;, DISKETTE 44766 HGHLD3.52HD/FM, 10/Pack"/>
    <n v="0.64"/>
    <s v="Central"/>
    <s v="Kansas"/>
    <s v="Derby"/>
    <n v="67037"/>
    <d v="2010-02-22T00:00:00"/>
    <d v="2010-02-23T00:00:00"/>
    <n v="-98.35"/>
    <n v="7"/>
    <n v="34.32"/>
    <x v="5022"/>
  </r>
  <r>
    <n v="2653"/>
    <s v="Leo Kane"/>
    <s v="Regular Air"/>
    <s v="Consumer"/>
    <x v="2"/>
    <s v="Office Furnishings"/>
    <s v="Small Box"/>
    <s v="Hand-Finished Solid Wood Document Frame"/>
    <n v="0.55000000000000004"/>
    <s v="Central"/>
    <s v="Kansas"/>
    <s v="Derby"/>
    <n v="67037"/>
    <d v="2010-02-22T00:00:00"/>
    <d v="2010-02-24T00:00:00"/>
    <n v="270.79049999999995"/>
    <n v="11"/>
    <n v="392.45"/>
    <x v="5022"/>
  </r>
  <r>
    <n v="2655"/>
    <s v="Benjamin Lam"/>
    <s v="Delivery Truck"/>
    <s v="Consumer"/>
    <x v="2"/>
    <s v="Chairs &amp; Chairmats"/>
    <s v="Jumbo Drum"/>
    <s v="Global Leather Task Chair, Black"/>
    <n v="0.66"/>
    <s v="South"/>
    <s v="Georgia"/>
    <s v="Atlanta"/>
    <n v="30318"/>
    <d v="2010-04-18T00:00:00"/>
    <d v="2010-04-18T00:00:00"/>
    <n v="223.416"/>
    <n v="6"/>
    <n v="511.25"/>
    <x v="5023"/>
  </r>
  <r>
    <n v="2655"/>
    <s v="Benjamin Lam"/>
    <s v="Regular Air"/>
    <s v="Corporate"/>
    <x v="0"/>
    <s v="Pens &amp; Art Supplies"/>
    <s v="Wrap Bag"/>
    <s v="Prang Colored Pencils"/>
    <n v="0.4"/>
    <s v="South"/>
    <s v="Georgia"/>
    <s v="Atlanta"/>
    <n v="30318"/>
    <d v="2010-10-08T00:00:00"/>
    <d v="2010-10-09T00:00:00"/>
    <n v="-93.927400000000006"/>
    <n v="10"/>
    <n v="29.88"/>
    <x v="5024"/>
  </r>
  <r>
    <n v="2655"/>
    <s v="Benjamin Lam"/>
    <s v="Regular Air"/>
    <s v="Corporate"/>
    <x v="1"/>
    <s v="Computer Peripherals"/>
    <s v="Small Box"/>
    <s v="US Robotics 56K V.92 External Faxmodem"/>
    <n v="0.52"/>
    <s v="South"/>
    <s v="Georgia"/>
    <s v="Atlanta"/>
    <n v="30318"/>
    <d v="2011-09-23T00:00:00"/>
    <d v="2011-09-24T00:00:00"/>
    <n v="46.379999999999995"/>
    <n v="20"/>
    <n v="2149.08"/>
    <x v="5025"/>
  </r>
  <r>
    <n v="2655"/>
    <s v="Benjamin Lam"/>
    <s v="Regular Air"/>
    <s v="Consumer"/>
    <x v="0"/>
    <s v="Binders and Binder Accessories"/>
    <s v="Small Box"/>
    <s v="GBC Standard Therm-A-Bind Covers"/>
    <n v="0.39"/>
    <s v="South"/>
    <s v="Georgia"/>
    <s v="Atlanta"/>
    <n v="30318"/>
    <d v="2011-12-28T00:00:00"/>
    <d v="2011-12-29T00:00:00"/>
    <n v="-16.212700000000002"/>
    <n v="11"/>
    <n v="274.58999999999997"/>
    <x v="5026"/>
  </r>
  <r>
    <n v="2655"/>
    <s v="Benjamin Lam"/>
    <s v="Regular Air"/>
    <s v="Consumer"/>
    <x v="0"/>
    <s v="Paper"/>
    <s v="Small Box"/>
    <s v="Xerox 1988"/>
    <n v="0.4"/>
    <s v="South"/>
    <s v="Georgia"/>
    <s v="Atlanta"/>
    <n v="30318"/>
    <d v="2012-10-03T00:00:00"/>
    <d v="2012-10-05T00:00:00"/>
    <n v="14.603999999999999"/>
    <n v="15"/>
    <n v="471.72"/>
    <x v="5027"/>
  </r>
  <r>
    <n v="2655"/>
    <s v="Benjamin Lam"/>
    <s v="Delivery Truck"/>
    <s v="Consumer"/>
    <x v="2"/>
    <s v="Tables"/>
    <s v="Jumbo Box"/>
    <s v="Bretford Rectangular Conference Table Tops"/>
    <n v="0.74"/>
    <s v="South"/>
    <s v="Georgia"/>
    <s v="Atlanta"/>
    <n v="30318"/>
    <d v="2012-10-03T00:00:00"/>
    <d v="2012-10-04T00:00:00"/>
    <n v="-164.02679999999998"/>
    <n v="23"/>
    <n v="7092.73"/>
    <x v="5027"/>
  </r>
  <r>
    <n v="2656"/>
    <s v="Dennis Thornton"/>
    <s v="Regular Air"/>
    <s v="Corporate"/>
    <x v="0"/>
    <s v="Paper"/>
    <s v="Small Box"/>
    <s v="Southworth 25% Cotton Linen-Finish Paper &amp; Envelopes"/>
    <n v="0.4"/>
    <s v="South"/>
    <s v="Georgia"/>
    <s v="Augusta"/>
    <n v="30904"/>
    <d v="2011-03-21T00:00:00"/>
    <d v="2011-03-23T00:00:00"/>
    <n v="92.412000000000006"/>
    <n v="7"/>
    <n v="70.27"/>
    <x v="5028"/>
  </r>
  <r>
    <n v="2656"/>
    <s v="Dennis Thornton"/>
    <s v="Regular Air"/>
    <s v="Corporate"/>
    <x v="0"/>
    <s v="Paper"/>
    <s v="Small Box"/>
    <s v="Xerox 229"/>
    <n v="0.37"/>
    <s v="South"/>
    <s v="Georgia"/>
    <s v="Augusta"/>
    <n v="30904"/>
    <d v="2011-03-21T00:00:00"/>
    <d v="2011-03-23T00:00:00"/>
    <n v="-50.230319999999999"/>
    <n v="10"/>
    <n v="67.48"/>
    <x v="5028"/>
  </r>
  <r>
    <n v="2656"/>
    <s v="Dennis Thornton"/>
    <s v="Regular Air"/>
    <s v="Corporate"/>
    <x v="0"/>
    <s v="Rubber Bands"/>
    <s v="Wrap Bag"/>
    <s v="Binder Clips by OIC"/>
    <n v="0.37"/>
    <s v="South"/>
    <s v="Georgia"/>
    <s v="Augusta"/>
    <n v="30904"/>
    <d v="2012-10-02T00:00:00"/>
    <d v="2012-10-06T00:00:00"/>
    <n v="439.03199999999998"/>
    <n v="9"/>
    <n v="13.65"/>
    <x v="5029"/>
  </r>
  <r>
    <n v="2656"/>
    <s v="Dennis Thornton"/>
    <s v="Regular Air"/>
    <s v="Consumer"/>
    <x v="0"/>
    <s v="Binders and Binder Accessories"/>
    <s v="Small Box"/>
    <s v="GBC White Gloss Covers, Plain Front"/>
    <n v="0.38"/>
    <s v="South"/>
    <s v="Georgia"/>
    <s v="Augusta"/>
    <n v="30904"/>
    <d v="2012-12-02T00:00:00"/>
    <d v="2012-12-03T00:00:00"/>
    <n v="-169.30760000000001"/>
    <n v="16"/>
    <n v="243.79"/>
    <x v="5030"/>
  </r>
  <r>
    <n v="2656"/>
    <s v="Dennis Thornton"/>
    <s v="Regular Air"/>
    <s v="Corporate"/>
    <x v="2"/>
    <s v="Office Furnishings"/>
    <s v="Small Pack"/>
    <s v="Executive Impressions 8-1/2&quot; Career Panel/Partition Cubicle Clock"/>
    <n v="0.51"/>
    <s v="South"/>
    <s v="Georgia"/>
    <s v="Augusta"/>
    <n v="30904"/>
    <d v="2013-03-21T00:00:00"/>
    <d v="2013-03-23T00:00:00"/>
    <n v="-10.513999999999999"/>
    <n v="12"/>
    <n v="124.5"/>
    <x v="5031"/>
  </r>
  <r>
    <n v="2657"/>
    <s v="Anthony Greer"/>
    <s v="Delivery Truck"/>
    <s v="Corporate"/>
    <x v="2"/>
    <s v="Tables"/>
    <s v="Jumbo Box"/>
    <s v="Bevis Boat-Shaped Conference Table"/>
    <n v="0.75"/>
    <s v="South"/>
    <s v="Georgia"/>
    <s v="Columbus"/>
    <n v="31907"/>
    <d v="2012-06-17T00:00:00"/>
    <d v="2012-06-19T00:00:00"/>
    <n v="-231.63"/>
    <n v="2"/>
    <n v="435.73"/>
    <x v="5032"/>
  </r>
  <r>
    <n v="2657"/>
    <s v="Anthony Greer"/>
    <s v="Regular Air"/>
    <s v="Consumer"/>
    <x v="1"/>
    <s v="Computer Peripherals"/>
    <s v="Small Pack"/>
    <s v="Memorex 4.7GB DVD+RW, 3/Pack"/>
    <n v="0.4"/>
    <s v="South"/>
    <s v="Georgia"/>
    <s v="Columbus"/>
    <n v="31907"/>
    <d v="2012-07-25T00:00:00"/>
    <d v="2012-07-25T00:00:00"/>
    <n v="-23.211999999999996"/>
    <n v="14"/>
    <n v="414.67"/>
    <x v="5033"/>
  </r>
  <r>
    <n v="2657"/>
    <s v="Anthony Greer"/>
    <s v="Regular Air"/>
    <s v="Consumer"/>
    <x v="2"/>
    <s v="Office Furnishings"/>
    <s v="Small Pack"/>
    <s v="Executive Impressions 14&quot; Contract Wall Clock"/>
    <n v="0.52"/>
    <s v="South"/>
    <s v="Georgia"/>
    <s v="Columbus"/>
    <n v="31907"/>
    <d v="2012-07-25T00:00:00"/>
    <d v="2012-07-26T00:00:00"/>
    <n v="642.10799999999995"/>
    <n v="14"/>
    <n v="327.24"/>
    <x v="5033"/>
  </r>
  <r>
    <n v="2657"/>
    <s v="Anthony Greer"/>
    <s v="Regular Air"/>
    <s v="Consumer"/>
    <x v="0"/>
    <s v="Paper"/>
    <s v="Small Box"/>
    <s v="Xerox 212"/>
    <n v="0.37"/>
    <s v="South"/>
    <s v="Georgia"/>
    <s v="Columbus"/>
    <n v="31907"/>
    <d v="2012-07-25T00:00:00"/>
    <d v="2012-07-27T00:00:00"/>
    <n v="-21.042000000000002"/>
    <n v="15"/>
    <n v="102.98"/>
    <x v="5033"/>
  </r>
  <r>
    <n v="2657"/>
    <s v="Anthony Greer"/>
    <s v="Regular Air"/>
    <s v="Corporate"/>
    <x v="0"/>
    <s v="Pens &amp; Art Supplies"/>
    <s v="Wrap Bag"/>
    <s v="Newell 308"/>
    <n v="0.6"/>
    <s v="South"/>
    <s v="Georgia"/>
    <s v="Columbus"/>
    <n v="31907"/>
    <d v="2012-10-02T00:00:00"/>
    <d v="2012-10-06T00:00:00"/>
    <n v="-720.91600000000005"/>
    <n v="22"/>
    <n v="36.86"/>
    <x v="5029"/>
  </r>
  <r>
    <n v="2657"/>
    <s v="Anthony Greer"/>
    <s v="Regular Air"/>
    <s v="Corporate"/>
    <x v="0"/>
    <s v="Binders and Binder Accessories"/>
    <s v="Small Box"/>
    <s v="Wilson Jones 1&quot; Hanging DublLock® Ring Binders"/>
    <n v="0.37"/>
    <s v="South"/>
    <s v="Georgia"/>
    <s v="Columbus"/>
    <n v="31907"/>
    <d v="2013-01-13T00:00:00"/>
    <d v="2013-01-13T00:00:00"/>
    <n v="-117.6"/>
    <n v="9"/>
    <n v="47.4"/>
    <x v="5034"/>
  </r>
  <r>
    <n v="2657"/>
    <s v="Anthony Greer"/>
    <s v="Delivery Truck"/>
    <s v="Corporate"/>
    <x v="1"/>
    <s v="Office Machines"/>
    <s v="Jumbo Box"/>
    <s v="Panasonic KX-P3626 Dot Matrix Printer"/>
    <n v="0.59"/>
    <s v="South"/>
    <s v="Georgia"/>
    <s v="Columbus"/>
    <n v="31907"/>
    <d v="2013-01-13T00:00:00"/>
    <d v="2013-01-13T00:00:00"/>
    <n v="641.08799999999997"/>
    <n v="13"/>
    <n v="6793.17"/>
    <x v="5034"/>
  </r>
  <r>
    <n v="2658"/>
    <s v="Matthew Welsh"/>
    <s v="Delivery Truck"/>
    <s v="Corporate"/>
    <x v="2"/>
    <s v="Bookcases"/>
    <s v="Jumbo Box"/>
    <s v="O'Sullivan 3-Shelf Heavy-Duty Bookcases"/>
    <n v="0.61"/>
    <s v="South"/>
    <s v="Georgia"/>
    <s v="Dalton"/>
    <n v="30721"/>
    <d v="2013-01-13T00:00:00"/>
    <d v="2013-01-14T00:00:00"/>
    <n v="649.32600000000002"/>
    <n v="6"/>
    <n v="347.86"/>
    <x v="5034"/>
  </r>
  <r>
    <n v="2658"/>
    <s v="Matthew Welsh"/>
    <s v="Delivery Truck"/>
    <s v="Corporate"/>
    <x v="2"/>
    <s v="Chairs &amp; Chairmats"/>
    <s v="Jumbo Drum"/>
    <s v="Global Stack Chair without Arms, Black"/>
    <n v="0.6"/>
    <s v="South"/>
    <s v="Georgia"/>
    <s v="Dalton"/>
    <n v="30721"/>
    <d v="2013-01-13T00:00:00"/>
    <d v="2013-01-15T00:00:00"/>
    <n v="4248.5939999999991"/>
    <n v="5"/>
    <n v="129.86000000000001"/>
    <x v="5034"/>
  </r>
  <r>
    <n v="2660"/>
    <s v="Jeffrey Page"/>
    <s v="Regular Air"/>
    <s v="Small Business"/>
    <x v="0"/>
    <s v="Storage &amp; Organization"/>
    <s v="Large Box"/>
    <s v="SAFCO Commercial Wire Shelving, Black"/>
    <m/>
    <s v="East"/>
    <s v="Maine"/>
    <s v="Gorham"/>
    <n v="4038"/>
    <d v="2010-02-24T00:00:00"/>
    <d v="2010-02-26T00:00:00"/>
    <n v="-321.51"/>
    <n v="4"/>
    <n v="599.03"/>
    <x v="5035"/>
  </r>
  <r>
    <n v="2661"/>
    <s v="James McLaughlin"/>
    <s v="Regular Air"/>
    <s v="Small Business"/>
    <x v="0"/>
    <s v="Rubber Bands"/>
    <s v="Wrap Bag"/>
    <s v="Bagged Rubber Bands"/>
    <n v="0.81"/>
    <s v="East"/>
    <s v="Massachusetts"/>
    <s v="Watertown"/>
    <n v="2471"/>
    <d v="2012-03-17T00:00:00"/>
    <d v="2012-03-18T00:00:00"/>
    <n v="-19.170000000000002"/>
    <n v="10"/>
    <n v="12.45"/>
    <x v="5036"/>
  </r>
  <r>
    <n v="2662"/>
    <s v="Carolyn Levine"/>
    <s v="Regular Air"/>
    <s v="Small Business"/>
    <x v="0"/>
    <s v="Pens &amp; Art Supplies"/>
    <s v="Wrap Bag"/>
    <s v="Dixon Prang® Watercolor Pencils, 10-Color Set with Brush"/>
    <n v="0.44"/>
    <s v="East"/>
    <s v="Massachusetts"/>
    <s v="Wellesley"/>
    <n v="2457"/>
    <d v="2012-03-17T00:00:00"/>
    <d v="2012-03-19T00:00:00"/>
    <n v="-1.25"/>
    <n v="2"/>
    <n v="7.97"/>
    <x v="5036"/>
  </r>
  <r>
    <n v="2663"/>
    <s v="Stacy Reynolds"/>
    <s v="Regular Air"/>
    <s v="Small Business"/>
    <x v="0"/>
    <s v="Binders and Binder Accessories"/>
    <s v="Small Box"/>
    <s v="Avery Self-Adhesive Photo Pockets for Polaroid Photos"/>
    <n v="0.37"/>
    <s v="East"/>
    <s v="New Jersey"/>
    <s v="Phillipsburg"/>
    <n v="8865"/>
    <d v="2013-09-15T00:00:00"/>
    <d v="2013-09-17T00:00:00"/>
    <n v="-32.713360000000002"/>
    <n v="9"/>
    <n v="63.35"/>
    <x v="5037"/>
  </r>
  <r>
    <n v="2664"/>
    <s v="Frank Hartman"/>
    <s v="Express Air"/>
    <s v="Small Business"/>
    <x v="0"/>
    <s v="Paper"/>
    <s v="Small Box"/>
    <s v="Xerox 1881"/>
    <n v="0.38"/>
    <s v="East"/>
    <s v="New Jersey"/>
    <s v="Scotch Plains"/>
    <n v="7076"/>
    <d v="2013-09-15T00:00:00"/>
    <d v="2013-09-17T00:00:00"/>
    <n v="4.2228000000000003"/>
    <n v="6"/>
    <n v="81.06"/>
    <x v="5037"/>
  </r>
  <r>
    <n v="2666"/>
    <s v="Christopher Horner"/>
    <s v="Regular Air"/>
    <s v="Home Office"/>
    <x v="0"/>
    <s v="Rubber Bands"/>
    <s v="Wrap Bag"/>
    <s v="Binder Clips by OIC"/>
    <n v="0.37"/>
    <s v="Central"/>
    <s v="Indiana"/>
    <s v="La Porte"/>
    <n v="46350"/>
    <d v="2011-08-03T00:00:00"/>
    <d v="2011-08-05T00:00:00"/>
    <n v="1.1544000000000001"/>
    <n v="7"/>
    <n v="10.48"/>
    <x v="5038"/>
  </r>
  <r>
    <n v="2666"/>
    <s v="Christopher Horner"/>
    <s v="Regular Air"/>
    <s v="Corporate"/>
    <x v="0"/>
    <s v="Binders and Binder Accessories"/>
    <s v="Small Box"/>
    <s v="Avery Durable Poly Binders"/>
    <n v="0.39"/>
    <s v="Central"/>
    <s v="Indiana"/>
    <s v="La Porte"/>
    <n v="46350"/>
    <d v="2012-03-10T00:00:00"/>
    <d v="2012-03-11T00:00:00"/>
    <n v="-125.36150000000001"/>
    <n v="8"/>
    <n v="46.97"/>
    <x v="5039"/>
  </r>
  <r>
    <n v="2666"/>
    <s v="Christopher Horner"/>
    <s v="Delivery Truck"/>
    <s v="Corporate"/>
    <x v="2"/>
    <s v="Chairs &amp; Chairmats"/>
    <s v="Jumbo Drum"/>
    <s v="Global Deluxe Stacking Chair, Gray"/>
    <n v="0.56000000000000005"/>
    <s v="Central"/>
    <s v="Indiana"/>
    <s v="La Porte"/>
    <n v="46350"/>
    <d v="2012-12-18T00:00:00"/>
    <d v="2012-12-23T00:00:00"/>
    <n v="199.95000000000002"/>
    <n v="18"/>
    <n v="886.93"/>
    <x v="5040"/>
  </r>
  <r>
    <n v="2666"/>
    <s v="Christopher Horner"/>
    <s v="Regular Air"/>
    <s v="Corporate"/>
    <x v="2"/>
    <s v="Office Furnishings"/>
    <s v="Small Box"/>
    <s v="DAX Clear Channel Poster Frame"/>
    <n v="0.48"/>
    <s v="Central"/>
    <s v="Indiana"/>
    <s v="La Porte"/>
    <n v="46350"/>
    <d v="2012-12-18T00:00:00"/>
    <d v="2012-12-22T00:00:00"/>
    <n v="102.66"/>
    <n v="18"/>
    <n v="279.37"/>
    <x v="5040"/>
  </r>
  <r>
    <n v="2666"/>
    <s v="Christopher Horner"/>
    <s v="Regular Air"/>
    <s v="Corporate"/>
    <x v="2"/>
    <s v="Office Furnishings"/>
    <s v="Wrap Bag"/>
    <s v="Tenex B1-RE Series Chair Mats for Low Pile Carpets"/>
    <n v="0.68"/>
    <s v="Central"/>
    <s v="Indiana"/>
    <s v="La Porte"/>
    <n v="46350"/>
    <d v="2012-12-18T00:00:00"/>
    <d v="2012-12-22T00:00:00"/>
    <n v="280.79549999999995"/>
    <n v="9"/>
    <n v="406.95"/>
    <x v="5040"/>
  </r>
  <r>
    <n v="2666"/>
    <s v="Christopher Horner"/>
    <s v="Regular Air"/>
    <s v="Home Office"/>
    <x v="0"/>
    <s v="Paper"/>
    <s v="Small Box"/>
    <s v="Xerox 1995"/>
    <n v="0.37"/>
    <s v="Central"/>
    <s v="Indiana"/>
    <s v="La Porte"/>
    <n v="46350"/>
    <d v="2013-09-16T00:00:00"/>
    <d v="2013-09-17T00:00:00"/>
    <n v="-57.435600000000001"/>
    <n v="23"/>
    <n v="148.65"/>
    <x v="5041"/>
  </r>
  <r>
    <n v="2667"/>
    <s v="Pat Baker"/>
    <s v="Regular Air"/>
    <s v="Home Office"/>
    <x v="0"/>
    <s v="Appliances"/>
    <s v="Small Box"/>
    <s v="Kensington 6 Outlet MasterPiece® HOMEOFFICE Power Control Center"/>
    <n v="0.56000000000000005"/>
    <s v="East"/>
    <s v="Ohio"/>
    <s v="Lakewood"/>
    <n v="44107"/>
    <d v="2010-04-02T00:00:00"/>
    <d v="2010-04-04T00:00:00"/>
    <n v="246.2748"/>
    <n v="4"/>
    <n v="356.92"/>
    <x v="5042"/>
  </r>
  <r>
    <n v="2667"/>
    <s v="Pat Baker"/>
    <s v="Express Air"/>
    <s v="Home Office"/>
    <x v="0"/>
    <s v="Paper"/>
    <s v="Small Box"/>
    <s v="Xerox 1938"/>
    <n v="0.37"/>
    <s v="East"/>
    <s v="Ohio"/>
    <s v="Lakewood"/>
    <n v="44107"/>
    <d v="2010-04-02T00:00:00"/>
    <d v="2010-04-04T00:00:00"/>
    <n v="93.950399999999988"/>
    <n v="3"/>
    <n v="136.16"/>
    <x v="5042"/>
  </r>
  <r>
    <n v="2668"/>
    <s v="Carlos Hanson"/>
    <s v="Regular Air"/>
    <s v="Corporate"/>
    <x v="2"/>
    <s v="Office Furnishings"/>
    <s v="Small Pack"/>
    <s v="Executive Impressions 8-1/2&quot; Career Panel/Partition Cubicle Clock"/>
    <n v="0.51"/>
    <s v="Central"/>
    <s v="South Dakota"/>
    <s v="Rapid City"/>
    <n v="57701"/>
    <d v="2010-03-28T00:00:00"/>
    <d v="2010-03-29T00:00:00"/>
    <n v="29.98"/>
    <n v="12"/>
    <n v="130.74"/>
    <x v="5043"/>
  </r>
  <r>
    <n v="2668"/>
    <s v="Carlos Hanson"/>
    <s v="Regular Air"/>
    <s v="Corporate"/>
    <x v="0"/>
    <s v="Paper"/>
    <s v="Small Box"/>
    <s v="Xerox 1962"/>
    <n v="0.4"/>
    <s v="Central"/>
    <s v="South Dakota"/>
    <s v="Rapid City"/>
    <n v="57701"/>
    <d v="2010-03-28T00:00:00"/>
    <d v="2010-03-30T00:00:00"/>
    <n v="-121.2"/>
    <n v="12"/>
    <n v="49.87"/>
    <x v="5043"/>
  </r>
  <r>
    <n v="2668"/>
    <s v="Carlos Hanson"/>
    <s v="Regular Air"/>
    <s v="Home Office"/>
    <x v="0"/>
    <s v="Rubber Bands"/>
    <s v="Wrap Bag"/>
    <s v="Staples Vinyl Coated Paper Clips"/>
    <n v="0.39"/>
    <s v="Central"/>
    <s v="South Dakota"/>
    <s v="Rapid City"/>
    <n v="57701"/>
    <d v="2010-10-21T00:00:00"/>
    <d v="2010-10-23T00:00:00"/>
    <n v="10.782400000000001"/>
    <n v="6"/>
    <n v="24.18"/>
    <x v="5044"/>
  </r>
  <r>
    <n v="2668"/>
    <s v="Carlos Hanson"/>
    <s v="Regular Air"/>
    <s v="Home Office"/>
    <x v="0"/>
    <s v="Labels"/>
    <s v="Small Box"/>
    <s v="Self-Adhesive Removable Labels"/>
    <n v="0.37"/>
    <s v="Central"/>
    <s v="South Dakota"/>
    <s v="Rapid City"/>
    <n v="57701"/>
    <d v="2011-06-16T00:00:00"/>
    <d v="2011-06-18T00:00:00"/>
    <n v="34.375799999999998"/>
    <n v="17"/>
    <n v="49.82"/>
    <x v="5045"/>
  </r>
  <r>
    <n v="2668"/>
    <s v="Carlos Hanson"/>
    <s v="Regular Air"/>
    <s v="Home Office"/>
    <x v="1"/>
    <s v="Telephones and Communication"/>
    <s v="Small Box"/>
    <s v="KH 688"/>
    <n v="0.56999999999999995"/>
    <s v="Central"/>
    <s v="South Dakota"/>
    <s v="Rapid City"/>
    <n v="57701"/>
    <d v="2011-06-16T00:00:00"/>
    <d v="2011-06-23T00:00:00"/>
    <n v="1447.9995000000001"/>
    <n v="13"/>
    <n v="2098.5500000000002"/>
    <x v="5045"/>
  </r>
  <r>
    <n v="2668"/>
    <s v="Carlos Hanson"/>
    <s v="Delivery Truck"/>
    <s v="Home Office"/>
    <x v="2"/>
    <s v="Chairs &amp; Chairmats"/>
    <s v="Jumbo Drum"/>
    <s v="Bevis Steel Folding Chairs"/>
    <n v="0.56999999999999995"/>
    <s v="Central"/>
    <s v="South Dakota"/>
    <s v="Rapid City"/>
    <n v="57701"/>
    <d v="2011-08-03T00:00:00"/>
    <d v="2011-08-04T00:00:00"/>
    <n v="-614.4892000000001"/>
    <n v="15"/>
    <n v="1485.71"/>
    <x v="5038"/>
  </r>
  <r>
    <n v="2668"/>
    <s v="Carlos Hanson"/>
    <s v="Delivery Truck"/>
    <s v="Corporate"/>
    <x v="1"/>
    <s v="Office Machines"/>
    <s v="Jumbo Drum"/>
    <s v="Epson Stylus 1520 Color Inkjet Printer"/>
    <n v="0.37"/>
    <s v="Central"/>
    <s v="South Dakota"/>
    <s v="Rapid City"/>
    <n v="57701"/>
    <d v="2011-12-08T00:00:00"/>
    <d v="2011-12-09T00:00:00"/>
    <n v="5616.8759999999993"/>
    <n v="17"/>
    <n v="8140.4"/>
    <x v="5046"/>
  </r>
  <r>
    <n v="2669"/>
    <s v="Annie Booth"/>
    <s v="Regular Air"/>
    <s v="Corporate"/>
    <x v="0"/>
    <s v="Pens &amp; Art Supplies"/>
    <s v="Small Pack"/>
    <s v="Staples SlimLine Pencil Sharpener"/>
    <n v="0.6"/>
    <s v="Central"/>
    <s v="Texas"/>
    <s v="Lake Jackson"/>
    <n v="77566"/>
    <d v="2011-09-12T00:00:00"/>
    <d v="2011-09-12T00:00:00"/>
    <n v="-23.61"/>
    <n v="4"/>
    <n v="52.14"/>
    <x v="5047"/>
  </r>
  <r>
    <n v="2669"/>
    <s v="Annie Booth"/>
    <s v="Delivery Truck"/>
    <s v="Corporate"/>
    <x v="2"/>
    <s v="Tables"/>
    <s v="Jumbo Box"/>
    <s v="Balt Solid Wood Rectangular Table"/>
    <n v="0.75"/>
    <s v="Central"/>
    <s v="Texas"/>
    <s v="Lake Jackson"/>
    <n v="77566"/>
    <d v="2012-03-10T00:00:00"/>
    <d v="2012-03-11T00:00:00"/>
    <n v="-690.21"/>
    <n v="8"/>
    <n v="812.7"/>
    <x v="5039"/>
  </r>
  <r>
    <n v="2669"/>
    <s v="Annie Booth"/>
    <s v="Delivery Truck"/>
    <s v="Corporate"/>
    <x v="2"/>
    <s v="Chairs &amp; Chairmats"/>
    <s v="Jumbo Drum"/>
    <s v="Hon 4700 Series Mobuis™ Mid-Back Task Chairs with Adjustable Arms"/>
    <n v="0.64"/>
    <s v="Central"/>
    <s v="Texas"/>
    <s v="Lake Jackson"/>
    <n v="77566"/>
    <d v="2013-04-02T00:00:00"/>
    <d v="2013-04-04T00:00:00"/>
    <n v="1894.14"/>
    <n v="10"/>
    <n v="3519"/>
    <x v="5048"/>
  </r>
  <r>
    <n v="2669"/>
    <s v="Annie Booth"/>
    <s v="Regular Air"/>
    <s v="Home Office"/>
    <x v="0"/>
    <s v="Scissors, Rulers and Trimmers"/>
    <s v="Medium Box"/>
    <s v="High Speed Automatic Electric Letter Opener"/>
    <n v="0.81"/>
    <s v="Central"/>
    <s v="Texas"/>
    <s v="Lake Jackson"/>
    <n v="77566"/>
    <d v="2013-10-22T00:00:00"/>
    <d v="2013-10-23T00:00:00"/>
    <n v="-767.51"/>
    <n v="5"/>
    <n v="8147.53"/>
    <x v="5049"/>
  </r>
  <r>
    <n v="2670"/>
    <s v="Yvonne Mann"/>
    <s v="Regular Air"/>
    <s v="Home Office"/>
    <x v="0"/>
    <s v="Storage &amp; Organization"/>
    <s v="Small Box"/>
    <s v="Economy Rollaway Files"/>
    <n v="0.59"/>
    <s v="West"/>
    <s v="California"/>
    <s v="Los Angeles"/>
    <n v="90049"/>
    <d v="2010-11-29T00:00:00"/>
    <d v="2010-11-29T00:00:00"/>
    <n v="2008.71"/>
    <n v="167"/>
    <n v="27587.55"/>
    <x v="5050"/>
  </r>
  <r>
    <n v="2670"/>
    <s v="Yvonne Mann"/>
    <s v="Regular Air"/>
    <s v="Home Office"/>
    <x v="0"/>
    <s v="Pens &amp; Art Supplies"/>
    <s v="Small Box"/>
    <s v="Model L Table or Wall-Mount Pencil Sharpener"/>
    <n v="0.56999999999999995"/>
    <s v="West"/>
    <s v="California"/>
    <s v="Los Angeles"/>
    <n v="90049"/>
    <d v="2010-11-29T00:00:00"/>
    <d v="2010-11-29T00:00:00"/>
    <n v="-80.53"/>
    <n v="71"/>
    <n v="1191.58"/>
    <x v="5050"/>
  </r>
  <r>
    <n v="2670"/>
    <s v="Yvonne Mann"/>
    <s v="Regular Air"/>
    <s v="Home Office"/>
    <x v="0"/>
    <s v="Storage &amp; Organization"/>
    <s v="Small Box"/>
    <s v="Letter Size Cart"/>
    <n v="0.56000000000000005"/>
    <s v="West"/>
    <s v="California"/>
    <s v="Los Angeles"/>
    <n v="90049"/>
    <d v="2011-01-19T00:00:00"/>
    <d v="2011-01-22T00:00:00"/>
    <n v="-139.744"/>
    <n v="1"/>
    <n v="155.51"/>
    <x v="5051"/>
  </r>
  <r>
    <n v="2670"/>
    <s v="Yvonne Mann"/>
    <s v="Regular Air"/>
    <s v="Home Office"/>
    <x v="0"/>
    <s v="Labels"/>
    <s v="Small Box"/>
    <s v="Avery 497"/>
    <n v="0.37"/>
    <s v="West"/>
    <s v="California"/>
    <s v="Los Angeles"/>
    <n v="90049"/>
    <d v="2013-05-25T00:00:00"/>
    <d v="2013-05-28T00:00:00"/>
    <n v="28.47"/>
    <n v="27"/>
    <n v="88.79"/>
    <x v="5052"/>
  </r>
  <r>
    <n v="2670"/>
    <s v="Yvonne Mann"/>
    <s v="Regular Air"/>
    <s v="Home Office"/>
    <x v="0"/>
    <s v="Rubber Bands"/>
    <s v="Wrap Bag"/>
    <s v="Assorted Color Push Pins"/>
    <n v="0.52"/>
    <s v="West"/>
    <s v="California"/>
    <s v="Los Angeles"/>
    <n v="90049"/>
    <d v="2013-05-25T00:00:00"/>
    <d v="2013-05-27T00:00:00"/>
    <n v="-4.17"/>
    <n v="65"/>
    <n v="109.21"/>
    <x v="5052"/>
  </r>
  <r>
    <n v="2670"/>
    <s v="Yvonne Mann"/>
    <s v="Express Air"/>
    <s v="Home Office"/>
    <x v="0"/>
    <s v="Storage &amp; Organization"/>
    <s v="Small Box"/>
    <s v="Letter/Legal File Tote with Clear Snap-On Lid, Black Granite"/>
    <n v="0.59"/>
    <s v="West"/>
    <s v="California"/>
    <s v="Los Angeles"/>
    <n v="90049"/>
    <d v="2013-05-25T00:00:00"/>
    <d v="2013-05-27T00:00:00"/>
    <n v="-44.92"/>
    <n v="44"/>
    <n v="767.31"/>
    <x v="5052"/>
  </r>
  <r>
    <n v="2670"/>
    <s v="Yvonne Mann"/>
    <s v="Delivery Truck"/>
    <s v="Home Office"/>
    <x v="0"/>
    <s v="Appliances"/>
    <s v="Jumbo Drum"/>
    <s v="Sanyo Counter Height Refrigerator with Crisper, 3.6 Cubic Foot, Stainless Steel/Black"/>
    <n v="0.56999999999999995"/>
    <s v="West"/>
    <s v="California"/>
    <s v="Los Angeles"/>
    <n v="90049"/>
    <d v="2013-06-08T00:00:00"/>
    <d v="2013-06-09T00:00:00"/>
    <n v="-473.66"/>
    <n v="3"/>
    <n v="1108.2"/>
    <x v="5053"/>
  </r>
  <r>
    <n v="2670"/>
    <s v="Yvonne Mann"/>
    <s v="Regular Air"/>
    <s v="Home Office"/>
    <x v="1"/>
    <s v="Telephones and Communication"/>
    <s v="Small Box"/>
    <s v="8860"/>
    <n v="0.56000000000000005"/>
    <s v="West"/>
    <s v="California"/>
    <s v="Los Angeles"/>
    <n v="90049"/>
    <d v="2013-06-08T00:00:00"/>
    <d v="2013-06-09T00:00:00"/>
    <n v="791.90099999999995"/>
    <n v="72"/>
    <n v="4126.07"/>
    <x v="5053"/>
  </r>
  <r>
    <n v="2670"/>
    <s v="Yvonne Mann"/>
    <s v="Regular Air"/>
    <s v="Home Office"/>
    <x v="0"/>
    <s v="Binders and Binder Accessories"/>
    <s v="Small Box"/>
    <s v="Ibico Covers for Plastic or Wire Binding Elements"/>
    <n v="0.4"/>
    <s v="West"/>
    <s v="California"/>
    <s v="Los Angeles"/>
    <n v="90049"/>
    <d v="2013-12-12T00:00:00"/>
    <d v="2013-12-14T00:00:00"/>
    <n v="-50.208999999999996"/>
    <n v="94"/>
    <n v="1066.94"/>
    <x v="5054"/>
  </r>
  <r>
    <n v="2670"/>
    <s v="Yvonne Mann"/>
    <s v="Express Air"/>
    <s v="Home Office"/>
    <x v="0"/>
    <s v="Pens &amp; Art Supplies"/>
    <s v="Wrap Bag"/>
    <s v="Premium Writing Pencils, Soft, #2 by Central Association for the Blind"/>
    <n v="0.56999999999999995"/>
    <s v="West"/>
    <s v="California"/>
    <s v="Los Angeles"/>
    <n v="90049"/>
    <d v="2013-12-12T00:00:00"/>
    <d v="2013-12-14T00:00:00"/>
    <n v="-22.32"/>
    <n v="42"/>
    <n v="123.88"/>
    <x v="5054"/>
  </r>
  <r>
    <n v="2671"/>
    <s v="Lloyd Fuller"/>
    <s v="Regular Air"/>
    <s v="Home Office"/>
    <x v="0"/>
    <s v="Storage &amp; Organization"/>
    <s v="Small Box"/>
    <s v="Economy Rollaway Files"/>
    <n v="0.59"/>
    <s v="South"/>
    <s v="Tennessee"/>
    <s v="Brentwood"/>
    <n v="37027"/>
    <d v="2010-11-29T00:00:00"/>
    <d v="2010-11-29T00:00:00"/>
    <n v="-48.957999999999998"/>
    <n v="42"/>
    <n v="6938.19"/>
    <x v="5055"/>
  </r>
  <r>
    <n v="2671"/>
    <s v="Lloyd Fuller"/>
    <s v="Regular Air"/>
    <s v="Home Office"/>
    <x v="0"/>
    <s v="Labels"/>
    <s v="Small Box"/>
    <s v="Avery 497"/>
    <n v="0.37"/>
    <s v="South"/>
    <s v="Tennessee"/>
    <s v="Brentwood"/>
    <n v="37027"/>
    <d v="2013-05-25T00:00:00"/>
    <d v="2013-05-28T00:00:00"/>
    <n v="-808.47185999999988"/>
    <n v="7"/>
    <n v="23.02"/>
    <x v="5056"/>
  </r>
  <r>
    <n v="2671"/>
    <s v="Lloyd Fuller"/>
    <s v="Regular Air"/>
    <s v="Home Office"/>
    <x v="0"/>
    <s v="Rubber Bands"/>
    <s v="Wrap Bag"/>
    <s v="Assorted Color Push Pins"/>
    <n v="0.52"/>
    <s v="South"/>
    <s v="Tennessee"/>
    <s v="Brentwood"/>
    <n v="37027"/>
    <d v="2013-05-25T00:00:00"/>
    <d v="2013-05-27T00:00:00"/>
    <n v="-252.63"/>
    <n v="16"/>
    <n v="26.88"/>
    <x v="5056"/>
  </r>
  <r>
    <n v="2671"/>
    <s v="Lloyd Fuller"/>
    <s v="Express Air"/>
    <s v="Home Office"/>
    <x v="0"/>
    <s v="Storage &amp; Organization"/>
    <s v="Small Box"/>
    <s v="Letter/Legal File Tote with Clear Snap-On Lid, Black Granite"/>
    <n v="0.59"/>
    <s v="South"/>
    <s v="Tennessee"/>
    <s v="Brentwood"/>
    <n v="37027"/>
    <d v="2013-05-25T00:00:00"/>
    <d v="2013-05-27T00:00:00"/>
    <n v="4.194"/>
    <n v="11"/>
    <n v="191.83"/>
    <x v="5056"/>
  </r>
  <r>
    <n v="2672"/>
    <s v="Kay Abbott"/>
    <s v="Regular Air"/>
    <s v="Home Office"/>
    <x v="0"/>
    <s v="Storage &amp; Organization"/>
    <s v="Small Box"/>
    <s v="Letter Size Cart"/>
    <n v="0.56000000000000005"/>
    <s v="South"/>
    <s v="Tennessee"/>
    <s v="Bristol"/>
    <n v="37620"/>
    <d v="2011-01-19T00:00:00"/>
    <d v="2011-01-22T00:00:00"/>
    <n v="88.073999999999984"/>
    <n v="1"/>
    <n v="155.51"/>
    <x v="5057"/>
  </r>
  <r>
    <n v="2673"/>
    <s v="Faye Joseph"/>
    <s v="Delivery Truck"/>
    <s v="Home Office"/>
    <x v="0"/>
    <s v="Appliances"/>
    <s v="Jumbo Drum"/>
    <s v="Sanyo Counter Height Refrigerator with Crisper, 3.6 Cubic Foot, Stainless Steel/Black"/>
    <n v="0.56999999999999995"/>
    <s v="East"/>
    <s v="West Virginia"/>
    <s v="Clarksburg"/>
    <n v="26301"/>
    <d v="2013-06-08T00:00:00"/>
    <d v="2013-06-09T00:00:00"/>
    <n v="-378.928"/>
    <n v="1"/>
    <n v="369.4"/>
    <x v="5058"/>
  </r>
  <r>
    <n v="2673"/>
    <s v="Faye Joseph"/>
    <s v="Regular Air"/>
    <s v="Home Office"/>
    <x v="1"/>
    <s v="Telephones and Communication"/>
    <s v="Small Box"/>
    <s v="8860"/>
    <n v="0.56000000000000005"/>
    <s v="East"/>
    <s v="West Virginia"/>
    <s v="Clarksburg"/>
    <n v="26301"/>
    <d v="2013-06-08T00:00:00"/>
    <d v="2013-06-09T00:00:00"/>
    <n v="711.74879999999996"/>
    <n v="18"/>
    <n v="1031.52"/>
    <x v="5058"/>
  </r>
  <r>
    <n v="2673"/>
    <s v="Faye Joseph"/>
    <s v="Regular Air"/>
    <s v="Home Office"/>
    <x v="0"/>
    <s v="Pens &amp; Art Supplies"/>
    <s v="Small Box"/>
    <s v="Model L Table or Wall-Mount Pencil Sharpener"/>
    <n v="0.56999999999999995"/>
    <s v="East"/>
    <s v="West Virginia"/>
    <s v="Clarksburg"/>
    <n v="26301"/>
    <d v="2013-11-29T00:00:00"/>
    <d v="2013-11-29T00:00:00"/>
    <n v="37.365920000000017"/>
    <n v="19"/>
    <n v="318.87"/>
    <x v="5059"/>
  </r>
  <r>
    <n v="2673"/>
    <s v="Faye Joseph"/>
    <s v="Regular Air"/>
    <s v="Home Office"/>
    <x v="0"/>
    <s v="Binders and Binder Accessories"/>
    <s v="Small Box"/>
    <s v="Ibico Covers for Plastic or Wire Binding Elements"/>
    <n v="0.4"/>
    <s v="East"/>
    <s v="West Virginia"/>
    <s v="Clarksburg"/>
    <n v="26301"/>
    <d v="2013-12-12T00:00:00"/>
    <d v="2013-12-14T00:00:00"/>
    <n v="-16.870224"/>
    <n v="24"/>
    <n v="272.41000000000003"/>
    <x v="5060"/>
  </r>
  <r>
    <n v="2673"/>
    <s v="Faye Joseph"/>
    <s v="Express Air"/>
    <s v="Home Office"/>
    <x v="0"/>
    <s v="Pens &amp; Art Supplies"/>
    <s v="Wrap Bag"/>
    <s v="Premium Writing Pencils, Soft, #2 by Central Association for the Blind"/>
    <n v="0.56999999999999995"/>
    <s v="East"/>
    <s v="West Virginia"/>
    <s v="Clarksburg"/>
    <n v="26301"/>
    <d v="2013-12-12T00:00:00"/>
    <d v="2013-12-14T00:00:00"/>
    <n v="-7.4995199999999986"/>
    <n v="11"/>
    <n v="32.44"/>
    <x v="5060"/>
  </r>
  <r>
    <n v="2675"/>
    <s v="Danny Cain"/>
    <s v="Express Air"/>
    <s v="Small Business"/>
    <x v="0"/>
    <s v="Pens &amp; Art Supplies"/>
    <s v="Small Pack"/>
    <s v="Boston Electric Pencil Sharpener, Model 1818, Charcoal Black"/>
    <n v="0.56999999999999995"/>
    <s v="Central"/>
    <s v="Michigan"/>
    <s v="Jackson"/>
    <n v="49201"/>
    <d v="2012-06-22T00:00:00"/>
    <d v="2012-06-24T00:00:00"/>
    <n v="-11.16"/>
    <n v="6"/>
    <n v="167.15"/>
    <x v="5061"/>
  </r>
  <r>
    <n v="388"/>
    <s v="Roger Schwartz"/>
    <s v="Express Air"/>
    <s v="Corporate"/>
    <x v="0"/>
    <s v="Envelopes"/>
    <s v="Small Box"/>
    <s v="Park Ridge™ Embossed Executive Business Envelopes"/>
    <n v="0.38"/>
    <s v="Central"/>
    <s v="Nebraska"/>
    <s v="Kearney"/>
    <n v="68847"/>
    <d v="2013-09-24T00:00:00"/>
    <d v="2013-09-24T00:00:00"/>
    <n v="-0.10119999999999947"/>
    <n v="1"/>
    <n v="22.82"/>
    <x v="5062"/>
  </r>
  <r>
    <n v="2675"/>
    <s v="Danny Cain"/>
    <s v="Regular Air"/>
    <s v="Small Business"/>
    <x v="0"/>
    <s v="Paper"/>
    <s v="Small Box"/>
    <s v="Xerox 190"/>
    <n v="0.38"/>
    <s v="Central"/>
    <s v="Michigan"/>
    <s v="Jackson"/>
    <n v="49201"/>
    <d v="2012-11-19T00:00:00"/>
    <d v="2012-11-24T00:00:00"/>
    <n v="10.872000000000014"/>
    <n v="26"/>
    <n v="138.32"/>
    <x v="5063"/>
  </r>
  <r>
    <n v="2677"/>
    <s v="Geoffrey Rivera"/>
    <s v="Express Air"/>
    <s v="Small Business"/>
    <x v="2"/>
    <s v="Office Furnishings"/>
    <s v="Medium Box"/>
    <s v="Deflect-o EconoMat Studded, No Bevel Mat for Low Pile Carpeting"/>
    <n v="0.76"/>
    <s v="South"/>
    <s v="Virginia"/>
    <s v="Winchester"/>
    <n v="22601"/>
    <d v="2010-12-16T00:00:00"/>
    <d v="2010-12-17T00:00:00"/>
    <n v="-32.816000000000003"/>
    <n v="10"/>
    <n v="419.27"/>
    <x v="5064"/>
  </r>
  <r>
    <n v="2677"/>
    <s v="Geoffrey Rivera"/>
    <s v="Regular Air"/>
    <s v="Small Business"/>
    <x v="0"/>
    <s v="Paper"/>
    <s v="Wrap Bag"/>
    <s v="Adams Phone Message Book, 200 Message Capacity, 8 1/16” x 11”"/>
    <n v="0.39"/>
    <s v="South"/>
    <s v="Virginia"/>
    <s v="Winchester"/>
    <n v="22601"/>
    <d v="2010-12-16T00:00:00"/>
    <d v="2010-12-16T00:00:00"/>
    <n v="-15.61"/>
    <n v="5"/>
    <n v="36"/>
    <x v="5064"/>
  </r>
  <r>
    <n v="2677"/>
    <s v="Geoffrey Rivera"/>
    <s v="Regular Air"/>
    <s v="Small Business"/>
    <x v="0"/>
    <s v="Pens &amp; Art Supplies"/>
    <s v="Wrap Bag"/>
    <s v="Newell 31"/>
    <n v="0.56999999999999995"/>
    <s v="South"/>
    <s v="Virginia"/>
    <s v="Winchester"/>
    <n v="22601"/>
    <d v="2013-02-10T00:00:00"/>
    <d v="2013-02-10T00:00:00"/>
    <n v="60.84"/>
    <n v="2"/>
    <n v="8.27"/>
    <x v="5065"/>
  </r>
  <r>
    <n v="2678"/>
    <s v="Claudia Snyder"/>
    <s v="Regular Air"/>
    <s v="Small Business"/>
    <x v="0"/>
    <s v="Paper"/>
    <s v="Wrap Bag"/>
    <s v="Speediset Carbonless Redi-Letter® 7&quot; x 8 1/2&quot;"/>
    <n v="0.38"/>
    <s v="West"/>
    <s v="Washington"/>
    <s v="Auburn"/>
    <n v="98002"/>
    <d v="2011-10-03T00:00:00"/>
    <d v="2011-10-04T00:00:00"/>
    <n v="3.5419999999999998"/>
    <n v="2"/>
    <n v="21.2"/>
    <x v="5066"/>
  </r>
  <r>
    <n v="2678"/>
    <s v="Claudia Snyder"/>
    <s v="Regular Air"/>
    <s v="Small Business"/>
    <x v="1"/>
    <s v="Computer Peripherals"/>
    <s v="Small Pack"/>
    <s v="IBM 80 Minute CD-R Spindle, 50/Pack"/>
    <n v="0.48"/>
    <s v="West"/>
    <s v="Washington"/>
    <s v="Auburn"/>
    <n v="98002"/>
    <d v="2013-02-27T00:00:00"/>
    <d v="2013-03-01T00:00:00"/>
    <n v="157.89269999999999"/>
    <n v="11"/>
    <n v="228.83"/>
    <x v="5067"/>
  </r>
  <r>
    <n v="2678"/>
    <s v="Claudia Snyder"/>
    <s v="Regular Air"/>
    <s v="Small Business"/>
    <x v="1"/>
    <s v="Computer Peripherals"/>
    <s v="Small Pack"/>
    <s v="Imation 3.5&quot;, DISKETTE 44766 HGHLD3.52HD/FM, 10/Pack"/>
    <n v="0.64"/>
    <s v="West"/>
    <s v="Washington"/>
    <s v="Auburn"/>
    <n v="98002"/>
    <d v="2013-09-18T00:00:00"/>
    <d v="2013-09-20T00:00:00"/>
    <n v="-52.072000000000003"/>
    <n v="8"/>
    <n v="44.12"/>
    <x v="5068"/>
  </r>
  <r>
    <n v="2678"/>
    <s v="Claudia Snyder"/>
    <s v="Regular Air"/>
    <s v="Small Business"/>
    <x v="0"/>
    <s v="Rubber Bands"/>
    <s v="Wrap Bag"/>
    <s v="Advantus Push Pins"/>
    <n v="0.44"/>
    <s v="West"/>
    <s v="Washington"/>
    <s v="Auburn"/>
    <n v="98002"/>
    <d v="2013-12-21T00:00:00"/>
    <d v="2013-12-23T00:00:00"/>
    <n v="-3.4675199999999995"/>
    <n v="19"/>
    <n v="41.47"/>
    <x v="5069"/>
  </r>
  <r>
    <n v="2680"/>
    <s v="Kyle Hoffman"/>
    <s v="Regular Air"/>
    <s v="Corporate"/>
    <x v="0"/>
    <s v="Pens &amp; Art Supplies"/>
    <s v="Wrap Bag"/>
    <s v="Newell 340"/>
    <n v="0.56000000000000005"/>
    <s v="South"/>
    <s v="Virginia"/>
    <s v="Waynesboro"/>
    <n v="22980"/>
    <d v="2012-09-12T00:00:00"/>
    <d v="2012-09-13T00:00:00"/>
    <n v="47.388000000000005"/>
    <n v="19"/>
    <n v="51.19"/>
    <x v="5070"/>
  </r>
  <r>
    <n v="2681"/>
    <s v="Marc Bowles"/>
    <s v="Regular Air"/>
    <s v="Corporate"/>
    <x v="0"/>
    <s v="Paper"/>
    <s v="Small Box"/>
    <s v="Xerox 217"/>
    <n v="0.37"/>
    <s v="Central"/>
    <s v="Wisconsin"/>
    <s v="Muskego"/>
    <n v="53150"/>
    <d v="2011-09-21T00:00:00"/>
    <d v="2011-09-23T00:00:00"/>
    <n v="-151.93"/>
    <n v="19"/>
    <n v="136.76"/>
    <x v="5071"/>
  </r>
  <r>
    <n v="2681"/>
    <s v="Marc Bowles"/>
    <s v="Regular Air"/>
    <s v="Corporate"/>
    <x v="1"/>
    <s v="Computer Peripherals"/>
    <s v="Small Box"/>
    <s v="Keytronic French Keyboard"/>
    <n v="0.79"/>
    <s v="Central"/>
    <s v="Wisconsin"/>
    <s v="Muskego"/>
    <n v="53150"/>
    <d v="2011-12-09T00:00:00"/>
    <d v="2011-12-10T00:00:00"/>
    <n v="-44.35"/>
    <n v="7"/>
    <n v="533.80999999999995"/>
    <x v="5072"/>
  </r>
  <r>
    <n v="2681"/>
    <s v="Marc Bowles"/>
    <s v="Regular Air"/>
    <s v="Corporate"/>
    <x v="0"/>
    <s v="Binders and Binder Accessories"/>
    <s v="Small Box"/>
    <s v="Lock-Up Easel 'Spel-Binder'"/>
    <n v="0.38"/>
    <s v="Central"/>
    <s v="Wisconsin"/>
    <s v="Muskego"/>
    <n v="53150"/>
    <d v="2013-10-17T00:00:00"/>
    <d v="2013-10-17T00:00:00"/>
    <n v="496.26869999999997"/>
    <n v="26"/>
    <n v="719.23"/>
    <x v="5073"/>
  </r>
  <r>
    <n v="2683"/>
    <s v="Maxine Fletcher"/>
    <s v="Regular Air"/>
    <s v="Small Business"/>
    <x v="0"/>
    <s v="Labels"/>
    <s v="Small Box"/>
    <s v="Avery 481"/>
    <n v="0.37"/>
    <s v="South"/>
    <s v="Arkansas"/>
    <s v="Van Buren"/>
    <n v="72956"/>
    <d v="2012-07-20T00:00:00"/>
    <d v="2012-07-22T00:00:00"/>
    <n v="-387.63200000000001"/>
    <n v="2"/>
    <n v="6.73"/>
    <x v="5074"/>
  </r>
  <r>
    <n v="483"/>
    <s v="Edgar McKenzie"/>
    <s v="Regular Air"/>
    <s v="Corporate"/>
    <x v="1"/>
    <s v="Copiers and Fax"/>
    <s v="Large Box"/>
    <s v="Canon PC1060 Personal Laser Copier"/>
    <n v="0.41"/>
    <s v="Central"/>
    <s v="Illinois"/>
    <s v="Oswego"/>
    <n v="60543"/>
    <d v="2010-10-23T00:00:00"/>
    <d v="2010-10-25T00:00:00"/>
    <n v="2583.5614799999998"/>
    <n v="9"/>
    <n v="5976.09"/>
    <x v="879"/>
  </r>
  <r>
    <n v="2684"/>
    <s v="Edna Michael"/>
    <s v="Regular Air"/>
    <s v="Small Business"/>
    <x v="0"/>
    <s v="Paper"/>
    <s v="Small Box"/>
    <s v="Computer Printout Paper with Letter-Trim Perforations"/>
    <n v="0.37"/>
    <s v="South"/>
    <s v="Florida"/>
    <s v="Port Charlotte"/>
    <n v="33952"/>
    <d v="2010-02-15T00:00:00"/>
    <d v="2010-02-20T00:00:00"/>
    <n v="-1748.0119999999999"/>
    <n v="1"/>
    <n v="20.96"/>
    <x v="3702"/>
  </r>
  <r>
    <n v="2684"/>
    <s v="Edna Michael"/>
    <s v="Regular Air"/>
    <s v="Small Business"/>
    <x v="2"/>
    <s v="Office Furnishings"/>
    <s v="Medium Box"/>
    <s v="DAX Value U-Channel Document Frames, Easel Back"/>
    <n v="0.54"/>
    <s v="South"/>
    <s v="Florida"/>
    <s v="Port Charlotte"/>
    <n v="33952"/>
    <d v="2010-10-10T00:00:00"/>
    <d v="2010-10-15T00:00:00"/>
    <n v="-180.15200000000002"/>
    <n v="5"/>
    <n v="26.66"/>
    <x v="5075"/>
  </r>
  <r>
    <n v="2684"/>
    <s v="Edna Michael"/>
    <s v="Regular Air"/>
    <s v="Small Business"/>
    <x v="0"/>
    <s v="Rubber Bands"/>
    <s v="Wrap Bag"/>
    <s v="Staples Metal Binder Clips"/>
    <n v="0.39"/>
    <s v="South"/>
    <s v="Florida"/>
    <s v="Port Charlotte"/>
    <n v="33952"/>
    <d v="2010-10-10T00:00:00"/>
    <d v="2010-10-12T00:00:00"/>
    <n v="8.3879999999999999"/>
    <n v="12"/>
    <n v="29.55"/>
    <x v="5075"/>
  </r>
  <r>
    <n v="2684"/>
    <s v="Edna Michael"/>
    <s v="Regular Air"/>
    <s v="Small Business"/>
    <x v="1"/>
    <s v="Telephones and Communication"/>
    <s v="Small Box"/>
    <s v="6120"/>
    <n v="0.57999999999999996"/>
    <s v="South"/>
    <s v="Florida"/>
    <s v="Port Charlotte"/>
    <n v="33952"/>
    <d v="2010-10-10T00:00:00"/>
    <d v="2010-10-10T00:00:00"/>
    <n v="9.939899999999998"/>
    <n v="21"/>
    <n v="1237.4000000000001"/>
    <x v="5075"/>
  </r>
  <r>
    <n v="2684"/>
    <s v="Edna Michael"/>
    <s v="Regular Air"/>
    <s v="Small Business"/>
    <x v="0"/>
    <s v="Binders and Binder Accessories"/>
    <s v="Small Box"/>
    <s v="Satellite Sectional Post Binders"/>
    <n v="0.39"/>
    <s v="South"/>
    <s v="Florida"/>
    <s v="Port Charlotte"/>
    <n v="33952"/>
    <d v="2013-03-11T00:00:00"/>
    <d v="2013-03-13T00:00:00"/>
    <n v="-1346.1049"/>
    <n v="11"/>
    <n v="491.36"/>
    <x v="5076"/>
  </r>
  <r>
    <n v="2684"/>
    <s v="Edna Michael"/>
    <s v="Regular Air"/>
    <s v="Small Business"/>
    <x v="0"/>
    <s v="Paper"/>
    <s v="Small Box"/>
    <s v="1/4 Fold Party Design Invitations &amp; White Envelopes, 24 8-1/2&quot; X 11&quot; Cards, 25 Env./Pack"/>
    <n v="0.38"/>
    <s v="South"/>
    <s v="Florida"/>
    <s v="Port Charlotte"/>
    <n v="33952"/>
    <d v="2013-03-11T00:00:00"/>
    <d v="2013-03-13T00:00:00"/>
    <n v="21.738"/>
    <n v="5"/>
    <n v="38.229999999999997"/>
    <x v="5076"/>
  </r>
  <r>
    <n v="2685"/>
    <s v="Kathryn Wolfe"/>
    <s v="Regular Air"/>
    <s v="Small Business"/>
    <x v="0"/>
    <s v="Binders and Binder Accessories"/>
    <s v="Small Box"/>
    <s v="GBC Plastic Binding Combs"/>
    <n v="0.36"/>
    <s v="East"/>
    <s v="New York"/>
    <s v="Plainview"/>
    <n v="11803"/>
    <d v="2010-04-04T00:00:00"/>
    <d v="2010-04-05T00:00:00"/>
    <n v="-66.170999999999992"/>
    <n v="2"/>
    <n v="17.64"/>
    <x v="5077"/>
  </r>
  <r>
    <n v="2685"/>
    <s v="Kathryn Wolfe"/>
    <s v="Delivery Truck"/>
    <s v="Small Business"/>
    <x v="1"/>
    <s v="Office Machines"/>
    <s v="Jumbo Drum"/>
    <s v="Lexmark Z25 Color Inkjet Printer"/>
    <n v="0.37"/>
    <s v="East"/>
    <s v="New York"/>
    <s v="Plainview"/>
    <n v="11803"/>
    <d v="2011-03-28T00:00:00"/>
    <d v="2011-04-04T00:00:00"/>
    <n v="-219.77940000000001"/>
    <n v="1"/>
    <n v="87.31"/>
    <x v="5078"/>
  </r>
  <r>
    <n v="2685"/>
    <s v="Kathryn Wolfe"/>
    <s v="Regular Air"/>
    <s v="Small Business"/>
    <x v="2"/>
    <s v="Tables"/>
    <s v="Large Box"/>
    <s v="Hon 2111 Invitation™ Series Corner Table"/>
    <n v="0.79"/>
    <s v="East"/>
    <s v="New York"/>
    <s v="Plainview"/>
    <n v="11803"/>
    <d v="2011-03-28T00:00:00"/>
    <d v="2011-04-02T00:00:00"/>
    <n v="-505.98447900000014"/>
    <n v="12"/>
    <n v="2444.63"/>
    <x v="5078"/>
  </r>
  <r>
    <n v="2685"/>
    <s v="Kathryn Wolfe"/>
    <s v="Regular Air"/>
    <s v="Small Business"/>
    <x v="0"/>
    <s v="Labels"/>
    <s v="Small Box"/>
    <s v="Avery 487"/>
    <n v="0.38"/>
    <s v="East"/>
    <s v="New York"/>
    <s v="Plainview"/>
    <n v="11803"/>
    <d v="2011-12-20T00:00:00"/>
    <d v="2011-12-21T00:00:00"/>
    <n v="1.0649999999999999"/>
    <n v="2"/>
    <n v="7.85"/>
    <x v="5079"/>
  </r>
  <r>
    <n v="2685"/>
    <s v="Kathryn Wolfe"/>
    <s v="Regular Air"/>
    <s v="Small Business"/>
    <x v="0"/>
    <s v="Storage &amp; Organization"/>
    <s v="Small Box"/>
    <s v="Hot File® 7-Pocket, Floor Stand"/>
    <n v="0.55000000000000004"/>
    <s v="East"/>
    <s v="New York"/>
    <s v="Plainview"/>
    <n v="11803"/>
    <d v="2013-03-31T00:00:00"/>
    <d v="2013-04-02T00:00:00"/>
    <n v="-112.44"/>
    <n v="1"/>
    <n v="184.18"/>
    <x v="5080"/>
  </r>
  <r>
    <n v="733"/>
    <s v="James Mercer"/>
    <s v="Delivery Truck"/>
    <s v="Consumer"/>
    <x v="1"/>
    <s v="Copiers and Fax"/>
    <s v="Jumbo Drum"/>
    <s v="Canon PC940 Copier"/>
    <n v="0.38"/>
    <s v="East"/>
    <s v="Massachusetts"/>
    <s v="West Springfield"/>
    <n v="1089"/>
    <d v="2011-04-29T00:00:00"/>
    <d v="2011-04-30T00:00:00"/>
    <n v="-1042.7139999999999"/>
    <n v="1"/>
    <n v="472.22"/>
    <x v="1386"/>
  </r>
  <r>
    <n v="2687"/>
    <s v="Helen Ward Langley"/>
    <s v="Regular Air"/>
    <s v="Home Office"/>
    <x v="0"/>
    <s v="Storage &amp; Organization"/>
    <s v="Small Box"/>
    <s v="Fellowes Bankers Box™ Staxonsteel® Drawer File/Stacking System"/>
    <n v="0.73"/>
    <s v="East"/>
    <s v="Maine"/>
    <s v="Auburn"/>
    <n v="4210"/>
    <d v="2013-09-20T00:00:00"/>
    <d v="2013-09-22T00:00:00"/>
    <n v="398.37959999999998"/>
    <n v="20"/>
    <n v="1342.12"/>
    <x v="5081"/>
  </r>
  <r>
    <n v="2688"/>
    <s v="Helen Proctor"/>
    <s v="Regular Air"/>
    <s v="Home Office"/>
    <x v="0"/>
    <s v="Paper"/>
    <s v="Small Box"/>
    <s v="Xerox 1937"/>
    <n v="0.37"/>
    <s v="East"/>
    <s v="Maine"/>
    <s v="Biddeford"/>
    <n v="4005"/>
    <d v="2013-01-16T00:00:00"/>
    <d v="2013-01-18T00:00:00"/>
    <n v="31.471599999999995"/>
    <n v="1"/>
    <n v="51.06"/>
    <x v="5082"/>
  </r>
  <r>
    <n v="2689"/>
    <s v="Marlene Gray"/>
    <s v="Regular Air"/>
    <s v="Home Office"/>
    <x v="0"/>
    <s v="Labels"/>
    <s v="Small Box"/>
    <s v="Avery 496"/>
    <n v="0.37"/>
    <s v="East"/>
    <s v="New Jersey"/>
    <s v="Clifton"/>
    <n v="7011"/>
    <d v="2010-11-04T00:00:00"/>
    <d v="2010-11-06T00:00:00"/>
    <n v="51.218699999999998"/>
    <n v="21"/>
    <n v="74.23"/>
    <x v="5083"/>
  </r>
  <r>
    <n v="2690"/>
    <s v="Sheila Pritchard"/>
    <s v="Regular Air"/>
    <s v="Home Office"/>
    <x v="1"/>
    <s v="Computer Peripherals"/>
    <s v="Small Pack"/>
    <s v="Imation 3.5, DISKETTE 44766 HGHLD3.52HD/FM, 10/Pack"/>
    <n v="0.79"/>
    <s v="East"/>
    <s v="New Jersey"/>
    <s v="Linden"/>
    <n v="7036"/>
    <d v="2013-05-17T00:00:00"/>
    <d v="2013-05-18T00:00:00"/>
    <n v="-43.71"/>
    <n v="2"/>
    <n v="11.46"/>
    <x v="5084"/>
  </r>
  <r>
    <n v="2691"/>
    <s v="Frances Berman"/>
    <s v="Express Air"/>
    <s v="Home Office"/>
    <x v="0"/>
    <s v="Paper"/>
    <s v="Wrap Bag"/>
    <s v="Telephone Message Books with Fax/Mobile Section, 4 1/4&quot; x 6&quot;"/>
    <n v="0.39"/>
    <s v="East"/>
    <s v="New Jersey"/>
    <s v="Madison"/>
    <n v="7940"/>
    <d v="2013-01-16T00:00:00"/>
    <d v="2013-01-18T00:00:00"/>
    <n v="-8.4443999999999999"/>
    <n v="4"/>
    <n v="14.53"/>
    <x v="5082"/>
  </r>
  <r>
    <n v="2692"/>
    <s v="Hilda Proctor"/>
    <s v="Regular Air"/>
    <s v="Home Office"/>
    <x v="0"/>
    <s v="Pens &amp; Art Supplies"/>
    <s v="Small Pack"/>
    <s v="Staples Battery-Operated Desktop Pencil Sharpener"/>
    <n v="0.6"/>
    <s v="East"/>
    <s v="New Jersey"/>
    <s v="Nutley"/>
    <n v="7110"/>
    <d v="2013-08-04T00:00:00"/>
    <d v="2013-08-05T00:00:00"/>
    <n v="47.21696"/>
    <n v="23"/>
    <n v="237.12"/>
    <x v="5085"/>
  </r>
  <r>
    <n v="2693"/>
    <s v="Lloyd Cannon"/>
    <s v="Regular Air"/>
    <s v="Home Office"/>
    <x v="0"/>
    <s v="Paper"/>
    <s v="Small Box"/>
    <s v="Xerox 1951"/>
    <n v="0.4"/>
    <s v="East"/>
    <s v="Vermont"/>
    <s v="Bennington"/>
    <n v="5201"/>
    <d v="2010-11-04T00:00:00"/>
    <d v="2010-11-04T00:00:00"/>
    <n v="380.46800000000002"/>
    <n v="20"/>
    <n v="627.19000000000005"/>
    <x v="5083"/>
  </r>
  <r>
    <n v="2693"/>
    <s v="Lloyd Cannon"/>
    <s v="Regular Air"/>
    <s v="Home Office"/>
    <x v="1"/>
    <s v="Computer Peripherals"/>
    <s v="Small Box"/>
    <s v="Belkin 105-Key Black Keyboard"/>
    <n v="0.68"/>
    <s v="East"/>
    <s v="Vermont"/>
    <s v="Bennington"/>
    <n v="5201"/>
    <d v="2013-09-20T00:00:00"/>
    <d v="2013-09-21T00:00:00"/>
    <n v="-63.415600000000005"/>
    <n v="5"/>
    <n v="94.04"/>
    <x v="5081"/>
  </r>
  <r>
    <n v="2694"/>
    <s v="Eva Berg"/>
    <s v="Regular Air"/>
    <s v="Home Office"/>
    <x v="0"/>
    <s v="Binders and Binder Accessories"/>
    <s v="Small Box"/>
    <s v="Acco Four Pocket Poly Ring Binder with Label Holder, Smoke, 1&quot;"/>
    <n v="0.4"/>
    <s v="East"/>
    <s v="Vermont"/>
    <s v="Burlington"/>
    <n v="5401"/>
    <d v="2011-01-13T00:00:00"/>
    <d v="2011-01-14T00:00:00"/>
    <n v="-88.098279999999988"/>
    <n v="10"/>
    <n v="80.58"/>
    <x v="5086"/>
  </r>
  <r>
    <n v="2696"/>
    <s v="Sally Dunn"/>
    <s v="Regular Air"/>
    <s v="Home Office"/>
    <x v="2"/>
    <s v="Office Furnishings"/>
    <s v="Medium Box"/>
    <s v="Tenex Contemporary Contur Chairmats for Low and Medium Pile Carpet, Computer, 39&quot; x 49&quot;"/>
    <n v="0.65"/>
    <s v="South"/>
    <s v="Alabama"/>
    <s v="Tuscaloosa"/>
    <n v="35401"/>
    <d v="2010-03-05T00:00:00"/>
    <d v="2010-03-06T00:00:00"/>
    <n v="-89.418000000000006"/>
    <n v="6"/>
    <n v="612.91999999999996"/>
    <x v="5087"/>
  </r>
  <r>
    <n v="2697"/>
    <s v="Ricky W Clements"/>
    <s v="Regular Air"/>
    <s v="Corporate"/>
    <x v="2"/>
    <s v="Office Furnishings"/>
    <s v="Small Pack"/>
    <s v="Eldon Regeneration Recycled Desk Accessories, Smoke"/>
    <n v="0.53"/>
    <s v="South"/>
    <s v="Alabama"/>
    <s v="Vestavia Hills"/>
    <n v="35216"/>
    <d v="2010-08-23T00:00:00"/>
    <d v="2010-08-25T00:00:00"/>
    <n v="9.2519999999999989"/>
    <n v="16"/>
    <n v="29.08"/>
    <x v="5088"/>
  </r>
  <r>
    <n v="2697"/>
    <s v="Ricky W Clements"/>
    <s v="Delivery Truck"/>
    <s v="Corporate"/>
    <x v="1"/>
    <s v="Office Machines"/>
    <s v="Jumbo Box"/>
    <s v="Hewlett-Packard 2600DN Business Color Inkjet Printer"/>
    <n v="0.39"/>
    <s v="South"/>
    <s v="Alabama"/>
    <s v="Vestavia Hills"/>
    <n v="35216"/>
    <d v="2010-08-23T00:00:00"/>
    <d v="2010-08-24T00:00:00"/>
    <n v="-1197.0419999999999"/>
    <n v="21"/>
    <n v="2569.5700000000002"/>
    <x v="5088"/>
  </r>
  <r>
    <n v="2697"/>
    <s v="Ricky W Clements"/>
    <s v="Regular Air"/>
    <s v="Home Office"/>
    <x v="0"/>
    <s v="Pens &amp; Art Supplies"/>
    <s v="Wrap Bag"/>
    <s v="Peel-Off® China Markers"/>
    <n v="0.43"/>
    <s v="South"/>
    <s v="Alabama"/>
    <s v="Vestavia Hills"/>
    <n v="35216"/>
    <d v="2012-06-30T00:00:00"/>
    <d v="2012-07-01T00:00:00"/>
    <n v="-94.48599999999999"/>
    <n v="18"/>
    <n v="188.02"/>
    <x v="5089"/>
  </r>
  <r>
    <n v="2697"/>
    <s v="Ricky W Clements"/>
    <s v="Regular Air"/>
    <s v="Home Office"/>
    <x v="0"/>
    <s v="Pens &amp; Art Supplies"/>
    <s v="Wrap Bag"/>
    <s v="Quartet Alpha® White Chalk, 12/Pack"/>
    <n v="0.38"/>
    <s v="South"/>
    <s v="Alabama"/>
    <s v="Vestavia Hills"/>
    <n v="35216"/>
    <d v="2012-06-30T00:00:00"/>
    <d v="2012-07-01T00:00:00"/>
    <n v="482.52"/>
    <n v="16"/>
    <n v="33.6"/>
    <x v="5089"/>
  </r>
  <r>
    <n v="2697"/>
    <s v="Ricky W Clements"/>
    <s v="Regular Air"/>
    <s v="Corporate"/>
    <x v="0"/>
    <s v="Paper"/>
    <s v="Small Box"/>
    <s v="Staples Copy Paper (20Lb. and 84 Bright)"/>
    <n v="0.38"/>
    <s v="South"/>
    <s v="Alabama"/>
    <s v="Vestavia Hills"/>
    <n v="35216"/>
    <d v="2012-07-22T00:00:00"/>
    <d v="2012-07-24T00:00:00"/>
    <n v="130.54199999999997"/>
    <n v="16"/>
    <n v="80.47"/>
    <x v="5090"/>
  </r>
  <r>
    <n v="2698"/>
    <s v="Bruce Adcock"/>
    <s v="Regular Air"/>
    <s v="Home Office"/>
    <x v="0"/>
    <s v="Labels"/>
    <s v="Small Box"/>
    <s v="Self-Adhesive Address Labels for Typewriters by Universal"/>
    <n v="0.38"/>
    <s v="West"/>
    <s v="Arizona"/>
    <s v="Avondale"/>
    <n v="85323"/>
    <d v="2011-04-11T00:00:00"/>
    <d v="2011-04-15T00:00:00"/>
    <n v="53.930399999999992"/>
    <n v="10"/>
    <n v="78.16"/>
    <x v="5091"/>
  </r>
  <r>
    <n v="2698"/>
    <s v="Bruce Adcock"/>
    <s v="Regular Air"/>
    <s v="Home Office"/>
    <x v="0"/>
    <s v="Paper"/>
    <s v="Wrap Bag"/>
    <s v="Riverleaf Stik-Withit® Designer Note Cubes®"/>
    <n v="0.39"/>
    <s v="West"/>
    <s v="Arizona"/>
    <s v="Avondale"/>
    <n v="85323"/>
    <d v="2011-04-11T00:00:00"/>
    <d v="2011-04-15T00:00:00"/>
    <n v="79.453499999999991"/>
    <n v="12"/>
    <n v="115.15"/>
    <x v="5091"/>
  </r>
  <r>
    <n v="2698"/>
    <s v="Bruce Adcock"/>
    <s v="Regular Air"/>
    <s v="Small Business"/>
    <x v="0"/>
    <s v="Paper"/>
    <s v="Small Box"/>
    <s v="Staples Colored Bar Computer Paper"/>
    <n v="0.38"/>
    <s v="West"/>
    <s v="Arizona"/>
    <s v="Avondale"/>
    <n v="85323"/>
    <d v="2013-01-15T00:00:00"/>
    <d v="2013-01-16T00:00:00"/>
    <n v="296.30669999999998"/>
    <n v="13"/>
    <n v="429.43"/>
    <x v="5092"/>
  </r>
  <r>
    <n v="2699"/>
    <s v="Marcia Greenberg"/>
    <s v="Regular Air"/>
    <s v="Corporate"/>
    <x v="0"/>
    <s v="Binders and Binder Accessories"/>
    <s v="Small Box"/>
    <s v="Cardinal Holdit Business Card Pockets"/>
    <n v="0.37"/>
    <s v="West"/>
    <s v="Arizona"/>
    <s v="Bullhead City"/>
    <n v="86442"/>
    <d v="2010-05-22T00:00:00"/>
    <d v="2010-05-24T00:00:00"/>
    <n v="-103.224"/>
    <n v="16"/>
    <n v="78.989999999999995"/>
    <x v="5093"/>
  </r>
  <r>
    <n v="2699"/>
    <s v="Marcia Greenberg"/>
    <s v="Delivery Truck"/>
    <s v="Corporate"/>
    <x v="2"/>
    <s v="Bookcases"/>
    <s v="Jumbo Box"/>
    <s v="Hon Metal Bookcases, Black"/>
    <n v="0.6"/>
    <s v="West"/>
    <s v="Arizona"/>
    <s v="Bullhead City"/>
    <n v="86442"/>
    <d v="2010-10-08T00:00:00"/>
    <d v="2010-10-10T00:00:00"/>
    <n v="-84.628799999999998"/>
    <n v="19"/>
    <n v="1345.33"/>
    <x v="5094"/>
  </r>
  <r>
    <n v="2699"/>
    <s v="Marcia Greenberg"/>
    <s v="Delivery Truck"/>
    <s v="Home Office"/>
    <x v="1"/>
    <s v="Office Machines"/>
    <s v="Jumbo Box"/>
    <s v="Okidata ML320 Series Turbo Dot Matrix Printers"/>
    <n v="0.56000000000000005"/>
    <s v="West"/>
    <s v="Arizona"/>
    <s v="Bullhead City"/>
    <n v="86442"/>
    <d v="2011-06-18T00:00:00"/>
    <d v="2011-06-20T00:00:00"/>
    <n v="2904.6998999999996"/>
    <n v="11"/>
    <n v="4209.71"/>
    <x v="5095"/>
  </r>
  <r>
    <n v="2699"/>
    <s v="Marcia Greenberg"/>
    <s v="Regular Air"/>
    <s v="Small Business"/>
    <x v="1"/>
    <s v="Telephones and Communication"/>
    <s v="Small Box"/>
    <s v="StarTAC ST7762"/>
    <n v="0.56999999999999995"/>
    <s v="West"/>
    <s v="Arizona"/>
    <s v="Bullhead City"/>
    <n v="86442"/>
    <d v="2011-08-10T00:00:00"/>
    <d v="2011-08-12T00:00:00"/>
    <n v="1608.4175999999998"/>
    <n v="22"/>
    <n v="2331.04"/>
    <x v="5096"/>
  </r>
  <r>
    <n v="2699"/>
    <s v="Marcia Greenberg"/>
    <s v="Regular Air"/>
    <s v="Small Business"/>
    <x v="0"/>
    <s v="Paper"/>
    <s v="Wrap Bag"/>
    <s v="It's Hot Message Books with Stickers, 2 3/4&quot; x 5&quot;"/>
    <n v="0.4"/>
    <s v="West"/>
    <s v="Arizona"/>
    <s v="Bullhead City"/>
    <n v="86442"/>
    <d v="2013-01-15T00:00:00"/>
    <d v="2013-01-17T00:00:00"/>
    <n v="39.7164"/>
    <n v="8"/>
    <n v="57.56"/>
    <x v="5092"/>
  </r>
  <r>
    <n v="2699"/>
    <s v="Marcia Greenberg"/>
    <s v="Regular Air"/>
    <s v="Home Office"/>
    <x v="0"/>
    <s v="Binders and Binder Accessories"/>
    <s v="Small Box"/>
    <s v="Avery® Durable Slant Ring Binders With Label Holder"/>
    <n v="0.37"/>
    <s v="West"/>
    <s v="Arizona"/>
    <s v="Bullhead City"/>
    <n v="86442"/>
    <d v="2013-08-14T00:00:00"/>
    <d v="2013-08-15T00:00:00"/>
    <n v="-18.445908000000003"/>
    <n v="25"/>
    <n v="98.68"/>
    <x v="5097"/>
  </r>
  <r>
    <n v="2699"/>
    <s v="Marcia Greenberg"/>
    <s v="Regular Air"/>
    <s v="Corporate"/>
    <x v="1"/>
    <s v="Office Machines"/>
    <s v="Medium Box"/>
    <s v="Polycom Soundstation EX Audio-Conferencing Telephone, Black"/>
    <n v="0.36"/>
    <s v="West"/>
    <s v="Arizona"/>
    <s v="Bullhead City"/>
    <n v="86442"/>
    <d v="2013-10-27T00:00:00"/>
    <d v="2013-10-28T00:00:00"/>
    <n v="-221.78039999999999"/>
    <n v="4"/>
    <n v="3635.97"/>
    <x v="5098"/>
  </r>
  <r>
    <n v="2700"/>
    <s v="Dean Rosenberg"/>
    <s v="Delivery Truck"/>
    <s v="Small Business"/>
    <x v="2"/>
    <s v="Tables"/>
    <s v="Jumbo Box"/>
    <s v="Hon 94000 Series Round Tables"/>
    <n v="0.76"/>
    <s v="West"/>
    <s v="Arizona"/>
    <s v="Casas Adobes"/>
    <n v="85704"/>
    <d v="2012-11-02T00:00:00"/>
    <d v="2012-11-03T00:00:00"/>
    <n v="1537.0740000000001"/>
    <n v="26"/>
    <n v="6497.47"/>
    <x v="5099"/>
  </r>
  <r>
    <n v="2700"/>
    <s v="Dean Rosenberg"/>
    <s v="Regular Air"/>
    <s v="Corporate"/>
    <x v="0"/>
    <s v="Rubber Bands"/>
    <s v="Wrap Bag"/>
    <s v="OIC Thumb-Tacks"/>
    <n v="0.38"/>
    <s v="West"/>
    <s v="Arizona"/>
    <s v="Casas Adobes"/>
    <n v="85704"/>
    <d v="2013-03-30T00:00:00"/>
    <d v="2013-03-30T00:00:00"/>
    <n v="-2.66"/>
    <n v="5"/>
    <n v="5.57"/>
    <x v="5100"/>
  </r>
  <r>
    <n v="2701"/>
    <s v="Kerry O'Brien"/>
    <s v="Delivery Truck"/>
    <s v="Small Business"/>
    <x v="2"/>
    <s v="Bookcases"/>
    <s v="Jumbo Box"/>
    <s v="O'Sullivan 3-Shelf Heavy-Duty Bookcases"/>
    <n v="0.61"/>
    <s v="West"/>
    <s v="Idaho"/>
    <s v="Lewiston"/>
    <n v="83501"/>
    <d v="2012-11-02T00:00:00"/>
    <d v="2012-11-04T00:00:00"/>
    <n v="70.302000000000078"/>
    <n v="16"/>
    <n v="955.12"/>
    <x v="5099"/>
  </r>
  <r>
    <n v="2702"/>
    <s v="Lawrence Norris"/>
    <s v="Regular Air"/>
    <s v="Small Business"/>
    <x v="1"/>
    <s v="Computer Peripherals"/>
    <s v="Small Pack"/>
    <s v="80 Minute CD-R Spindle, 100/Pack - Staples"/>
    <n v="0.54"/>
    <s v="West"/>
    <s v="New Mexico"/>
    <s v="Roswell"/>
    <n v="88201"/>
    <d v="2011-09-28T00:00:00"/>
    <d v="2011-09-30T00:00:00"/>
    <n v="62.93"/>
    <n v="7"/>
    <n v="284.64999999999998"/>
    <x v="5101"/>
  </r>
  <r>
    <n v="2702"/>
    <s v="Lawrence Norris"/>
    <s v="Regular Air"/>
    <s v="Small Business"/>
    <x v="0"/>
    <s v="Pens &amp; Art Supplies"/>
    <s v="Wrap Bag"/>
    <s v="Dixon My First Ticonderoga Pencil, #2"/>
    <n v="0.56000000000000005"/>
    <s v="West"/>
    <s v="New Mexico"/>
    <s v="Roswell"/>
    <n v="88201"/>
    <d v="2011-11-01T00:00:00"/>
    <d v="2011-11-02T00:00:00"/>
    <n v="27.94"/>
    <n v="32"/>
    <n v="198.02"/>
    <x v="5102"/>
  </r>
  <r>
    <n v="2702"/>
    <s v="Lawrence Norris"/>
    <s v="Regular Air"/>
    <s v="Corporate"/>
    <x v="0"/>
    <s v="Labels"/>
    <s v="Small Box"/>
    <s v="Avery 503"/>
    <n v="0.37"/>
    <s v="West"/>
    <s v="New Mexico"/>
    <s v="Roswell"/>
    <n v="88201"/>
    <d v="2013-02-19T00:00:00"/>
    <d v="2013-02-20T00:00:00"/>
    <n v="91.914900000000003"/>
    <n v="13"/>
    <n v="133.21"/>
    <x v="5103"/>
  </r>
  <r>
    <n v="2702"/>
    <s v="Lawrence Norris"/>
    <s v="Regular Air"/>
    <s v="Small Business"/>
    <x v="0"/>
    <s v="Pens &amp; Art Supplies"/>
    <s v="Wrap Bag"/>
    <s v="Prang Drawing Pencil Set"/>
    <n v="0.45"/>
    <s v="West"/>
    <s v="New Mexico"/>
    <s v="Roswell"/>
    <n v="88201"/>
    <d v="2013-07-16T00:00:00"/>
    <d v="2013-07-16T00:00:00"/>
    <n v="0.82688000000000073"/>
    <n v="8"/>
    <n v="22.93"/>
    <x v="5104"/>
  </r>
  <r>
    <n v="2702"/>
    <s v="Lawrence Norris"/>
    <s v="Regular Air"/>
    <s v="Small Business"/>
    <x v="0"/>
    <s v="Storage &amp; Organization"/>
    <s v="Small Box"/>
    <s v="Decoflex Hanging Personal Folder File, Blue"/>
    <n v="0.57999999999999996"/>
    <s v="West"/>
    <s v="New Mexico"/>
    <s v="Roswell"/>
    <n v="88201"/>
    <d v="2013-07-16T00:00:00"/>
    <d v="2013-07-17T00:00:00"/>
    <n v="-33.38832"/>
    <n v="1"/>
    <n v="18.18"/>
    <x v="5104"/>
  </r>
  <r>
    <n v="2702"/>
    <s v="Lawrence Norris"/>
    <s v="Regular Air"/>
    <s v="Corporate"/>
    <x v="0"/>
    <s v="Appliances"/>
    <s v="Small Box"/>
    <s v="Hoover Replacement Belts For Soft Guard™ &amp; Commercial Ltweight Upright Vacs, 2/Pk"/>
    <n v="0.59"/>
    <s v="West"/>
    <s v="New Mexico"/>
    <s v="Roswell"/>
    <n v="88201"/>
    <d v="2013-12-29T00:00:00"/>
    <d v="2013-12-29T00:00:00"/>
    <n v="-55.413119999999992"/>
    <n v="23"/>
    <n v="91.34"/>
    <x v="5105"/>
  </r>
  <r>
    <n v="2704"/>
    <s v="Juan Gold"/>
    <s v="Regular Air"/>
    <s v="Consumer"/>
    <x v="0"/>
    <s v="Paper"/>
    <s v="Wrap Bag"/>
    <s v="Telephone Message Books with Fax/Mobile Section, 4 1/4&quot; x 6&quot;"/>
    <n v="0.39"/>
    <s v="South"/>
    <s v="Florida"/>
    <s v="Pensacola"/>
    <n v="32503"/>
    <d v="2010-10-30T00:00:00"/>
    <d v="2010-11-02T00:00:00"/>
    <n v="2755.6422000000002"/>
    <n v="4"/>
    <n v="15.19"/>
    <x v="5106"/>
  </r>
  <r>
    <n v="2704"/>
    <s v="Juan Gold"/>
    <s v="Express Air"/>
    <s v="Consumer"/>
    <x v="0"/>
    <s v="Storage &amp; Organization"/>
    <s v="Small Box"/>
    <s v="Tenex Personal Project File with Scoop Front Design, Black"/>
    <n v="0.59"/>
    <s v="South"/>
    <s v="Florida"/>
    <s v="Pensacola"/>
    <n v="32503"/>
    <d v="2010-10-31T00:00:00"/>
    <d v="2010-11-04T00:00:00"/>
    <n v="-256.01800000000003"/>
    <n v="4"/>
    <n v="59.49"/>
    <x v="5107"/>
  </r>
  <r>
    <n v="1231"/>
    <s v="Jim Roberson"/>
    <s v="Regular Air"/>
    <s v="Small Business"/>
    <x v="0"/>
    <s v="Envelopes"/>
    <s v="Small Box"/>
    <s v="Staples Standard Envelopes"/>
    <n v="0.38"/>
    <s v="West"/>
    <s v="Washington"/>
    <s v="Wenatchee"/>
    <n v="98801"/>
    <d v="2013-02-16T00:00:00"/>
    <d v="2013-02-16T00:00:00"/>
    <n v="22.342199999999998"/>
    <n v="6"/>
    <n v="32.380000000000003"/>
    <x v="2291"/>
  </r>
  <r>
    <n v="2704"/>
    <s v="Juan Gold"/>
    <s v="Regular Air"/>
    <s v="Consumer"/>
    <x v="0"/>
    <s v="Paper"/>
    <s v="Small Box"/>
    <s v="Xerox 1936"/>
    <n v="0.38"/>
    <s v="South"/>
    <s v="Florida"/>
    <s v="Pensacola"/>
    <n v="32503"/>
    <d v="2012-06-01T00:00:00"/>
    <d v="2012-06-03T00:00:00"/>
    <n v="6.9905700000000008"/>
    <n v="10"/>
    <n v="188.04"/>
    <x v="5108"/>
  </r>
  <r>
    <n v="2704"/>
    <s v="Juan Gold"/>
    <s v="Regular Air"/>
    <s v="Consumer"/>
    <x v="0"/>
    <s v="Paper"/>
    <s v="Small Box"/>
    <s v="Xerox 210"/>
    <n v="0.37"/>
    <s v="South"/>
    <s v="Florida"/>
    <s v="Pensacola"/>
    <n v="32503"/>
    <d v="2013-09-09T00:00:00"/>
    <d v="2013-09-10T00:00:00"/>
    <n v="50.717999999999996"/>
    <n v="6"/>
    <n v="43.35"/>
    <x v="5109"/>
  </r>
  <r>
    <n v="2705"/>
    <s v="Herbert Currie"/>
    <s v="Express Air"/>
    <s v="Home Office"/>
    <x v="0"/>
    <s v="Labels"/>
    <s v="Small Box"/>
    <s v="Avery White Multi-Purpose Labels"/>
    <n v="0.39"/>
    <s v="South"/>
    <s v="Florida"/>
    <s v="Pine Hills"/>
    <n v="32808"/>
    <d v="2012-04-09T00:00:00"/>
    <d v="2012-04-11T00:00:00"/>
    <n v="-740.11437500000011"/>
    <n v="10"/>
    <n v="52.84"/>
    <x v="5110"/>
  </r>
  <r>
    <n v="2705"/>
    <s v="Herbert Currie"/>
    <s v="Express Air"/>
    <s v="Home Office"/>
    <x v="0"/>
    <s v="Storage &amp; Organization"/>
    <s v="Small Box"/>
    <s v="Fellowes Strictly Business® Drawer File, Letter/Legal Size"/>
    <n v="0.73"/>
    <s v="South"/>
    <s v="Florida"/>
    <s v="Pine Hills"/>
    <n v="32808"/>
    <d v="2012-04-09T00:00:00"/>
    <d v="2012-04-10T00:00:00"/>
    <n v="-5972.5239000000001"/>
    <n v="11"/>
    <n v="1445.24"/>
    <x v="5110"/>
  </r>
  <r>
    <n v="2705"/>
    <s v="Herbert Currie"/>
    <s v="Delivery Truck"/>
    <s v="Consumer"/>
    <x v="1"/>
    <s v="Office Machines"/>
    <s v="Jumbo Drum"/>
    <s v="Epson LQ-570e Dot Matrix Printer"/>
    <n v="0.56000000000000005"/>
    <s v="South"/>
    <s v="Florida"/>
    <s v="Pine Hills"/>
    <n v="32808"/>
    <d v="2012-06-01T00:00:00"/>
    <d v="2012-06-03T00:00:00"/>
    <n v="132.59399999999999"/>
    <n v="18"/>
    <n v="4543.88"/>
    <x v="5108"/>
  </r>
  <r>
    <n v="2705"/>
    <s v="Herbert Currie"/>
    <s v="Regular Air"/>
    <s v="Consumer"/>
    <x v="0"/>
    <s v="Pens &amp; Art Supplies"/>
    <s v="Wrap Bag"/>
    <s v="Newell 343"/>
    <n v="0.57999999999999996"/>
    <s v="South"/>
    <s v="Florida"/>
    <s v="Pine Hills"/>
    <n v="32808"/>
    <d v="2012-06-01T00:00:00"/>
    <d v="2012-06-03T00:00:00"/>
    <n v="-3040.9960000000001"/>
    <n v="8"/>
    <n v="21.57"/>
    <x v="5108"/>
  </r>
  <r>
    <n v="2706"/>
    <s v="Renee Jernigan"/>
    <s v="Regular Air"/>
    <s v="Consumer"/>
    <x v="0"/>
    <s v="Labels"/>
    <s v="Small Box"/>
    <s v="Avery 484"/>
    <n v="0.36"/>
    <s v="South"/>
    <s v="Florida"/>
    <s v="Plant City"/>
    <n v="33566"/>
    <d v="2013-05-17T00:00:00"/>
    <d v="2013-05-26T00:00:00"/>
    <n v="311.08799999999997"/>
    <n v="14"/>
    <n v="42.44"/>
    <x v="5111"/>
  </r>
  <r>
    <n v="2708"/>
    <s v="Betsy Wilder"/>
    <s v="Regular Air"/>
    <s v="Consumer"/>
    <x v="0"/>
    <s v="Storage &amp; Organization"/>
    <s v="Small Box"/>
    <s v="Dual Level, Single-Width Filing Carts"/>
    <n v="0.59"/>
    <s v="Central"/>
    <s v="Illinois"/>
    <s v="Franklin Park"/>
    <n v="60131"/>
    <d v="2011-12-28T00:00:00"/>
    <d v="2011-12-30T00:00:00"/>
    <n v="660.05399999999997"/>
    <n v="6"/>
    <n v="956.6"/>
    <x v="5112"/>
  </r>
  <r>
    <n v="2708"/>
    <s v="Betsy Wilder"/>
    <s v="Regular Air"/>
    <s v="Consumer"/>
    <x v="0"/>
    <s v="Pens &amp; Art Supplies"/>
    <s v="Small Pack"/>
    <s v="Boston 16765 Mini Stand Up Battery Pencil Sharpener"/>
    <n v="0.59"/>
    <s v="Central"/>
    <s v="Illinois"/>
    <s v="Franklin Park"/>
    <n v="60131"/>
    <d v="2012-01-04T00:00:00"/>
    <d v="2012-01-06T00:00:00"/>
    <n v="-106.52839999999999"/>
    <n v="5"/>
    <n v="60.94"/>
    <x v="5113"/>
  </r>
  <r>
    <n v="2708"/>
    <s v="Betsy Wilder"/>
    <s v="Regular Air"/>
    <s v="Consumer"/>
    <x v="0"/>
    <s v="Pens &amp; Art Supplies"/>
    <s v="Small Pack"/>
    <s v="Staples Battery-Operated Desktop Pencil Sharpener"/>
    <n v="0.6"/>
    <s v="Central"/>
    <s v="Illinois"/>
    <s v="Franklin Park"/>
    <n v="60131"/>
    <d v="2012-01-04T00:00:00"/>
    <d v="2012-01-06T00:00:00"/>
    <n v="-7.9112"/>
    <n v="2"/>
    <n v="22"/>
    <x v="5113"/>
  </r>
  <r>
    <n v="2709"/>
    <s v="Stanley Steele"/>
    <s v="Regular Air"/>
    <s v="Consumer"/>
    <x v="0"/>
    <s v="Appliances"/>
    <s v="Small Box"/>
    <s v="Tripp Lite Isotel 6 Outlet Surge Protector with Fax/Modem Protection"/>
    <n v="0.56000000000000005"/>
    <s v="East"/>
    <s v="Maryland"/>
    <s v="Ellicott City"/>
    <n v="21042"/>
    <d v="2010-05-28T00:00:00"/>
    <d v="2010-05-30T00:00:00"/>
    <n v="-41.77"/>
    <n v="1"/>
    <n v="57.84"/>
    <x v="5114"/>
  </r>
  <r>
    <n v="2709"/>
    <s v="Stanley Steele"/>
    <s v="Regular Air"/>
    <s v="Consumer"/>
    <x v="2"/>
    <s v="Office Furnishings"/>
    <s v="Medium Box"/>
    <s v="Eldon ClusterMat Chair Mat with Cordless Antistatic Protection"/>
    <n v="0.74"/>
    <s v="East"/>
    <s v="Maryland"/>
    <s v="Ellicott City"/>
    <n v="21042"/>
    <d v="2010-05-28T00:00:00"/>
    <d v="2010-05-30T00:00:00"/>
    <n v="-1014.11"/>
    <n v="15"/>
    <n v="1425.71"/>
    <x v="5114"/>
  </r>
  <r>
    <n v="2709"/>
    <s v="Stanley Steele"/>
    <s v="Express Air"/>
    <s v="Consumer"/>
    <x v="0"/>
    <s v="Paper"/>
    <s v="Small Box"/>
    <s v="Array® Parchment Paper, Assorted Colors"/>
    <n v="0.37"/>
    <s v="East"/>
    <s v="Maryland"/>
    <s v="Ellicott City"/>
    <n v="21042"/>
    <d v="2012-01-06T00:00:00"/>
    <d v="2012-01-07T00:00:00"/>
    <n v="-40.275199999999998"/>
    <n v="1"/>
    <n v="10.26"/>
    <x v="5115"/>
  </r>
  <r>
    <n v="2710"/>
    <s v="Marvin Reeves McMillan"/>
    <s v="Regular Air"/>
    <s v="Consumer"/>
    <x v="0"/>
    <s v="Pens &amp; Art Supplies"/>
    <s v="Small Box"/>
    <s v="Hunt Boston® Vacuum Mount KS Pencil Sharpener"/>
    <n v="0.59"/>
    <s v="East"/>
    <s v="Maryland"/>
    <s v="Essex"/>
    <n v="21221"/>
    <d v="2011-08-18T00:00:00"/>
    <d v="2011-08-20T00:00:00"/>
    <n v="44.710799999999999"/>
    <n v="9"/>
    <n v="302.83"/>
    <x v="5116"/>
  </r>
  <r>
    <n v="2710"/>
    <s v="Marvin Reeves McMillan"/>
    <s v="Regular Air"/>
    <s v="Consumer"/>
    <x v="0"/>
    <s v="Pens &amp; Art Supplies"/>
    <s v="Wrap Bag"/>
    <s v="Zebra Zazzle Fluorescent Highlighters"/>
    <n v="0.51"/>
    <s v="East"/>
    <s v="Maryland"/>
    <s v="Essex"/>
    <n v="21221"/>
    <d v="2012-01-04T00:00:00"/>
    <d v="2012-01-05T00:00:00"/>
    <n v="14.979600000000001"/>
    <n v="4"/>
    <n v="24.54"/>
    <x v="5113"/>
  </r>
  <r>
    <n v="2710"/>
    <s v="Marvin Reeves McMillan"/>
    <s v="Regular Air"/>
    <s v="Consumer"/>
    <x v="2"/>
    <s v="Office Furnishings"/>
    <s v="Wrap Bag"/>
    <s v="Master Caster Door Stop, Gray"/>
    <n v="0.51"/>
    <s v="East"/>
    <s v="Maryland"/>
    <s v="Essex"/>
    <n v="21221"/>
    <d v="2012-01-06T00:00:00"/>
    <d v="2012-01-08T00:00:00"/>
    <n v="-9.7959999999999994"/>
    <n v="1"/>
    <n v="8.48"/>
    <x v="5115"/>
  </r>
  <r>
    <n v="2710"/>
    <s v="Marvin Reeves McMillan"/>
    <s v="Regular Air"/>
    <s v="Consumer"/>
    <x v="0"/>
    <s v="Pens &amp; Art Supplies"/>
    <s v="Wrap Bag"/>
    <s v="Newell 337"/>
    <n v="0.56000000000000005"/>
    <s v="East"/>
    <s v="Maryland"/>
    <s v="Essex"/>
    <n v="21221"/>
    <d v="2012-01-06T00:00:00"/>
    <d v="2012-01-07T00:00:00"/>
    <n v="-86.824799999999996"/>
    <n v="7"/>
    <n v="23.56"/>
    <x v="5115"/>
  </r>
  <r>
    <n v="2710"/>
    <s v="Marvin Reeves McMillan"/>
    <s v="Regular Air"/>
    <s v="Consumer"/>
    <x v="1"/>
    <s v="Computer Peripherals"/>
    <s v="Small Box"/>
    <s v="Fellowes Basic 104-Key Keyboard, Platinum"/>
    <n v="0.6"/>
    <s v="East"/>
    <s v="Maryland"/>
    <s v="Essex"/>
    <n v="21221"/>
    <d v="2012-12-06T00:00:00"/>
    <d v="2012-12-07T00:00:00"/>
    <n v="51.239999999999995"/>
    <n v="15"/>
    <n v="309.56"/>
    <x v="5117"/>
  </r>
  <r>
    <n v="2710"/>
    <s v="Marvin Reeves McMillan"/>
    <s v="Regular Air"/>
    <s v="Consumer"/>
    <x v="0"/>
    <s v="Paper"/>
    <s v="Small Box"/>
    <s v="Xerox 1894"/>
    <n v="0.37"/>
    <s v="East"/>
    <s v="Maryland"/>
    <s v="Essex"/>
    <n v="21221"/>
    <d v="2013-06-20T00:00:00"/>
    <d v="2013-06-22T00:00:00"/>
    <n v="-88.448000000000008"/>
    <n v="15"/>
    <n v="91.73"/>
    <x v="5118"/>
  </r>
  <r>
    <n v="2712"/>
    <s v="Jose Chan"/>
    <s v="Regular Air"/>
    <s v="Corporate"/>
    <x v="1"/>
    <s v="Telephones and Communication"/>
    <s v="Small Pack"/>
    <s v="Accessory2"/>
    <n v="0.55000000000000004"/>
    <s v="Central"/>
    <s v="Michigan"/>
    <s v="Jackson"/>
    <n v="49201"/>
    <d v="2013-05-10T00:00:00"/>
    <d v="2013-05-11T00:00:00"/>
    <n v="458.09099999999995"/>
    <n v="15"/>
    <n v="663.9"/>
    <x v="5119"/>
  </r>
  <r>
    <n v="2712"/>
    <s v="Jose Chan"/>
    <s v="Regular Air"/>
    <s v="Corporate"/>
    <x v="0"/>
    <s v="Binders and Binder Accessories"/>
    <s v="Small Box"/>
    <s v="GBC ProClick™ 150 Presentation Binding System"/>
    <n v="0.38"/>
    <s v="Central"/>
    <s v="Michigan"/>
    <s v="Jackson"/>
    <n v="49201"/>
    <d v="2013-11-10T00:00:00"/>
    <d v="2013-11-14T00:00:00"/>
    <n v="2959.5755999999997"/>
    <n v="14"/>
    <n v="4289.24"/>
    <x v="5120"/>
  </r>
  <r>
    <n v="2713"/>
    <s v="Lynda Banks"/>
    <s v="Regular Air"/>
    <s v="Corporate"/>
    <x v="0"/>
    <s v="Labels"/>
    <s v="Small Box"/>
    <s v="Avery 492"/>
    <n v="0.39"/>
    <s v="Central"/>
    <s v="Michigan"/>
    <s v="Kalamazoo"/>
    <n v="49001"/>
    <d v="2010-06-21T00:00:00"/>
    <d v="2010-06-24T00:00:00"/>
    <n v="17.429400000000001"/>
    <n v="9"/>
    <n v="25.26"/>
    <x v="5121"/>
  </r>
  <r>
    <n v="2713"/>
    <s v="Lynda Banks"/>
    <s v="Delivery Truck"/>
    <s v="Corporate"/>
    <x v="2"/>
    <s v="Tables"/>
    <s v="Jumbo Box"/>
    <s v="Bretford CR4500 Series Slim Rectangular Table"/>
    <n v="0.62"/>
    <s v="Central"/>
    <s v="Michigan"/>
    <s v="Kalamazoo"/>
    <n v="49001"/>
    <d v="2010-06-21T00:00:00"/>
    <d v="2010-06-22T00:00:00"/>
    <n v="-178.86960000000002"/>
    <n v="2"/>
    <n v="736.16"/>
    <x v="5121"/>
  </r>
  <r>
    <n v="2713"/>
    <s v="Lynda Banks"/>
    <s v="Regular Air"/>
    <s v="Corporate"/>
    <x v="2"/>
    <s v="Office Furnishings"/>
    <s v="Small Pack"/>
    <s v="3M Polarizing Light Filter Sleeves"/>
    <n v="0.39"/>
    <s v="Central"/>
    <s v="Michigan"/>
    <s v="Kalamazoo"/>
    <n v="49001"/>
    <d v="2012-05-26T00:00:00"/>
    <d v="2012-05-26T00:00:00"/>
    <n v="219.5718"/>
    <n v="17"/>
    <n v="318.22000000000003"/>
    <x v="5122"/>
  </r>
  <r>
    <n v="2713"/>
    <s v="Lynda Banks"/>
    <s v="Regular Air"/>
    <s v="Corporate"/>
    <x v="0"/>
    <s v="Paper"/>
    <s v="Small Box"/>
    <s v="Xerox 220"/>
    <n v="0.37"/>
    <s v="Central"/>
    <s v="Michigan"/>
    <s v="Kalamazoo"/>
    <n v="49001"/>
    <d v="2012-05-26T00:00:00"/>
    <d v="2012-05-28T00:00:00"/>
    <n v="-141.51"/>
    <n v="16"/>
    <n v="109.23"/>
    <x v="5122"/>
  </r>
  <r>
    <n v="2713"/>
    <s v="Lynda Banks"/>
    <s v="Regular Air"/>
    <s v="Corporate"/>
    <x v="0"/>
    <s v="Binders and Binder Accessories"/>
    <s v="Small Box"/>
    <s v="Acco Suede Grain Vinyl Round Ring Binder"/>
    <n v="0.39"/>
    <s v="Central"/>
    <s v="Michigan"/>
    <s v="Kalamazoo"/>
    <n v="49001"/>
    <d v="2013-02-17T00:00:00"/>
    <d v="2013-02-18T00:00:00"/>
    <n v="1.3090000000000002"/>
    <n v="6"/>
    <n v="17.22"/>
    <x v="5123"/>
  </r>
  <r>
    <n v="2714"/>
    <s v="Regina Phillips"/>
    <s v="Regular Air"/>
    <s v="Corporate"/>
    <x v="0"/>
    <s v="Paper"/>
    <s v="Small Box"/>
    <s v="Xerox 1979"/>
    <n v="0.4"/>
    <s v="Central"/>
    <s v="Michigan"/>
    <s v="Kentwood"/>
    <n v="49508"/>
    <d v="2011-10-22T00:00:00"/>
    <d v="2011-10-23T00:00:00"/>
    <n v="39.1"/>
    <n v="5"/>
    <n v="153.13999999999999"/>
    <x v="5124"/>
  </r>
  <r>
    <n v="2714"/>
    <s v="Regina Phillips"/>
    <s v="Regular Air"/>
    <s v="Corporate"/>
    <x v="0"/>
    <s v="Paper"/>
    <s v="Small Box"/>
    <s v="Southworth 25% Cotton Linen-Finish Paper &amp; Envelopes"/>
    <n v="0.4"/>
    <s v="Central"/>
    <s v="Michigan"/>
    <s v="Kentwood"/>
    <n v="49508"/>
    <d v="2012-02-24T00:00:00"/>
    <d v="2012-02-25T00:00:00"/>
    <n v="-143.69999999999999"/>
    <n v="8"/>
    <n v="74.38"/>
    <x v="5125"/>
  </r>
  <r>
    <n v="2714"/>
    <s v="Regina Phillips"/>
    <s v="Express Air"/>
    <s v="Corporate"/>
    <x v="1"/>
    <s v="Computer Peripherals"/>
    <s v="Small Box"/>
    <s v="Hayes Optima 56K V.90 Internal Voice Modem"/>
    <n v="0.51"/>
    <s v="Central"/>
    <s v="Michigan"/>
    <s v="Kentwood"/>
    <n v="49508"/>
    <d v="2012-10-29T00:00:00"/>
    <d v="2012-10-30T00:00:00"/>
    <n v="3121.4495999999999"/>
    <n v="18"/>
    <n v="4772.09"/>
    <x v="5126"/>
  </r>
  <r>
    <n v="2714"/>
    <s v="Regina Phillips"/>
    <s v="Regular Air"/>
    <s v="Corporate"/>
    <x v="0"/>
    <s v="Rubber Bands"/>
    <s v="Wrap Bag"/>
    <s v="Advantus Map Pennant Flags and Round Head Tacks"/>
    <n v="0.53"/>
    <s v="Central"/>
    <s v="Michigan"/>
    <s v="Kentwood"/>
    <n v="49508"/>
    <d v="2012-10-29T00:00:00"/>
    <d v="2012-10-30T00:00:00"/>
    <n v="-8.3483999999999998"/>
    <n v="4"/>
    <n v="16.46"/>
    <x v="5126"/>
  </r>
  <r>
    <n v="2715"/>
    <s v="Becky Farmer"/>
    <s v="Regular Air"/>
    <s v="Corporate"/>
    <x v="1"/>
    <s v="Computer Peripherals"/>
    <s v="Small Pack"/>
    <s v="Verbatim DVD-RAM, 5.2GB, Rewritable, Type 1, DS"/>
    <n v="0.5"/>
    <s v="Central"/>
    <s v="Michigan"/>
    <s v="Lansing"/>
    <n v="48911"/>
    <d v="2010-07-12T00:00:00"/>
    <d v="2010-07-16T00:00:00"/>
    <n v="-74.64"/>
    <n v="1"/>
    <n v="31.96"/>
    <x v="5127"/>
  </r>
  <r>
    <n v="2715"/>
    <s v="Becky Farmer"/>
    <s v="Regular Air"/>
    <s v="Corporate"/>
    <x v="0"/>
    <s v="Binders and Binder Accessories"/>
    <s v="Small Box"/>
    <s v="ACCOHIDE® Binder by Acco"/>
    <n v="0.38"/>
    <s v="Central"/>
    <s v="Michigan"/>
    <s v="Lansing"/>
    <n v="48911"/>
    <d v="2012-02-15T00:00:00"/>
    <d v="2012-02-22T00:00:00"/>
    <n v="-150.25899999999999"/>
    <n v="12"/>
    <n v="49.53"/>
    <x v="5128"/>
  </r>
  <r>
    <n v="2715"/>
    <s v="Becky Farmer"/>
    <s v="Regular Air"/>
    <s v="Corporate"/>
    <x v="0"/>
    <s v="Scissors, Rulers and Trimmers"/>
    <s v="Wrap Bag"/>
    <s v="Serrated Blade or Curved Handle Hand Letter Openers"/>
    <n v="0.84"/>
    <s v="Central"/>
    <s v="Michigan"/>
    <s v="Lansing"/>
    <n v="48911"/>
    <d v="2012-02-15T00:00:00"/>
    <d v="2012-02-15T00:00:00"/>
    <n v="-54.25"/>
    <n v="10"/>
    <n v="31.87"/>
    <x v="5128"/>
  </r>
  <r>
    <n v="2715"/>
    <s v="Becky Farmer"/>
    <s v="Delivery Truck"/>
    <s v="Corporate"/>
    <x v="1"/>
    <s v="Office Machines"/>
    <s v="Jumbo Drum"/>
    <s v="Hewlett-Packard Deskjet 5550 Color Inkjet Printer"/>
    <n v="0.4"/>
    <s v="Central"/>
    <s v="Michigan"/>
    <s v="Lansing"/>
    <n v="48911"/>
    <d v="2012-05-04T00:00:00"/>
    <d v="2012-05-05T00:00:00"/>
    <n v="-286.1952"/>
    <n v="3"/>
    <n v="358.23"/>
    <x v="5129"/>
  </r>
  <r>
    <n v="2715"/>
    <s v="Becky Farmer"/>
    <s v="Regular Air"/>
    <s v="Corporate"/>
    <x v="0"/>
    <s v="Labels"/>
    <s v="Small Box"/>
    <s v="Avery 514"/>
    <n v="0.36"/>
    <s v="Central"/>
    <s v="Michigan"/>
    <s v="Lansing"/>
    <n v="48911"/>
    <d v="2013-08-04T00:00:00"/>
    <d v="2013-08-06T00:00:00"/>
    <n v="41.972699999999996"/>
    <n v="21"/>
    <n v="60.83"/>
    <x v="5130"/>
  </r>
  <r>
    <n v="2715"/>
    <s v="Becky Farmer"/>
    <s v="Express Air"/>
    <s v="Corporate"/>
    <x v="2"/>
    <s v="Office Furnishings"/>
    <s v="Small Box"/>
    <s v="Eldon® Wave Desk Accessories"/>
    <n v="0.43"/>
    <s v="Central"/>
    <s v="Michigan"/>
    <s v="Lansing"/>
    <n v="48911"/>
    <d v="2013-08-04T00:00:00"/>
    <d v="2013-08-06T00:00:00"/>
    <n v="6.5618999999999996"/>
    <n v="1"/>
    <n v="9.51"/>
    <x v="5130"/>
  </r>
  <r>
    <n v="2715"/>
    <s v="Becky Farmer"/>
    <s v="Regular Air"/>
    <s v="Corporate"/>
    <x v="1"/>
    <s v="Telephones and Communication"/>
    <s v="Small Box"/>
    <s v="V8160"/>
    <n v="0.56000000000000005"/>
    <s v="Central"/>
    <s v="Michigan"/>
    <s v="Lansing"/>
    <n v="48911"/>
    <d v="2013-08-04T00:00:00"/>
    <d v="2013-08-06T00:00:00"/>
    <n v="-134.11798400000004"/>
    <n v="1"/>
    <n v="51.55"/>
    <x v="5130"/>
  </r>
  <r>
    <n v="2717"/>
    <s v="Edna Barefoot Rao"/>
    <s v="Regular Air"/>
    <s v="Consumer"/>
    <x v="0"/>
    <s v="Binders and Binder Accessories"/>
    <s v="Small Box"/>
    <s v="Angle-D Binders with Locking Rings, Label Holders"/>
    <n v="0.38"/>
    <s v="Central"/>
    <s v="Illinois"/>
    <s v="Lake In The Hills"/>
    <n v="60102"/>
    <d v="2011-02-18T00:00:00"/>
    <d v="2011-02-19T00:00:00"/>
    <n v="-77.28"/>
    <n v="5"/>
    <n v="37.86"/>
    <x v="5131"/>
  </r>
  <r>
    <n v="2718"/>
    <s v="Caroline Stone"/>
    <s v="Regular Air"/>
    <s v="Consumer"/>
    <x v="0"/>
    <s v="Paper"/>
    <s v="Wrap Bag"/>
    <s v="Memo Book, 100 Message Capacity, 5 3/8” x 11”"/>
    <n v="0.35"/>
    <s v="Central"/>
    <s v="Illinois"/>
    <s v="Lansing"/>
    <n v="60438"/>
    <d v="2010-09-01T00:00:00"/>
    <d v="2010-09-03T00:00:00"/>
    <n v="65.41"/>
    <n v="15"/>
    <n v="98.17"/>
    <x v="5132"/>
  </r>
  <r>
    <n v="2718"/>
    <s v="Caroline Stone"/>
    <s v="Regular Air"/>
    <s v="Consumer"/>
    <x v="0"/>
    <s v="Paper"/>
    <s v="Small Box"/>
    <s v="Xerox 194"/>
    <n v="0.37"/>
    <s v="Central"/>
    <s v="Illinois"/>
    <s v="Lansing"/>
    <n v="60438"/>
    <d v="2011-02-16T00:00:00"/>
    <d v="2011-02-18T00:00:00"/>
    <n v="117.1206"/>
    <n v="3"/>
    <n v="169.74"/>
    <x v="5133"/>
  </r>
  <r>
    <n v="2718"/>
    <s v="Caroline Stone"/>
    <s v="Regular Air"/>
    <s v="Consumer"/>
    <x v="1"/>
    <s v="Telephones and Communication"/>
    <s v="Small Box"/>
    <s v="2160i"/>
    <n v="0.59"/>
    <s v="Central"/>
    <s v="Illinois"/>
    <s v="Lansing"/>
    <n v="60438"/>
    <d v="2011-09-01T00:00:00"/>
    <d v="2011-09-02T00:00:00"/>
    <n v="1864.6560000000002"/>
    <n v="18"/>
    <n v="3055.47"/>
    <x v="5134"/>
  </r>
  <r>
    <n v="2718"/>
    <s v="Caroline Stone"/>
    <s v="Regular Air"/>
    <s v="Consumer"/>
    <x v="1"/>
    <s v="Telephones and Communication"/>
    <s v="Small Box"/>
    <s v="600 Series Flip"/>
    <n v="0.56999999999999995"/>
    <s v="Central"/>
    <s v="Illinois"/>
    <s v="Lansing"/>
    <n v="60438"/>
    <d v="2013-01-03T00:00:00"/>
    <d v="2013-01-05T00:00:00"/>
    <n v="3.2079600000000079"/>
    <n v="4"/>
    <n v="334.29"/>
    <x v="5135"/>
  </r>
  <r>
    <n v="2718"/>
    <s v="Caroline Stone"/>
    <s v="Regular Air"/>
    <s v="Consumer"/>
    <x v="1"/>
    <s v="Computer Peripherals"/>
    <s v="Small Box"/>
    <s v="Fellowes Basic 104-Key Keyboard, Platinum"/>
    <n v="0.6"/>
    <s v="Central"/>
    <s v="Illinois"/>
    <s v="Lansing"/>
    <n v="60438"/>
    <d v="2013-01-08T00:00:00"/>
    <d v="2013-01-08T00:00:00"/>
    <n v="-26.635200000000001"/>
    <n v="4"/>
    <n v="82.9"/>
    <x v="5136"/>
  </r>
  <r>
    <n v="2718"/>
    <s v="Caroline Stone"/>
    <s v="Regular Air"/>
    <s v="Consumer"/>
    <x v="1"/>
    <s v="Telephones and Communication"/>
    <s v="Small Box"/>
    <s v="252"/>
    <n v="0.55000000000000004"/>
    <s v="Central"/>
    <s v="Illinois"/>
    <s v="Lansing"/>
    <n v="60438"/>
    <d v="2013-10-08T00:00:00"/>
    <d v="2013-10-09T00:00:00"/>
    <n v="4.3920000000000083"/>
    <n v="8"/>
    <n v="438.85"/>
    <x v="5137"/>
  </r>
  <r>
    <n v="2720"/>
    <s v="Donna Block"/>
    <s v="Regular Air"/>
    <s v="Small Business"/>
    <x v="1"/>
    <s v="Computer Peripherals"/>
    <s v="Small Box"/>
    <s v="Keytronic Designer 104- Key Black Keyboard"/>
    <n v="0.77"/>
    <s v="South"/>
    <s v="Georgia"/>
    <s v="Dalton"/>
    <n v="30721"/>
    <d v="2010-06-16T00:00:00"/>
    <d v="2010-06-17T00:00:00"/>
    <n v="-25.634"/>
    <n v="6"/>
    <n v="264.95"/>
    <x v="5138"/>
  </r>
  <r>
    <n v="2720"/>
    <s v="Donna Block"/>
    <s v="Delivery Truck"/>
    <s v="Corporate"/>
    <x v="2"/>
    <s v="Bookcases"/>
    <s v="Jumbo Box"/>
    <s v="Riverside Palais Royal Lawyers Bookcase, Royale Cherry Finish"/>
    <n v="0.62"/>
    <s v="South"/>
    <s v="Georgia"/>
    <s v="Dalton"/>
    <n v="30721"/>
    <d v="2011-05-27T00:00:00"/>
    <d v="2011-05-28T00:00:00"/>
    <n v="-186.102"/>
    <n v="5"/>
    <n v="4301.3900000000003"/>
    <x v="5139"/>
  </r>
  <r>
    <n v="2720"/>
    <s v="Donna Block"/>
    <s v="Regular Air"/>
    <s v="Corporate"/>
    <x v="0"/>
    <s v="Storage &amp; Organization"/>
    <s v="Small Box"/>
    <s v="Tenex Personal Project File with Scoop Front Design, Black"/>
    <n v="0.59"/>
    <s v="South"/>
    <s v="Georgia"/>
    <s v="Dalton"/>
    <n v="30721"/>
    <d v="2011-05-27T00:00:00"/>
    <d v="2011-05-28T00:00:00"/>
    <n v="-573.70600000000002"/>
    <n v="5"/>
    <n v="69.69"/>
    <x v="5139"/>
  </r>
  <r>
    <n v="2720"/>
    <s v="Donna Block"/>
    <s v="Regular Air"/>
    <s v="Small Business"/>
    <x v="2"/>
    <s v="Office Furnishings"/>
    <s v="Small Box"/>
    <s v="12-1/2 Diameter Round Wall Clock"/>
    <n v="0.49"/>
    <s v="South"/>
    <s v="Georgia"/>
    <s v="Dalton"/>
    <n v="30721"/>
    <d v="2011-08-27T00:00:00"/>
    <d v="2011-08-29T00:00:00"/>
    <n v="805.9479"/>
    <n v="20"/>
    <n v="378.69"/>
    <x v="5140"/>
  </r>
  <r>
    <n v="2720"/>
    <s v="Donna Block"/>
    <s v="Express Air"/>
    <s v="Small Business"/>
    <x v="0"/>
    <s v="Binders and Binder Accessories"/>
    <s v="Small Box"/>
    <s v="Wilson Jones Custom Binder Spines &amp; Labels"/>
    <n v="0.36"/>
    <s v="South"/>
    <s v="Georgia"/>
    <s v="Dalton"/>
    <n v="30721"/>
    <d v="2011-11-09T00:00:00"/>
    <d v="2011-11-11T00:00:00"/>
    <n v="-72.385600000000011"/>
    <n v="4"/>
    <n v="32.94"/>
    <x v="5141"/>
  </r>
  <r>
    <n v="2720"/>
    <s v="Donna Block"/>
    <s v="Express Air"/>
    <s v="Small Business"/>
    <x v="0"/>
    <s v="Storage &amp; Organization"/>
    <s v="Small Box"/>
    <s v="Tenex Personal Project File with Scoop Front Design, Black"/>
    <n v="0.59"/>
    <s v="South"/>
    <s v="Georgia"/>
    <s v="Dalton"/>
    <n v="30721"/>
    <d v="2011-12-29T00:00:00"/>
    <d v="2011-12-29T00:00:00"/>
    <n v="102.3408"/>
    <n v="6"/>
    <n v="89.7"/>
    <x v="5142"/>
  </r>
  <r>
    <n v="2721"/>
    <s v="Nancy Schwartz"/>
    <s v="Regular Air"/>
    <s v="Corporate"/>
    <x v="1"/>
    <s v="Computer Peripherals"/>
    <s v="Small Box"/>
    <s v="US Robotics 56K V.92 External Faxmodem"/>
    <n v="0.52"/>
    <s v="South"/>
    <s v="Georgia"/>
    <s v="Douglasville"/>
    <n v="30135"/>
    <d v="2013-08-10T00:00:00"/>
    <d v="2013-08-12T00:00:00"/>
    <n v="5379.4979999999996"/>
    <n v="21"/>
    <n v="2232.66"/>
    <x v="5143"/>
  </r>
  <r>
    <n v="2723"/>
    <s v="Nicholas Pritchard"/>
    <s v="Regular Air"/>
    <s v="Corporate"/>
    <x v="2"/>
    <s v="Office Furnishings"/>
    <s v="Small Pack"/>
    <s v="GE 4 Foot Flourescent Tube, 40 Watt"/>
    <n v="0.39"/>
    <s v="South"/>
    <s v="Tennessee"/>
    <s v="Bristol"/>
    <n v="37620"/>
    <d v="2011-02-27T00:00:00"/>
    <d v="2011-03-01T00:00:00"/>
    <n v="-148.9572"/>
    <n v="8"/>
    <n v="120.58"/>
    <x v="5144"/>
  </r>
  <r>
    <n v="2723"/>
    <s v="Nicholas Pritchard"/>
    <s v="Delivery Truck"/>
    <s v="Corporate"/>
    <x v="2"/>
    <s v="Tables"/>
    <s v="Jumbo Box"/>
    <s v="Bevis 36 x 72 Conference Tables"/>
    <n v="0.63"/>
    <s v="South"/>
    <s v="Tennessee"/>
    <s v="Bristol"/>
    <n v="37620"/>
    <d v="2011-02-27T00:00:00"/>
    <d v="2011-03-01T00:00:00"/>
    <n v="1619.8019999999999"/>
    <n v="12"/>
    <n v="1241.3499999999999"/>
    <x v="5144"/>
  </r>
  <r>
    <n v="2723"/>
    <s v="Nicholas Pritchard"/>
    <s v="Express Air"/>
    <s v="Corporate"/>
    <x v="1"/>
    <s v="Telephones and Communication"/>
    <s v="Small Pack"/>
    <s v="Accessory28"/>
    <n v="0.83"/>
    <s v="South"/>
    <s v="Tennessee"/>
    <s v="Bristol"/>
    <n v="37620"/>
    <d v="2011-02-27T00:00:00"/>
    <d v="2011-03-01T00:00:00"/>
    <n v="-10.612000000000057"/>
    <n v="2"/>
    <n v="89.6"/>
    <x v="5144"/>
  </r>
  <r>
    <n v="2723"/>
    <s v="Nicholas Pritchard"/>
    <s v="Regular Air"/>
    <s v="Home Office"/>
    <x v="2"/>
    <s v="Office Furnishings"/>
    <s v="Small Pack"/>
    <s v="Nu-Dell Leatherette Frames"/>
    <n v="0.49"/>
    <s v="South"/>
    <s v="Tennessee"/>
    <s v="Bristol"/>
    <n v="37620"/>
    <d v="2012-06-06T00:00:00"/>
    <d v="2012-06-07T00:00:00"/>
    <n v="-13.3"/>
    <n v="3"/>
    <n v="45.08"/>
    <x v="5145"/>
  </r>
  <r>
    <n v="2724"/>
    <s v="Erika Clapp"/>
    <s v="Regular Air"/>
    <s v="Home Office"/>
    <x v="0"/>
    <s v="Paper"/>
    <s v="Small Box"/>
    <s v="Xerox 1922"/>
    <n v="0.36"/>
    <s v="South"/>
    <s v="Tennessee"/>
    <s v="Chattanooga"/>
    <n v="37421"/>
    <d v="2010-05-01T00:00:00"/>
    <d v="2010-05-02T00:00:00"/>
    <n v="-37.561999999999998"/>
    <n v="10"/>
    <n v="53.21"/>
    <x v="5146"/>
  </r>
  <r>
    <n v="2724"/>
    <s v="Erika Clapp"/>
    <s v="Regular Air"/>
    <s v="Home Office"/>
    <x v="0"/>
    <s v="Paper"/>
    <s v="Small Box"/>
    <s v="Xerox 210"/>
    <n v="0.37"/>
    <s v="South"/>
    <s v="Tennessee"/>
    <s v="Chattanooga"/>
    <n v="37421"/>
    <d v="2010-05-01T00:00:00"/>
    <d v="2010-05-03T00:00:00"/>
    <n v="-449.69399999999996"/>
    <n v="18"/>
    <n v="122.8"/>
    <x v="5146"/>
  </r>
  <r>
    <n v="2724"/>
    <s v="Erika Clapp"/>
    <s v="Regular Air"/>
    <s v="Corporate"/>
    <x v="2"/>
    <s v="Office Furnishings"/>
    <s v="Medium Box"/>
    <s v="Tenex 46&quot; x 60&quot; Computer Anti-Static Chairmat, Rectangular Shaped"/>
    <n v="0.65"/>
    <s v="South"/>
    <s v="Tennessee"/>
    <s v="Chattanooga"/>
    <n v="37421"/>
    <d v="2011-02-27T00:00:00"/>
    <d v="2011-03-01T00:00:00"/>
    <n v="-155.96"/>
    <n v="8"/>
    <n v="834.24"/>
    <x v="5144"/>
  </r>
  <r>
    <n v="2724"/>
    <s v="Erika Clapp"/>
    <s v="Regular Air"/>
    <s v="Home Office"/>
    <x v="0"/>
    <s v="Paper"/>
    <s v="Small Box"/>
    <s v="Xerox 1923"/>
    <n v="0.37"/>
    <s v="South"/>
    <s v="Tennessee"/>
    <s v="Chattanooga"/>
    <n v="37421"/>
    <d v="2012-07-05T00:00:00"/>
    <d v="2012-07-06T00:00:00"/>
    <n v="-44.226700000000001"/>
    <n v="15"/>
    <n v="97.52"/>
    <x v="5147"/>
  </r>
  <r>
    <n v="2724"/>
    <s v="Erika Clapp"/>
    <s v="Regular Air"/>
    <s v="Home Office"/>
    <x v="0"/>
    <s v="Pens &amp; Art Supplies"/>
    <s v="Wrap Bag"/>
    <s v="Newell 315"/>
    <n v="0.6"/>
    <s v="South"/>
    <s v="Tennessee"/>
    <s v="Chattanooga"/>
    <n v="37421"/>
    <d v="2012-07-05T00:00:00"/>
    <d v="2012-07-07T00:00:00"/>
    <n v="122.0634"/>
    <n v="14"/>
    <n v="84.72"/>
    <x v="5147"/>
  </r>
  <r>
    <n v="2724"/>
    <s v="Erika Clapp"/>
    <s v="Regular Air"/>
    <s v="Corporate"/>
    <x v="2"/>
    <s v="Office Furnishings"/>
    <s v="Small Pack"/>
    <s v="Executive Impressions 14&quot; Two-Color Numerals Wall Clock"/>
    <n v="0.44"/>
    <s v="South"/>
    <s v="Tennessee"/>
    <s v="Chattanooga"/>
    <n v="37421"/>
    <d v="2013-05-23T00:00:00"/>
    <d v="2013-05-24T00:00:00"/>
    <n v="-1646.7919999999999"/>
    <n v="8"/>
    <n v="171.59"/>
    <x v="5148"/>
  </r>
  <r>
    <n v="2724"/>
    <s v="Erika Clapp"/>
    <s v="Delivery Truck"/>
    <s v="Corporate"/>
    <x v="2"/>
    <s v="Tables"/>
    <s v="Jumbo Box"/>
    <s v="Hon 94000 Series Round Tables"/>
    <n v="0.76"/>
    <s v="South"/>
    <s v="Tennessee"/>
    <s v="Chattanooga"/>
    <n v="37421"/>
    <d v="2013-05-23T00:00:00"/>
    <d v="2013-05-26T00:00:00"/>
    <n v="-31.948"/>
    <n v="6"/>
    <n v="1476.19"/>
    <x v="5148"/>
  </r>
  <r>
    <n v="2725"/>
    <s v="Katharine Hudson"/>
    <s v="Regular Air"/>
    <s v="Home Office"/>
    <x v="0"/>
    <s v="Pens &amp; Art Supplies"/>
    <s v="Small Pack"/>
    <s v="Boston Model 1800 Electric Pencil Sharpener, Gray"/>
    <n v="0.55000000000000004"/>
    <s v="South"/>
    <s v="Tennessee"/>
    <s v="Clarksville"/>
    <n v="37042"/>
    <d v="2010-01-17T00:00:00"/>
    <d v="2010-01-18T00:00:00"/>
    <n v="-66.248000000000005"/>
    <n v="10"/>
    <n v="282.38"/>
    <x v="5149"/>
  </r>
  <r>
    <n v="2725"/>
    <s v="Katharine Hudson"/>
    <s v="Regular Air"/>
    <s v="Home Office"/>
    <x v="2"/>
    <s v="Office Furnishings"/>
    <s v="Small Pack"/>
    <s v="Aluminum Document Frame"/>
    <n v="0.55000000000000004"/>
    <s v="South"/>
    <s v="Tennessee"/>
    <s v="Clarksville"/>
    <n v="37042"/>
    <d v="2012-05-24T00:00:00"/>
    <d v="2012-05-31T00:00:00"/>
    <n v="-166.23599999999999"/>
    <n v="18"/>
    <n v="223.01"/>
    <x v="5150"/>
  </r>
  <r>
    <n v="2725"/>
    <s v="Katharine Hudson"/>
    <s v="Regular Air"/>
    <s v="Home Office"/>
    <x v="0"/>
    <s v="Paper"/>
    <s v="Small Box"/>
    <s v="Xerox 226"/>
    <n v="0.37"/>
    <s v="South"/>
    <s v="Tennessee"/>
    <s v="Clarksville"/>
    <n v="37042"/>
    <d v="2012-05-24T00:00:00"/>
    <d v="2012-05-31T00:00:00"/>
    <n v="-93.986199999999997"/>
    <n v="11"/>
    <n v="72.150000000000006"/>
    <x v="5150"/>
  </r>
  <r>
    <n v="2725"/>
    <s v="Katharine Hudson"/>
    <s v="Regular Air"/>
    <s v="Corporate"/>
    <x v="1"/>
    <s v="Computer Peripherals"/>
    <s v="Small Pack"/>
    <s v="TDK 4.7GB DVD-R Spindle, 15/Pack"/>
    <n v="0.42"/>
    <s v="South"/>
    <s v="Tennessee"/>
    <s v="Clarksville"/>
    <n v="37042"/>
    <d v="2012-10-28T00:00:00"/>
    <d v="2012-10-29T00:00:00"/>
    <n v="-153.18380000000002"/>
    <n v="5"/>
    <n v="214.6"/>
    <x v="5151"/>
  </r>
  <r>
    <n v="2725"/>
    <s v="Katharine Hudson"/>
    <s v="Regular Air"/>
    <s v="Home Office"/>
    <x v="0"/>
    <s v="Storage &amp; Organization"/>
    <s v="Large Box"/>
    <s v="Space Solutions Commercial Steel Shelving"/>
    <n v="0.8"/>
    <s v="South"/>
    <s v="Tennessee"/>
    <s v="Clarksville"/>
    <n v="37042"/>
    <d v="2013-05-22T00:00:00"/>
    <d v="2013-05-22T00:00:00"/>
    <n v="-9.8279999999999994"/>
    <n v="15"/>
    <n v="949.61"/>
    <x v="5152"/>
  </r>
  <r>
    <n v="2727"/>
    <s v="Lloyd Bland"/>
    <s v="Regular Air"/>
    <s v="Consumer"/>
    <x v="0"/>
    <s v="Labels"/>
    <s v="Small Box"/>
    <s v="Smead Alpha-Z Color-Coded Name Labels First Letter Starter Set"/>
    <n v="0.37"/>
    <s v="West"/>
    <s v="Washington"/>
    <s v="Auburn"/>
    <n v="98002"/>
    <d v="2013-11-02T00:00:00"/>
    <d v="2013-11-03T00:00:00"/>
    <n v="91.315200000000061"/>
    <n v="36"/>
    <n v="142.83000000000001"/>
    <x v="5153"/>
  </r>
  <r>
    <n v="2728"/>
    <s v="Steve Martin"/>
    <s v="Regular Air"/>
    <s v="Consumer"/>
    <x v="0"/>
    <s v="Paper"/>
    <s v="Small Box"/>
    <s v="Xerox 1977"/>
    <n v="0.37"/>
    <s v="West"/>
    <s v="Washington"/>
    <s v="Bellevue"/>
    <n v="98006"/>
    <d v="2011-08-07T00:00:00"/>
    <d v="2011-08-07T00:00:00"/>
    <n v="-12.230399999999999"/>
    <n v="5"/>
    <n v="34.130000000000003"/>
    <x v="5154"/>
  </r>
  <r>
    <n v="2151"/>
    <s v="Melinda Rogers"/>
    <s v="Regular Air"/>
    <s v="Corporate"/>
    <x v="0"/>
    <s v="Envelopes"/>
    <s v="Small Box"/>
    <s v="#10 Self-Seal White Envelopes"/>
    <n v="0.36"/>
    <s v="Central"/>
    <s v="Iowa"/>
    <s v="Dubuque"/>
    <n v="52001"/>
    <d v="2011-05-07T00:00:00"/>
    <d v="2011-05-08T00:00:00"/>
    <n v="4.79"/>
    <n v="6"/>
    <n v="64.97"/>
    <x v="5155"/>
  </r>
  <r>
    <n v="2728"/>
    <s v="Steve Martin"/>
    <s v="Regular Air"/>
    <s v="Consumer"/>
    <x v="0"/>
    <s v="Binders and Binder Accessories"/>
    <s v="Small Box"/>
    <s v="Flexible Leather- Look Classic Collection Ring Binder"/>
    <n v="0.35"/>
    <s v="West"/>
    <s v="Washington"/>
    <s v="Bellevue"/>
    <n v="98006"/>
    <d v="2013-03-28T00:00:00"/>
    <d v="2013-03-30T00:00:00"/>
    <n v="138.52439999999999"/>
    <n v="10"/>
    <n v="200.76"/>
    <x v="5156"/>
  </r>
  <r>
    <n v="2728"/>
    <s v="Steve Martin"/>
    <s v="Regular Air"/>
    <s v="Consumer"/>
    <x v="1"/>
    <s v="Computer Peripherals"/>
    <s v="Small Box"/>
    <s v="Belkin 107-key enhanced keyboard, USB/PS/2 interface"/>
    <n v="0.79"/>
    <s v="West"/>
    <s v="Washington"/>
    <s v="Bellevue"/>
    <n v="98006"/>
    <d v="2013-03-28T00:00:00"/>
    <d v="2013-03-30T00:00:00"/>
    <n v="-48.44"/>
    <n v="8"/>
    <n v="151.9"/>
    <x v="5156"/>
  </r>
  <r>
    <n v="2728"/>
    <s v="Steve Martin"/>
    <s v="Regular Air"/>
    <s v="Consumer"/>
    <x v="0"/>
    <s v="Labels"/>
    <s v="Small Box"/>
    <s v="Avery 498"/>
    <n v="0.38"/>
    <s v="West"/>
    <s v="Washington"/>
    <s v="Bellevue"/>
    <n v="98006"/>
    <d v="2013-03-28T00:00:00"/>
    <d v="2013-03-29T00:00:00"/>
    <n v="13.427399999999999"/>
    <n v="7"/>
    <n v="19.46"/>
    <x v="5156"/>
  </r>
  <r>
    <n v="2728"/>
    <s v="Steve Martin"/>
    <s v="Express Air"/>
    <s v="Consumer"/>
    <x v="2"/>
    <s v="Office Furnishings"/>
    <s v="Small Box"/>
    <s v="Stacking Tray, Side-Loading, Legal, Smoke"/>
    <n v="0.54"/>
    <s v="West"/>
    <s v="Washington"/>
    <s v="Bellevue"/>
    <n v="98006"/>
    <d v="2013-03-28T00:00:00"/>
    <d v="2013-03-30T00:00:00"/>
    <n v="-205.75"/>
    <n v="12"/>
    <n v="58.73"/>
    <x v="5156"/>
  </r>
  <r>
    <n v="2729"/>
    <s v="Penny O Caldwell"/>
    <s v="Delivery Truck"/>
    <s v="Consumer"/>
    <x v="2"/>
    <s v="Tables"/>
    <s v="Jumbo Box"/>
    <s v="Bush® Cubix Conference Tables, Fully Assembled"/>
    <n v="0.6"/>
    <s v="West"/>
    <s v="Washington"/>
    <s v="Bellingham"/>
    <n v="98226"/>
    <d v="2010-03-06T00:00:00"/>
    <d v="2010-03-10T00:00:00"/>
    <n v="501.69"/>
    <n v="4"/>
    <n v="924.8"/>
    <x v="5157"/>
  </r>
  <r>
    <n v="2729"/>
    <s v="Penny O Caldwell"/>
    <s v="Delivery Truck"/>
    <s v="Consumer"/>
    <x v="2"/>
    <s v="Chairs &amp; Chairmats"/>
    <s v="Jumbo Drum"/>
    <s v="Global Deluxe High-Back Office Chair in Storm"/>
    <n v="0.76"/>
    <s v="West"/>
    <s v="Washington"/>
    <s v="Bellingham"/>
    <n v="98226"/>
    <d v="2012-10-19T00:00:00"/>
    <d v="2012-10-21T00:00:00"/>
    <n v="105.30319999999999"/>
    <n v="22"/>
    <n v="3092.54"/>
    <x v="2604"/>
  </r>
  <r>
    <n v="2729"/>
    <s v="Penny O Caldwell"/>
    <s v="Delivery Truck"/>
    <s v="Consumer"/>
    <x v="2"/>
    <s v="Tables"/>
    <s v="Jumbo Box"/>
    <s v="Bevis Round Conference Table Top, X-Base"/>
    <n v="0.74"/>
    <s v="West"/>
    <s v="Washington"/>
    <s v="Bellingham"/>
    <n v="98226"/>
    <d v="2012-10-19T00:00:00"/>
    <d v="2012-10-21T00:00:00"/>
    <n v="-325.86840000000001"/>
    <n v="1"/>
    <n v="190.31"/>
    <x v="2604"/>
  </r>
  <r>
    <n v="448"/>
    <s v="Maria B Hanna"/>
    <s v="Regular Air"/>
    <s v="Corporate"/>
    <x v="0"/>
    <s v="Envelopes"/>
    <s v="Small Box"/>
    <s v="Staples Standard Envelopes"/>
    <n v="0.38"/>
    <s v="Central"/>
    <s v="Minnesota"/>
    <s v="Saint Cloud"/>
    <n v="56301"/>
    <d v="2012-02-13T00:00:00"/>
    <d v="2012-02-14T00:00:00"/>
    <n v="8.4593999999999987"/>
    <n v="2"/>
    <n v="12.26"/>
    <x v="806"/>
  </r>
  <r>
    <n v="2730"/>
    <s v="Valerie Hahn"/>
    <s v="Regular Air"/>
    <s v="Consumer"/>
    <x v="0"/>
    <s v="Paper"/>
    <s v="Small Box"/>
    <s v="Xerox 1887"/>
    <n v="0.37"/>
    <s v="West"/>
    <s v="Washington"/>
    <s v="Bothell"/>
    <n v="98011"/>
    <d v="2012-07-03T00:00:00"/>
    <d v="2012-07-05T00:00:00"/>
    <n v="123.75839999999999"/>
    <n v="10"/>
    <n v="179.36"/>
    <x v="2589"/>
  </r>
  <r>
    <n v="2730"/>
    <s v="Valerie Hahn"/>
    <s v="Delivery Truck"/>
    <s v="Consumer"/>
    <x v="0"/>
    <s v="Appliances"/>
    <s v="Jumbo Drum"/>
    <s v="Avanti 1.7 Cu. Ft. Refrigerator"/>
    <n v="0.56999999999999995"/>
    <s v="West"/>
    <s v="Washington"/>
    <s v="Bothell"/>
    <n v="98011"/>
    <d v="2013-09-07T00:00:00"/>
    <d v="2013-09-09T00:00:00"/>
    <n v="-66.911600000000007"/>
    <n v="3"/>
    <n v="297.19"/>
    <x v="5158"/>
  </r>
  <r>
    <n v="2730"/>
    <s v="Valerie Hahn"/>
    <s v="Delivery Truck"/>
    <s v="Consumer"/>
    <x v="2"/>
    <s v="Bookcases"/>
    <s v="Jumbo Box"/>
    <s v="Bush Cubix Collection Bookcases, Fully Assembled"/>
    <n v="0.62"/>
    <s v="West"/>
    <s v="Washington"/>
    <s v="Bothell"/>
    <n v="98011"/>
    <d v="2013-09-07T00:00:00"/>
    <d v="2013-09-09T00:00:00"/>
    <n v="-162.6284"/>
    <n v="6"/>
    <n v="1354.65"/>
    <x v="5158"/>
  </r>
  <r>
    <n v="2730"/>
    <s v="Valerie Hahn"/>
    <s v="Regular Air"/>
    <s v="Consumer"/>
    <x v="0"/>
    <s v="Paper"/>
    <s v="Small Box"/>
    <s v="Xerox 1880"/>
    <n v="0.38"/>
    <s v="West"/>
    <s v="Washington"/>
    <s v="Bothell"/>
    <n v="98011"/>
    <d v="2013-09-07T00:00:00"/>
    <d v="2013-09-09T00:00:00"/>
    <n v="28.7712"/>
    <n v="14"/>
    <n v="520.91"/>
    <x v="5158"/>
  </r>
  <r>
    <n v="2731"/>
    <s v="Robert Sloan"/>
    <s v="Regular Air"/>
    <s v="Consumer"/>
    <x v="0"/>
    <s v="Binders and Binder Accessories"/>
    <s v="Small Box"/>
    <s v="Avery Round Ring Poly Binders"/>
    <n v="0.36"/>
    <s v="West"/>
    <s v="Washington"/>
    <s v="Bremerton"/>
    <n v="98310"/>
    <d v="2011-06-03T00:00:00"/>
    <d v="2011-06-05T00:00:00"/>
    <n v="-56.828400000000002"/>
    <n v="7"/>
    <n v="22.48"/>
    <x v="5159"/>
  </r>
  <r>
    <n v="2731"/>
    <s v="Robert Sloan"/>
    <s v="Regular Air"/>
    <s v="Consumer"/>
    <x v="0"/>
    <s v="Binders and Binder Accessories"/>
    <s v="Small Box"/>
    <s v="Acco Suede Grain Vinyl Round Ring Binder"/>
    <n v="0.39"/>
    <s v="West"/>
    <s v="Washington"/>
    <s v="Bremerton"/>
    <n v="98310"/>
    <d v="2012-05-23T00:00:00"/>
    <d v="2012-05-23T00:00:00"/>
    <n v="-0.40250000000000002"/>
    <n v="16"/>
    <n v="43.17"/>
    <x v="5160"/>
  </r>
  <r>
    <n v="2731"/>
    <s v="Robert Sloan"/>
    <s v="Regular Air"/>
    <s v="Consumer"/>
    <x v="0"/>
    <s v="Paper"/>
    <s v="Small Box"/>
    <s v="Xerox 209"/>
    <n v="0.37"/>
    <s v="West"/>
    <s v="Washington"/>
    <s v="Bremerton"/>
    <n v="98310"/>
    <d v="2012-07-12T00:00:00"/>
    <d v="2012-07-19T00:00:00"/>
    <n v="-98.42"/>
    <n v="8"/>
    <n v="51.93"/>
    <x v="5161"/>
  </r>
  <r>
    <n v="2731"/>
    <s v="Robert Sloan"/>
    <s v="Regular Air"/>
    <s v="Consumer"/>
    <x v="1"/>
    <s v="Computer Peripherals"/>
    <s v="Small Box"/>
    <s v="Micro Innovations Micro 3000 Keyboard, Black"/>
    <n v="0.75"/>
    <s v="West"/>
    <s v="Washington"/>
    <s v="Bremerton"/>
    <n v="98310"/>
    <d v="2012-07-14T00:00:00"/>
    <d v="2012-07-15T00:00:00"/>
    <n v="-75.38"/>
    <n v="12"/>
    <n v="317.70999999999998"/>
    <x v="5162"/>
  </r>
  <r>
    <n v="2731"/>
    <s v="Robert Sloan"/>
    <s v="Regular Air"/>
    <s v="Consumer"/>
    <x v="0"/>
    <s v="Binders and Binder Accessories"/>
    <s v="Small Box"/>
    <s v="Lock-Up Easel 'Spel-Binder'"/>
    <n v="0.38"/>
    <s v="West"/>
    <s v="Washington"/>
    <s v="Bremerton"/>
    <n v="98310"/>
    <d v="2013-06-03T00:00:00"/>
    <d v="2013-06-05T00:00:00"/>
    <n v="234.71729999999999"/>
    <n v="12"/>
    <n v="340.17"/>
    <x v="5163"/>
  </r>
  <r>
    <n v="2733"/>
    <s v="Marian Godwin"/>
    <s v="Regular Air"/>
    <s v="Small Business"/>
    <x v="0"/>
    <s v="Paper"/>
    <s v="Small Box"/>
    <s v="Xerox 188"/>
    <n v="0.36"/>
    <s v="West"/>
    <s v="California"/>
    <s v="Dublin"/>
    <n v="94568"/>
    <d v="2011-11-12T00:00:00"/>
    <d v="2011-11-13T00:00:00"/>
    <n v="27.5"/>
    <n v="13"/>
    <n v="148.69"/>
    <x v="5164"/>
  </r>
  <r>
    <n v="2733"/>
    <s v="Marian Godwin"/>
    <s v="Regular Air"/>
    <s v="Small Business"/>
    <x v="1"/>
    <s v="Telephones and Communication"/>
    <s v="Small Box"/>
    <s v="5180"/>
    <n v="0.56000000000000005"/>
    <s v="West"/>
    <s v="California"/>
    <s v="Dublin"/>
    <n v="94568"/>
    <d v="2011-11-12T00:00:00"/>
    <d v="2011-11-14T00:00:00"/>
    <n v="581.50620000000004"/>
    <n v="36"/>
    <n v="1860.26"/>
    <x v="5164"/>
  </r>
  <r>
    <n v="2733"/>
    <s v="Marian Godwin"/>
    <s v="Regular Air"/>
    <s v="Small Business"/>
    <x v="0"/>
    <s v="Scissors, Rulers and Trimmers"/>
    <s v="Wrap Bag"/>
    <s v="Serrated Blade or Curved Handle Hand Letter Openers"/>
    <n v="0.84"/>
    <s v="West"/>
    <s v="California"/>
    <s v="Dublin"/>
    <n v="94568"/>
    <d v="2013-07-18T00:00:00"/>
    <d v="2013-07-20T00:00:00"/>
    <n v="-48.11712"/>
    <n v="12"/>
    <n v="37.79"/>
    <x v="5165"/>
  </r>
  <r>
    <n v="2733"/>
    <s v="Marian Godwin"/>
    <s v="Regular Air"/>
    <s v="Small Business"/>
    <x v="0"/>
    <s v="Labels"/>
    <s v="Small Box"/>
    <s v="Self-Adhesive Address Labels for Typewriters by Universal"/>
    <n v="0.38"/>
    <s v="West"/>
    <s v="California"/>
    <s v="Dublin"/>
    <n v="94568"/>
    <d v="2013-08-19T00:00:00"/>
    <d v="2013-08-19T00:00:00"/>
    <n v="-1.2168800000000002"/>
    <n v="2"/>
    <n v="14.37"/>
    <x v="5166"/>
  </r>
  <r>
    <n v="2733"/>
    <s v="Marian Godwin"/>
    <s v="Regular Air"/>
    <s v="Small Business"/>
    <x v="0"/>
    <s v="Paper"/>
    <s v="Wrap Bag"/>
    <s v="Post-it® “Important Message” Note Pad, Neon Colors, 50 Sheets/Pad"/>
    <n v="0.37"/>
    <s v="West"/>
    <s v="California"/>
    <s v="Dublin"/>
    <n v="94568"/>
    <d v="2013-08-19T00:00:00"/>
    <d v="2013-08-21T00:00:00"/>
    <n v="91.825199999999995"/>
    <n v="18"/>
    <n v="133.08000000000001"/>
    <x v="5166"/>
  </r>
  <r>
    <n v="2734"/>
    <s v="Gayle Rollins"/>
    <s v="Regular Air"/>
    <s v="Small Business"/>
    <x v="1"/>
    <s v="Computer Peripherals"/>
    <s v="Small Pack"/>
    <s v="Sony MFD2HD Formatted Diskettes, 10/Pack"/>
    <n v="0.71"/>
    <s v="East"/>
    <s v="Connecticut"/>
    <s v="Killingly Center"/>
    <n v="6241"/>
    <d v="2012-06-05T00:00:00"/>
    <d v="2012-06-12T00:00:00"/>
    <n v="-47.983999999999995"/>
    <n v="19"/>
    <n v="125.41"/>
    <x v="5167"/>
  </r>
  <r>
    <n v="2735"/>
    <s v="Dan Crawford"/>
    <s v="Express Air"/>
    <s v="Small Business"/>
    <x v="0"/>
    <s v="Paper"/>
    <s v="Wrap Bag"/>
    <s v="Wirebound Message Book, 4 per Page"/>
    <n v="0.36"/>
    <s v="East"/>
    <s v="Maine"/>
    <s v="Bangor"/>
    <n v="4401"/>
    <d v="2012-06-05T00:00:00"/>
    <d v="2012-06-10T00:00:00"/>
    <n v="77.604299999999995"/>
    <n v="20"/>
    <n v="112.47"/>
    <x v="5167"/>
  </r>
  <r>
    <n v="2736"/>
    <s v="Charlie Morton"/>
    <s v="Regular Air"/>
    <s v="Small Business"/>
    <x v="0"/>
    <s v="Pens &amp; Art Supplies"/>
    <s v="Wrap Bag"/>
    <s v="Avery Hi-Liter GlideStik Fluorescent Highlighter, Yellow Ink"/>
    <n v="0.41"/>
    <s v="East"/>
    <s v="Massachusetts"/>
    <s v="Milford"/>
    <n v="1757"/>
    <d v="2013-07-29T00:00:00"/>
    <d v="2013-07-31T00:00:00"/>
    <n v="-4.3137600000000003"/>
    <n v="13"/>
    <n v="42.17"/>
    <x v="5168"/>
  </r>
  <r>
    <n v="2737"/>
    <s v="Rachel Bates"/>
    <s v="Regular Air"/>
    <s v="Small Business"/>
    <x v="1"/>
    <s v="Computer Peripherals"/>
    <s v="Small Box"/>
    <s v="Logitech Cordless Elite Duo"/>
    <n v="0.4"/>
    <s v="East"/>
    <s v="Vermont"/>
    <s v="Rutland"/>
    <n v="5701"/>
    <d v="2010-04-22T00:00:00"/>
    <d v="2010-04-24T00:00:00"/>
    <n v="566.6072999999999"/>
    <n v="8"/>
    <n v="821.17"/>
    <x v="5169"/>
  </r>
  <r>
    <n v="2737"/>
    <s v="Rachel Bates"/>
    <s v="Regular Air"/>
    <s v="Small Business"/>
    <x v="0"/>
    <s v="Storage &amp; Organization"/>
    <s v="Small Box"/>
    <s v="Eldon Jumbo ProFile™ Portable File Boxes Graphite/Black"/>
    <n v="0.56999999999999995"/>
    <s v="East"/>
    <s v="Vermont"/>
    <s v="Rutland"/>
    <n v="5701"/>
    <d v="2010-06-01T00:00:00"/>
    <d v="2010-06-02T00:00:00"/>
    <n v="-57.56"/>
    <n v="12"/>
    <n v="194.08"/>
    <x v="5170"/>
  </r>
  <r>
    <n v="2738"/>
    <s v="Sherri Kramer"/>
    <s v="Regular Air"/>
    <s v="Small Business"/>
    <x v="1"/>
    <s v="Computer Peripherals"/>
    <s v="Small Pack"/>
    <s v="Imation Neon 80 Minute CD-R Spindle, 50/Pack"/>
    <n v="0.45"/>
    <s v="East"/>
    <s v="Vermont"/>
    <s v="South Burlington"/>
    <n v="5403"/>
    <d v="2010-04-13T00:00:00"/>
    <d v="2010-04-15T00:00:00"/>
    <n v="164.06129999999999"/>
    <n v="7"/>
    <n v="237.77"/>
    <x v="5171"/>
  </r>
  <r>
    <n v="2740"/>
    <s v="Anna Carpenter"/>
    <s v="Regular Air"/>
    <s v="Small Business"/>
    <x v="0"/>
    <s v="Labels"/>
    <s v="Small Box"/>
    <s v="Avery 05222 Permanent Self-Adhesive File Folder Labels for Typewriters, on Rolls, White, 250/Roll"/>
    <n v="0.39"/>
    <s v="West"/>
    <s v="Idaho"/>
    <s v="Boise"/>
    <n v="83704"/>
    <d v="2011-02-10T00:00:00"/>
    <d v="2011-02-12T00:00:00"/>
    <n v="-14.29"/>
    <n v="1"/>
    <n v="6.49"/>
    <x v="5172"/>
  </r>
  <r>
    <n v="2740"/>
    <s v="Anna Carpenter"/>
    <s v="Regular Air"/>
    <s v="Small Business"/>
    <x v="1"/>
    <s v="Telephones and Communication"/>
    <s v="Small Box"/>
    <s v="3390"/>
    <n v="0.56999999999999995"/>
    <s v="West"/>
    <s v="Idaho"/>
    <s v="Boise"/>
    <n v="83704"/>
    <d v="2012-08-18T00:00:00"/>
    <d v="2012-08-19T00:00:00"/>
    <n v="835.7417999999999"/>
    <n v="22"/>
    <n v="1211.22"/>
    <x v="5173"/>
  </r>
  <r>
    <n v="2741"/>
    <s v="Megan York"/>
    <s v="Regular Air"/>
    <s v="Small Business"/>
    <x v="1"/>
    <s v="Telephones and Communication"/>
    <s v="Wrap Bag"/>
    <s v="Accessory41"/>
    <n v="0.38"/>
    <s v="West"/>
    <s v="Idaho"/>
    <s v="Caldwell"/>
    <n v="83605"/>
    <d v="2010-03-12T00:00:00"/>
    <d v="2010-03-19T00:00:00"/>
    <n v="218.23319999999995"/>
    <n v="10"/>
    <n v="316.27999999999997"/>
    <x v="5174"/>
  </r>
  <r>
    <n v="2741"/>
    <s v="Megan York"/>
    <s v="Regular Air"/>
    <s v="Small Business"/>
    <x v="2"/>
    <s v="Office Furnishings"/>
    <s v="Large Box"/>
    <s v="Westinghouse Clip-On Gooseneck Lamps"/>
    <n v="0.59"/>
    <s v="West"/>
    <s v="Idaho"/>
    <s v="Caldwell"/>
    <n v="83605"/>
    <d v="2011-02-12T00:00:00"/>
    <d v="2011-02-14T00:00:00"/>
    <n v="-321.20999999999998"/>
    <n v="12"/>
    <n v="101.31"/>
    <x v="5175"/>
  </r>
  <r>
    <n v="2741"/>
    <s v="Megan York"/>
    <s v="Delivery Truck"/>
    <s v="Small Business"/>
    <x v="1"/>
    <s v="Office Machines"/>
    <s v="Jumbo Drum"/>
    <s v="Panasonic KX-P1150 Dot Matrix Printer"/>
    <n v="0.56000000000000005"/>
    <s v="West"/>
    <s v="Idaho"/>
    <s v="Caldwell"/>
    <n v="83605"/>
    <d v="2011-09-15T00:00:00"/>
    <d v="2011-09-16T00:00:00"/>
    <n v="1285.74"/>
    <n v="18"/>
    <n v="2649.38"/>
    <x v="5176"/>
  </r>
  <r>
    <n v="2741"/>
    <s v="Megan York"/>
    <s v="Regular Air"/>
    <s v="Small Business"/>
    <x v="1"/>
    <s v="Computer Peripherals"/>
    <s v="Small Pack"/>
    <s v="Imation 3.5 IBM Formatted Diskettes, 10/Box"/>
    <n v="0.74"/>
    <s v="West"/>
    <s v="Idaho"/>
    <s v="Caldwell"/>
    <n v="83605"/>
    <d v="2012-08-21T00:00:00"/>
    <d v="2012-08-24T00:00:00"/>
    <n v="-38.391600000000004"/>
    <n v="16"/>
    <n v="120.96"/>
    <x v="5177"/>
  </r>
  <r>
    <n v="448"/>
    <s v="Maria B Hanna"/>
    <s v="Regular Air"/>
    <s v="Corporate"/>
    <x v="0"/>
    <s v="Envelopes"/>
    <s v="Small Box"/>
    <s v="#10- 4 1/8&quot; x 9 1/2&quot; Recycled Envelopes"/>
    <n v="0.38"/>
    <s v="Central"/>
    <s v="Minnesota"/>
    <s v="Saint Cloud"/>
    <n v="56301"/>
    <d v="2013-05-03T00:00:00"/>
    <d v="2013-05-04T00:00:00"/>
    <n v="83.903999999999996"/>
    <n v="14"/>
    <n v="121.6"/>
    <x v="5178"/>
  </r>
  <r>
    <n v="2741"/>
    <s v="Megan York"/>
    <s v="Regular Air"/>
    <s v="Small Business"/>
    <x v="0"/>
    <s v="Appliances"/>
    <s v="Medium Box"/>
    <s v="Holmes 99% HEPA Air Purifier"/>
    <n v="0.52"/>
    <s v="West"/>
    <s v="Idaho"/>
    <s v="Caldwell"/>
    <n v="83605"/>
    <d v="2013-03-24T00:00:00"/>
    <d v="2013-03-25T00:00:00"/>
    <n v="-204.22"/>
    <n v="13"/>
    <n v="286.45999999999998"/>
    <x v="5179"/>
  </r>
  <r>
    <n v="2741"/>
    <s v="Megan York"/>
    <s v="Regular Air"/>
    <s v="Small Business"/>
    <x v="0"/>
    <s v="Binders and Binder Accessories"/>
    <s v="Small Box"/>
    <s v="Tuff Stuff™ Recycled Round Ring Binders"/>
    <n v="0.36"/>
    <s v="West"/>
    <s v="Idaho"/>
    <s v="Caldwell"/>
    <n v="83605"/>
    <d v="2013-03-29T00:00:00"/>
    <d v="2013-04-01T00:00:00"/>
    <n v="19.6995"/>
    <n v="6"/>
    <n v="28.55"/>
    <x v="5180"/>
  </r>
  <r>
    <n v="2743"/>
    <s v="Erin Brandt Spivey"/>
    <s v="Express Air"/>
    <s v="Corporate"/>
    <x v="1"/>
    <s v="Computer Peripherals"/>
    <s v="Small Pack"/>
    <s v="Imation 3.5&quot; Diskettes, IBM Format, DS/HD, 10/Box, Neon"/>
    <n v="0.64"/>
    <s v="Central"/>
    <s v="Michigan"/>
    <s v="Lincoln Park"/>
    <n v="48146"/>
    <d v="2012-08-07T00:00:00"/>
    <d v="2012-08-08T00:00:00"/>
    <n v="75.746399999999994"/>
    <n v="14"/>
    <n v="413.93"/>
    <x v="5181"/>
  </r>
  <r>
    <n v="2743"/>
    <s v="Erin Brandt Spivey"/>
    <s v="Regular Air"/>
    <s v="Corporate"/>
    <x v="0"/>
    <s v="Rubber Bands"/>
    <s v="Wrap Bag"/>
    <s v="Binder Clips by OIC"/>
    <n v="0.37"/>
    <s v="Central"/>
    <s v="Michigan"/>
    <s v="Lincoln Park"/>
    <n v="48146"/>
    <d v="2012-08-07T00:00:00"/>
    <d v="2012-08-09T00:00:00"/>
    <n v="-1.0244"/>
    <n v="1"/>
    <n v="2.2400000000000002"/>
    <x v="5181"/>
  </r>
  <r>
    <n v="2743"/>
    <s v="Erin Brandt Spivey"/>
    <s v="Regular Air"/>
    <s v="Corporate"/>
    <x v="2"/>
    <s v="Office Furnishings"/>
    <s v="Small Pack"/>
    <s v="G.E. Halogen Desk Lamp Bulbs"/>
    <n v="0.37"/>
    <s v="Central"/>
    <s v="Michigan"/>
    <s v="Lincoln Park"/>
    <n v="48146"/>
    <d v="2013-10-25T00:00:00"/>
    <d v="2013-10-26T00:00:00"/>
    <n v="41.31"/>
    <n v="18"/>
    <n v="126.69"/>
    <x v="5182"/>
  </r>
  <r>
    <n v="2743"/>
    <s v="Erin Brandt Spivey"/>
    <s v="Express Air"/>
    <s v="Corporate"/>
    <x v="0"/>
    <s v="Paper"/>
    <s v="Small Box"/>
    <s v="Xerox 1947"/>
    <n v="0.4"/>
    <s v="Central"/>
    <s v="Michigan"/>
    <s v="Lincoln Park"/>
    <n v="48146"/>
    <d v="2013-10-25T00:00:00"/>
    <d v="2013-10-28T00:00:00"/>
    <n v="-45.75"/>
    <n v="20"/>
    <n v="137.06"/>
    <x v="5182"/>
  </r>
  <r>
    <n v="2743"/>
    <s v="Erin Brandt Spivey"/>
    <s v="Regular Air"/>
    <s v="Corporate"/>
    <x v="0"/>
    <s v="Appliances"/>
    <s v="Small Box"/>
    <s v="Hoover WindTunnel™ Plus Canister Vacuum"/>
    <n v="0.56999999999999995"/>
    <s v="Central"/>
    <s v="Michigan"/>
    <s v="Lincoln Park"/>
    <n v="48146"/>
    <d v="2013-12-15T00:00:00"/>
    <d v="2013-12-15T00:00:00"/>
    <n v="5638.2521999999999"/>
    <n v="24"/>
    <n v="8171.38"/>
    <x v="5183"/>
  </r>
  <r>
    <n v="2743"/>
    <s v="Erin Brandt Spivey"/>
    <s v="Regular Air"/>
    <s v="Corporate"/>
    <x v="0"/>
    <s v="Binders and Binder Accessories"/>
    <s v="Small Box"/>
    <s v="Flexible Leather- Look Classic Collection Ring Binder"/>
    <n v="0.35"/>
    <s v="Central"/>
    <s v="Michigan"/>
    <s v="Lincoln Park"/>
    <n v="48146"/>
    <d v="2013-12-15T00:00:00"/>
    <d v="2013-12-16T00:00:00"/>
    <n v="69.869399999999999"/>
    <n v="5"/>
    <n v="101.26"/>
    <x v="5183"/>
  </r>
  <r>
    <n v="2744"/>
    <s v="Danny Dalton"/>
    <s v="Regular Air"/>
    <s v="Corporate"/>
    <x v="2"/>
    <s v="Office Furnishings"/>
    <s v="Wrap Bag"/>
    <s v="Tenex Carpeted, Granite-Look or Clear Contemporary Contour Shape Chair Mats"/>
    <n v="0.78"/>
    <s v="Central"/>
    <s v="Michigan"/>
    <s v="Livonia"/>
    <n v="48154"/>
    <d v="2012-09-08T00:00:00"/>
    <d v="2012-09-09T00:00:00"/>
    <n v="-812.25"/>
    <n v="14"/>
    <n v="974.42"/>
    <x v="5184"/>
  </r>
  <r>
    <n v="2745"/>
    <s v="Arnold Gay"/>
    <s v="Delivery Truck"/>
    <s v="Corporate"/>
    <x v="2"/>
    <s v="Bookcases"/>
    <s v="Jumbo Box"/>
    <s v="Bush Cubix Collection Bookcases, Fully Assembled"/>
    <n v="0.62"/>
    <s v="West"/>
    <s v="Arizona"/>
    <s v="Chandler"/>
    <n v="85224"/>
    <d v="2010-03-18T00:00:00"/>
    <d v="2010-03-19T00:00:00"/>
    <n v="1049.03"/>
    <n v="11"/>
    <n v="2591.09"/>
    <x v="5185"/>
  </r>
  <r>
    <n v="2745"/>
    <s v="Arnold Gay"/>
    <s v="Regular Air"/>
    <s v="Corporate"/>
    <x v="2"/>
    <s v="Office Furnishings"/>
    <s v="Small Box"/>
    <s v="Eldon® Expressions™ Wood and Plastic Desk Accessories, Oak"/>
    <n v="0.56999999999999995"/>
    <s v="West"/>
    <s v="Arizona"/>
    <s v="Chandler"/>
    <n v="85224"/>
    <d v="2013-02-05T00:00:00"/>
    <d v="2013-02-07T00:00:00"/>
    <n v="-102.93"/>
    <n v="4"/>
    <n v="40.06"/>
    <x v="5186"/>
  </r>
  <r>
    <n v="2746"/>
    <s v="Laurence Greer"/>
    <s v="Regular Air"/>
    <s v="Corporate"/>
    <x v="0"/>
    <s v="Appliances"/>
    <s v="Medium Box"/>
    <s v="Holmes Replacement Filter for HEPA Air Cleaner, Medium Room"/>
    <n v="0.42"/>
    <s v="West"/>
    <s v="Idaho"/>
    <s v="Lewiston"/>
    <n v="83501"/>
    <d v="2011-04-11T00:00:00"/>
    <d v="2011-04-13T00:00:00"/>
    <n v="-8.4499999999999993"/>
    <n v="2"/>
    <n v="24.92"/>
    <x v="5187"/>
  </r>
  <r>
    <n v="2746"/>
    <s v="Laurence Greer"/>
    <s v="Express Air"/>
    <s v="Corporate"/>
    <x v="0"/>
    <s v="Binders and Binder Accessories"/>
    <s v="Small Box"/>
    <s v="Cardinal Poly Pocket Divider Pockets for Ring Binders"/>
    <n v="0.4"/>
    <s v="West"/>
    <s v="Idaho"/>
    <s v="Lewiston"/>
    <n v="83501"/>
    <d v="2011-04-11T00:00:00"/>
    <d v="2011-04-12T00:00:00"/>
    <n v="-47.023499999999999"/>
    <n v="3"/>
    <n v="13.52"/>
    <x v="5187"/>
  </r>
  <r>
    <n v="2746"/>
    <s v="Laurence Greer"/>
    <s v="Delivery Truck"/>
    <s v="Corporate"/>
    <x v="2"/>
    <s v="Chairs &amp; Chairmats"/>
    <s v="Jumbo Drum"/>
    <s v="Global High-Back Leather Tilter, Burgundy"/>
    <n v="0.74"/>
    <s v="West"/>
    <s v="Idaho"/>
    <s v="Lewiston"/>
    <n v="83501"/>
    <d v="2011-04-11T00:00:00"/>
    <d v="2011-04-13T00:00:00"/>
    <n v="-885.73"/>
    <n v="4"/>
    <n v="484.91"/>
    <x v="5187"/>
  </r>
  <r>
    <n v="2746"/>
    <s v="Laurence Greer"/>
    <s v="Express Air"/>
    <s v="Corporate"/>
    <x v="2"/>
    <s v="Office Furnishings"/>
    <s v="Small Pack"/>
    <s v="GE 4 Foot Flourescent Tube, 40 Watt"/>
    <n v="0.39"/>
    <s v="West"/>
    <s v="Idaho"/>
    <s v="Lewiston"/>
    <n v="83501"/>
    <d v="2011-04-11T00:00:00"/>
    <d v="2011-04-12T00:00:00"/>
    <n v="65.349999999999994"/>
    <n v="7"/>
    <n v="112.37"/>
    <x v="5187"/>
  </r>
  <r>
    <n v="2746"/>
    <s v="Laurence Greer"/>
    <s v="Delivery Truck"/>
    <s v="Corporate"/>
    <x v="2"/>
    <s v="Bookcases"/>
    <s v="Jumbo Box"/>
    <s v="O'Sullivan 2-Shelf Heavy-Duty Bookcases"/>
    <n v="0.69"/>
    <s v="West"/>
    <s v="Idaho"/>
    <s v="Lewiston"/>
    <n v="83501"/>
    <d v="2011-09-19T00:00:00"/>
    <d v="2011-09-21T00:00:00"/>
    <n v="-1348.06"/>
    <n v="15"/>
    <n v="745.86"/>
    <x v="5188"/>
  </r>
  <r>
    <n v="2746"/>
    <s v="Laurence Greer"/>
    <s v="Regular Air"/>
    <s v="Corporate"/>
    <x v="1"/>
    <s v="Computer Peripherals"/>
    <s v="Small Pack"/>
    <s v="80 Minute CD-R Spindle, 100/Pack - Staples"/>
    <n v="0.54"/>
    <s v="West"/>
    <s v="Idaho"/>
    <s v="Lewiston"/>
    <n v="83501"/>
    <d v="2011-09-19T00:00:00"/>
    <d v="2011-09-19T00:00:00"/>
    <n v="269.27"/>
    <n v="15"/>
    <n v="561.76"/>
    <x v="5188"/>
  </r>
  <r>
    <n v="2746"/>
    <s v="Laurence Greer"/>
    <s v="Express Air"/>
    <s v="Corporate"/>
    <x v="0"/>
    <s v="Rubber Bands"/>
    <s v="Wrap Bag"/>
    <s v="Bagged Rubber Bands"/>
    <n v="0.81"/>
    <s v="West"/>
    <s v="Idaho"/>
    <s v="Lewiston"/>
    <n v="83501"/>
    <d v="2012-04-05T00:00:00"/>
    <d v="2012-04-05T00:00:00"/>
    <n v="-16.3"/>
    <n v="10"/>
    <n v="13.27"/>
    <x v="5189"/>
  </r>
  <r>
    <n v="2747"/>
    <s v="Brian Grady"/>
    <s v="Regular Air"/>
    <s v="Corporate"/>
    <x v="2"/>
    <s v="Office Furnishings"/>
    <s v="Small Box"/>
    <s v="Eldon® Expressions™ Wood and Plastic Desk Accessories, Oak"/>
    <n v="0.56999999999999995"/>
    <s v="East"/>
    <s v="New York"/>
    <s v="New York City"/>
    <n v="10115"/>
    <d v="2010-02-05T00:00:00"/>
    <d v="2010-02-07T00:00:00"/>
    <n v="-102.93"/>
    <n v="15"/>
    <n v="150.24"/>
    <x v="5190"/>
  </r>
  <r>
    <n v="2747"/>
    <s v="Brian Grady"/>
    <s v="Delivery Truck"/>
    <s v="Corporate"/>
    <x v="2"/>
    <s v="Bookcases"/>
    <s v="Jumbo Box"/>
    <s v="Bush Cubix Collection Bookcases, Fully Assembled"/>
    <n v="0.62"/>
    <s v="East"/>
    <s v="New York"/>
    <s v="New York City"/>
    <n v="10115"/>
    <d v="2010-03-18T00:00:00"/>
    <d v="2010-03-19T00:00:00"/>
    <n v="1049.03"/>
    <n v="44"/>
    <n v="10364.36"/>
    <x v="5191"/>
  </r>
  <r>
    <n v="2747"/>
    <s v="Brian Grady"/>
    <s v="Regular Air"/>
    <s v="Corporate"/>
    <x v="0"/>
    <s v="Appliances"/>
    <s v="Medium Box"/>
    <s v="Holmes Replacement Filter for HEPA Air Cleaner, Medium Room"/>
    <n v="0.42"/>
    <s v="East"/>
    <s v="New York"/>
    <s v="New York City"/>
    <n v="10115"/>
    <d v="2011-04-11T00:00:00"/>
    <d v="2011-04-13T00:00:00"/>
    <n v="-8.4499999999999993"/>
    <n v="9"/>
    <n v="112.12"/>
    <x v="5192"/>
  </r>
  <r>
    <n v="2747"/>
    <s v="Brian Grady"/>
    <s v="Express Air"/>
    <s v="Corporate"/>
    <x v="0"/>
    <s v="Binders and Binder Accessories"/>
    <s v="Small Box"/>
    <s v="Cardinal Poly Pocket Divider Pockets for Ring Binders"/>
    <n v="0.4"/>
    <s v="East"/>
    <s v="New York"/>
    <s v="New York City"/>
    <n v="10115"/>
    <d v="2011-04-11T00:00:00"/>
    <d v="2011-04-12T00:00:00"/>
    <n v="-47.023499999999999"/>
    <n v="11"/>
    <n v="49.58"/>
    <x v="5192"/>
  </r>
  <r>
    <n v="2747"/>
    <s v="Brian Grady"/>
    <s v="Delivery Truck"/>
    <s v="Corporate"/>
    <x v="2"/>
    <s v="Chairs &amp; Chairmats"/>
    <s v="Jumbo Drum"/>
    <s v="Global High-Back Leather Tilter, Burgundy"/>
    <n v="0.74"/>
    <s v="East"/>
    <s v="New York"/>
    <s v="New York City"/>
    <n v="10115"/>
    <d v="2011-04-11T00:00:00"/>
    <d v="2011-04-13T00:00:00"/>
    <n v="-885.73"/>
    <n v="16"/>
    <n v="1939.65"/>
    <x v="5192"/>
  </r>
  <r>
    <n v="2747"/>
    <s v="Brian Grady"/>
    <s v="Express Air"/>
    <s v="Corporate"/>
    <x v="2"/>
    <s v="Office Furnishings"/>
    <s v="Small Pack"/>
    <s v="GE 4 Foot Flourescent Tube, 40 Watt"/>
    <n v="0.39"/>
    <s v="East"/>
    <s v="New York"/>
    <s v="New York City"/>
    <n v="10115"/>
    <d v="2011-04-11T00:00:00"/>
    <d v="2011-04-12T00:00:00"/>
    <n v="65.349999999999994"/>
    <n v="29"/>
    <n v="465.52"/>
    <x v="5192"/>
  </r>
  <r>
    <n v="2747"/>
    <s v="Brian Grady"/>
    <s v="Delivery Truck"/>
    <s v="Corporate"/>
    <x v="2"/>
    <s v="Bookcases"/>
    <s v="Jumbo Box"/>
    <s v="O'Sullivan 2-Shelf Heavy-Duty Bookcases"/>
    <n v="0.69"/>
    <s v="East"/>
    <s v="New York"/>
    <s v="New York City"/>
    <n v="10115"/>
    <d v="2011-09-19T00:00:00"/>
    <d v="2011-09-21T00:00:00"/>
    <n v="-1348.06"/>
    <n v="60"/>
    <n v="2983.45"/>
    <x v="5193"/>
  </r>
  <r>
    <n v="2747"/>
    <s v="Brian Grady"/>
    <s v="Regular Air"/>
    <s v="Corporate"/>
    <x v="1"/>
    <s v="Computer Peripherals"/>
    <s v="Small Pack"/>
    <s v="80 Minute CD-R Spindle, 100/Pack - Staples"/>
    <n v="0.54"/>
    <s v="East"/>
    <s v="New York"/>
    <s v="New York City"/>
    <n v="10115"/>
    <d v="2011-09-19T00:00:00"/>
    <d v="2011-09-19T00:00:00"/>
    <n v="269.27"/>
    <n v="60"/>
    <n v="2247.04"/>
    <x v="5193"/>
  </r>
  <r>
    <n v="2747"/>
    <s v="Brian Grady"/>
    <s v="Express Air"/>
    <s v="Corporate"/>
    <x v="0"/>
    <s v="Rubber Bands"/>
    <s v="Wrap Bag"/>
    <s v="Bagged Rubber Bands"/>
    <n v="0.81"/>
    <s v="East"/>
    <s v="New York"/>
    <s v="New York City"/>
    <n v="10115"/>
    <d v="2012-04-05T00:00:00"/>
    <d v="2012-04-05T00:00:00"/>
    <n v="-16.3"/>
    <n v="39"/>
    <n v="51.75"/>
    <x v="5194"/>
  </r>
  <r>
    <n v="2749"/>
    <s v="Brooke Leach"/>
    <s v="Regular Air"/>
    <s v="Small Business"/>
    <x v="0"/>
    <s v="Binders and Binder Accessories"/>
    <s v="Small Box"/>
    <s v="Large Capacity Hanging Post Binders"/>
    <n v="0.39"/>
    <s v="South"/>
    <s v="South Carolina"/>
    <s v="Aiken"/>
    <n v="29801"/>
    <d v="2013-08-14T00:00:00"/>
    <d v="2013-08-16T00:00:00"/>
    <n v="-106.554"/>
    <n v="5"/>
    <n v="133.53"/>
    <x v="5195"/>
  </r>
  <r>
    <n v="2749"/>
    <s v="Brooke Leach"/>
    <s v="Regular Air"/>
    <s v="Small Business"/>
    <x v="0"/>
    <s v="Paper"/>
    <s v="Wrap Bag"/>
    <s v="EcoTones® Memo Sheets"/>
    <n v="0.37"/>
    <s v="South"/>
    <s v="South Carolina"/>
    <s v="Aiken"/>
    <n v="29801"/>
    <d v="2013-08-14T00:00:00"/>
    <d v="2013-08-15T00:00:00"/>
    <n v="-680.56799999999998"/>
    <n v="11"/>
    <n v="41.49"/>
    <x v="5195"/>
  </r>
  <r>
    <n v="2750"/>
    <s v="Allen Nash"/>
    <s v="Regular Air"/>
    <s v="Small Business"/>
    <x v="0"/>
    <s v="Storage &amp; Organization"/>
    <s v="Small Box"/>
    <s v="Fellowes Super Stor/Drawer® Files"/>
    <n v="0.66"/>
    <s v="South"/>
    <s v="Virginia"/>
    <s v="Waynesboro"/>
    <n v="22980"/>
    <d v="2010-03-08T00:00:00"/>
    <d v="2010-03-08T00:00:00"/>
    <n v="664.51800000000003"/>
    <n v="4"/>
    <n v="657.61"/>
    <x v="5196"/>
  </r>
  <r>
    <n v="2750"/>
    <s v="Allen Nash"/>
    <s v="Delivery Truck"/>
    <s v="Small Business"/>
    <x v="2"/>
    <s v="Bookcases"/>
    <s v="Jumbo Box"/>
    <s v="Safco Value Mate Steel Bookcase, Baked Enamel Finish on Steel, Black"/>
    <m/>
    <s v="South"/>
    <s v="Virginia"/>
    <s v="Waynesboro"/>
    <n v="22980"/>
    <d v="2011-09-23T00:00:00"/>
    <d v="2011-09-25T00:00:00"/>
    <n v="0.64259999999999995"/>
    <n v="9"/>
    <n v="668.28"/>
    <x v="5197"/>
  </r>
  <r>
    <n v="2750"/>
    <s v="Allen Nash"/>
    <s v="Regular Air"/>
    <s v="Small Business"/>
    <x v="0"/>
    <s v="Paper"/>
    <s v="Small Box"/>
    <s v="Xerox 1892"/>
    <n v="0.36"/>
    <s v="South"/>
    <s v="Virginia"/>
    <s v="Waynesboro"/>
    <n v="22980"/>
    <d v="2011-09-23T00:00:00"/>
    <d v="2011-09-23T00:00:00"/>
    <n v="-166.71549999999999"/>
    <n v="15"/>
    <n v="534.34"/>
    <x v="5197"/>
  </r>
  <r>
    <n v="2750"/>
    <s v="Allen Nash"/>
    <s v="Regular Air"/>
    <s v="Small Business"/>
    <x v="2"/>
    <s v="Chairs &amp; Chairmats"/>
    <s v="Medium Box"/>
    <s v="SAFCO Optional Arm Kit for Workspace® Cribbage Stacking Chair"/>
    <m/>
    <s v="South"/>
    <s v="Virginia"/>
    <s v="Waynesboro"/>
    <n v="22980"/>
    <d v="2012-05-12T00:00:00"/>
    <d v="2012-05-13T00:00:00"/>
    <n v="-42.153999999999996"/>
    <n v="6"/>
    <n v="161.82"/>
    <x v="5198"/>
  </r>
  <r>
    <n v="2750"/>
    <s v="Allen Nash"/>
    <s v="Regular Air"/>
    <s v="Small Business"/>
    <x v="0"/>
    <s v="Paper"/>
    <s v="Small Box"/>
    <s v="Array® Parchment Paper, Assorted Colors"/>
    <n v="0.37"/>
    <s v="South"/>
    <s v="Virginia"/>
    <s v="Waynesboro"/>
    <n v="22980"/>
    <d v="2012-05-12T00:00:00"/>
    <d v="2012-05-14T00:00:00"/>
    <n v="432.27000000000004"/>
    <n v="6"/>
    <n v="46.83"/>
    <x v="5198"/>
  </r>
  <r>
    <n v="2750"/>
    <s v="Allen Nash"/>
    <s v="Regular Air"/>
    <s v="Small Business"/>
    <x v="1"/>
    <s v="Telephones and Communication"/>
    <s v="Small Box"/>
    <s v="3390"/>
    <n v="0.56999999999999995"/>
    <s v="South"/>
    <s v="Virginia"/>
    <s v="Waynesboro"/>
    <n v="22980"/>
    <d v="2013-06-20T00:00:00"/>
    <d v="2013-06-23T00:00:00"/>
    <n v="0.222"/>
    <n v="7"/>
    <n v="413.09"/>
    <x v="5199"/>
  </r>
  <r>
    <n v="2752"/>
    <s v="Marc S Liu"/>
    <s v="Regular Air"/>
    <s v="Consumer"/>
    <x v="0"/>
    <s v="Binders and Binder Accessories"/>
    <s v="Small Box"/>
    <s v="Cardinal Poly Pocket Divider Pockets for Ring Binders"/>
    <n v="0.4"/>
    <s v="South"/>
    <s v="Louisiana"/>
    <s v="Marrero"/>
    <n v="70072"/>
    <d v="2011-04-10T00:00:00"/>
    <d v="2011-04-13T00:00:00"/>
    <n v="-64.442000000000007"/>
    <n v="1"/>
    <n v="5.21"/>
    <x v="5200"/>
  </r>
  <r>
    <n v="2752"/>
    <s v="Marc S Liu"/>
    <s v="Regular Air"/>
    <s v="Consumer"/>
    <x v="0"/>
    <s v="Binders and Binder Accessories"/>
    <s v="Small Box"/>
    <s v="GBC Recycled Regency Composition Covers"/>
    <n v="0.39"/>
    <s v="South"/>
    <s v="Louisiana"/>
    <s v="Marrero"/>
    <n v="70072"/>
    <d v="2011-04-10T00:00:00"/>
    <d v="2011-04-11T00:00:00"/>
    <n v="7.0979999999999999"/>
    <n v="7"/>
    <n v="437.77"/>
    <x v="5200"/>
  </r>
  <r>
    <n v="2752"/>
    <s v="Marc S Liu"/>
    <s v="Express Air"/>
    <s v="Consumer"/>
    <x v="2"/>
    <s v="Office Furnishings"/>
    <s v="Small Pack"/>
    <s v="Aluminum Document Frame"/>
    <n v="0.55000000000000004"/>
    <s v="South"/>
    <s v="Louisiana"/>
    <s v="Marrero"/>
    <n v="70072"/>
    <d v="2011-04-10T00:00:00"/>
    <d v="2011-04-11T00:00:00"/>
    <n v="76.866000000000014"/>
    <n v="5"/>
    <n v="62.6"/>
    <x v="5200"/>
  </r>
  <r>
    <n v="2752"/>
    <s v="Marc S Liu"/>
    <s v="Regular Air"/>
    <s v="Consumer"/>
    <x v="0"/>
    <s v="Appliances"/>
    <s v="Small Box"/>
    <s v="Tripp Lite Isotel 6 Outlet Surge Protector with Fax/Modem Protection"/>
    <n v="0.56000000000000005"/>
    <s v="South"/>
    <s v="Louisiana"/>
    <s v="Marrero"/>
    <n v="70072"/>
    <d v="2012-08-26T00:00:00"/>
    <d v="2012-08-26T00:00:00"/>
    <n v="-11.06"/>
    <n v="21"/>
    <n v="1253.74"/>
    <x v="5201"/>
  </r>
  <r>
    <n v="2752"/>
    <s v="Marc S Liu"/>
    <s v="Delivery Truck"/>
    <s v="Consumer"/>
    <x v="2"/>
    <s v="Bookcases"/>
    <s v="Jumbo Box"/>
    <s v="Bush Mission Pointe Library"/>
    <n v="0.65"/>
    <s v="South"/>
    <s v="Louisiana"/>
    <s v="Marrero"/>
    <n v="70072"/>
    <d v="2013-04-06T00:00:00"/>
    <d v="2013-04-06T00:00:00"/>
    <n v="-6.104000000000001"/>
    <n v="12"/>
    <n v="1755.67"/>
    <x v="5202"/>
  </r>
  <r>
    <n v="2752"/>
    <s v="Marc S Liu"/>
    <s v="Regular Air"/>
    <s v="Consumer"/>
    <x v="1"/>
    <s v="Computer Peripherals"/>
    <s v="Small Box"/>
    <s v="Nu-Form 106-Key Ergonomic Keyboard w/ Touchpad"/>
    <n v="0.62"/>
    <s v="South"/>
    <s v="Louisiana"/>
    <s v="Marrero"/>
    <n v="70072"/>
    <d v="2013-12-23T00:00:00"/>
    <d v="2013-12-27T00:00:00"/>
    <n v="71.50139999999999"/>
    <n v="5"/>
    <n v="277.11"/>
    <x v="5203"/>
  </r>
  <r>
    <n v="2753"/>
    <s v="Jane Freeman"/>
    <s v="Regular Air"/>
    <s v="Consumer"/>
    <x v="0"/>
    <s v="Binders and Binder Accessories"/>
    <s v="Small Box"/>
    <s v="Wilson Jones DublLock® D-Ring Binders"/>
    <n v="0.35"/>
    <s v="South"/>
    <s v="Florida"/>
    <s v="Plant City"/>
    <n v="33566"/>
    <d v="2011-11-13T00:00:00"/>
    <d v="2011-11-15T00:00:00"/>
    <n v="47.07"/>
    <n v="23"/>
    <n v="165.56"/>
    <x v="5204"/>
  </r>
  <r>
    <n v="2753"/>
    <s v="Jane Freeman"/>
    <s v="Regular Air"/>
    <s v="Consumer"/>
    <x v="1"/>
    <s v="Computer Peripherals"/>
    <s v="Small Box"/>
    <s v="Microsoft Internet Keyboard"/>
    <n v="0.77"/>
    <s v="South"/>
    <s v="Florida"/>
    <s v="Plant City"/>
    <n v="33566"/>
    <d v="2012-11-18T00:00:00"/>
    <d v="2012-11-20T00:00:00"/>
    <n v="299.56380000000001"/>
    <n v="27"/>
    <n v="566.79"/>
    <x v="5205"/>
  </r>
  <r>
    <n v="2753"/>
    <s v="Jane Freeman"/>
    <s v="Delivery Truck"/>
    <s v="Consumer"/>
    <x v="2"/>
    <s v="Tables"/>
    <s v="Jumbo Box"/>
    <s v="Bretford CR4500 Series Slim Rectangular Table"/>
    <n v="0.66"/>
    <s v="South"/>
    <s v="Florida"/>
    <s v="Plant City"/>
    <n v="33566"/>
    <d v="2012-11-18T00:00:00"/>
    <d v="2012-11-20T00:00:00"/>
    <n v="-14.312900000000003"/>
    <n v="23"/>
    <n v="8127.55"/>
    <x v="5205"/>
  </r>
  <r>
    <n v="2753"/>
    <s v="Jane Freeman"/>
    <s v="Regular Air"/>
    <s v="Consumer"/>
    <x v="0"/>
    <s v="Storage &amp; Organization"/>
    <s v="Small Box"/>
    <s v="Portable Personal File Box"/>
    <n v="0.57999999999999996"/>
    <s v="South"/>
    <s v="Florida"/>
    <s v="Plant City"/>
    <n v="33566"/>
    <d v="2013-09-23T00:00:00"/>
    <d v="2013-09-24T00:00:00"/>
    <n v="-20.09"/>
    <n v="23"/>
    <n v="282.7"/>
    <x v="5206"/>
  </r>
  <r>
    <n v="2753"/>
    <s v="Jane Freeman"/>
    <s v="Regular Air"/>
    <s v="Consumer"/>
    <x v="1"/>
    <s v="Telephones and Communication"/>
    <s v="Small Box"/>
    <s v="LX 788"/>
    <n v="0.57999999999999996"/>
    <s v="South"/>
    <s v="Florida"/>
    <s v="Plant City"/>
    <n v="33566"/>
    <d v="2013-09-23T00:00:00"/>
    <d v="2013-09-25T00:00:00"/>
    <n v="-495.19399999999996"/>
    <n v="25"/>
    <n v="3178.22"/>
    <x v="5206"/>
  </r>
  <r>
    <n v="2754"/>
    <s v="Dwight Hendricks"/>
    <s v="Regular Air"/>
    <s v="Consumer"/>
    <x v="1"/>
    <s v="Computer Peripherals"/>
    <s v="Small Box"/>
    <s v="Zoom V.92 V.44 PCI Internal Controllerless FaxModem"/>
    <n v="0.55000000000000004"/>
    <s v="South"/>
    <s v="Florida"/>
    <s v="Plantation"/>
    <n v="33317"/>
    <d v="2012-09-24T00:00:00"/>
    <d v="2012-09-26T00:00:00"/>
    <n v="122.748"/>
    <n v="14"/>
    <n v="604.17999999999995"/>
    <x v="5207"/>
  </r>
  <r>
    <n v="2754"/>
    <s v="Dwight Hendricks"/>
    <s v="Regular Air"/>
    <s v="Consumer"/>
    <x v="0"/>
    <s v="Binders and Binder Accessories"/>
    <s v="Small Box"/>
    <s v="Wilson Jones 1&quot; Hanging DublLock® Ring Binders"/>
    <n v="0.37"/>
    <s v="South"/>
    <s v="Florida"/>
    <s v="Plantation"/>
    <n v="33317"/>
    <d v="2013-08-01T00:00:00"/>
    <d v="2013-08-01T00:00:00"/>
    <n v="-197.56800000000001"/>
    <n v="13"/>
    <n v="72.88"/>
    <x v="5208"/>
  </r>
  <r>
    <n v="2754"/>
    <s v="Dwight Hendricks"/>
    <s v="Regular Air"/>
    <s v="Consumer"/>
    <x v="1"/>
    <s v="Office Machines"/>
    <s v="Medium Box"/>
    <s v="Canon P1-DHIII Palm Printing Calculator"/>
    <n v="0.4"/>
    <s v="South"/>
    <s v="Florida"/>
    <s v="Plantation"/>
    <n v="33317"/>
    <d v="2013-09-23T00:00:00"/>
    <d v="2013-09-25T00:00:00"/>
    <n v="-12.25"/>
    <n v="23"/>
    <n v="376.64"/>
    <x v="5206"/>
  </r>
  <r>
    <n v="2755"/>
    <s v="Patrick Womble"/>
    <s v="Regular Air"/>
    <s v="Consumer"/>
    <x v="1"/>
    <s v="Computer Peripherals"/>
    <s v="Small Pack"/>
    <s v="Imation Printable White 80 Minute CD-R Spindle, 50/Pack"/>
    <n v="0.44"/>
    <s v="South"/>
    <s v="Florida"/>
    <s v="Poinciana"/>
    <n v="34759"/>
    <d v="2012-04-01T00:00:00"/>
    <d v="2012-04-01T00:00:00"/>
    <n v="-49.28"/>
    <n v="11"/>
    <n v="472.69"/>
    <x v="5209"/>
  </r>
  <r>
    <n v="2756"/>
    <s v="Ruth McConnell Young"/>
    <s v="Regular Air"/>
    <s v="Consumer"/>
    <x v="0"/>
    <s v="Binders and Binder Accessories"/>
    <s v="Small Box"/>
    <s v="Wilson Jones DublLock® D-Ring Binders"/>
    <n v="0.35"/>
    <s v="Central"/>
    <s v="Michigan"/>
    <s v="Detroit"/>
    <n v="48205"/>
    <d v="2011-11-13T00:00:00"/>
    <d v="2011-11-15T00:00:00"/>
    <n v="30.880499999999998"/>
    <n v="92"/>
    <n v="662.23"/>
    <x v="5210"/>
  </r>
  <r>
    <n v="2756"/>
    <s v="Ruth McConnell Young"/>
    <s v="Regular Air"/>
    <s v="Consumer"/>
    <x v="1"/>
    <s v="Computer Peripherals"/>
    <s v="Small Pack"/>
    <s v="Imation Printable White 80 Minute CD-R Spindle, 50/Pack"/>
    <n v="0.44"/>
    <s v="Central"/>
    <s v="Michigan"/>
    <s v="Detroit"/>
    <n v="48205"/>
    <d v="2012-04-01T00:00:00"/>
    <d v="2012-04-01T00:00:00"/>
    <n v="754.1"/>
    <n v="45"/>
    <n v="1933.73"/>
    <x v="5211"/>
  </r>
  <r>
    <n v="2756"/>
    <s v="Ruth McConnell Young"/>
    <s v="Regular Air"/>
    <s v="Consumer"/>
    <x v="1"/>
    <s v="Computer Peripherals"/>
    <s v="Small Box"/>
    <s v="Zoom V.92 V.44 PCI Internal Controllerless FaxModem"/>
    <n v="0.55000000000000004"/>
    <s v="Central"/>
    <s v="Michigan"/>
    <s v="Detroit"/>
    <n v="48205"/>
    <d v="2012-09-24T00:00:00"/>
    <d v="2012-09-26T00:00:00"/>
    <n v="145.54"/>
    <n v="55"/>
    <n v="2373.54"/>
    <x v="5212"/>
  </r>
  <r>
    <n v="2756"/>
    <s v="Ruth McConnell Young"/>
    <s v="Regular Air"/>
    <s v="Consumer"/>
    <x v="1"/>
    <s v="Computer Peripherals"/>
    <s v="Small Box"/>
    <s v="Microsoft Internet Keyboard"/>
    <n v="0.77"/>
    <s v="Central"/>
    <s v="Michigan"/>
    <s v="Detroit"/>
    <n v="48205"/>
    <d v="2012-11-18T00:00:00"/>
    <d v="2012-11-20T00:00:00"/>
    <n v="-56.83"/>
    <n v="109"/>
    <n v="2288.15"/>
    <x v="5213"/>
  </r>
  <r>
    <n v="2756"/>
    <s v="Ruth McConnell Young"/>
    <s v="Delivery Truck"/>
    <s v="Consumer"/>
    <x v="2"/>
    <s v="Tables"/>
    <s v="Jumbo Box"/>
    <s v="Bretford CR4500 Series Slim Rectangular Table"/>
    <n v="0.66"/>
    <s v="Central"/>
    <s v="Michigan"/>
    <s v="Detroit"/>
    <n v="48205"/>
    <d v="2012-11-18T00:00:00"/>
    <d v="2012-11-20T00:00:00"/>
    <n v="348.84"/>
    <n v="92"/>
    <n v="32510.21"/>
    <x v="5213"/>
  </r>
  <r>
    <n v="2756"/>
    <s v="Ruth McConnell Young"/>
    <s v="Regular Air"/>
    <s v="Consumer"/>
    <x v="0"/>
    <s v="Binders and Binder Accessories"/>
    <s v="Small Box"/>
    <s v="Wilson Jones 1&quot; Hanging DublLock® Ring Binders"/>
    <n v="0.37"/>
    <s v="Central"/>
    <s v="Michigan"/>
    <s v="Detroit"/>
    <n v="48205"/>
    <d v="2013-08-01T00:00:00"/>
    <d v="2013-08-01T00:00:00"/>
    <n v="5.6695000000000002"/>
    <n v="52"/>
    <n v="291.52"/>
    <x v="5214"/>
  </r>
  <r>
    <n v="2756"/>
    <s v="Ruth McConnell Young"/>
    <s v="Regular Air"/>
    <s v="Consumer"/>
    <x v="0"/>
    <s v="Storage &amp; Organization"/>
    <s v="Small Box"/>
    <s v="Portable Personal File Box"/>
    <n v="0.57999999999999996"/>
    <s v="Central"/>
    <s v="Michigan"/>
    <s v="Detroit"/>
    <n v="48205"/>
    <d v="2013-09-23T00:00:00"/>
    <d v="2013-09-24T00:00:00"/>
    <n v="-7.24"/>
    <n v="90"/>
    <n v="1106.23"/>
    <x v="5215"/>
  </r>
  <r>
    <n v="2756"/>
    <s v="Ruth McConnell Young"/>
    <s v="Regular Air"/>
    <s v="Consumer"/>
    <x v="1"/>
    <s v="Telephones and Communication"/>
    <s v="Small Box"/>
    <s v="LX 788"/>
    <n v="0.57999999999999996"/>
    <s v="Central"/>
    <s v="Michigan"/>
    <s v="Detroit"/>
    <n v="48205"/>
    <d v="2013-09-23T00:00:00"/>
    <d v="2013-09-25T00:00:00"/>
    <n v="1417.23"/>
    <n v="99"/>
    <n v="12585.74"/>
    <x v="5215"/>
  </r>
  <r>
    <n v="2756"/>
    <s v="Ruth McConnell Young"/>
    <s v="Regular Air"/>
    <s v="Consumer"/>
    <x v="1"/>
    <s v="Office Machines"/>
    <s v="Medium Box"/>
    <s v="Canon P1-DHIII Palm Printing Calculator"/>
    <n v="0.4"/>
    <s v="Central"/>
    <s v="Michigan"/>
    <s v="Detroit"/>
    <n v="48205"/>
    <d v="2013-09-23T00:00:00"/>
    <d v="2013-09-25T00:00:00"/>
    <n v="-36.792299999999997"/>
    <n v="92"/>
    <n v="1506.54"/>
    <x v="5215"/>
  </r>
  <r>
    <n v="2758"/>
    <s v="April Flynn"/>
    <s v="Regular Air"/>
    <s v="Corporate"/>
    <x v="1"/>
    <s v="Telephones and Communication"/>
    <s v="Small Box"/>
    <s v="i1000plus"/>
    <n v="0.56999999999999995"/>
    <s v="East"/>
    <s v="Connecticut"/>
    <s v="East Hartford"/>
    <n v="6108"/>
    <d v="2013-09-19T00:00:00"/>
    <d v="2013-09-23T00:00:00"/>
    <n v="620.98163999999997"/>
    <n v="16"/>
    <n v="1590.44"/>
    <x v="5216"/>
  </r>
  <r>
    <n v="2759"/>
    <s v="Bob Randall"/>
    <s v="Regular Air"/>
    <s v="Corporate"/>
    <x v="2"/>
    <s v="Office Furnishings"/>
    <s v="Large Box"/>
    <s v="Tensor &quot;Hersey Kiss&quot; Styled Floor Lamp"/>
    <n v="0.73"/>
    <s v="East"/>
    <s v="Connecticut"/>
    <s v="North Haven"/>
    <n v="6473"/>
    <d v="2011-12-05T00:00:00"/>
    <d v="2011-12-05T00:00:00"/>
    <n v="-146.35"/>
    <n v="15"/>
    <n v="212.94"/>
    <x v="5217"/>
  </r>
  <r>
    <n v="2760"/>
    <s v="Evan Adkins"/>
    <s v="Regular Air"/>
    <s v="Corporate"/>
    <x v="0"/>
    <s v="Pens &amp; Art Supplies"/>
    <s v="Small Pack"/>
    <s v="Boston 16801 Nautilus™ Battery Pencil Sharpener"/>
    <n v="0.59"/>
    <s v="East"/>
    <s v="Connecticut"/>
    <s v="Waterbury"/>
    <n v="6708"/>
    <d v="2010-04-22T00:00:00"/>
    <d v="2010-04-24T00:00:00"/>
    <n v="105.7"/>
    <n v="11"/>
    <n v="241.97"/>
    <x v="5218"/>
  </r>
  <r>
    <n v="2761"/>
    <s v="Alex Barry"/>
    <s v="Regular Air"/>
    <s v="Corporate"/>
    <x v="0"/>
    <s v="Paper"/>
    <s v="Small Box"/>
    <s v="Xerox 1978"/>
    <n v="0.36"/>
    <s v="Central"/>
    <s v="Kansas"/>
    <s v="Derby"/>
    <n v="67037"/>
    <d v="2011-01-31T00:00:00"/>
    <d v="2011-02-01T00:00:00"/>
    <n v="-26.994799999999998"/>
    <n v="2"/>
    <n v="12.59"/>
    <x v="5219"/>
  </r>
  <r>
    <n v="2762"/>
    <s v="Marianne Kane"/>
    <s v="Delivery Truck"/>
    <s v="Corporate"/>
    <x v="2"/>
    <s v="Tables"/>
    <s v="Jumbo Box"/>
    <s v="BoxOffice By Design Rectangular and Half-Moon Meeting Room Tables"/>
    <n v="0.77"/>
    <s v="East"/>
    <s v="Maine"/>
    <s v="South Portland"/>
    <n v="4106"/>
    <d v="2013-12-05T00:00:00"/>
    <d v="2013-12-07T00:00:00"/>
    <n v="-177.62745000000001"/>
    <n v="24"/>
    <n v="4854.32"/>
    <x v="5220"/>
  </r>
  <r>
    <n v="3310"/>
    <s v="Tiffany Grossman Hardin"/>
    <s v="Regular Air"/>
    <s v="Small Business"/>
    <x v="0"/>
    <s v="Envelopes"/>
    <s v="Small Box"/>
    <s v="Tyvek® Side-Opening Peel &amp; Seel® Expanding Envelopes"/>
    <n v="0.4"/>
    <s v="East"/>
    <s v="Massachusetts"/>
    <s v="Sandwich"/>
    <n v="2563"/>
    <d v="2010-03-24T00:00:00"/>
    <d v="2010-03-25T00:00:00"/>
    <n v="255.14819999999997"/>
    <n v="4"/>
    <n v="369.78"/>
    <x v="5221"/>
  </r>
  <r>
    <n v="2764"/>
    <s v="Arnold Johnson"/>
    <s v="Regular Air"/>
    <s v="Corporate"/>
    <x v="0"/>
    <s v="Storage &amp; Organization"/>
    <s v="Small Box"/>
    <s v="Acco Perma® 2700 Stacking Storage Drawers"/>
    <n v="0.7"/>
    <s v="East"/>
    <s v="New Jersey"/>
    <s v="Hackensack"/>
    <n v="7601"/>
    <d v="2010-04-22T00:00:00"/>
    <d v="2010-04-22T00:00:00"/>
    <n v="-21.06"/>
    <n v="4"/>
    <n v="120.81"/>
    <x v="5218"/>
  </r>
  <r>
    <n v="2765"/>
    <s v="Tracy Schultz"/>
    <s v="Regular Air"/>
    <s v="Corporate"/>
    <x v="0"/>
    <s v="Pens &amp; Art Supplies"/>
    <s v="Wrap Bag"/>
    <s v="Dixon My First Ticonderoga Pencil, #2"/>
    <n v="0.56000000000000005"/>
    <s v="East"/>
    <s v="New Jersey"/>
    <s v="Lindenwold"/>
    <n v="8021"/>
    <d v="2010-05-28T00:00:00"/>
    <d v="2010-05-30T00:00:00"/>
    <n v="-5.08"/>
    <n v="7"/>
    <n v="41.4"/>
    <x v="5222"/>
  </r>
  <r>
    <n v="2766"/>
    <s v="Alex Tate"/>
    <s v="Regular Air"/>
    <s v="Corporate"/>
    <x v="0"/>
    <s v="Binders and Binder Accessories"/>
    <s v="Small Box"/>
    <s v="GBC DocuBind TL300 Electric Binding System"/>
    <n v="0.38"/>
    <s v="East"/>
    <s v="New Jersey"/>
    <s v="Livingston"/>
    <n v="7039"/>
    <d v="2011-12-05T00:00:00"/>
    <d v="2011-12-05T00:00:00"/>
    <n v="3557.1983999999993"/>
    <n v="6"/>
    <n v="5155.3599999999997"/>
    <x v="5217"/>
  </r>
  <r>
    <n v="2767"/>
    <s v="Phyllis Cohen"/>
    <s v="Regular Air"/>
    <s v="Corporate"/>
    <x v="0"/>
    <s v="Appliances"/>
    <s v="Large Box"/>
    <s v="Honeywell Enviracaire Portable HEPA Air Cleaner for 17' x 22' Room"/>
    <n v="0.52"/>
    <s v="East"/>
    <s v="Rhode Island"/>
    <s v="Westerly"/>
    <n v="2891"/>
    <d v="2013-05-23T00:00:00"/>
    <d v="2013-05-24T00:00:00"/>
    <n v="-236.6"/>
    <n v="1"/>
    <n v="302.39"/>
    <x v="5223"/>
  </r>
  <r>
    <n v="2769"/>
    <s v="Melanie Barker Hirsch"/>
    <s v="Regular Air"/>
    <s v="Corporate"/>
    <x v="0"/>
    <s v="Paper"/>
    <s v="Small Box"/>
    <s v="Xerox 1895"/>
    <n v="0.4"/>
    <s v="South"/>
    <s v="Georgia"/>
    <s v="Douglasville"/>
    <n v="30135"/>
    <d v="2012-07-23T00:00:00"/>
    <d v="2012-07-23T00:00:00"/>
    <n v="-2301.2359999999999"/>
    <n v="14"/>
    <n v="86.97"/>
    <x v="5224"/>
  </r>
  <r>
    <n v="2769"/>
    <s v="Melanie Barker Hirsch"/>
    <s v="Delivery Truck"/>
    <s v="Home Office"/>
    <x v="2"/>
    <s v="Bookcases"/>
    <s v="Jumbo Box"/>
    <s v="Hon Metal Bookcases, Black"/>
    <n v="0.6"/>
    <s v="South"/>
    <s v="Georgia"/>
    <s v="Douglasville"/>
    <n v="30135"/>
    <d v="2012-09-12T00:00:00"/>
    <d v="2012-09-19T00:00:00"/>
    <n v="-101.36279999999998"/>
    <n v="12"/>
    <n v="915.7"/>
    <x v="5225"/>
  </r>
  <r>
    <n v="2769"/>
    <s v="Melanie Barker Hirsch"/>
    <s v="Regular Air"/>
    <s v="Home Office"/>
    <x v="0"/>
    <s v="Pens &amp; Art Supplies"/>
    <s v="Small Pack"/>
    <s v="Sanford 52201 APSCO Electric Pencil Sharpener"/>
    <n v="0.59"/>
    <s v="South"/>
    <s v="Georgia"/>
    <s v="Douglasville"/>
    <n v="30135"/>
    <d v="2013-01-28T00:00:00"/>
    <d v="2013-01-29T00:00:00"/>
    <n v="-62.886600000000001"/>
    <n v="4"/>
    <n v="177.92"/>
    <x v="5226"/>
  </r>
  <r>
    <n v="2769"/>
    <s v="Melanie Barker Hirsch"/>
    <s v="Delivery Truck"/>
    <s v="Home Office"/>
    <x v="1"/>
    <s v="Office Machines"/>
    <s v="Jumbo Drum"/>
    <s v="Canon S750 Color Inkjet Printer"/>
    <n v="0.38"/>
    <s v="South"/>
    <s v="Georgia"/>
    <s v="Douglasville"/>
    <n v="30135"/>
    <d v="2013-12-22T00:00:00"/>
    <d v="2013-12-25T00:00:00"/>
    <n v="-45.290000000000006"/>
    <n v="2"/>
    <n v="238.16"/>
    <x v="5227"/>
  </r>
  <r>
    <n v="2770"/>
    <s v="Joel Burnette"/>
    <s v="Regular Air"/>
    <s v="Corporate"/>
    <x v="0"/>
    <s v="Pens &amp; Art Supplies"/>
    <s v="Wrap Bag"/>
    <s v="Newell 309"/>
    <n v="0.55000000000000004"/>
    <s v="South"/>
    <s v="Georgia"/>
    <s v="Dunwoody"/>
    <n v="30338"/>
    <d v="2010-09-08T00:00:00"/>
    <d v="2010-09-10T00:00:00"/>
    <n v="1289.3819999999998"/>
    <n v="14"/>
    <n v="159.53"/>
    <x v="5228"/>
  </r>
  <r>
    <n v="2770"/>
    <s v="Joel Burnette"/>
    <s v="Express Air"/>
    <s v="Home Office"/>
    <x v="0"/>
    <s v="Paper"/>
    <s v="Small Box"/>
    <s v="Xerox 1906"/>
    <n v="0.38"/>
    <s v="South"/>
    <s v="Georgia"/>
    <s v="Dunwoody"/>
    <n v="30338"/>
    <d v="2011-08-12T00:00:00"/>
    <d v="2011-08-13T00:00:00"/>
    <n v="5351.2412999999997"/>
    <n v="7"/>
    <n v="254.42"/>
    <x v="5229"/>
  </r>
  <r>
    <n v="2770"/>
    <s v="Joel Burnette"/>
    <s v="Regular Air"/>
    <s v="Home Office"/>
    <x v="0"/>
    <s v="Pens &amp; Art Supplies"/>
    <s v="Wrap Bag"/>
    <s v="Newell 342"/>
    <n v="0.56000000000000005"/>
    <s v="South"/>
    <s v="Georgia"/>
    <s v="Dunwoody"/>
    <n v="30338"/>
    <d v="2011-08-12T00:00:00"/>
    <d v="2011-08-15T00:00:00"/>
    <n v="-330.56799999999998"/>
    <n v="2"/>
    <n v="7.67"/>
    <x v="5229"/>
  </r>
  <r>
    <n v="2770"/>
    <s v="Joel Burnette"/>
    <s v="Regular Air"/>
    <s v="Corporate"/>
    <x v="0"/>
    <s v="Storage &amp; Organization"/>
    <s v="Small Box"/>
    <s v="Tenex Personal Self-Stacking Standard File Box, Black/Gray"/>
    <n v="0.57999999999999996"/>
    <s v="South"/>
    <s v="Georgia"/>
    <s v="Dunwoody"/>
    <n v="30338"/>
    <d v="2013-04-29T00:00:00"/>
    <d v="2013-04-29T00:00:00"/>
    <n v="-230.42599999999999"/>
    <n v="9"/>
    <n v="151.18"/>
    <x v="5230"/>
  </r>
  <r>
    <n v="2770"/>
    <s v="Joel Burnette"/>
    <s v="Delivery Truck"/>
    <s v="Corporate"/>
    <x v="2"/>
    <s v="Tables"/>
    <s v="Jumbo Box"/>
    <s v="Bretford Rectangular Conference Table Tops"/>
    <n v="0.74"/>
    <s v="South"/>
    <s v="Georgia"/>
    <s v="Dunwoody"/>
    <n v="30338"/>
    <d v="2013-04-29T00:00:00"/>
    <d v="2013-05-06T00:00:00"/>
    <n v="53.279999999999994"/>
    <n v="2"/>
    <n v="620.41999999999996"/>
    <x v="5230"/>
  </r>
  <r>
    <n v="2771"/>
    <s v="Kevin Wolfe"/>
    <s v="Regular Air"/>
    <s v="Corporate"/>
    <x v="0"/>
    <s v="Appliances"/>
    <s v="Small Box"/>
    <s v="Kensington 7 Outlet MasterPiece Power Center"/>
    <n v="0.56000000000000005"/>
    <s v="South"/>
    <s v="Georgia"/>
    <s v="East Point"/>
    <n v="30344"/>
    <d v="2010-06-13T00:00:00"/>
    <d v="2010-06-13T00:00:00"/>
    <n v="-191.548"/>
    <n v="3"/>
    <n v="536.29"/>
    <x v="5231"/>
  </r>
  <r>
    <n v="2771"/>
    <s v="Kevin Wolfe"/>
    <s v="Regular Air"/>
    <s v="Home Office"/>
    <x v="0"/>
    <s v="Binders and Binder Accessories"/>
    <s v="Small Box"/>
    <s v="Cardinal Poly Pocket Divider Pockets for Ring Binders"/>
    <n v="0.4"/>
    <s v="South"/>
    <s v="Georgia"/>
    <s v="East Point"/>
    <n v="30344"/>
    <d v="2012-03-27T00:00:00"/>
    <d v="2012-03-29T00:00:00"/>
    <n v="-310.49255999999997"/>
    <n v="11"/>
    <n v="36.61"/>
    <x v="5232"/>
  </r>
  <r>
    <n v="2771"/>
    <s v="Kevin Wolfe"/>
    <s v="Regular Air"/>
    <s v="Home Office"/>
    <x v="0"/>
    <s v="Paper"/>
    <s v="Small Box"/>
    <s v="Xerox 190"/>
    <n v="0.38"/>
    <s v="South"/>
    <s v="Georgia"/>
    <s v="East Point"/>
    <n v="30344"/>
    <d v="2012-03-27T00:00:00"/>
    <d v="2012-03-28T00:00:00"/>
    <n v="225.88200000000001"/>
    <n v="7"/>
    <n v="35.53"/>
    <x v="5232"/>
  </r>
  <r>
    <n v="2771"/>
    <s v="Kevin Wolfe"/>
    <s v="Regular Air"/>
    <s v="Corporate"/>
    <x v="2"/>
    <s v="Office Furnishings"/>
    <s v="Small Pack"/>
    <s v="Aluminum Document Frame"/>
    <n v="0.55000000000000004"/>
    <s v="South"/>
    <s v="Georgia"/>
    <s v="East Point"/>
    <n v="30344"/>
    <d v="2012-05-05T00:00:00"/>
    <d v="2012-05-08T00:00:00"/>
    <n v="-570.03800000000001"/>
    <n v="3"/>
    <n v="35.380000000000003"/>
    <x v="5233"/>
  </r>
  <r>
    <n v="2771"/>
    <s v="Kevin Wolfe"/>
    <s v="Regular Air"/>
    <s v="Corporate"/>
    <x v="0"/>
    <s v="Paper"/>
    <s v="Small Box"/>
    <s v="Xerox 1981"/>
    <n v="0.4"/>
    <s v="South"/>
    <s v="Georgia"/>
    <s v="East Point"/>
    <n v="30344"/>
    <d v="2012-05-05T00:00:00"/>
    <d v="2012-05-06T00:00:00"/>
    <n v="1557.1065000000001"/>
    <n v="20"/>
    <n v="110.7"/>
    <x v="5233"/>
  </r>
  <r>
    <n v="2771"/>
    <s v="Kevin Wolfe"/>
    <s v="Express Air"/>
    <s v="Corporate"/>
    <x v="0"/>
    <s v="Binders and Binder Accessories"/>
    <s v="Small Box"/>
    <s v="Economy Binders"/>
    <n v="0.36"/>
    <s v="South"/>
    <s v="Georgia"/>
    <s v="East Point"/>
    <n v="30344"/>
    <d v="2013-06-13T00:00:00"/>
    <d v="2013-06-14T00:00:00"/>
    <n v="-130.56119999999999"/>
    <n v="4"/>
    <n v="13.69"/>
    <x v="5234"/>
  </r>
  <r>
    <n v="2773"/>
    <s v="Christina Zhu"/>
    <s v="Regular Air"/>
    <s v="Corporate"/>
    <x v="0"/>
    <s v="Binders and Binder Accessories"/>
    <s v="Small Box"/>
    <s v="Wilson Jones Impact Binders"/>
    <n v="0.36"/>
    <s v="West"/>
    <s v="California"/>
    <s v="Dublin"/>
    <n v="94568"/>
    <d v="2010-03-26T00:00:00"/>
    <d v="2010-03-28T00:00:00"/>
    <n v="-29.003"/>
    <n v="2"/>
    <n v="10.96"/>
    <x v="5235"/>
  </r>
  <r>
    <n v="2773"/>
    <s v="Christina Zhu"/>
    <s v="Regular Air"/>
    <s v="Corporate"/>
    <x v="2"/>
    <s v="Office Furnishings"/>
    <s v="Wrap Bag"/>
    <s v="Master Giant Foot® Doorstop, Safety Yellow"/>
    <n v="0.42"/>
    <s v="West"/>
    <s v="California"/>
    <s v="Dublin"/>
    <n v="94568"/>
    <d v="2012-07-12T00:00:00"/>
    <d v="2012-07-14T00:00:00"/>
    <n v="17.149999999999999"/>
    <n v="13"/>
    <n v="94.12"/>
    <x v="5236"/>
  </r>
  <r>
    <n v="2773"/>
    <s v="Christina Zhu"/>
    <s v="Regular Air"/>
    <s v="Corporate"/>
    <x v="0"/>
    <s v="Pens &amp; Art Supplies"/>
    <s v="Wrap Bag"/>
    <s v="Premium Writing Pencils, Soft, #2 by Central Association for the Blind"/>
    <n v="0.56999999999999995"/>
    <s v="West"/>
    <s v="California"/>
    <s v="Dublin"/>
    <n v="94568"/>
    <d v="2012-07-12T00:00:00"/>
    <d v="2012-07-14T00:00:00"/>
    <n v="-30.39"/>
    <n v="11"/>
    <n v="33.11"/>
    <x v="5236"/>
  </r>
  <r>
    <n v="2775"/>
    <s v="Theodore Rubin"/>
    <s v="Regular Air"/>
    <s v="Consumer"/>
    <x v="1"/>
    <s v="Office Machines"/>
    <s v="Large Box"/>
    <s v="Polycom ViaVideo™ Desktop Video Communications Unit"/>
    <n v="0.37"/>
    <s v="Central"/>
    <s v="Illinois"/>
    <s v="Franklin Park"/>
    <n v="60131"/>
    <d v="2010-01-30T00:00:00"/>
    <d v="2010-02-04T00:00:00"/>
    <n v="2860.9331999999995"/>
    <n v="8"/>
    <n v="4146.28"/>
    <x v="5237"/>
  </r>
  <r>
    <n v="2776"/>
    <s v="April Henson"/>
    <s v="Delivery Truck"/>
    <s v="Consumer"/>
    <x v="2"/>
    <s v="Chairs &amp; Chairmats"/>
    <s v="Jumbo Drum"/>
    <s v="Office Star - Professional Matrix Back Chair with 2-to-1 Synchro Tilt and Mesh Fabric Seat"/>
    <n v="0.61"/>
    <s v="East"/>
    <s v="Maryland"/>
    <s v="Gaithersburg"/>
    <n v="20877"/>
    <d v="2010-01-12T00:00:00"/>
    <d v="2010-01-15T00:00:00"/>
    <n v="2692.4420999999998"/>
    <n v="11"/>
    <n v="3902.09"/>
    <x v="5238"/>
  </r>
  <r>
    <n v="2776"/>
    <s v="April Henson"/>
    <s v="Regular Air"/>
    <s v="Consumer"/>
    <x v="0"/>
    <s v="Pens &amp; Art Supplies"/>
    <s v="Wrap Bag"/>
    <s v="Prang Dustless Chalk Sticks"/>
    <n v="0.35"/>
    <s v="East"/>
    <s v="Maryland"/>
    <s v="Gaithersburg"/>
    <n v="20877"/>
    <d v="2010-01-12T00:00:00"/>
    <d v="2010-01-14T00:00:00"/>
    <n v="2.0672000000000001"/>
    <n v="8"/>
    <n v="14.18"/>
    <x v="5238"/>
  </r>
  <r>
    <n v="2778"/>
    <s v="Alison Jones"/>
    <s v="Express Air"/>
    <s v="Consumer"/>
    <x v="1"/>
    <s v="Telephones and Communication"/>
    <s v="Small Box"/>
    <s v="Talkabout T8097"/>
    <n v="0.57999999999999996"/>
    <s v="South"/>
    <s v="North Carolina"/>
    <s v="Wilmington"/>
    <n v="28403"/>
    <d v="2010-02-11T00:00:00"/>
    <d v="2010-02-12T00:00:00"/>
    <n v="111.05249999999999"/>
    <n v="12"/>
    <n v="2118.9899999999998"/>
    <x v="5239"/>
  </r>
  <r>
    <n v="2778"/>
    <s v="Alison Jones"/>
    <s v="Regular Air"/>
    <s v="Consumer"/>
    <x v="1"/>
    <s v="Telephones and Communication"/>
    <s v="Small Box"/>
    <s v="TimeportP7382"/>
    <n v="0.56000000000000005"/>
    <s v="South"/>
    <s v="North Carolina"/>
    <s v="Wilmington"/>
    <n v="28403"/>
    <d v="2010-02-11T00:00:00"/>
    <d v="2010-02-12T00:00:00"/>
    <n v="-1963.752"/>
    <n v="5"/>
    <n v="837.64"/>
    <x v="5239"/>
  </r>
  <r>
    <n v="2778"/>
    <s v="Alison Jones"/>
    <s v="Regular Air"/>
    <s v="Consumer"/>
    <x v="2"/>
    <s v="Office Furnishings"/>
    <s v="Small Pack"/>
    <s v="Nu-Dell Executive Frame"/>
    <n v="0.48"/>
    <s v="South"/>
    <s v="North Carolina"/>
    <s v="Wilmington"/>
    <n v="28403"/>
    <d v="2011-07-16T00:00:00"/>
    <d v="2011-07-16T00:00:00"/>
    <n v="1716.606"/>
    <n v="14"/>
    <n v="185.52"/>
    <x v="5240"/>
  </r>
  <r>
    <n v="2778"/>
    <s v="Alison Jones"/>
    <s v="Regular Air"/>
    <s v="Consumer"/>
    <x v="0"/>
    <s v="Pens &amp; Art Supplies"/>
    <s v="Wrap Bag"/>
    <s v="4009® Highlighters by Sanford"/>
    <n v="0.52"/>
    <s v="South"/>
    <s v="North Carolina"/>
    <s v="Wilmington"/>
    <n v="28403"/>
    <d v="2011-11-24T00:00:00"/>
    <d v="2011-11-26T00:00:00"/>
    <n v="72.108000000000004"/>
    <n v="3"/>
    <n v="13.42"/>
    <x v="5241"/>
  </r>
  <r>
    <n v="2778"/>
    <s v="Alison Jones"/>
    <s v="Regular Air"/>
    <s v="Consumer"/>
    <x v="1"/>
    <s v="Telephones and Communication"/>
    <s v="Small Pack"/>
    <s v="Accessory6"/>
    <n v="0.8"/>
    <s v="South"/>
    <s v="North Carolina"/>
    <s v="Wilmington"/>
    <n v="28403"/>
    <d v="2012-06-26T00:00:00"/>
    <d v="2012-06-27T00:00:00"/>
    <n v="310.21799999999996"/>
    <n v="7"/>
    <n v="337.93"/>
    <x v="5242"/>
  </r>
  <r>
    <n v="2779"/>
    <s v="Jacob Burgess"/>
    <s v="Regular Air"/>
    <s v="Corporate"/>
    <x v="1"/>
    <s v="Telephones and Communication"/>
    <s v="Wrap Bag"/>
    <s v="Accessory41"/>
    <n v="0.38"/>
    <s v="South"/>
    <s v="North Carolina"/>
    <s v="Wilson"/>
    <n v="27893"/>
    <d v="2010-06-11T00:00:00"/>
    <d v="2010-06-12T00:00:00"/>
    <n v="-60.704000000000001"/>
    <n v="11"/>
    <n v="345.07"/>
    <x v="5243"/>
  </r>
  <r>
    <n v="2779"/>
    <s v="Jacob Burgess"/>
    <s v="Regular Air"/>
    <s v="Corporate"/>
    <x v="0"/>
    <s v="Labels"/>
    <s v="Small Box"/>
    <s v="Avery 496"/>
    <n v="0.37"/>
    <s v="South"/>
    <s v="North Carolina"/>
    <s v="Wilson"/>
    <n v="27893"/>
    <d v="2011-08-14T00:00:00"/>
    <d v="2011-08-15T00:00:00"/>
    <n v="-20.062000000000001"/>
    <n v="13"/>
    <n v="47.01"/>
    <x v="5244"/>
  </r>
  <r>
    <n v="2779"/>
    <s v="Jacob Burgess"/>
    <s v="Delivery Truck"/>
    <s v="Corporate"/>
    <x v="0"/>
    <s v="Appliances"/>
    <s v="Jumbo Drum"/>
    <s v="Sanyo 2.5 Cubic Foot Mid-Size Office Refrigerators"/>
    <n v="0.59"/>
    <s v="South"/>
    <s v="North Carolina"/>
    <s v="Wilson"/>
    <n v="27893"/>
    <d v="2011-11-03T00:00:00"/>
    <d v="2011-11-05T00:00:00"/>
    <n v="60.461999999999996"/>
    <n v="12"/>
    <n v="3283.58"/>
    <x v="5245"/>
  </r>
  <r>
    <n v="2779"/>
    <s v="Jacob Burgess"/>
    <s v="Regular Air"/>
    <s v="Corporate"/>
    <x v="0"/>
    <s v="Storage &amp; Organization"/>
    <s v="Small Box"/>
    <s v="Recycled Eldon Regeneration Jumbo File"/>
    <n v="0.56999999999999995"/>
    <s v="South"/>
    <s v="North Carolina"/>
    <s v="Wilson"/>
    <n v="27893"/>
    <d v="2011-11-03T00:00:00"/>
    <d v="2011-11-05T00:00:00"/>
    <n v="72.012"/>
    <n v="19"/>
    <n v="230.96"/>
    <x v="5245"/>
  </r>
  <r>
    <n v="2779"/>
    <s v="Jacob Burgess"/>
    <s v="Regular Air"/>
    <s v="Consumer"/>
    <x v="1"/>
    <s v="Telephones and Communication"/>
    <s v="Small Box"/>
    <s v="Accessory27"/>
    <n v="0.85"/>
    <s v="South"/>
    <s v="North Carolina"/>
    <s v="Wilson"/>
    <n v="27893"/>
    <d v="2012-01-13T00:00:00"/>
    <d v="2012-01-17T00:00:00"/>
    <n v="31.415999999999997"/>
    <n v="11"/>
    <n v="341.01"/>
    <x v="5246"/>
  </r>
  <r>
    <n v="2779"/>
    <s v="Jacob Burgess"/>
    <s v="Regular Air"/>
    <s v="Corporate"/>
    <x v="1"/>
    <s v="Office Machines"/>
    <s v="Medium Box"/>
    <s v="210 Trimline Phone, White"/>
    <n v="0.38"/>
    <s v="South"/>
    <s v="North Carolina"/>
    <s v="Wilson"/>
    <n v="27893"/>
    <d v="2013-09-22T00:00:00"/>
    <d v="2013-09-22T00:00:00"/>
    <n v="-109.04600000000001"/>
    <n v="17"/>
    <n v="293.76"/>
    <x v="5247"/>
  </r>
  <r>
    <n v="2780"/>
    <s v="Gregory Strickland"/>
    <s v="Regular Air"/>
    <s v="Corporate"/>
    <x v="2"/>
    <s v="Office Furnishings"/>
    <s v="Small Box"/>
    <s v="Eldon Expressions Punched Metal &amp; Wood Desk Accessories, Black &amp; Cherry"/>
    <n v="0.56999999999999995"/>
    <s v="Central"/>
    <s v="North Dakota"/>
    <s v="Bismarck"/>
    <n v="58501"/>
    <d v="2011-06-23T00:00:00"/>
    <d v="2011-06-25T00:00:00"/>
    <n v="-3.4880000000000004"/>
    <n v="12"/>
    <n v="114.37"/>
    <x v="5248"/>
  </r>
  <r>
    <n v="2780"/>
    <s v="Gregory Strickland"/>
    <s v="Regular Air"/>
    <s v="Consumer"/>
    <x v="1"/>
    <s v="Computer Peripherals"/>
    <s v="Small Pack"/>
    <s v="BASF Silver 74 Minute CD-R"/>
    <n v="0.51"/>
    <s v="Central"/>
    <s v="North Dakota"/>
    <s v="Bismarck"/>
    <n v="58501"/>
    <d v="2013-06-07T00:00:00"/>
    <d v="2013-06-08T00:00:00"/>
    <n v="-19.088000000000001"/>
    <n v="6"/>
    <n v="10.74"/>
    <x v="5249"/>
  </r>
  <r>
    <n v="2780"/>
    <s v="Gregory Strickland"/>
    <s v="Regular Air"/>
    <s v="Consumer"/>
    <x v="1"/>
    <s v="Telephones and Communication"/>
    <s v="Small Pack"/>
    <s v="Accessory39"/>
    <n v="0.81"/>
    <s v="Central"/>
    <s v="North Dakota"/>
    <s v="Bismarck"/>
    <n v="58501"/>
    <d v="2013-06-07T00:00:00"/>
    <d v="2013-06-09T00:00:00"/>
    <n v="-98.093600000000009"/>
    <n v="5"/>
    <n v="83.97"/>
    <x v="5249"/>
  </r>
  <r>
    <n v="2780"/>
    <s v="Gregory Strickland"/>
    <s v="Regular Air"/>
    <s v="Corporate"/>
    <x v="0"/>
    <s v="Paper"/>
    <s v="Wrap Bag"/>
    <s v="Adams Phone Message Book, 200 Message Capacity, 8 1/16” x 11”"/>
    <n v="0.39"/>
    <s v="Central"/>
    <s v="North Dakota"/>
    <s v="Bismarck"/>
    <n v="58501"/>
    <d v="2013-12-10T00:00:00"/>
    <d v="2013-12-11T00:00:00"/>
    <n v="62.244899999999994"/>
    <n v="12"/>
    <n v="90.21"/>
    <x v="5250"/>
  </r>
  <r>
    <n v="2781"/>
    <s v="Kelly Byers"/>
    <s v="Regular Air"/>
    <s v="Consumer"/>
    <x v="0"/>
    <s v="Binders and Binder Accessories"/>
    <s v="Small Box"/>
    <s v="Peel &amp; Stick Add-On Corner Pockets"/>
    <n v="0.37"/>
    <s v="West"/>
    <s v="Oregon"/>
    <s v="Woodburn"/>
    <n v="97071"/>
    <d v="2010-07-31T00:00:00"/>
    <d v="2010-08-04T00:00:00"/>
    <n v="-37.789000000000001"/>
    <n v="2"/>
    <n v="5.48"/>
    <x v="5251"/>
  </r>
  <r>
    <n v="2781"/>
    <s v="Kelly Byers"/>
    <s v="Delivery Truck"/>
    <s v="Consumer"/>
    <x v="1"/>
    <s v="Office Machines"/>
    <s v="Jumbo Drum"/>
    <s v="Hewlett-Packard Business Color Inkjet 3000 [N, DTN] Series Printers"/>
    <n v="0.4"/>
    <s v="West"/>
    <s v="Oregon"/>
    <s v="Woodburn"/>
    <n v="97071"/>
    <d v="2010-07-31T00:00:00"/>
    <d v="2010-08-07T00:00:00"/>
    <n v="5658.9176999999991"/>
    <n v="11"/>
    <n v="8201.33"/>
    <x v="5251"/>
  </r>
  <r>
    <n v="2781"/>
    <s v="Kelly Byers"/>
    <s v="Regular Air"/>
    <s v="Consumer"/>
    <x v="0"/>
    <s v="Paper"/>
    <s v="Small Box"/>
    <s v="Xerox 217"/>
    <n v="0.37"/>
    <s v="West"/>
    <s v="Oregon"/>
    <s v="Woodburn"/>
    <n v="97071"/>
    <d v="2010-07-31T00:00:00"/>
    <d v="2010-08-07T00:00:00"/>
    <n v="-43.26"/>
    <n v="3"/>
    <n v="22.67"/>
    <x v="5251"/>
  </r>
  <r>
    <n v="2781"/>
    <s v="Kelly Byers"/>
    <s v="Delivery Truck"/>
    <s v="Corporate"/>
    <x v="0"/>
    <s v="Appliances"/>
    <s v="Jumbo Drum"/>
    <s v="1.7 Cubic Foot Compact &quot;Cube&quot; Office Refrigerators"/>
    <n v="0.57999999999999996"/>
    <s v="West"/>
    <s v="Oregon"/>
    <s v="Woodburn"/>
    <n v="97071"/>
    <d v="2011-06-23T00:00:00"/>
    <d v="2011-06-24T00:00:00"/>
    <n v="755.28"/>
    <n v="15"/>
    <n v="3233.49"/>
    <x v="5248"/>
  </r>
  <r>
    <n v="2781"/>
    <s v="Kelly Byers"/>
    <s v="Delivery Truck"/>
    <s v="Corporate"/>
    <x v="2"/>
    <s v="Bookcases"/>
    <s v="Jumbo Box"/>
    <s v="Hon 4-Shelf Metal Bookcases"/>
    <n v="0.6"/>
    <s v="West"/>
    <s v="Oregon"/>
    <s v="Woodburn"/>
    <n v="97071"/>
    <d v="2011-09-21T00:00:00"/>
    <d v="2011-09-23T00:00:00"/>
    <n v="226.63"/>
    <n v="10"/>
    <n v="1072.17"/>
    <x v="5252"/>
  </r>
  <r>
    <n v="2781"/>
    <s v="Kelly Byers"/>
    <s v="Regular Air"/>
    <s v="Consumer"/>
    <x v="0"/>
    <s v="Binders and Binder Accessories"/>
    <s v="Small Box"/>
    <s v="GBC Standard Therm-A-Bind Covers"/>
    <n v="0.39"/>
    <s v="West"/>
    <s v="Oregon"/>
    <s v="Woodburn"/>
    <n v="97071"/>
    <d v="2013-07-31T00:00:00"/>
    <d v="2013-08-04T00:00:00"/>
    <n v="-22.056263999999999"/>
    <n v="2"/>
    <n v="56.92"/>
    <x v="5253"/>
  </r>
  <r>
    <n v="2781"/>
    <s v="Kelly Byers"/>
    <s v="Regular Air"/>
    <s v="Consumer"/>
    <x v="0"/>
    <s v="Scissors, Rulers and Trimmers"/>
    <s v="Small Pack"/>
    <s v="Fiskars® Softgrip Scissors"/>
    <n v="0.56999999999999995"/>
    <s v="West"/>
    <s v="Oregon"/>
    <s v="Woodburn"/>
    <n v="97071"/>
    <d v="2013-07-31T00:00:00"/>
    <d v="2013-08-04T00:00:00"/>
    <n v="55.672960000000003"/>
    <n v="15"/>
    <n v="170.55"/>
    <x v="5253"/>
  </r>
  <r>
    <n v="2783"/>
    <s v="Caroline Duffy"/>
    <s v="Delivery Truck"/>
    <s v="Corporate"/>
    <x v="2"/>
    <s v="Chairs &amp; Chairmats"/>
    <s v="Jumbo Drum"/>
    <s v="Global Leather Highback Executive Chair with Pneumatic Height Adjustment, Black"/>
    <n v="0.57999999999999996"/>
    <s v="Central"/>
    <s v="Oklahoma"/>
    <s v="Ponca City"/>
    <n v="74601"/>
    <d v="2011-10-23T00:00:00"/>
    <d v="2011-10-28T00:00:00"/>
    <n v="139.71120000000002"/>
    <n v="5"/>
    <n v="932.4"/>
    <x v="1856"/>
  </r>
  <r>
    <n v="2783"/>
    <s v="Caroline Duffy"/>
    <s v="Express Air"/>
    <s v="Corporate"/>
    <x v="0"/>
    <s v="Pens &amp; Art Supplies"/>
    <s v="Wrap Bag"/>
    <s v="Fluorescent Highlighters by Dixon"/>
    <n v="0.51"/>
    <s v="Central"/>
    <s v="Oklahoma"/>
    <s v="Ponca City"/>
    <n v="74601"/>
    <d v="2011-10-23T00:00:00"/>
    <d v="2011-10-27T00:00:00"/>
    <n v="1.0948"/>
    <n v="2"/>
    <n v="10.3"/>
    <x v="1856"/>
  </r>
  <r>
    <n v="2783"/>
    <s v="Caroline Duffy"/>
    <s v="Delivery Truck"/>
    <s v="Corporate"/>
    <x v="2"/>
    <s v="Bookcases"/>
    <s v="Jumbo Box"/>
    <s v="Bush Westfield Collection Bookcases, Fully Assembled"/>
    <n v="0.62"/>
    <s v="Central"/>
    <s v="Oklahoma"/>
    <s v="Ponca City"/>
    <n v="74601"/>
    <d v="2013-10-27T00:00:00"/>
    <d v="2013-10-31T00:00:00"/>
    <n v="-120.85"/>
    <n v="13"/>
    <n v="1323.75"/>
    <x v="5254"/>
  </r>
  <r>
    <n v="2784"/>
    <s v="Rebecca Abrams"/>
    <s v="Regular Air"/>
    <s v="Corporate"/>
    <x v="2"/>
    <s v="Office Furnishings"/>
    <s v="Wrap Bag"/>
    <s v="Coloredge Poster Frame"/>
    <n v="0.46"/>
    <s v="Central"/>
    <s v="Oklahoma"/>
    <s v="Shawnee"/>
    <n v="74801"/>
    <d v="2011-08-24T00:00:00"/>
    <d v="2011-08-26T00:00:00"/>
    <n v="223.09769999999997"/>
    <n v="22"/>
    <n v="323.33"/>
    <x v="5255"/>
  </r>
  <r>
    <n v="2784"/>
    <s v="Rebecca Abrams"/>
    <s v="Regular Air"/>
    <s v="Corporate"/>
    <x v="0"/>
    <s v="Paper"/>
    <s v="Small Box"/>
    <s v="Staples Colored Bar Computer Paper"/>
    <n v="0.38"/>
    <s v="Central"/>
    <s v="Oklahoma"/>
    <s v="Shawnee"/>
    <n v="74801"/>
    <d v="2011-08-24T00:00:00"/>
    <d v="2011-08-26T00:00:00"/>
    <n v="322.21620000000001"/>
    <n v="13"/>
    <n v="466.98"/>
    <x v="5255"/>
  </r>
  <r>
    <n v="2784"/>
    <s v="Rebecca Abrams"/>
    <s v="Regular Air"/>
    <s v="Corporate"/>
    <x v="0"/>
    <s v="Appliances"/>
    <s v="Small Box"/>
    <s v="Acco 6 Outlet Guardian Premium Surge Suppressor"/>
    <n v="0.57999999999999996"/>
    <s v="Central"/>
    <s v="Oklahoma"/>
    <s v="Shawnee"/>
    <n v="74801"/>
    <d v="2011-10-23T00:00:00"/>
    <d v="2011-10-28T00:00:00"/>
    <n v="23.616400000000002"/>
    <n v="9"/>
    <n v="133.46"/>
    <x v="1856"/>
  </r>
  <r>
    <n v="3317"/>
    <s v="Martin Mitchell"/>
    <s v="Regular Air"/>
    <s v="Small Business"/>
    <x v="0"/>
    <s v="Envelopes"/>
    <s v="Small Box"/>
    <s v="Staples Colored Interoffice Envelopes"/>
    <n v="0.36"/>
    <s v="East"/>
    <s v="Vermont"/>
    <s v="Colchester"/>
    <n v="5439"/>
    <d v="2013-08-20T00:00:00"/>
    <d v="2013-08-22T00:00:00"/>
    <n v="-2.8492800000000003"/>
    <n v="15"/>
    <n v="487.56"/>
    <x v="5256"/>
  </r>
  <r>
    <n v="2784"/>
    <s v="Rebecca Abrams"/>
    <s v="Regular Air"/>
    <s v="Corporate"/>
    <x v="0"/>
    <s v="Storage &amp; Organization"/>
    <s v="Small Box"/>
    <s v="Hot File® 7-Pocket, Floor Stand"/>
    <n v="0.55000000000000004"/>
    <s v="Central"/>
    <s v="Oklahoma"/>
    <s v="Shawnee"/>
    <n v="74801"/>
    <d v="2011-10-23T00:00:00"/>
    <d v="2011-10-28T00:00:00"/>
    <n v="568.00799999999992"/>
    <n v="7"/>
    <n v="1281.73"/>
    <x v="1856"/>
  </r>
  <r>
    <n v="2784"/>
    <s v="Rebecca Abrams"/>
    <s v="Delivery Truck"/>
    <s v="Corporate"/>
    <x v="2"/>
    <s v="Tables"/>
    <s v="Jumbo Box"/>
    <s v="Bush Advantage Collection® Racetrack Conference Table"/>
    <n v="0.67"/>
    <s v="Central"/>
    <s v="Oklahoma"/>
    <s v="Shawnee"/>
    <n v="74801"/>
    <d v="2013-03-30T00:00:00"/>
    <d v="2013-04-01T00:00:00"/>
    <n v="-352.24200000000002"/>
    <n v="5"/>
    <n v="2099.06"/>
    <x v="5257"/>
  </r>
  <r>
    <n v="2784"/>
    <s v="Rebecca Abrams"/>
    <s v="Express Air"/>
    <s v="Corporate"/>
    <x v="1"/>
    <s v="Computer Peripherals"/>
    <s v="Small Pack"/>
    <s v="DS/HD IBM Formatted Diskettes, 200/Pack - Staples"/>
    <n v="0.71"/>
    <s v="Central"/>
    <s v="Oklahoma"/>
    <s v="Shawnee"/>
    <n v="74801"/>
    <d v="2013-08-28T00:00:00"/>
    <d v="2013-08-28T00:00:00"/>
    <n v="362.95280000000002"/>
    <n v="21"/>
    <n v="1002.3"/>
    <x v="5258"/>
  </r>
  <r>
    <n v="2785"/>
    <s v="George Shields"/>
    <s v="Regular Air"/>
    <s v="Corporate"/>
    <x v="0"/>
    <s v="Rubber Bands"/>
    <s v="Wrap Bag"/>
    <s v="Binder Clips by OIC"/>
    <n v="0.37"/>
    <s v="Central"/>
    <s v="Oklahoma"/>
    <s v="Stillwater"/>
    <n v="74074"/>
    <d v="2011-03-30T00:00:00"/>
    <d v="2011-04-04T00:00:00"/>
    <n v="3.35"/>
    <n v="8"/>
    <n v="11.51"/>
    <x v="5259"/>
  </r>
  <r>
    <n v="2785"/>
    <s v="George Shields"/>
    <s v="Delivery Truck"/>
    <s v="Corporate"/>
    <x v="2"/>
    <s v="Bookcases"/>
    <s v="Jumbo Box"/>
    <s v="Riverside Palais Royal Lawyers Bookcase, Royale Cherry Finish"/>
    <n v="0.62"/>
    <s v="Central"/>
    <s v="Oklahoma"/>
    <s v="Stillwater"/>
    <n v="74074"/>
    <d v="2011-09-29T00:00:00"/>
    <d v="2011-09-30T00:00:00"/>
    <n v="1034.54"/>
    <n v="5"/>
    <n v="4352.04"/>
    <x v="1809"/>
  </r>
  <r>
    <n v="241"/>
    <s v="Amy Ellis Holder"/>
    <s v="Regular Air"/>
    <s v="Small Business"/>
    <x v="1"/>
    <s v="Copiers and Fax"/>
    <s v="Large Box"/>
    <s v="Sharp AL-1530CS Digital Copier"/>
    <n v="0.36"/>
    <s v="West"/>
    <s v="Colorado"/>
    <s v="Grand Junction"/>
    <n v="81503"/>
    <d v="2013-04-09T00:00:00"/>
    <d v="2013-04-10T00:00:00"/>
    <n v="-517.08000000000004"/>
    <n v="3"/>
    <n v="1508.67"/>
    <x v="5260"/>
  </r>
  <r>
    <n v="2785"/>
    <s v="George Shields"/>
    <s v="Regular Air"/>
    <s v="Corporate"/>
    <x v="2"/>
    <s v="Office Furnishings"/>
    <s v="Small Box"/>
    <s v="Career Cubicle Clock, 8 1/4&quot;, Black"/>
    <n v="0.47"/>
    <s v="Central"/>
    <s v="Oklahoma"/>
    <s v="Stillwater"/>
    <n v="74074"/>
    <d v="2013-05-12T00:00:00"/>
    <d v="2013-05-13T00:00:00"/>
    <n v="12.4"/>
    <n v="3"/>
    <n v="62.38"/>
    <x v="5261"/>
  </r>
  <r>
    <n v="2785"/>
    <s v="George Shields"/>
    <s v="Regular Air"/>
    <s v="Corporate"/>
    <x v="1"/>
    <s v="Telephones and Communication"/>
    <s v="Small Pack"/>
    <s v="Accessory6"/>
    <n v="0.8"/>
    <s v="Central"/>
    <s v="Oklahoma"/>
    <s v="Stillwater"/>
    <n v="74074"/>
    <d v="2013-05-12T00:00:00"/>
    <d v="2013-05-13T00:00:00"/>
    <n v="74.51100000000001"/>
    <n v="15"/>
    <n v="735.39"/>
    <x v="5261"/>
  </r>
  <r>
    <n v="2785"/>
    <s v="George Shields"/>
    <s v="Express Air"/>
    <s v="Corporate"/>
    <x v="0"/>
    <s v="Paper"/>
    <s v="Small Box"/>
    <s v="HP Office Paper (20Lb. and 87 Bright)"/>
    <n v="0.37"/>
    <s v="Central"/>
    <s v="Oklahoma"/>
    <s v="Stillwater"/>
    <n v="74074"/>
    <d v="2013-07-12T00:00:00"/>
    <d v="2013-07-14T00:00:00"/>
    <n v="-40.757279999999994"/>
    <n v="6"/>
    <n v="45.35"/>
    <x v="5262"/>
  </r>
  <r>
    <n v="2787"/>
    <s v="Rodney Kearney"/>
    <s v="Express Air"/>
    <s v="Consumer"/>
    <x v="1"/>
    <s v="Computer Peripherals"/>
    <s v="Small Pack"/>
    <s v="DS/HD IBM Formatted Diskettes, 200/Pack - Staples"/>
    <n v="0.71"/>
    <s v="South"/>
    <s v="Louisiana"/>
    <s v="Metairie"/>
    <n v="70003"/>
    <d v="2010-03-12T00:00:00"/>
    <d v="2010-03-13T00:00:00"/>
    <n v="-44.436"/>
    <n v="8"/>
    <n v="393.98"/>
    <x v="5263"/>
  </r>
  <r>
    <n v="2787"/>
    <s v="Rodney Kearney"/>
    <s v="Delivery Truck"/>
    <s v="Consumer"/>
    <x v="0"/>
    <s v="Appliances"/>
    <s v="Jumbo Drum"/>
    <s v="Holmes Replacement Filter for HEPA Air Cleaner, Very Large Room, HEPA Filter"/>
    <n v="0.41"/>
    <s v="South"/>
    <s v="Louisiana"/>
    <s v="Metairie"/>
    <n v="70003"/>
    <d v="2011-07-24T00:00:00"/>
    <d v="2011-07-26T00:00:00"/>
    <n v="3.4016999999999999"/>
    <n v="8"/>
    <n v="568.05999999999995"/>
    <x v="5264"/>
  </r>
  <r>
    <n v="2787"/>
    <s v="Rodney Kearney"/>
    <s v="Regular Air"/>
    <s v="Consumer"/>
    <x v="0"/>
    <s v="Labels"/>
    <s v="Small Box"/>
    <s v="Avery 520"/>
    <n v="0.37"/>
    <s v="South"/>
    <s v="Louisiana"/>
    <s v="Metairie"/>
    <n v="70003"/>
    <d v="2011-07-24T00:00:00"/>
    <d v="2011-07-31T00:00:00"/>
    <n v="-275.88400000000001"/>
    <n v="3"/>
    <n v="8.74"/>
    <x v="5264"/>
  </r>
  <r>
    <n v="2787"/>
    <s v="Rodney Kearney"/>
    <s v="Express Air"/>
    <s v="Consumer"/>
    <x v="0"/>
    <s v="Paper"/>
    <s v="Wrap Bag"/>
    <s v="Important Message Pads, 50 4-1/4 x 5-1/2 Forms per Pad"/>
    <n v="0.36"/>
    <s v="South"/>
    <s v="Louisiana"/>
    <s v="Metairie"/>
    <n v="70003"/>
    <d v="2011-07-24T00:00:00"/>
    <d v="2011-07-24T00:00:00"/>
    <n v="61.866"/>
    <n v="13"/>
    <n v="54.9"/>
    <x v="5264"/>
  </r>
  <r>
    <n v="2787"/>
    <s v="Rodney Kearney"/>
    <s v="Regular Air"/>
    <s v="Consumer"/>
    <x v="0"/>
    <s v="Binders and Binder Accessories"/>
    <s v="Small Box"/>
    <s v="GBC ProClick Spines for 32-Hole Punch"/>
    <n v="0.38"/>
    <s v="South"/>
    <s v="Louisiana"/>
    <s v="Metairie"/>
    <n v="70003"/>
    <d v="2011-08-16T00:00:00"/>
    <d v="2011-08-17T00:00:00"/>
    <n v="-17.871000000000002"/>
    <n v="17"/>
    <n v="218.31"/>
    <x v="5265"/>
  </r>
  <r>
    <n v="2787"/>
    <s v="Rodney Kearney"/>
    <s v="Regular Air"/>
    <s v="Consumer"/>
    <x v="2"/>
    <s v="Office Furnishings"/>
    <s v="Small Box"/>
    <s v="Eldon Wave Desk Accessories"/>
    <n v="0.41"/>
    <s v="South"/>
    <s v="Louisiana"/>
    <s v="Metairie"/>
    <n v="70003"/>
    <d v="2012-11-28T00:00:00"/>
    <d v="2012-11-29T00:00:00"/>
    <n v="638.07600000000002"/>
    <n v="20"/>
    <n v="120.62"/>
    <x v="5266"/>
  </r>
  <r>
    <n v="2787"/>
    <s v="Rodney Kearney"/>
    <s v="Delivery Truck"/>
    <s v="Consumer"/>
    <x v="2"/>
    <s v="Bookcases"/>
    <s v="Jumbo Box"/>
    <s v="Bush Westfield Collection Bookcases, Dark Cherry Finish, Fully Assembled"/>
    <n v="0.78"/>
    <s v="South"/>
    <s v="Louisiana"/>
    <s v="Metairie"/>
    <n v="70003"/>
    <d v="2013-03-12T00:00:00"/>
    <d v="2013-03-12T00:00:00"/>
    <n v="-233.45"/>
    <n v="12"/>
    <n v="1323.67"/>
    <x v="5267"/>
  </r>
  <r>
    <n v="2788"/>
    <s v="Lucille Zhao"/>
    <s v="Express Air"/>
    <s v="Consumer"/>
    <x v="0"/>
    <s v="Binders and Binder Accessories"/>
    <s v="Small Box"/>
    <s v="Fellowes Twister Kit, Gray/Clear, 3/pkg"/>
    <n v="0.4"/>
    <s v="Central"/>
    <s v="Missouri"/>
    <s v="Oakville"/>
    <n v="63129"/>
    <d v="2011-07-24T00:00:00"/>
    <d v="2011-07-31T00:00:00"/>
    <n v="-177.03100000000001"/>
    <n v="13"/>
    <n v="115.36"/>
    <x v="5264"/>
  </r>
  <r>
    <n v="2790"/>
    <s v="Glen Green"/>
    <s v="Regular Air"/>
    <s v="Corporate"/>
    <x v="0"/>
    <s v="Storage &amp; Organization"/>
    <s v="Small Box"/>
    <s v="Letter Size Cart"/>
    <n v="0.56000000000000005"/>
    <s v="Central"/>
    <s v="Michigan"/>
    <s v="Livonia"/>
    <n v="48154"/>
    <d v="2013-09-13T00:00:00"/>
    <d v="2013-09-14T00:00:00"/>
    <n v="1101.9456"/>
    <n v="16"/>
    <n v="2296.42"/>
    <x v="5268"/>
  </r>
  <r>
    <n v="2791"/>
    <s v="Dawn Larson"/>
    <s v="Regular Air"/>
    <s v="Corporate"/>
    <x v="0"/>
    <s v="Pens &amp; Art Supplies"/>
    <s v="Wrap Bag"/>
    <s v="Newell 346"/>
    <n v="0.56000000000000005"/>
    <s v="Central"/>
    <s v="Michigan"/>
    <s v="Madison Heights"/>
    <n v="48071"/>
    <d v="2010-07-15T00:00:00"/>
    <d v="2010-07-15T00:00:00"/>
    <n v="4.8499999999999996"/>
    <n v="7"/>
    <n v="19.29"/>
    <x v="5269"/>
  </r>
  <r>
    <n v="2791"/>
    <s v="Dawn Larson"/>
    <s v="Regular Air"/>
    <s v="Corporate"/>
    <x v="0"/>
    <s v="Appliances"/>
    <s v="Small Box"/>
    <s v="Conquest™ 14 Commercial Heavy-Duty Upright Vacuum, Collection System, Accessory Kit"/>
    <n v="0.56000000000000005"/>
    <s v="Central"/>
    <s v="Michigan"/>
    <s v="Madison Heights"/>
    <n v="48071"/>
    <d v="2011-01-20T00:00:00"/>
    <d v="2011-01-21T00:00:00"/>
    <n v="-7.8987999999999996"/>
    <n v="2"/>
    <n v="117.12"/>
    <x v="5270"/>
  </r>
  <r>
    <n v="2791"/>
    <s v="Dawn Larson"/>
    <s v="Express Air"/>
    <s v="Corporate"/>
    <x v="2"/>
    <s v="Office Furnishings"/>
    <s v="Large Box"/>
    <s v="Westinghouse Clip-On Gooseneck Lamps"/>
    <n v="0.59"/>
    <s v="Central"/>
    <s v="Michigan"/>
    <s v="Madison Heights"/>
    <n v="48071"/>
    <d v="2011-01-20T00:00:00"/>
    <d v="2011-01-22T00:00:00"/>
    <n v="-324.19799999999998"/>
    <n v="12"/>
    <n v="111.63"/>
    <x v="5270"/>
  </r>
  <r>
    <n v="2791"/>
    <s v="Dawn Larson"/>
    <s v="Regular Air"/>
    <s v="Corporate"/>
    <x v="1"/>
    <s v="Telephones and Communication"/>
    <s v="Small Box"/>
    <s v="5190"/>
    <n v="0.59"/>
    <s v="Central"/>
    <s v="Michigan"/>
    <s v="Madison Heights"/>
    <n v="48071"/>
    <d v="2011-07-19T00:00:00"/>
    <d v="2011-07-21T00:00:00"/>
    <n v="497.93159999999995"/>
    <n v="12"/>
    <n v="721.64"/>
    <x v="5271"/>
  </r>
  <r>
    <n v="2791"/>
    <s v="Dawn Larson"/>
    <s v="Regular Air"/>
    <s v="Corporate"/>
    <x v="1"/>
    <s v="Office Machines"/>
    <s v="Medium Box"/>
    <s v="Canon MP41DH Printing Calculator"/>
    <n v="0.38"/>
    <s v="Central"/>
    <s v="Michigan"/>
    <s v="Madison Heights"/>
    <n v="48071"/>
    <d v="2013-04-11T00:00:00"/>
    <d v="2013-04-13T00:00:00"/>
    <n v="828.07589999999982"/>
    <n v="8"/>
    <n v="1200.1099999999999"/>
    <x v="5272"/>
  </r>
  <r>
    <n v="2791"/>
    <s v="Dawn Larson"/>
    <s v="Regular Air"/>
    <s v="Corporate"/>
    <x v="0"/>
    <s v="Storage &amp; Organization"/>
    <s v="Small Box"/>
    <s v="Filing/Storage Totes and Swivel Casters"/>
    <n v="0.6"/>
    <s v="Central"/>
    <s v="Michigan"/>
    <s v="Madison Heights"/>
    <n v="48071"/>
    <d v="2013-04-11T00:00:00"/>
    <d v="2013-04-18T00:00:00"/>
    <n v="-191.09"/>
    <n v="7"/>
    <n v="65.489999999999995"/>
    <x v="5272"/>
  </r>
  <r>
    <n v="2792"/>
    <s v="Emma Copeland"/>
    <s v="Express Air"/>
    <s v="Corporate"/>
    <x v="0"/>
    <s v="Paper"/>
    <s v="Small Box"/>
    <s v="Xerox 1893"/>
    <n v="0.36"/>
    <s v="Central"/>
    <s v="Michigan"/>
    <s v="Midland"/>
    <n v="48640"/>
    <d v="2011-01-20T00:00:00"/>
    <d v="2011-01-22T00:00:00"/>
    <n v="-31.384399999999999"/>
    <n v="1"/>
    <n v="43.57"/>
    <x v="5270"/>
  </r>
  <r>
    <n v="2792"/>
    <s v="Emma Copeland"/>
    <s v="Regular Air"/>
    <s v="Corporate"/>
    <x v="0"/>
    <s v="Binders and Binder Accessories"/>
    <s v="Small Box"/>
    <s v="Vinyl Sectional Post Binders"/>
    <n v="0.35"/>
    <s v="Central"/>
    <s v="Michigan"/>
    <s v="Midland"/>
    <n v="48640"/>
    <d v="2012-07-03T00:00:00"/>
    <d v="2012-07-03T00:00:00"/>
    <n v="356.7921"/>
    <n v="14"/>
    <n v="517.09"/>
    <x v="5273"/>
  </r>
  <r>
    <n v="2792"/>
    <s v="Emma Copeland"/>
    <s v="Regular Air"/>
    <s v="Corporate"/>
    <x v="0"/>
    <s v="Binders and Binder Accessories"/>
    <s v="Small Box"/>
    <s v="Round Ring Binders"/>
    <n v="0.38"/>
    <s v="Central"/>
    <s v="Michigan"/>
    <s v="Midland"/>
    <n v="48640"/>
    <d v="2013-09-05T00:00:00"/>
    <d v="2013-09-09T00:00:00"/>
    <n v="-10.07216"/>
    <n v="14"/>
    <n v="29.04"/>
    <x v="5274"/>
  </r>
  <r>
    <n v="2792"/>
    <s v="Emma Copeland"/>
    <s v="Delivery Truck"/>
    <s v="Corporate"/>
    <x v="2"/>
    <s v="Bookcases"/>
    <s v="Jumbo Box"/>
    <s v="Rush Hierlooms Collection 1&quot; Thick Stackable Bookcases"/>
    <n v="0.66"/>
    <s v="Central"/>
    <s v="Michigan"/>
    <s v="Midland"/>
    <n v="48640"/>
    <d v="2013-12-24T00:00:00"/>
    <d v="2013-12-26T00:00:00"/>
    <n v="-14.434559999999998"/>
    <n v="6"/>
    <n v="1055.51"/>
    <x v="5275"/>
  </r>
  <r>
    <n v="2794"/>
    <s v="Connie Bunn"/>
    <s v="Regular Air"/>
    <s v="Corporate"/>
    <x v="0"/>
    <s v="Labels"/>
    <s v="Small Box"/>
    <s v="Avery 479"/>
    <n v="0.39"/>
    <s v="Central"/>
    <s v="Iowa"/>
    <s v="Marshalltown"/>
    <n v="50158"/>
    <d v="2010-03-20T00:00:00"/>
    <d v="2010-03-22T00:00:00"/>
    <n v="3.5948999999999995"/>
    <n v="2"/>
    <n v="5.21"/>
    <x v="5276"/>
  </r>
  <r>
    <n v="2794"/>
    <s v="Connie Bunn"/>
    <s v="Regular Air"/>
    <s v="Corporate"/>
    <x v="0"/>
    <s v="Paper"/>
    <s v="Wrap Bag"/>
    <s v="Wirebound Voice Message Log Book"/>
    <n v="0.39"/>
    <s v="Central"/>
    <s v="Iowa"/>
    <s v="Marshalltown"/>
    <n v="50158"/>
    <d v="2010-06-07T00:00:00"/>
    <d v="2010-06-07T00:00:00"/>
    <n v="15.8148"/>
    <n v="5"/>
    <n v="22.92"/>
    <x v="5277"/>
  </r>
  <r>
    <n v="2794"/>
    <s v="Connie Bunn"/>
    <s v="Delivery Truck"/>
    <s v="Corporate"/>
    <x v="2"/>
    <s v="Chairs &amp; Chairmats"/>
    <s v="Jumbo Drum"/>
    <s v="Office Star - Task Chair with Contemporary Loop Arms"/>
    <n v="0.61"/>
    <s v="Central"/>
    <s v="Iowa"/>
    <s v="Marshalltown"/>
    <n v="50158"/>
    <d v="2011-02-22T00:00:00"/>
    <d v="2011-02-23T00:00:00"/>
    <n v="205.83"/>
    <n v="12"/>
    <n v="1120.94"/>
    <x v="5278"/>
  </r>
  <r>
    <n v="2794"/>
    <s v="Connie Bunn"/>
    <s v="Regular Air"/>
    <s v="Corporate"/>
    <x v="0"/>
    <s v="Storage &amp; Organization"/>
    <s v="Small Box"/>
    <s v="Acco Perma® 3000 Stacking Storage Drawers"/>
    <n v="0.66"/>
    <s v="Central"/>
    <s v="Iowa"/>
    <s v="Marshalltown"/>
    <n v="50158"/>
    <d v="2011-02-22T00:00:00"/>
    <d v="2011-02-24T00:00:00"/>
    <n v="52.53"/>
    <n v="10"/>
    <n v="216.9"/>
    <x v="5278"/>
  </r>
  <r>
    <n v="2794"/>
    <s v="Connie Bunn"/>
    <s v="Regular Air"/>
    <s v="Consumer"/>
    <x v="0"/>
    <s v="Storage &amp; Organization"/>
    <s v="Small Box"/>
    <s v="Fellowes Bankers Box™ Staxonsteel® Drawer File/Stacking System"/>
    <n v="0.73"/>
    <s v="Central"/>
    <s v="Iowa"/>
    <s v="Marshalltown"/>
    <n v="50158"/>
    <d v="2012-01-22T00:00:00"/>
    <d v="2012-01-24T00:00:00"/>
    <n v="135.02160000000001"/>
    <n v="10"/>
    <n v="633.63"/>
    <x v="5279"/>
  </r>
  <r>
    <n v="2794"/>
    <s v="Connie Bunn"/>
    <s v="Regular Air"/>
    <s v="Consumer"/>
    <x v="1"/>
    <s v="Computer Peripherals"/>
    <s v="Small Pack"/>
    <s v="80 Minute CD-R Spindle, 100/Pack - Staples"/>
    <n v="0.54"/>
    <s v="Central"/>
    <s v="Iowa"/>
    <s v="Marshalltown"/>
    <n v="50158"/>
    <d v="2012-06-23T00:00:00"/>
    <d v="2012-06-25T00:00:00"/>
    <n v="320.09789999999998"/>
    <n v="12"/>
    <n v="463.91"/>
    <x v="5280"/>
  </r>
  <r>
    <n v="2795"/>
    <s v="Harry Burns"/>
    <s v="Regular Air"/>
    <s v="Corporate"/>
    <x v="0"/>
    <s v="Pens &amp; Art Supplies"/>
    <s v="Small Pack"/>
    <s v="Barrel Sharpener"/>
    <n v="0.59"/>
    <s v="Central"/>
    <s v="Iowa"/>
    <s v="Mason City"/>
    <n v="50401"/>
    <d v="2010-07-26T00:00:00"/>
    <d v="2010-07-28T00:00:00"/>
    <n v="-69.91"/>
    <n v="8"/>
    <n v="30.9"/>
    <x v="5281"/>
  </r>
  <r>
    <n v="2795"/>
    <s v="Harry Burns"/>
    <s v="Regular Air"/>
    <s v="Corporate"/>
    <x v="1"/>
    <s v="Telephones and Communication"/>
    <s v="Small Box"/>
    <s v="2160i"/>
    <n v="0.59"/>
    <s v="Central"/>
    <s v="Iowa"/>
    <s v="Mason City"/>
    <n v="50401"/>
    <d v="2010-07-26T00:00:00"/>
    <d v="2010-07-30T00:00:00"/>
    <n v="1630.5251999999998"/>
    <n v="14"/>
    <n v="2363.08"/>
    <x v="5281"/>
  </r>
  <r>
    <n v="2795"/>
    <s v="Harry Burns"/>
    <s v="Regular Air"/>
    <s v="Corporate"/>
    <x v="1"/>
    <s v="Telephones and Communication"/>
    <s v="Small Box"/>
    <s v="A1228"/>
    <n v="0.57999999999999996"/>
    <s v="Central"/>
    <s v="Iowa"/>
    <s v="Mason City"/>
    <n v="50401"/>
    <d v="2010-07-26T00:00:00"/>
    <d v="2010-07-26T00:00:00"/>
    <n v="-457.16"/>
    <n v="2"/>
    <n v="328.45"/>
    <x v="5281"/>
  </r>
  <r>
    <n v="2795"/>
    <s v="Harry Burns"/>
    <s v="Express Air"/>
    <s v="Consumer"/>
    <x v="1"/>
    <s v="Computer Peripherals"/>
    <s v="Small Pack"/>
    <s v="Verbatim DVD-RAM, 5.2GB, Rewritable, Type 1, DS"/>
    <n v="0.5"/>
    <s v="Central"/>
    <s v="Iowa"/>
    <s v="Mason City"/>
    <n v="50401"/>
    <d v="2013-04-27T00:00:00"/>
    <d v="2013-04-27T00:00:00"/>
    <n v="185.36159999999998"/>
    <n v="9"/>
    <n v="268.64"/>
    <x v="5282"/>
  </r>
  <r>
    <n v="2795"/>
    <s v="Harry Burns"/>
    <s v="Regular Air"/>
    <s v="Consumer"/>
    <x v="0"/>
    <s v="Storage &amp; Organization"/>
    <s v="Medium Box"/>
    <s v="Eldon Simplefile® Box Office®"/>
    <n v="0.56999999999999995"/>
    <s v="Central"/>
    <s v="Iowa"/>
    <s v="Mason City"/>
    <n v="50401"/>
    <d v="2013-10-01T00:00:00"/>
    <d v="2013-10-02T00:00:00"/>
    <n v="-27.92"/>
    <n v="9"/>
    <n v="118.64"/>
    <x v="5283"/>
  </r>
  <r>
    <n v="2795"/>
    <s v="Harry Burns"/>
    <s v="Regular Air"/>
    <s v="Corporate"/>
    <x v="2"/>
    <s v="Office Furnishings"/>
    <s v="Wrap Bag"/>
    <s v="Master Giant Foot® Doorstop, Safety Yellow"/>
    <n v="0.42"/>
    <s v="Central"/>
    <s v="Iowa"/>
    <s v="Mason City"/>
    <n v="50401"/>
    <d v="2013-11-05T00:00:00"/>
    <d v="2013-11-06T00:00:00"/>
    <n v="67.070080000000004"/>
    <n v="18"/>
    <n v="140.22"/>
    <x v="5284"/>
  </r>
  <r>
    <n v="2796"/>
    <s v="Cindy McLeod"/>
    <s v="Regular Air"/>
    <s v="Corporate"/>
    <x v="0"/>
    <s v="Binders and Binder Accessories"/>
    <s v="Small Box"/>
    <s v="Premier Elliptical Ring Binder, Black"/>
    <n v="0.37"/>
    <s v="Central"/>
    <s v="Iowa"/>
    <s v="Sioux City"/>
    <n v="51106"/>
    <d v="2010-01-21T00:00:00"/>
    <d v="2010-01-23T00:00:00"/>
    <n v="266.76089999999999"/>
    <n v="12"/>
    <n v="386.61"/>
    <x v="5285"/>
  </r>
  <r>
    <n v="2796"/>
    <s v="Cindy McLeod"/>
    <s v="Delivery Truck"/>
    <s v="Corporate"/>
    <x v="2"/>
    <s v="Chairs &amp; Chairmats"/>
    <s v="Jumbo Drum"/>
    <s v="Office Star Flex Back Scooter Chair with White Frame"/>
    <n v="0.71"/>
    <s v="Central"/>
    <s v="Iowa"/>
    <s v="Sioux City"/>
    <n v="51106"/>
    <d v="2011-10-17T00:00:00"/>
    <d v="2011-10-18T00:00:00"/>
    <n v="161.95679999999999"/>
    <n v="22"/>
    <n v="2575.9299999999998"/>
    <x v="5286"/>
  </r>
  <r>
    <n v="2796"/>
    <s v="Cindy McLeod"/>
    <s v="Regular Air"/>
    <s v="Corporate"/>
    <x v="0"/>
    <s v="Binders and Binder Accessories"/>
    <s v="Small Box"/>
    <s v="Durable Pressboard Binders"/>
    <n v="0.38"/>
    <s v="Central"/>
    <s v="Iowa"/>
    <s v="Sioux City"/>
    <n v="51106"/>
    <d v="2012-04-16T00:00:00"/>
    <d v="2012-04-16T00:00:00"/>
    <n v="-0.17249999999999938"/>
    <n v="2"/>
    <n v="8"/>
    <x v="5287"/>
  </r>
  <r>
    <n v="2796"/>
    <s v="Cindy McLeod"/>
    <s v="Regular Air"/>
    <s v="Corporate"/>
    <x v="0"/>
    <s v="Labels"/>
    <s v="Small Box"/>
    <s v="Avery 52"/>
    <n v="0.38"/>
    <s v="Central"/>
    <s v="Iowa"/>
    <s v="Sioux City"/>
    <n v="51106"/>
    <d v="2012-04-16T00:00:00"/>
    <d v="2012-04-17T00:00:00"/>
    <n v="2.2799999999999998"/>
    <n v="2"/>
    <n v="7.02"/>
    <x v="5287"/>
  </r>
  <r>
    <n v="2797"/>
    <s v="Cameron Kendall"/>
    <s v="Regular Air"/>
    <s v="Consumer"/>
    <x v="1"/>
    <s v="Computer Peripherals"/>
    <s v="Small Pack"/>
    <s v="Imation 3.5, DISKETTE 44766 HGHLD3.52HD/FM, 10/Pack"/>
    <n v="0.79"/>
    <s v="East"/>
    <s v="Pennsylvania"/>
    <s v="Pittsburgh"/>
    <n v="15122"/>
    <d v="2010-01-10T00:00:00"/>
    <d v="2010-01-11T00:00:00"/>
    <n v="-159.30279999999999"/>
    <n v="8"/>
    <n v="43.94"/>
    <x v="5288"/>
  </r>
  <r>
    <n v="2797"/>
    <s v="Cameron Kendall"/>
    <s v="Regular Air"/>
    <s v="Corporate"/>
    <x v="0"/>
    <s v="Labels"/>
    <s v="Small Box"/>
    <s v="Avery 508"/>
    <n v="0.36"/>
    <s v="East"/>
    <s v="Pennsylvania"/>
    <s v="Pittsburgh"/>
    <n v="15122"/>
    <d v="2010-01-21T00:00:00"/>
    <d v="2010-01-22T00:00:00"/>
    <n v="29.883900000000001"/>
    <n v="9"/>
    <n v="43.31"/>
    <x v="5285"/>
  </r>
  <r>
    <n v="2797"/>
    <s v="Cameron Kendall"/>
    <s v="Regular Air"/>
    <s v="Consumer"/>
    <x v="2"/>
    <s v="Office Furnishings"/>
    <s v="Small Pack"/>
    <s v="Executive Impressions 8-1/2&quot; Career Panel/Partition Cubicle Clock"/>
    <n v="0.51"/>
    <s v="East"/>
    <s v="Pennsylvania"/>
    <s v="Pittsburgh"/>
    <n v="15122"/>
    <d v="2011-11-30T00:00:00"/>
    <d v="2011-12-03T00:00:00"/>
    <n v="2.9260000000000002"/>
    <n v="31"/>
    <n v="315.51"/>
    <x v="5289"/>
  </r>
  <r>
    <n v="2797"/>
    <s v="Cameron Kendall"/>
    <s v="Delivery Truck"/>
    <s v="Corporate"/>
    <x v="0"/>
    <s v="Appliances"/>
    <s v="Jumbo Drum"/>
    <s v="Sanyo 2.5 Cubic Foot Mid-Size Office Refrigerators"/>
    <n v="0.59"/>
    <s v="East"/>
    <s v="Pennsylvania"/>
    <s v="Pittsburgh"/>
    <n v="15122"/>
    <d v="2013-01-21T00:00:00"/>
    <d v="2013-01-22T00:00:00"/>
    <n v="634.56960000000004"/>
    <n v="4"/>
    <n v="1101.76"/>
    <x v="5290"/>
  </r>
  <r>
    <n v="2797"/>
    <s v="Cameron Kendall"/>
    <s v="Delivery Truck"/>
    <s v="Consumer"/>
    <x v="2"/>
    <s v="Chairs &amp; Chairmats"/>
    <s v="Jumbo Drum"/>
    <s v="Metal Folding Chairs, Beige, 4/Carton"/>
    <n v="0.57999999999999996"/>
    <s v="East"/>
    <s v="Pennsylvania"/>
    <s v="Pittsburgh"/>
    <n v="15122"/>
    <d v="2013-09-15T00:00:00"/>
    <d v="2013-09-22T00:00:00"/>
    <n v="-162.90439999999998"/>
    <n v="8"/>
    <n v="256.41000000000003"/>
    <x v="5291"/>
  </r>
  <r>
    <n v="2797"/>
    <s v="Cameron Kendall"/>
    <s v="Regular Air"/>
    <s v="Consumer"/>
    <x v="0"/>
    <s v="Paper"/>
    <s v="Small Box"/>
    <s v="Xerox 1952"/>
    <n v="0.38"/>
    <s v="East"/>
    <s v="Pennsylvania"/>
    <s v="Pittsburgh"/>
    <n v="15122"/>
    <d v="2013-10-01T00:00:00"/>
    <d v="2013-10-02T00:00:00"/>
    <n v="-27.73"/>
    <n v="5"/>
    <n v="28.03"/>
    <x v="5283"/>
  </r>
  <r>
    <n v="2797"/>
    <s v="Cameron Kendall"/>
    <s v="Delivery Truck"/>
    <s v="Corporate"/>
    <x v="1"/>
    <s v="Office Machines"/>
    <s v="Jumbo Box"/>
    <s v="Okidata ML320 Series Turbo Dot Matrix Printers"/>
    <n v="0.56000000000000005"/>
    <s v="East"/>
    <s v="Pennsylvania"/>
    <s v="Pittsburgh"/>
    <n v="15122"/>
    <d v="2013-10-03T00:00:00"/>
    <d v="2013-10-04T00:00:00"/>
    <n v="1197.05"/>
    <n v="8"/>
    <n v="3286.88"/>
    <x v="5292"/>
  </r>
  <r>
    <n v="2799"/>
    <s v="Gilbert Vogel"/>
    <s v="Delivery Truck"/>
    <s v="Small Business"/>
    <x v="2"/>
    <s v="Bookcases"/>
    <s v="Jumbo Box"/>
    <s v="Bush Mission Pointe Library"/>
    <n v="0.65"/>
    <s v="West"/>
    <s v="California"/>
    <s v="East Los Angeles"/>
    <n v="90022"/>
    <d v="2011-11-04T00:00:00"/>
    <d v="2011-11-09T00:00:00"/>
    <n v="153.81000000000017"/>
    <n v="30"/>
    <n v="4531.8500000000004"/>
    <x v="5293"/>
  </r>
  <r>
    <n v="2799"/>
    <s v="Gilbert Vogel"/>
    <s v="Regular Air"/>
    <s v="Small Business"/>
    <x v="0"/>
    <s v="Binders and Binder Accessories"/>
    <s v="Small Box"/>
    <s v="ACCOHIDE® Binder by Acco"/>
    <n v="0.38"/>
    <s v="West"/>
    <s v="California"/>
    <s v="East Los Angeles"/>
    <n v="90022"/>
    <d v="2013-04-12T00:00:00"/>
    <d v="2013-04-14T00:00:00"/>
    <n v="-68.137500000000003"/>
    <n v="6"/>
    <n v="28.16"/>
    <x v="5294"/>
  </r>
  <r>
    <n v="2801"/>
    <s v="Jimmy Wang"/>
    <s v="Regular Air"/>
    <s v="Home Office"/>
    <x v="0"/>
    <s v="Appliances"/>
    <s v="Medium Box"/>
    <s v="Bionaire 99.97% HEPA Air Cleaner"/>
    <n v="0.5"/>
    <s v="West"/>
    <s v="Arizona"/>
    <s v="Chandler"/>
    <n v="85224"/>
    <d v="2010-06-28T00:00:00"/>
    <d v="2010-07-03T00:00:00"/>
    <n v="52.763999999999996"/>
    <n v="15"/>
    <n v="284.33999999999997"/>
    <x v="5295"/>
  </r>
  <r>
    <n v="2801"/>
    <s v="Jimmy Wang"/>
    <s v="Express Air"/>
    <s v="Home Office"/>
    <x v="1"/>
    <s v="Telephones and Communication"/>
    <s v="Small Box"/>
    <s v="DPC 650 Piper"/>
    <n v="0.57999999999999996"/>
    <s v="West"/>
    <s v="Arizona"/>
    <s v="Chandler"/>
    <n v="85224"/>
    <d v="2011-07-23T00:00:00"/>
    <d v="2011-07-30T00:00:00"/>
    <n v="-43.252000000000002"/>
    <n v="4"/>
    <n v="390.41"/>
    <x v="5296"/>
  </r>
  <r>
    <n v="2801"/>
    <s v="Jimmy Wang"/>
    <s v="Regular Air"/>
    <s v="Home Office"/>
    <x v="0"/>
    <s v="Storage &amp; Organization"/>
    <s v="Small Box"/>
    <s v="Hot File® 7-Pocket, Floor Stand"/>
    <n v="0.55000000000000004"/>
    <s v="West"/>
    <s v="Arizona"/>
    <s v="Chandler"/>
    <n v="85224"/>
    <d v="2011-10-09T00:00:00"/>
    <d v="2011-10-16T00:00:00"/>
    <n v="173.7972"/>
    <n v="4"/>
    <n v="715.2"/>
    <x v="5297"/>
  </r>
  <r>
    <n v="2801"/>
    <s v="Jimmy Wang"/>
    <s v="Regular Air"/>
    <s v="Home Office"/>
    <x v="0"/>
    <s v="Paper"/>
    <s v="Small Box"/>
    <s v="Xerox 1894"/>
    <n v="0.37"/>
    <s v="West"/>
    <s v="Arizona"/>
    <s v="Chandler"/>
    <n v="85224"/>
    <d v="2013-08-10T00:00:00"/>
    <d v="2013-08-14T00:00:00"/>
    <n v="-14.640720000000002"/>
    <n v="6"/>
    <n v="39.94"/>
    <x v="5298"/>
  </r>
  <r>
    <n v="2803"/>
    <s v="Catherine Dorsey Burnett"/>
    <s v="Delivery Truck"/>
    <s v="Small Business"/>
    <x v="1"/>
    <s v="Office Machines"/>
    <s v="Jumbo Drum"/>
    <s v="Hewlett-Packard cp1700 [D, PS] Series Color Inkjet Printers"/>
    <n v="0.38"/>
    <s v="West"/>
    <s v="California"/>
    <s v="East Los Angeles"/>
    <n v="90022"/>
    <d v="2010-02-05T00:00:00"/>
    <d v="2010-02-06T00:00:00"/>
    <n v="2699.9838"/>
    <n v="10"/>
    <n v="3913.02"/>
    <x v="5299"/>
  </r>
  <r>
    <n v="2803"/>
    <s v="Catherine Dorsey Burnett"/>
    <s v="Regular Air"/>
    <s v="Small Business"/>
    <x v="0"/>
    <s v="Storage &amp; Organization"/>
    <s v="Small Box"/>
    <s v="Hot File® 7-Pocket, Floor Stand"/>
    <n v="0.55000000000000004"/>
    <s v="West"/>
    <s v="California"/>
    <s v="East Los Angeles"/>
    <n v="90022"/>
    <d v="2010-02-05T00:00:00"/>
    <d v="2010-02-07T00:00:00"/>
    <n v="-170.98"/>
    <n v="1"/>
    <n v="180.14"/>
    <x v="5299"/>
  </r>
  <r>
    <n v="2803"/>
    <s v="Catherine Dorsey Burnett"/>
    <s v="Regular Air"/>
    <s v="Small Business"/>
    <x v="2"/>
    <s v="Office Furnishings"/>
    <s v="Small Pack"/>
    <s v="G.E. Longer-Life Indoor Recessed Floodlight Bulbs"/>
    <n v="0.37"/>
    <s v="West"/>
    <s v="California"/>
    <s v="East Los Angeles"/>
    <n v="90022"/>
    <d v="2011-09-26T00:00:00"/>
    <d v="2011-09-28T00:00:00"/>
    <n v="14.57"/>
    <n v="3"/>
    <n v="22.77"/>
    <x v="5300"/>
  </r>
  <r>
    <n v="2803"/>
    <s v="Catherine Dorsey Burnett"/>
    <s v="Regular Air"/>
    <s v="Small Business"/>
    <x v="0"/>
    <s v="Paper"/>
    <s v="Wrap Bag"/>
    <s v="Adams Phone Message Book, 200 Message Capacity, 8 1/16” x 11”"/>
    <n v="0.39"/>
    <s v="West"/>
    <s v="California"/>
    <s v="East Los Angeles"/>
    <n v="90022"/>
    <d v="2011-10-30T00:00:00"/>
    <d v="2011-10-30T00:00:00"/>
    <n v="68.14439999999999"/>
    <n v="20"/>
    <n v="132.69999999999999"/>
    <x v="5301"/>
  </r>
  <r>
    <n v="2803"/>
    <s v="Catherine Dorsey Burnett"/>
    <s v="Regular Air"/>
    <s v="Small Business"/>
    <x v="0"/>
    <s v="Pens &amp; Art Supplies"/>
    <s v="Wrap Bag"/>
    <s v="Binney &amp; Smith inkTank™ Erasable Desk Highlighter, Chisel Tip, Yellow, 12/Box"/>
    <n v="0.44"/>
    <s v="West"/>
    <s v="California"/>
    <s v="East Los Angeles"/>
    <n v="90022"/>
    <d v="2011-10-30T00:00:00"/>
    <d v="2011-10-30T00:00:00"/>
    <n v="-44.873999999999995"/>
    <n v="7"/>
    <n v="20.68"/>
    <x v="5301"/>
  </r>
  <r>
    <n v="2804"/>
    <s v="Clifford Moran"/>
    <s v="Regular Air"/>
    <s v="Small Business"/>
    <x v="0"/>
    <s v="Pens &amp; Art Supplies"/>
    <s v="Wrap Bag"/>
    <s v="Newell 336"/>
    <n v="0.56000000000000005"/>
    <s v="East"/>
    <s v="Maine"/>
    <s v="Auburn"/>
    <n v="4210"/>
    <d v="2013-07-16T00:00:00"/>
    <d v="2013-07-21T00:00:00"/>
    <n v="19.464320000000001"/>
    <n v="8"/>
    <n v="35.9"/>
    <x v="5302"/>
  </r>
  <r>
    <n v="2805"/>
    <s v="Brandon Boyer"/>
    <s v="Regular Air"/>
    <s v="Small Business"/>
    <x v="0"/>
    <s v="Appliances"/>
    <s v="Small Box"/>
    <s v="Belkin F9M820V08 8 Outlet Surge"/>
    <n v="0.56000000000000005"/>
    <s v="East"/>
    <s v="Maine"/>
    <s v="West Scarborough"/>
    <n v="4070"/>
    <d v="2012-04-29T00:00:00"/>
    <d v="2012-05-06T00:00:00"/>
    <n v="386.28960000000001"/>
    <n v="14"/>
    <n v="559.84"/>
    <x v="5303"/>
  </r>
  <r>
    <n v="2806"/>
    <s v="Elisabeth Hatcher"/>
    <s v="Delivery Truck"/>
    <s v="Small Business"/>
    <x v="2"/>
    <s v="Chairs &amp; Chairmats"/>
    <s v="Jumbo Drum"/>
    <s v="Hon 4700 Series Mobuis™ Mid-Back Task Chairs with Adjustable Arms"/>
    <n v="0.64"/>
    <s v="East"/>
    <s v="Maine"/>
    <s v="Westbrook"/>
    <n v="4092"/>
    <d v="2012-04-29T00:00:00"/>
    <d v="2012-05-08T00:00:00"/>
    <n v="2177.54"/>
    <n v="11"/>
    <n v="3969.21"/>
    <x v="5303"/>
  </r>
  <r>
    <n v="2807"/>
    <s v="Ross Beard"/>
    <s v="Regular Air"/>
    <s v="Small Business"/>
    <x v="1"/>
    <s v="Computer Peripherals"/>
    <s v="Small Pack"/>
    <s v="Memorex Slim 80 Minute CD-R, 10/Pack"/>
    <n v="0.43"/>
    <s v="East"/>
    <s v="Massachusetts"/>
    <s v="Lynn"/>
    <n v="1901"/>
    <d v="2011-07-16T00:00:00"/>
    <d v="2011-07-21T00:00:00"/>
    <n v="12.09"/>
    <n v="5"/>
    <n v="48.05"/>
    <x v="5304"/>
  </r>
  <r>
    <n v="2808"/>
    <s v="Harvey Berman"/>
    <s v="Regular Air"/>
    <s v="Small Business"/>
    <x v="0"/>
    <s v="Rubber Bands"/>
    <s v="Wrap Bag"/>
    <s v="Acco® Hot Clips™ Clips to Go"/>
    <n v="0.4"/>
    <s v="East"/>
    <s v="Massachusetts"/>
    <s v="Newburyport"/>
    <n v="1950"/>
    <d v="2013-07-16T00:00:00"/>
    <d v="2013-07-20T00:00:00"/>
    <n v="8.7040000000000076E-2"/>
    <n v="3"/>
    <n v="10.220000000000001"/>
    <x v="5302"/>
  </r>
  <r>
    <n v="2809"/>
    <s v="David Gallagher"/>
    <s v="Regular Air"/>
    <s v="Small Business"/>
    <x v="0"/>
    <s v="Storage &amp; Organization"/>
    <s v="Small Box"/>
    <s v="Deluxe Rollaway Locking File with Drawer"/>
    <n v="0.56999999999999995"/>
    <s v="East"/>
    <s v="New Hampshire"/>
    <s v="Salem"/>
    <n v="3079"/>
    <d v="2011-10-30T00:00:00"/>
    <d v="2011-11-01T00:00:00"/>
    <n v="-211.35599999999999"/>
    <n v="2"/>
    <n v="814.88"/>
    <x v="5301"/>
  </r>
  <r>
    <n v="2810"/>
    <s v="Caroline Gibson"/>
    <s v="Regular Air"/>
    <s v="Small Business"/>
    <x v="0"/>
    <s v="Binders and Binder Accessories"/>
    <s v="Small Box"/>
    <s v="Cardinal Holdit Business Card Pockets"/>
    <n v="0.37"/>
    <s v="East"/>
    <s v="New Jersey"/>
    <s v="Union"/>
    <n v="7083"/>
    <d v="2011-10-30T00:00:00"/>
    <d v="2011-10-31T00:00:00"/>
    <n v="-101.57075999999999"/>
    <n v="22"/>
    <n v="117.19"/>
    <x v="5301"/>
  </r>
  <r>
    <n v="2812"/>
    <s v="Amy Boyd"/>
    <s v="Regular Air"/>
    <s v="Corporate"/>
    <x v="1"/>
    <s v="Computer Peripherals"/>
    <s v="Small Pack"/>
    <s v="Memorex 4.7GB DVD+RW, 3/Pack"/>
    <n v="0.4"/>
    <s v="South"/>
    <s v="Tennessee"/>
    <s v="Clarksville"/>
    <n v="37042"/>
    <d v="2012-06-08T00:00:00"/>
    <d v="2012-06-10T00:00:00"/>
    <n v="-32.9"/>
    <n v="20"/>
    <n v="561.51"/>
    <x v="5305"/>
  </r>
  <r>
    <n v="2812"/>
    <s v="Amy Boyd"/>
    <s v="Regular Air"/>
    <s v="Corporate"/>
    <x v="0"/>
    <s v="Binders and Binder Accessories"/>
    <s v="Small Box"/>
    <s v="Pressboard Covers with Storage Hooks, 9 1/2&quot; x 11&quot;, Light Blue"/>
    <n v="0.38"/>
    <s v="South"/>
    <s v="Tennessee"/>
    <s v="Clarksville"/>
    <n v="37042"/>
    <d v="2013-05-29T00:00:00"/>
    <d v="2013-06-05T00:00:00"/>
    <n v="-56.602000000000004"/>
    <n v="15"/>
    <n v="78.849999999999994"/>
    <x v="5306"/>
  </r>
  <r>
    <n v="2813"/>
    <s v="Marjorie Burnette"/>
    <s v="Regular Air"/>
    <s v="Corporate"/>
    <x v="0"/>
    <s v="Binders and Binder Accessories"/>
    <s v="Small Box"/>
    <s v="Surelock™ Post Binders"/>
    <n v="0.35"/>
    <s v="South"/>
    <s v="Tennessee"/>
    <s v="Cleveland"/>
    <n v="37311"/>
    <d v="2010-02-07T00:00:00"/>
    <d v="2010-02-07T00:00:00"/>
    <n v="-95.618600000000015"/>
    <n v="12"/>
    <n v="364.92"/>
    <x v="5307"/>
  </r>
  <r>
    <n v="2813"/>
    <s v="Marjorie Burnette"/>
    <s v="Delivery Truck"/>
    <s v="Corporate"/>
    <x v="2"/>
    <s v="Chairs &amp; Chairmats"/>
    <s v="Jumbo Drum"/>
    <s v="Office Star - Contemporary Task Swivel chair with 2-way adjustable arms, Plum"/>
    <n v="0.78"/>
    <s v="South"/>
    <s v="Tennessee"/>
    <s v="Cleveland"/>
    <n v="37311"/>
    <d v="2012-10-03T00:00:00"/>
    <d v="2012-10-03T00:00:00"/>
    <n v="13.1868"/>
    <n v="5"/>
    <n v="672.34"/>
    <x v="5308"/>
  </r>
  <r>
    <n v="2813"/>
    <s v="Marjorie Burnette"/>
    <s v="Express Air"/>
    <s v="Corporate"/>
    <x v="0"/>
    <s v="Appliances"/>
    <s v="Small Box"/>
    <s v="Belkin 325VA UPS Surge Protector, 6'"/>
    <n v="0.6"/>
    <s v="South"/>
    <s v="Tennessee"/>
    <s v="Cleveland"/>
    <n v="37311"/>
    <d v="2013-05-03T00:00:00"/>
    <d v="2013-05-05T00:00:00"/>
    <n v="12.407999999999999"/>
    <n v="5"/>
    <n v="588.48"/>
    <x v="5309"/>
  </r>
  <r>
    <n v="2815"/>
    <s v="Tammy Preston"/>
    <s v="Regular Air"/>
    <s v="Corporate"/>
    <x v="0"/>
    <s v="Paper"/>
    <s v="Small Box"/>
    <s v="Xerox 1984"/>
    <n v="0.36"/>
    <s v="East"/>
    <s v="Ohio"/>
    <s v="Mentor"/>
    <n v="44060"/>
    <d v="2012-01-29T00:00:00"/>
    <d v="2012-01-31T00:00:00"/>
    <n v="-72.415999999999997"/>
    <n v="3"/>
    <n v="20.83"/>
    <x v="5310"/>
  </r>
  <r>
    <n v="2815"/>
    <s v="Tammy Preston"/>
    <s v="Regular Air"/>
    <s v="Corporate"/>
    <x v="1"/>
    <s v="Telephones and Communication"/>
    <s v="Small Box"/>
    <s v="Timeport L7089"/>
    <n v="0.57999999999999996"/>
    <s v="East"/>
    <s v="Ohio"/>
    <s v="Mentor"/>
    <n v="44060"/>
    <d v="2012-01-29T00:00:00"/>
    <d v="2012-01-31T00:00:00"/>
    <n v="-692.43459999999993"/>
    <n v="1"/>
    <n v="103.3"/>
    <x v="5310"/>
  </r>
  <r>
    <n v="2816"/>
    <s v="Bernard Herman"/>
    <s v="Regular Air"/>
    <s v="Corporate"/>
    <x v="0"/>
    <s v="Storage &amp; Organization"/>
    <s v="Small Box"/>
    <s v="Tenex Personal Self-Stacking Standard File Box, Black/Gray"/>
    <n v="0.57999999999999996"/>
    <s v="East"/>
    <s v="Ohio"/>
    <s v="Middletown"/>
    <n v="45042"/>
    <d v="2011-04-28T00:00:00"/>
    <d v="2011-05-02T00:00:00"/>
    <n v="-27.98"/>
    <n v="6"/>
    <n v="97.81"/>
    <x v="5311"/>
  </r>
  <r>
    <n v="2816"/>
    <s v="Bernard Herman"/>
    <s v="Regular Air"/>
    <s v="Corporate"/>
    <x v="0"/>
    <s v="Binders and Binder Accessories"/>
    <s v="Small Box"/>
    <s v="Acco Suede Grain Vinyl Round Ring Binder"/>
    <n v="0.39"/>
    <s v="East"/>
    <s v="Ohio"/>
    <s v="Middletown"/>
    <n v="45042"/>
    <d v="2011-10-24T00:00:00"/>
    <d v="2011-10-26T00:00:00"/>
    <n v="-0.26082"/>
    <n v="7"/>
    <n v="20.51"/>
    <x v="5312"/>
  </r>
  <r>
    <n v="2816"/>
    <s v="Bernard Herman"/>
    <s v="Regular Air"/>
    <s v="Corporate"/>
    <x v="0"/>
    <s v="Labels"/>
    <s v="Small Box"/>
    <s v="Avery File Folder Labels"/>
    <n v="0.36"/>
    <s v="East"/>
    <s v="Ohio"/>
    <s v="Middletown"/>
    <n v="45042"/>
    <d v="2013-02-08T00:00:00"/>
    <d v="2013-02-13T00:00:00"/>
    <n v="-58.47"/>
    <n v="5"/>
    <n v="15.59"/>
    <x v="5313"/>
  </r>
  <r>
    <n v="918"/>
    <s v="Kerry Jernigan"/>
    <s v="Express Air"/>
    <s v="Corporate"/>
    <x v="0"/>
    <s v="Envelopes"/>
    <s v="Small Box"/>
    <s v="Jet-Pak Recycled Peel 'N' Seal Padded Mailers"/>
    <n v="0.4"/>
    <s v="West"/>
    <s v="California"/>
    <s v="Rancho Cucamonga"/>
    <n v="91730"/>
    <d v="2011-09-24T00:00:00"/>
    <d v="2011-09-25T00:00:00"/>
    <n v="91.56"/>
    <n v="21"/>
    <n v="685.17"/>
    <x v="1713"/>
  </r>
  <r>
    <n v="2817"/>
    <s v="Paul W French"/>
    <s v="Express Air"/>
    <s v="Corporate"/>
    <x v="0"/>
    <s v="Rubber Bands"/>
    <s v="Wrap Bag"/>
    <s v="Plymouth Boxed Rubber Bands by Plymouth"/>
    <n v="0.8"/>
    <s v="East"/>
    <s v="Ohio"/>
    <s v="Newark"/>
    <n v="43055"/>
    <d v="2010-06-01T00:00:00"/>
    <d v="2010-06-02T00:00:00"/>
    <n v="-2.3760000000000003"/>
    <n v="2"/>
    <n v="12.16"/>
    <x v="5314"/>
  </r>
  <r>
    <n v="2817"/>
    <s v="Paul W French"/>
    <s v="Express Air"/>
    <s v="Corporate"/>
    <x v="1"/>
    <s v="Telephones and Communication"/>
    <s v="Small Pack"/>
    <s v="Accessory32"/>
    <n v="0.35"/>
    <s v="East"/>
    <s v="Ohio"/>
    <s v="Newark"/>
    <n v="43055"/>
    <d v="2010-06-01T00:00:00"/>
    <d v="2010-06-02T00:00:00"/>
    <n v="-18.3216"/>
    <n v="3"/>
    <n v="147.56"/>
    <x v="5314"/>
  </r>
  <r>
    <n v="2817"/>
    <s v="Paul W French"/>
    <s v="Express Air"/>
    <s v="Corporate"/>
    <x v="0"/>
    <s v="Paper"/>
    <s v="Wrap Bag"/>
    <s v="Rediform Wirebound &quot;Phone Memo&quot; Message Book, 11 x 5-3/4"/>
    <n v="0.36"/>
    <s v="East"/>
    <s v="Ohio"/>
    <s v="Newark"/>
    <n v="43055"/>
    <d v="2011-02-07T00:00:00"/>
    <d v="2011-02-10T00:00:00"/>
    <n v="-50.96"/>
    <n v="9"/>
    <n v="68.540000000000006"/>
    <x v="5315"/>
  </r>
  <r>
    <n v="2817"/>
    <s v="Paul W French"/>
    <s v="Delivery Truck"/>
    <s v="Corporate"/>
    <x v="2"/>
    <s v="Tables"/>
    <s v="Jumbo Box"/>
    <s v="Bevis 36 x 72 Conference Tables"/>
    <n v="0.63"/>
    <s v="East"/>
    <s v="Ohio"/>
    <s v="Newark"/>
    <n v="43055"/>
    <d v="2011-02-07T00:00:00"/>
    <d v="2011-02-08T00:00:00"/>
    <n v="-300.854983"/>
    <n v="10"/>
    <n v="1016.07"/>
    <x v="5315"/>
  </r>
  <r>
    <n v="2817"/>
    <s v="Paul W French"/>
    <s v="Express Air"/>
    <s v="Corporate"/>
    <x v="0"/>
    <s v="Binders and Binder Accessories"/>
    <s v="Small Box"/>
    <s v="Avery Hole Reinforcements"/>
    <n v="0.36"/>
    <s v="East"/>
    <s v="Ohio"/>
    <s v="Newark"/>
    <n v="43055"/>
    <d v="2013-01-27T00:00:00"/>
    <d v="2013-01-28T00:00:00"/>
    <n v="-154.80655999999999"/>
    <n v="9"/>
    <n v="56.71"/>
    <x v="5316"/>
  </r>
  <r>
    <n v="2819"/>
    <s v="Marguerite Howell"/>
    <s v="Regular Air"/>
    <s v="Home Office"/>
    <x v="0"/>
    <s v="Paper"/>
    <s v="Small Box"/>
    <s v="IBM Multi-Purpose Copy Paper, 8 1/2 x 11&quot;, Case"/>
    <n v="0.4"/>
    <s v="South"/>
    <s v="Louisiana"/>
    <s v="Monroe"/>
    <n v="71203"/>
    <d v="2013-01-05T00:00:00"/>
    <d v="2013-01-07T00:00:00"/>
    <n v="749.65800000000002"/>
    <n v="6"/>
    <n v="189.24"/>
    <x v="5317"/>
  </r>
  <r>
    <n v="2820"/>
    <s v="Laurence Simon"/>
    <s v="Regular Air"/>
    <s v="Home Office"/>
    <x v="1"/>
    <s v="Computer Peripherals"/>
    <s v="Small Pack"/>
    <s v="Sony MFD2HD Formatted Diskettes, 10/Pack"/>
    <n v="0.71"/>
    <s v="Central"/>
    <s v="Missouri"/>
    <s v="Oakville"/>
    <n v="63129"/>
    <d v="2010-05-10T00:00:00"/>
    <d v="2010-05-12T00:00:00"/>
    <n v="-82.64"/>
    <n v="18"/>
    <n v="113.68"/>
    <x v="5318"/>
  </r>
  <r>
    <n v="2820"/>
    <s v="Laurence Simon"/>
    <s v="Regular Air"/>
    <s v="Home Office"/>
    <x v="0"/>
    <s v="Pens &amp; Art Supplies"/>
    <s v="Small Pack"/>
    <s v="Boston 16801 Nautilus™ Battery Pencil Sharpener"/>
    <n v="0.59"/>
    <s v="Central"/>
    <s v="Missouri"/>
    <s v="Oakville"/>
    <n v="63129"/>
    <d v="2010-07-14T00:00:00"/>
    <d v="2010-07-15T00:00:00"/>
    <n v="31.59"/>
    <n v="14"/>
    <n v="281.75"/>
    <x v="5319"/>
  </r>
  <r>
    <n v="2820"/>
    <s v="Laurence Simon"/>
    <s v="Regular Air"/>
    <s v="Home Office"/>
    <x v="0"/>
    <s v="Paper"/>
    <s v="Small Box"/>
    <s v="Hammermill Color Copier Paper (28Lb. and 96 Bright)"/>
    <n v="0.4"/>
    <s v="Central"/>
    <s v="Missouri"/>
    <s v="Oakville"/>
    <n v="63129"/>
    <d v="2012-01-25T00:00:00"/>
    <d v="2012-01-27T00:00:00"/>
    <n v="-159.57560000000001"/>
    <n v="7"/>
    <n v="77.39"/>
    <x v="5320"/>
  </r>
  <r>
    <n v="2820"/>
    <s v="Laurence Simon"/>
    <s v="Regular Air"/>
    <s v="Home Office"/>
    <x v="1"/>
    <s v="Computer Peripherals"/>
    <s v="Small Box"/>
    <s v="Microsoft Internet Keyboard"/>
    <n v="0.78"/>
    <s v="Central"/>
    <s v="Missouri"/>
    <s v="Oakville"/>
    <n v="63129"/>
    <d v="2012-09-08T00:00:00"/>
    <d v="2012-09-09T00:00:00"/>
    <n v="-135.97999999999999"/>
    <n v="8"/>
    <n v="168.2"/>
    <x v="5321"/>
  </r>
  <r>
    <n v="2820"/>
    <s v="Laurence Simon"/>
    <s v="Delivery Truck"/>
    <s v="Home Office"/>
    <x v="0"/>
    <s v="Storage &amp; Organization"/>
    <s v="Jumbo Drum"/>
    <s v="Tennsco Double-Tier Lockers"/>
    <n v="0.72"/>
    <s v="Central"/>
    <s v="Missouri"/>
    <s v="Oakville"/>
    <n v="63129"/>
    <d v="2012-09-08T00:00:00"/>
    <d v="2012-09-09T00:00:00"/>
    <n v="299.88"/>
    <n v="10"/>
    <n v="2263.85"/>
    <x v="5321"/>
  </r>
  <r>
    <n v="2820"/>
    <s v="Laurence Simon"/>
    <s v="Delivery Truck"/>
    <s v="Home Office"/>
    <x v="2"/>
    <s v="Tables"/>
    <s v="Jumbo Box"/>
    <s v="Chromcraft Rectangular Conference Tables"/>
    <n v="0.61"/>
    <s v="Central"/>
    <s v="Missouri"/>
    <s v="Oakville"/>
    <n v="63129"/>
    <d v="2013-07-14T00:00:00"/>
    <d v="2013-07-14T00:00:00"/>
    <n v="264.55808000000002"/>
    <n v="4"/>
    <n v="780.17"/>
    <x v="5322"/>
  </r>
  <r>
    <n v="2822"/>
    <s v="Rosemary Howell"/>
    <s v="Express Air"/>
    <s v="Corporate"/>
    <x v="0"/>
    <s v="Appliances"/>
    <s v="Small Box"/>
    <s v="Staples 6 Outlet Surge"/>
    <n v="0.57999999999999996"/>
    <s v="West"/>
    <s v="Idaho"/>
    <s v="Boise"/>
    <n v="83701"/>
    <d v="2011-10-03T00:00:00"/>
    <d v="2011-10-04T00:00:00"/>
    <n v="-51.753600000000006"/>
    <n v="22"/>
    <n v="251.3"/>
    <x v="5323"/>
  </r>
  <r>
    <n v="2822"/>
    <s v="Rosemary Howell"/>
    <s v="Regular Air"/>
    <s v="Corporate"/>
    <x v="0"/>
    <s v="Rubber Bands"/>
    <s v="Wrap Bag"/>
    <s v="Plymouth Boxed Rubber Bands by Plymouth"/>
    <n v="0.8"/>
    <s v="West"/>
    <s v="Idaho"/>
    <s v="Boise"/>
    <n v="83701"/>
    <d v="2012-03-13T00:00:00"/>
    <d v="2012-03-15T00:00:00"/>
    <n v="-7.76"/>
    <n v="3"/>
    <n v="13.9"/>
    <x v="5324"/>
  </r>
  <r>
    <n v="2823"/>
    <s v="Max Hurley"/>
    <s v="Regular Air"/>
    <s v="Corporate"/>
    <x v="0"/>
    <s v="Pens &amp; Art Supplies"/>
    <s v="Small Pack"/>
    <s v="Panasonic KP-310 Heavy-Duty Electric Pencil Sharpener"/>
    <n v="0.55000000000000004"/>
    <s v="West"/>
    <s v="Nevada"/>
    <s v="North Las Vegas"/>
    <n v="89031"/>
    <d v="2010-04-30T00:00:00"/>
    <d v="2010-05-02T00:00:00"/>
    <n v="165.6345"/>
    <n v="11"/>
    <n v="240.05"/>
    <x v="5325"/>
  </r>
  <r>
    <n v="2825"/>
    <s v="Carole Rosen"/>
    <s v="Regular Air"/>
    <s v="Consumer"/>
    <x v="1"/>
    <s v="Computer Peripherals"/>
    <s v="Small Box"/>
    <s v="Belkin MediaBoard 104- Keyboard"/>
    <n v="0.75"/>
    <s v="West"/>
    <s v="Idaho"/>
    <s v="Boise"/>
    <n v="83701"/>
    <d v="2010-11-20T00:00:00"/>
    <d v="2010-11-27T00:00:00"/>
    <n v="19.308000000000021"/>
    <n v="3"/>
    <n v="87.21"/>
    <x v="5326"/>
  </r>
  <r>
    <n v="2825"/>
    <s v="Carole Rosen"/>
    <s v="Regular Air"/>
    <s v="Consumer"/>
    <x v="0"/>
    <s v="Paper"/>
    <s v="Wrap Bag"/>
    <s v="Riverleaf Stik-Withit® Designer Note Cubes®"/>
    <n v="0.39"/>
    <s v="West"/>
    <s v="Idaho"/>
    <s v="Boise"/>
    <n v="83701"/>
    <d v="2010-11-20T00:00:00"/>
    <d v="2010-11-24T00:00:00"/>
    <n v="0.32999999999999691"/>
    <n v="4"/>
    <n v="40.15"/>
    <x v="5326"/>
  </r>
  <r>
    <n v="2825"/>
    <s v="Carole Rosen"/>
    <s v="Express Air"/>
    <s v="Consumer"/>
    <x v="0"/>
    <s v="Binders and Binder Accessories"/>
    <s v="Small Box"/>
    <s v="GBC Laser Imprintable Binding System Covers, Desert Sand"/>
    <n v="0.38"/>
    <s v="West"/>
    <s v="Idaho"/>
    <s v="Boise"/>
    <n v="83701"/>
    <d v="2011-09-12T00:00:00"/>
    <d v="2011-09-12T00:00:00"/>
    <n v="-14.352"/>
    <n v="1"/>
    <n v="28.75"/>
    <x v="5327"/>
  </r>
  <r>
    <n v="2825"/>
    <s v="Carole Rosen"/>
    <s v="Regular Air"/>
    <s v="Consumer"/>
    <x v="1"/>
    <s v="Office Machines"/>
    <s v="Large Box"/>
    <s v="Polycom ViewStation™ ISDN Videoconferencing Unit"/>
    <n v="0.39"/>
    <s v="West"/>
    <s v="Idaho"/>
    <s v="Boise"/>
    <n v="83701"/>
    <d v="2011-09-12T00:00:00"/>
    <d v="2011-09-14T00:00:00"/>
    <n v="-10263.6597"/>
    <n v="2"/>
    <n v="9507.1200000000008"/>
    <x v="5327"/>
  </r>
  <r>
    <n v="2825"/>
    <s v="Carole Rosen"/>
    <s v="Regular Air"/>
    <s v="Consumer"/>
    <x v="0"/>
    <s v="Pens &amp; Art Supplies"/>
    <s v="Wrap Bag"/>
    <s v="Avery Hi-Liter® EverBold™ Pen Style Fluorescent Highlighters, 4/Pack"/>
    <n v="0.45"/>
    <s v="West"/>
    <s v="Idaho"/>
    <s v="Boise"/>
    <n v="83701"/>
    <d v="2011-09-12T00:00:00"/>
    <d v="2011-09-13T00:00:00"/>
    <n v="56.75"/>
    <n v="21"/>
    <n v="175.78"/>
    <x v="5327"/>
  </r>
  <r>
    <n v="2825"/>
    <s v="Carole Rosen"/>
    <s v="Regular Air"/>
    <s v="Consumer"/>
    <x v="0"/>
    <s v="Paper"/>
    <s v="Small Box"/>
    <s v="Southworth 25% Cotton Premium Laser Paper and Envelopes"/>
    <n v="0.37"/>
    <s v="West"/>
    <s v="Idaho"/>
    <s v="Boise"/>
    <n v="83701"/>
    <d v="2011-12-05T00:00:00"/>
    <d v="2011-12-07T00:00:00"/>
    <n v="-13.535"/>
    <n v="1"/>
    <n v="28.96"/>
    <x v="5328"/>
  </r>
  <r>
    <n v="2825"/>
    <s v="Carole Rosen"/>
    <s v="Express Air"/>
    <s v="Consumer"/>
    <x v="0"/>
    <s v="Paper"/>
    <s v="Small Box"/>
    <s v="Xerox 1963"/>
    <n v="0.4"/>
    <s v="West"/>
    <s v="Idaho"/>
    <s v="Boise"/>
    <n v="83701"/>
    <d v="2012-12-15T00:00:00"/>
    <d v="2012-12-16T00:00:00"/>
    <n v="-89.98"/>
    <n v="20"/>
    <n v="118.57"/>
    <x v="5329"/>
  </r>
  <r>
    <n v="2825"/>
    <s v="Carole Rosen"/>
    <s v="Regular Air"/>
    <s v="Consumer"/>
    <x v="0"/>
    <s v="Pens &amp; Art Supplies"/>
    <s v="Small Pack"/>
    <s v="Boston 16765 Mini Stand Up Battery Pencil Sharpener"/>
    <n v="0.59"/>
    <s v="West"/>
    <s v="Idaho"/>
    <s v="Boise"/>
    <n v="83701"/>
    <d v="2013-01-07T00:00:00"/>
    <d v="2013-01-08T00:00:00"/>
    <n v="-53.295199999999994"/>
    <n v="2"/>
    <n v="26.12"/>
    <x v="5330"/>
  </r>
  <r>
    <n v="2825"/>
    <s v="Carole Rosen"/>
    <s v="Regular Air"/>
    <s v="Consumer"/>
    <x v="0"/>
    <s v="Binders and Binder Accessories"/>
    <s v="Small Box"/>
    <s v="Flexible Leather- Look Classic Collection Ring Binder"/>
    <n v="0.35"/>
    <s v="West"/>
    <s v="Idaho"/>
    <s v="Boise"/>
    <n v="83701"/>
    <d v="2013-04-17T00:00:00"/>
    <d v="2013-04-19T00:00:00"/>
    <n v="149.2056"/>
    <n v="11"/>
    <n v="216.24"/>
    <x v="5331"/>
  </r>
  <r>
    <n v="2827"/>
    <s v="Edith McDaniel"/>
    <s v="Regular Air"/>
    <s v="Corporate"/>
    <x v="1"/>
    <s v="Computer Peripherals"/>
    <s v="Small Pack"/>
    <s v="TDK 4.7GB DVD+RW"/>
    <n v="0.49"/>
    <s v="West"/>
    <s v="California"/>
    <s v="El Cajon"/>
    <n v="92020"/>
    <d v="2011-05-24T00:00:00"/>
    <d v="2011-05-26T00:00:00"/>
    <n v="-29.71"/>
    <n v="2"/>
    <n v="27.57"/>
    <x v="5332"/>
  </r>
  <r>
    <n v="2827"/>
    <s v="Edith McDaniel"/>
    <s v="Regular Air"/>
    <s v="Corporate"/>
    <x v="1"/>
    <s v="Computer Peripherals"/>
    <s v="Small Pack"/>
    <s v="Memorex 4.7GB DVD-RAM, 3/Pack"/>
    <n v="0.42"/>
    <s v="West"/>
    <s v="California"/>
    <s v="El Cajon"/>
    <n v="92020"/>
    <d v="2013-09-01T00:00:00"/>
    <d v="2013-09-03T00:00:00"/>
    <n v="342.08129999999994"/>
    <n v="15"/>
    <n v="495.77"/>
    <x v="5333"/>
  </r>
  <r>
    <n v="2828"/>
    <s v="Monica Howard"/>
    <s v="Regular Air"/>
    <s v="Corporate"/>
    <x v="0"/>
    <s v="Storage &amp; Organization"/>
    <s v="Small Box"/>
    <s v="X-Rack™ File for Hanging Folders"/>
    <n v="0.59"/>
    <s v="West"/>
    <s v="California"/>
    <s v="El Centro"/>
    <n v="92243"/>
    <d v="2010-02-19T00:00:00"/>
    <d v="2010-02-21T00:00:00"/>
    <n v="-35.26"/>
    <n v="8"/>
    <n v="90.46"/>
    <x v="5334"/>
  </r>
  <r>
    <n v="2828"/>
    <s v="Monica Howard"/>
    <s v="Regular Air"/>
    <s v="Corporate"/>
    <x v="1"/>
    <s v="Computer Peripherals"/>
    <s v="Small Pack"/>
    <s v="80 Minute CD-R Spindle, 100/Pack - Staples"/>
    <n v="0.54"/>
    <s v="West"/>
    <s v="California"/>
    <s v="El Centro"/>
    <n v="92243"/>
    <d v="2010-12-01T00:00:00"/>
    <d v="2010-12-02T00:00:00"/>
    <n v="322.25069999999994"/>
    <n v="12"/>
    <n v="467.03"/>
    <x v="5335"/>
  </r>
  <r>
    <n v="2828"/>
    <s v="Monica Howard"/>
    <s v="Regular Air"/>
    <s v="Corporate"/>
    <x v="0"/>
    <s v="Pens &amp; Art Supplies"/>
    <s v="Small Pack"/>
    <s v="Boston 16765 Mini Stand Up Battery Pencil Sharpener"/>
    <n v="0.59"/>
    <s v="West"/>
    <s v="California"/>
    <s v="El Centro"/>
    <n v="92243"/>
    <d v="2012-03-07T00:00:00"/>
    <d v="2012-03-12T00:00:00"/>
    <n v="-182.87"/>
    <n v="10"/>
    <n v="114.38"/>
    <x v="5336"/>
  </r>
  <r>
    <n v="2830"/>
    <s v="Christine Carver"/>
    <s v="Regular Air"/>
    <s v="Home Office"/>
    <x v="0"/>
    <s v="Pens &amp; Art Supplies"/>
    <s v="Wrap Bag"/>
    <s v="Dixon Ticonderoga Core-Lock Colored Pencils"/>
    <n v="0.52"/>
    <s v="South"/>
    <s v="Florida"/>
    <s v="North Miami"/>
    <n v="33161"/>
    <d v="2011-02-20T00:00:00"/>
    <d v="2011-02-20T00:00:00"/>
    <n v="-5624.6630999999998"/>
    <n v="1"/>
    <n v="10.94"/>
    <x v="5337"/>
  </r>
  <r>
    <n v="2831"/>
    <s v="Mike Strauss"/>
    <s v="Regular Air"/>
    <s v="Home Office"/>
    <x v="0"/>
    <s v="Storage &amp; Organization"/>
    <s v="Small Box"/>
    <s v="Filing/Storage Totes and Swivel Casters"/>
    <n v="0.6"/>
    <s v="West"/>
    <s v="Nevada"/>
    <s v="North Las Vegas"/>
    <n v="89031"/>
    <d v="2012-05-27T00:00:00"/>
    <d v="2012-05-29T00:00:00"/>
    <n v="-113.52"/>
    <n v="8"/>
    <n v="84.57"/>
    <x v="5338"/>
  </r>
  <r>
    <n v="2831"/>
    <s v="Mike Strauss"/>
    <s v="Regular Air"/>
    <s v="Home Office"/>
    <x v="0"/>
    <s v="Paper"/>
    <s v="Wrap Bag"/>
    <s v="Black Print Carbonless Snap-Off® Rapid Letter, 8 1/2&quot; x 7&quot;"/>
    <n v="0.4"/>
    <s v="West"/>
    <s v="Nevada"/>
    <s v="North Las Vegas"/>
    <n v="89031"/>
    <d v="2013-05-06T00:00:00"/>
    <d v="2013-05-07T00:00:00"/>
    <n v="100.36049999999999"/>
    <n v="15"/>
    <n v="145.44999999999999"/>
    <x v="5339"/>
  </r>
  <r>
    <n v="2831"/>
    <s v="Mike Strauss"/>
    <s v="Regular Air"/>
    <s v="Home Office"/>
    <x v="0"/>
    <s v="Pens &amp; Art Supplies"/>
    <s v="Wrap Bag"/>
    <s v="Sanford Colorific Colored Pencils, 12/Box"/>
    <n v="0.55000000000000004"/>
    <s v="West"/>
    <s v="Nevada"/>
    <s v="North Las Vegas"/>
    <n v="89031"/>
    <d v="2013-09-24T00:00:00"/>
    <d v="2013-09-28T00:00:00"/>
    <n v="0.5292"/>
    <n v="22"/>
    <n v="60.42"/>
    <x v="5340"/>
  </r>
  <r>
    <n v="2833"/>
    <s v="Tim Connolly"/>
    <s v="Delivery Truck"/>
    <s v="Small Business"/>
    <x v="2"/>
    <s v="Bookcases"/>
    <s v="Jumbo Box"/>
    <s v="Sauder Forest Hills Library, Woodland Oak Finish"/>
    <n v="0.77"/>
    <s v="Central"/>
    <s v="Minnesota"/>
    <s v="Inver Grove Heights"/>
    <n v="55076"/>
    <d v="2010-09-25T00:00:00"/>
    <d v="2010-09-27T00:00:00"/>
    <n v="-221.5"/>
    <n v="4"/>
    <n v="608.80999999999995"/>
    <x v="5341"/>
  </r>
  <r>
    <n v="2833"/>
    <s v="Tim Connolly"/>
    <s v="Regular Air"/>
    <s v="Small Business"/>
    <x v="1"/>
    <s v="Telephones and Communication"/>
    <s v="Small Box"/>
    <s v="Talkabout T8367"/>
    <n v="0.56000000000000005"/>
    <s v="Central"/>
    <s v="Minnesota"/>
    <s v="Inver Grove Heights"/>
    <n v="55076"/>
    <d v="2010-09-25T00:00:00"/>
    <d v="2010-09-26T00:00:00"/>
    <n v="206.352"/>
    <n v="15"/>
    <n v="808.61"/>
    <x v="5341"/>
  </r>
  <r>
    <n v="2834"/>
    <s v="Maria Russell"/>
    <s v="Delivery Truck"/>
    <s v="Small Business"/>
    <x v="1"/>
    <s v="Office Machines"/>
    <s v="Jumbo Box"/>
    <s v="Hewlett-Packard Deskjet 1220Cse Color Inkjet Printer"/>
    <n v="0.36"/>
    <s v="Central"/>
    <s v="Minnesota"/>
    <s v="Lakeville"/>
    <n v="55044"/>
    <d v="2011-06-19T00:00:00"/>
    <d v="2011-06-26T00:00:00"/>
    <n v="2226.0365999999999"/>
    <n v="8"/>
    <n v="3226.14"/>
    <x v="5342"/>
  </r>
  <r>
    <n v="2834"/>
    <s v="Maria Russell"/>
    <s v="Regular Air"/>
    <s v="Small Business"/>
    <x v="0"/>
    <s v="Storage &amp; Organization"/>
    <s v="Small Box"/>
    <s v="Iris® 3-Drawer Stacking Bin, Black"/>
    <n v="0.83"/>
    <s v="Central"/>
    <s v="Minnesota"/>
    <s v="Lakeville"/>
    <n v="55044"/>
    <d v="2013-01-31T00:00:00"/>
    <d v="2013-02-05T00:00:00"/>
    <n v="-274.73439999999999"/>
    <n v="7"/>
    <n v="149.58000000000001"/>
    <x v="5343"/>
  </r>
  <r>
    <n v="2834"/>
    <s v="Maria Russell"/>
    <s v="Regular Air"/>
    <s v="Small Business"/>
    <x v="0"/>
    <s v="Appliances"/>
    <s v="Small Box"/>
    <s v="Eureka Sanitaire ® Multi-Pro Heavy-Duty Upright, Disposable Bags"/>
    <n v="0.59"/>
    <s v="Central"/>
    <s v="Minnesota"/>
    <s v="Lakeville"/>
    <n v="55044"/>
    <d v="2013-12-27T00:00:00"/>
    <d v="2013-12-27T00:00:00"/>
    <n v="-40.850879999999989"/>
    <n v="19"/>
    <n v="88.89"/>
    <x v="5344"/>
  </r>
  <r>
    <n v="2834"/>
    <s v="Maria Russell"/>
    <s v="Regular Air"/>
    <s v="Small Business"/>
    <x v="0"/>
    <s v="Appliances"/>
    <s v="Large Box"/>
    <s v="Hoover® Commercial Lightweight Upright Vacuum"/>
    <n v="0.59"/>
    <s v="Central"/>
    <s v="Minnesota"/>
    <s v="Lakeville"/>
    <n v="55044"/>
    <d v="2013-12-27T00:00:00"/>
    <d v="2013-12-29T00:00:00"/>
    <n v="-159.56975999999997"/>
    <n v="6"/>
    <n v="47.28"/>
    <x v="5344"/>
  </r>
  <r>
    <n v="2834"/>
    <s v="Maria Russell"/>
    <s v="Regular Air"/>
    <s v="Small Business"/>
    <x v="0"/>
    <s v="Binders and Binder Accessories"/>
    <s v="Small Box"/>
    <s v="Avery Legal 4-Ring Binder"/>
    <n v="0.35"/>
    <s v="Central"/>
    <s v="Minnesota"/>
    <s v="Lakeville"/>
    <n v="55044"/>
    <d v="2013-12-27T00:00:00"/>
    <d v="2013-12-28T00:00:00"/>
    <n v="294.57479999999998"/>
    <n v="21"/>
    <n v="426.92"/>
    <x v="5344"/>
  </r>
  <r>
    <n v="2835"/>
    <s v="Jeremy Reilly"/>
    <s v="Regular Air"/>
    <s v="Small Business"/>
    <x v="1"/>
    <s v="Telephones and Communication"/>
    <s v="Small Pack"/>
    <s v="Accessory6"/>
    <n v="0.8"/>
    <s v="Central"/>
    <s v="Minnesota"/>
    <s v="Mankato"/>
    <n v="56001"/>
    <d v="2011-11-27T00:00:00"/>
    <d v="2011-12-02T00:00:00"/>
    <n v="25.399000000000029"/>
    <n v="20"/>
    <n v="962.99"/>
    <x v="5345"/>
  </r>
  <r>
    <n v="2835"/>
    <s v="Jeremy Reilly"/>
    <s v="Express Air"/>
    <s v="Small Business"/>
    <x v="0"/>
    <s v="Binders and Binder Accessories"/>
    <s v="Small Box"/>
    <s v="Wilson Jones Impact Binders"/>
    <n v="0.36"/>
    <s v="Central"/>
    <s v="Minnesota"/>
    <s v="Mankato"/>
    <n v="56001"/>
    <d v="2013-07-10T00:00:00"/>
    <d v="2013-07-11T00:00:00"/>
    <n v="-16.371767999999999"/>
    <n v="3"/>
    <n v="20.85"/>
    <x v="5346"/>
  </r>
  <r>
    <n v="2837"/>
    <s v="Leslie Hawley"/>
    <s v="Regular Air"/>
    <s v="Home Office"/>
    <x v="1"/>
    <s v="Office Machines"/>
    <s v="Medium Box"/>
    <s v="Canon MP25DIII Desktop Whisper-Quiet Printing Calculator"/>
    <n v="0.37"/>
    <s v="Central"/>
    <s v="Oklahoma"/>
    <s v="Tulsa"/>
    <n v="74133"/>
    <d v="2010-03-08T00:00:00"/>
    <d v="2010-03-10T00:00:00"/>
    <n v="439.78529999999995"/>
    <n v="13"/>
    <n v="637.37"/>
    <x v="5347"/>
  </r>
  <r>
    <n v="2837"/>
    <s v="Leslie Hawley"/>
    <s v="Delivery Truck"/>
    <s v="Home Office"/>
    <x v="1"/>
    <s v="Office Machines"/>
    <s v="Jumbo Drum"/>
    <s v="Lexmark Z25 Color Inkjet Printer"/>
    <n v="0.37"/>
    <s v="Central"/>
    <s v="Oklahoma"/>
    <s v="Tulsa"/>
    <n v="74133"/>
    <d v="2010-03-08T00:00:00"/>
    <d v="2010-03-11T00:00:00"/>
    <n v="-149.4573"/>
    <n v="3"/>
    <n v="232.16"/>
    <x v="5347"/>
  </r>
  <r>
    <n v="2837"/>
    <s v="Leslie Hawley"/>
    <s v="Regular Air"/>
    <s v="Home Office"/>
    <x v="0"/>
    <s v="Paper"/>
    <s v="Small Box"/>
    <s v="Xerox 1952"/>
    <n v="0.38"/>
    <s v="Central"/>
    <s v="Oklahoma"/>
    <s v="Tulsa"/>
    <n v="74133"/>
    <d v="2012-06-29T00:00:00"/>
    <d v="2012-07-01T00:00:00"/>
    <n v="-58.736000000000004"/>
    <n v="11"/>
    <n v="55.35"/>
    <x v="5348"/>
  </r>
  <r>
    <n v="2837"/>
    <s v="Leslie Hawley"/>
    <s v="Regular Air"/>
    <s v="Home Office"/>
    <x v="0"/>
    <s v="Pens &amp; Art Supplies"/>
    <s v="Wrap Bag"/>
    <s v="Prang Colored Pencils"/>
    <n v="0.4"/>
    <s v="Central"/>
    <s v="Oklahoma"/>
    <s v="Tulsa"/>
    <n v="74133"/>
    <d v="2013-04-10T00:00:00"/>
    <d v="2013-04-11T00:00:00"/>
    <n v="15.876899999999999"/>
    <n v="8"/>
    <n v="23.01"/>
    <x v="5349"/>
  </r>
  <r>
    <n v="2837"/>
    <s v="Leslie Hawley"/>
    <s v="Regular Air"/>
    <s v="Home Office"/>
    <x v="1"/>
    <s v="Telephones and Communication"/>
    <s v="Small Pack"/>
    <s v="Accessory23"/>
    <n v="0.36"/>
    <s v="Central"/>
    <s v="Oklahoma"/>
    <s v="Tulsa"/>
    <n v="74133"/>
    <d v="2013-04-10T00:00:00"/>
    <d v="2013-04-11T00:00:00"/>
    <n v="276.32429999999999"/>
    <n v="13"/>
    <n v="400.47"/>
    <x v="5349"/>
  </r>
  <r>
    <n v="2837"/>
    <s v="Leslie Hawley"/>
    <s v="Regular Air"/>
    <s v="Home Office"/>
    <x v="2"/>
    <s v="Chairs &amp; Chairmats"/>
    <s v="Medium Box"/>
    <s v="SAFCO Folding Chair Trolley"/>
    <m/>
    <s v="Central"/>
    <s v="Oklahoma"/>
    <s v="Tulsa"/>
    <n v="74133"/>
    <d v="2013-10-12T00:00:00"/>
    <d v="2013-10-19T00:00:00"/>
    <n v="1019.7"/>
    <n v="14"/>
    <n v="1887.63"/>
    <x v="5350"/>
  </r>
  <r>
    <n v="2838"/>
    <s v="John Ellington"/>
    <s v="Regular Air"/>
    <s v="Home Office"/>
    <x v="0"/>
    <s v="Binders and Binder Accessories"/>
    <s v="Small Box"/>
    <s v="Wilson Jones “Snap” Scratch Pad Binder Tool for Ring Binders"/>
    <n v="0.4"/>
    <s v="West"/>
    <s v="Oregon"/>
    <s v="Albany"/>
    <n v="97321"/>
    <d v="2012-06-29T00:00:00"/>
    <d v="2012-07-06T00:00:00"/>
    <n v="-7.7555999999999994"/>
    <n v="1"/>
    <n v="11.08"/>
    <x v="5348"/>
  </r>
  <r>
    <n v="2840"/>
    <s v="Bob Berg"/>
    <s v="Regular Air"/>
    <s v="Corporate"/>
    <x v="0"/>
    <s v="Pens &amp; Art Supplies"/>
    <s v="Small Pack"/>
    <s v="Panasonic KP-310 Heavy-Duty Electric Pencil Sharpener"/>
    <n v="0.55000000000000004"/>
    <s v="South"/>
    <s v="Florida"/>
    <s v="North Miami"/>
    <n v="33161"/>
    <d v="2010-09-19T00:00:00"/>
    <d v="2010-09-20T00:00:00"/>
    <n v="21.095999999999997"/>
    <n v="16"/>
    <n v="360.03"/>
    <x v="5351"/>
  </r>
  <r>
    <n v="2840"/>
    <s v="Bob Berg"/>
    <s v="Regular Air"/>
    <s v="Corporate"/>
    <x v="2"/>
    <s v="Office Furnishings"/>
    <s v="Small Pack"/>
    <s v="Artistic Insta-Plaque"/>
    <n v="0.46"/>
    <s v="South"/>
    <s v="Florida"/>
    <s v="North Miami"/>
    <n v="33161"/>
    <d v="2010-12-11T00:00:00"/>
    <d v="2010-12-13T00:00:00"/>
    <n v="1166.6280000000002"/>
    <n v="17"/>
    <n v="260.01"/>
    <x v="5352"/>
  </r>
  <r>
    <n v="2840"/>
    <s v="Bob Berg"/>
    <s v="Regular Air"/>
    <s v="Corporate"/>
    <x v="2"/>
    <s v="Office Furnishings"/>
    <s v="Small Pack"/>
    <s v="GE 4 Foot Flourescent Tube, 40 Watt"/>
    <n v="0.39"/>
    <s v="South"/>
    <s v="Florida"/>
    <s v="North Miami"/>
    <n v="33161"/>
    <d v="2010-12-11T00:00:00"/>
    <d v="2010-12-12T00:00:00"/>
    <n v="-40.604199999999999"/>
    <n v="18"/>
    <n v="273.79000000000002"/>
    <x v="5352"/>
  </r>
  <r>
    <n v="2840"/>
    <s v="Bob Berg"/>
    <s v="Regular Air"/>
    <s v="Corporate"/>
    <x v="0"/>
    <s v="Paper"/>
    <s v="Small Box"/>
    <s v="Xerox 1892"/>
    <n v="0.36"/>
    <s v="South"/>
    <s v="Florida"/>
    <s v="North Miami"/>
    <n v="33161"/>
    <d v="2010-12-11T00:00:00"/>
    <d v="2010-12-12T00:00:00"/>
    <n v="-294.084"/>
    <n v="1"/>
    <n v="44.62"/>
    <x v="5352"/>
  </r>
  <r>
    <n v="2841"/>
    <s v="Melanie Cooper"/>
    <s v="Regular Air"/>
    <s v="Corporate"/>
    <x v="1"/>
    <s v="Telephones and Communication"/>
    <s v="Small Box"/>
    <s v="TimeportP7382"/>
    <n v="0.56000000000000005"/>
    <s v="South"/>
    <s v="Florida"/>
    <s v="North Miami Beach"/>
    <n v="33160"/>
    <d v="2011-07-19T00:00:00"/>
    <d v="2011-07-21T00:00:00"/>
    <n v="288.34199999999998"/>
    <n v="2"/>
    <n v="347.94"/>
    <x v="5353"/>
  </r>
  <r>
    <n v="2841"/>
    <s v="Melanie Cooper"/>
    <s v="Delivery Truck"/>
    <s v="Corporate"/>
    <x v="1"/>
    <s v="Office Machines"/>
    <s v="Jumbo Drum"/>
    <s v="Panasonic KX-P1131 Dot Matrix Printer"/>
    <n v="0.57999999999999996"/>
    <s v="South"/>
    <s v="Florida"/>
    <s v="North Miami Beach"/>
    <n v="33160"/>
    <d v="2011-09-27T00:00:00"/>
    <d v="2011-09-29T00:00:00"/>
    <n v="6.5988000000000007"/>
    <n v="4"/>
    <n v="1087.48"/>
    <x v="5354"/>
  </r>
  <r>
    <n v="2842"/>
    <s v="Jason Hernandez"/>
    <s v="Regular Air"/>
    <s v="Corporate"/>
    <x v="0"/>
    <s v="Storage &amp; Organization"/>
    <s v="Large Box"/>
    <s v="Tennsco Industrial Shelving"/>
    <n v="0.83"/>
    <s v="West"/>
    <s v="California"/>
    <s v="Los Angeles"/>
    <n v="90032"/>
    <d v="2011-03-27T00:00:00"/>
    <d v="2011-03-27T00:00:00"/>
    <n v="-1231.8699999999999"/>
    <n v="42"/>
    <n v="2040.95"/>
    <x v="5355"/>
  </r>
  <r>
    <n v="2842"/>
    <s v="Jason Hernandez"/>
    <s v="Delivery Truck"/>
    <s v="Corporate"/>
    <x v="2"/>
    <s v="Chairs &amp; Chairmats"/>
    <s v="Jumbo Drum"/>
    <s v="Global Troy™ Executive Leather Low-Back Tilter"/>
    <n v="0.6"/>
    <s v="West"/>
    <s v="California"/>
    <s v="Los Angeles"/>
    <n v="90032"/>
    <d v="2013-01-24T00:00:00"/>
    <d v="2013-01-24T00:00:00"/>
    <n v="2755.3440000000001"/>
    <n v="52"/>
    <n v="25712.3"/>
    <x v="5356"/>
  </r>
  <r>
    <n v="2842"/>
    <s v="Jason Hernandez"/>
    <s v="Regular Air"/>
    <s v="Corporate"/>
    <x v="0"/>
    <s v="Storage &amp; Organization"/>
    <s v="Small Box"/>
    <s v="Recycled Eldon Regeneration Jumbo File"/>
    <n v="0.56999999999999995"/>
    <s v="West"/>
    <s v="California"/>
    <s v="Los Angeles"/>
    <n v="90032"/>
    <d v="2013-01-24T00:00:00"/>
    <d v="2013-01-28T00:00:00"/>
    <n v="-58.815999999999995"/>
    <n v="26"/>
    <n v="328.15"/>
    <x v="5356"/>
  </r>
  <r>
    <n v="2843"/>
    <s v="Robin Bradford"/>
    <s v="Regular Air"/>
    <s v="Corporate"/>
    <x v="0"/>
    <s v="Storage &amp; Organization"/>
    <s v="Large Box"/>
    <s v="Tennsco Industrial Shelving"/>
    <n v="0.83"/>
    <s v="East"/>
    <s v="Maryland"/>
    <s v="Glen Burnie"/>
    <n v="21061"/>
    <d v="2011-03-27T00:00:00"/>
    <d v="2011-03-27T00:00:00"/>
    <n v="-1231.8699999999999"/>
    <n v="11"/>
    <n v="534.53"/>
    <x v="5357"/>
  </r>
  <r>
    <n v="2843"/>
    <s v="Robin Bradford"/>
    <s v="Delivery Truck"/>
    <s v="Corporate"/>
    <x v="2"/>
    <s v="Chairs &amp; Chairmats"/>
    <s v="Jumbo Drum"/>
    <s v="Global Troy™ Executive Leather Low-Back Tilter"/>
    <n v="0.6"/>
    <s v="East"/>
    <s v="Maryland"/>
    <s v="Glen Burnie"/>
    <n v="21061"/>
    <d v="2013-01-24T00:00:00"/>
    <d v="2013-01-24T00:00:00"/>
    <n v="4435.3682999999992"/>
    <n v="13"/>
    <n v="6428.07"/>
    <x v="5358"/>
  </r>
  <r>
    <n v="2844"/>
    <s v="Jack Howard"/>
    <s v="Regular Air"/>
    <s v="Corporate"/>
    <x v="0"/>
    <s v="Storage &amp; Organization"/>
    <s v="Small Box"/>
    <s v="Recycled Eldon Regeneration Jumbo File"/>
    <n v="0.56999999999999995"/>
    <s v="East"/>
    <s v="Maryland"/>
    <s v="Hagerstown"/>
    <n v="21740"/>
    <d v="2013-01-24T00:00:00"/>
    <d v="2013-01-28T00:00:00"/>
    <n v="-45.5824"/>
    <n v="7"/>
    <n v="88.35"/>
    <x v="5358"/>
  </r>
  <r>
    <n v="2846"/>
    <s v="Jennifer Marks"/>
    <s v="Regular Air"/>
    <s v="Corporate"/>
    <x v="0"/>
    <s v="Paper"/>
    <s v="Wrap Bag"/>
    <s v="Adams Telephone Message Book W/Dividers/Space For Phone Numbers, 5 1/4&quot;X8 1/2&quot;, 300/Messages"/>
    <n v="0.36"/>
    <s v="South"/>
    <s v="Tennessee"/>
    <s v="Cleveland"/>
    <n v="37311"/>
    <d v="2011-03-10T00:00:00"/>
    <d v="2011-03-11T00:00:00"/>
    <n v="-1323.7811999999999"/>
    <n v="12"/>
    <n v="76.95"/>
    <x v="5359"/>
  </r>
  <r>
    <n v="2846"/>
    <s v="Jennifer Marks"/>
    <s v="Express Air"/>
    <s v="Corporate"/>
    <x v="1"/>
    <s v="Office Machines"/>
    <s v="Medium Box"/>
    <s v="Canon MP41DH Printing Calculator"/>
    <n v="0.38"/>
    <s v="South"/>
    <s v="Tennessee"/>
    <s v="Cleveland"/>
    <n v="37311"/>
    <d v="2013-05-07T00:00:00"/>
    <d v="2013-05-09T00:00:00"/>
    <n v="-183.51200000000003"/>
    <n v="1"/>
    <n v="153.96"/>
    <x v="5360"/>
  </r>
  <r>
    <n v="2846"/>
    <s v="Jennifer Marks"/>
    <s v="Regular Air"/>
    <s v="Corporate"/>
    <x v="0"/>
    <s v="Paper"/>
    <s v="Small Box"/>
    <s v="Computer Printout Paper with Letter-Trim Perforations"/>
    <n v="0.37"/>
    <s v="South"/>
    <s v="Tennessee"/>
    <s v="Cleveland"/>
    <n v="37311"/>
    <d v="2013-05-07T00:00:00"/>
    <d v="2013-05-08T00:00:00"/>
    <n v="697.65599999999995"/>
    <n v="9"/>
    <n v="178.48"/>
    <x v="5360"/>
  </r>
  <r>
    <n v="2846"/>
    <s v="Jennifer Marks"/>
    <s v="Regular Air"/>
    <s v="Corporate"/>
    <x v="0"/>
    <s v="Storage &amp; Organization"/>
    <s v="Small Box"/>
    <s v="Filing/Storage Totes and Swivel Casters"/>
    <n v="0.6"/>
    <s v="South"/>
    <s v="Tennessee"/>
    <s v="Cleveland"/>
    <n v="37311"/>
    <d v="2013-05-07T00:00:00"/>
    <d v="2013-05-10T00:00:00"/>
    <n v="1555.8839999999998"/>
    <n v="7"/>
    <n v="71.97"/>
    <x v="5360"/>
  </r>
  <r>
    <n v="3367"/>
    <s v="Renee McKenzie"/>
    <s v="Regular Air"/>
    <s v="Home Office"/>
    <x v="0"/>
    <s v="Envelopes"/>
    <s v="Small Box"/>
    <s v="#10 White Business Envelopes,4 1/8 x 9 1/2"/>
    <n v="0.38"/>
    <s v="East"/>
    <s v="Ohio"/>
    <s v="Upper Arlington"/>
    <n v="43221"/>
    <d v="2013-05-06T00:00:00"/>
    <d v="2013-05-13T00:00:00"/>
    <n v="132.82499999999999"/>
    <n v="13"/>
    <n v="192.5"/>
    <x v="5361"/>
  </r>
  <r>
    <n v="2847"/>
    <s v="Vanessa Day"/>
    <s v="Regular Air"/>
    <s v="Corporate"/>
    <x v="2"/>
    <s v="Office Furnishings"/>
    <s v="Medium Box"/>
    <s v="DAX Solid Wood Frames"/>
    <n v="0.48"/>
    <s v="South"/>
    <s v="Tennessee"/>
    <s v="Collierville"/>
    <n v="38017"/>
    <d v="2010-04-09T00:00:00"/>
    <d v="2010-04-10T00:00:00"/>
    <n v="-535.33199999999999"/>
    <n v="9"/>
    <n v="87.68"/>
    <x v="808"/>
  </r>
  <r>
    <n v="2847"/>
    <s v="Vanessa Day"/>
    <s v="Regular Air"/>
    <s v="Corporate"/>
    <x v="0"/>
    <s v="Pens &amp; Art Supplies"/>
    <s v="Small Box"/>
    <s v="Hunt Boston® Vacuum Mount KS Pencil Sharpener"/>
    <n v="0.59"/>
    <s v="South"/>
    <s v="Tennessee"/>
    <s v="Collierville"/>
    <n v="38017"/>
    <d v="2010-04-09T00:00:00"/>
    <d v="2010-04-11T00:00:00"/>
    <n v="-208.72039999999998"/>
    <n v="1"/>
    <n v="37.619999999999997"/>
    <x v="808"/>
  </r>
  <r>
    <n v="3366"/>
    <s v="Dana Boyle"/>
    <s v="Regular Air"/>
    <s v="Home Office"/>
    <x v="0"/>
    <s v="Envelopes"/>
    <s v="Small Box"/>
    <s v="Colored Envelopes"/>
    <n v="0.39"/>
    <s v="East"/>
    <s v="Ohio"/>
    <s v="Troy"/>
    <n v="45373"/>
    <d v="2013-07-10T00:00:00"/>
    <d v="2013-07-14T00:00:00"/>
    <n v="-8.1076800000000002"/>
    <n v="6"/>
    <n v="23.07"/>
    <x v="5362"/>
  </r>
  <r>
    <n v="2847"/>
    <s v="Vanessa Day"/>
    <s v="Regular Air"/>
    <s v="Corporate"/>
    <x v="0"/>
    <s v="Pens &amp; Art Supplies"/>
    <s v="Wrap Bag"/>
    <s v="Binney &amp; Smith inkTank™ Erasable Pocket Highlighter, Chisel Tip, Yellow"/>
    <n v="0.41"/>
    <s v="South"/>
    <s v="Tennessee"/>
    <s v="Collierville"/>
    <n v="38017"/>
    <d v="2013-04-01T00:00:00"/>
    <d v="2013-04-03T00:00:00"/>
    <n v="-845.31999999999994"/>
    <n v="9"/>
    <n v="20.75"/>
    <x v="841"/>
  </r>
  <r>
    <n v="2847"/>
    <s v="Vanessa Day"/>
    <s v="Express Air"/>
    <s v="Corporate"/>
    <x v="0"/>
    <s v="Binders and Binder Accessories"/>
    <s v="Small Box"/>
    <s v="GBC ProClick Spines for 32-Hole Punch"/>
    <n v="0.38"/>
    <s v="South"/>
    <s v="Tennessee"/>
    <s v="Collierville"/>
    <n v="38017"/>
    <d v="2013-12-06T00:00:00"/>
    <d v="2013-12-08T00:00:00"/>
    <n v="983.08799999999997"/>
    <n v="8"/>
    <n v="107.59"/>
    <x v="5363"/>
  </r>
  <r>
    <n v="2848"/>
    <s v="Eileen Dalton"/>
    <s v="Regular Air"/>
    <s v="Corporate"/>
    <x v="1"/>
    <s v="Computer Peripherals"/>
    <s v="Small Box"/>
    <s v="Zoom V.92 USB External Faxmodem"/>
    <n v="0.41"/>
    <s v="South"/>
    <s v="Tennessee"/>
    <s v="Columbia"/>
    <n v="38401"/>
    <d v="2010-12-06T00:00:00"/>
    <d v="2010-12-08T00:00:00"/>
    <n v="38.885999999999996"/>
    <n v="16"/>
    <n v="832.97"/>
    <x v="5364"/>
  </r>
  <r>
    <n v="2848"/>
    <s v="Eileen Dalton"/>
    <s v="Express Air"/>
    <s v="Corporate"/>
    <x v="1"/>
    <s v="Computer Peripherals"/>
    <s v="Small Box"/>
    <s v="Fellowes Smart Design 104-Key Enhanced Keyboard, PS/2 Adapter, Platinum"/>
    <n v="0.74"/>
    <s v="South"/>
    <s v="Tennessee"/>
    <s v="Columbia"/>
    <n v="38401"/>
    <d v="2012-07-26T00:00:00"/>
    <d v="2012-07-28T00:00:00"/>
    <n v="-130.774"/>
    <n v="11"/>
    <n v="613.6"/>
    <x v="5365"/>
  </r>
  <r>
    <n v="2848"/>
    <s v="Eileen Dalton"/>
    <s v="Regular Air"/>
    <s v="Corporate"/>
    <x v="1"/>
    <s v="Computer Peripherals"/>
    <s v="Small Box"/>
    <s v="Logitech Cordless Elite Duo"/>
    <n v="0.4"/>
    <s v="South"/>
    <s v="Tennessee"/>
    <s v="Columbia"/>
    <n v="38401"/>
    <d v="2012-07-29T00:00:00"/>
    <d v="2012-07-30T00:00:00"/>
    <n v="365.34"/>
    <n v="15"/>
    <n v="1474.86"/>
    <x v="5366"/>
  </r>
  <r>
    <n v="2848"/>
    <s v="Eileen Dalton"/>
    <s v="Regular Air"/>
    <s v="Corporate"/>
    <x v="0"/>
    <s v="Rubber Bands"/>
    <s v="Wrap Bag"/>
    <s v="Staples Gold Paper Clips"/>
    <n v="0.39"/>
    <s v="South"/>
    <s v="Tennessee"/>
    <s v="Columbia"/>
    <n v="38401"/>
    <d v="2013-05-18T00:00:00"/>
    <d v="2013-05-19T00:00:00"/>
    <n v="-31.248000000000001"/>
    <n v="1"/>
    <n v="3.37"/>
    <x v="5367"/>
  </r>
  <r>
    <n v="2848"/>
    <s v="Eileen Dalton"/>
    <s v="Regular Air"/>
    <s v="Corporate"/>
    <x v="0"/>
    <s v="Paper"/>
    <s v="Small Box"/>
    <s v="Xerox 19"/>
    <n v="0.4"/>
    <s v="South"/>
    <s v="Tennessee"/>
    <s v="Columbia"/>
    <n v="38401"/>
    <d v="2013-07-08T00:00:00"/>
    <d v="2013-07-10T00:00:00"/>
    <n v="2418.9719999999998"/>
    <n v="2"/>
    <n v="67.28"/>
    <x v="5368"/>
  </r>
  <r>
    <n v="2850"/>
    <s v="Penny Davenport"/>
    <s v="Delivery Truck"/>
    <s v="Consumer"/>
    <x v="1"/>
    <s v="Office Machines"/>
    <s v="Jumbo Drum"/>
    <s v="Hewlett-Packard Deskjet 5550 Color Inkjet Printer"/>
    <n v="0.4"/>
    <s v="Central"/>
    <s v="Indiana"/>
    <s v="Munster"/>
    <n v="46321"/>
    <d v="2011-06-01T00:00:00"/>
    <d v="2011-06-02T00:00:00"/>
    <n v="4.9800000000000066"/>
    <n v="14"/>
    <n v="1612.63"/>
    <x v="5369"/>
  </r>
  <r>
    <n v="2850"/>
    <s v="Penny Davenport"/>
    <s v="Delivery Truck"/>
    <s v="Consumer"/>
    <x v="0"/>
    <s v="Appliances"/>
    <s v="Jumbo Drum"/>
    <s v="Avanti 4.4 Cu. Ft. Refrigerator"/>
    <n v="0.56999999999999995"/>
    <s v="Central"/>
    <s v="Indiana"/>
    <s v="Munster"/>
    <n v="46321"/>
    <d v="2012-04-14T00:00:00"/>
    <d v="2012-04-16T00:00:00"/>
    <n v="-86.68"/>
    <n v="10"/>
    <n v="1660.45"/>
    <x v="5370"/>
  </r>
  <r>
    <n v="2850"/>
    <s v="Penny Davenport"/>
    <s v="Regular Air"/>
    <s v="Consumer"/>
    <x v="1"/>
    <s v="Telephones and Communication"/>
    <s v="Small Pack"/>
    <s v="Accessory31"/>
    <n v="0.35"/>
    <s v="Central"/>
    <s v="Indiana"/>
    <s v="Munster"/>
    <n v="46321"/>
    <d v="2012-09-02T00:00:00"/>
    <d v="2012-09-11T00:00:00"/>
    <n v="321.85049999999995"/>
    <n v="15"/>
    <n v="466.45"/>
    <x v="5371"/>
  </r>
  <r>
    <n v="2851"/>
    <s v="Annie Sherrill"/>
    <s v="Regular Air"/>
    <s v="Consumer"/>
    <x v="1"/>
    <s v="Telephones and Communication"/>
    <s v="Small Box"/>
    <s v="5185"/>
    <n v="0.57999999999999996"/>
    <s v="Central"/>
    <s v="Texas"/>
    <s v="Odessa"/>
    <n v="79762"/>
    <d v="2010-04-09T00:00:00"/>
    <d v="2010-04-13T00:00:00"/>
    <n v="719.35259999999994"/>
    <n v="11"/>
    <n v="1042.54"/>
    <x v="5372"/>
  </r>
  <r>
    <n v="2851"/>
    <s v="Annie Sherrill"/>
    <s v="Express Air"/>
    <s v="Consumer"/>
    <x v="0"/>
    <s v="Labels"/>
    <s v="Small Box"/>
    <s v="Avery 474"/>
    <n v="0.36"/>
    <s v="Central"/>
    <s v="Texas"/>
    <s v="Odessa"/>
    <n v="79762"/>
    <d v="2012-01-19T00:00:00"/>
    <d v="2012-01-20T00:00:00"/>
    <n v="9.7082999999999995"/>
    <n v="3"/>
    <n v="14.07"/>
    <x v="5373"/>
  </r>
  <r>
    <n v="2853"/>
    <s v="Linda Franklin"/>
    <s v="Regular Air"/>
    <s v="Consumer"/>
    <x v="0"/>
    <s v="Pens &amp; Art Supplies"/>
    <s v="Wrap Bag"/>
    <s v="DIXON Ticonderoga® Erasable Checking Pencils"/>
    <n v="0.46"/>
    <s v="West"/>
    <s v="Washington"/>
    <s v="Bremerton"/>
    <n v="98310"/>
    <d v="2011-01-12T00:00:00"/>
    <d v="2011-01-13T00:00:00"/>
    <n v="15.2"/>
    <n v="9"/>
    <n v="48.59"/>
    <x v="5374"/>
  </r>
  <r>
    <n v="2853"/>
    <s v="Linda Franklin"/>
    <s v="Regular Air"/>
    <s v="Corporate"/>
    <x v="1"/>
    <s v="Telephones and Communication"/>
    <s v="Wrap Bag"/>
    <s v="Accessory37"/>
    <n v="0.81"/>
    <s v="West"/>
    <s v="Washington"/>
    <s v="Bremerton"/>
    <n v="98310"/>
    <d v="2013-04-14T00:00:00"/>
    <d v="2013-04-15T00:00:00"/>
    <n v="-108.075"/>
    <n v="1"/>
    <n v="18"/>
    <x v="5375"/>
  </r>
  <r>
    <n v="2854"/>
    <s v="Brian Norman"/>
    <s v="Regular Air"/>
    <s v="Consumer"/>
    <x v="1"/>
    <s v="Telephones and Communication"/>
    <s v="Small Box"/>
    <s v="5190"/>
    <n v="0.59"/>
    <s v="West"/>
    <s v="Washington"/>
    <s v="Burien"/>
    <n v="98146"/>
    <d v="2012-03-03T00:00:00"/>
    <d v="2012-03-08T00:00:00"/>
    <n v="-201.48699999999999"/>
    <n v="2"/>
    <n v="110.45"/>
    <x v="5376"/>
  </r>
  <r>
    <n v="2854"/>
    <s v="Brian Norman"/>
    <s v="Regular Air"/>
    <s v="Corporate"/>
    <x v="0"/>
    <s v="Binders and Binder Accessories"/>
    <s v="Small Box"/>
    <s v="Self-Adhesive Ring Binder Labels"/>
    <n v="0.38"/>
    <s v="West"/>
    <s v="Washington"/>
    <s v="Burien"/>
    <n v="98146"/>
    <d v="2012-08-17T00:00:00"/>
    <d v="2012-08-19T00:00:00"/>
    <n v="-33.482020000000006"/>
    <n v="6"/>
    <n v="23.16"/>
    <x v="5377"/>
  </r>
  <r>
    <n v="2854"/>
    <s v="Brian Norman"/>
    <s v="Regular Air"/>
    <s v="Consumer"/>
    <x v="0"/>
    <s v="Appliances"/>
    <s v="Medium Box"/>
    <s v="Bionaire Personal Warm Mist Humidifier/Vaporizer"/>
    <n v="0.46"/>
    <s v="West"/>
    <s v="Washington"/>
    <s v="Burien"/>
    <n v="98146"/>
    <d v="2012-09-25T00:00:00"/>
    <d v="2012-09-26T00:00:00"/>
    <n v="618.66779999999994"/>
    <n v="18"/>
    <n v="896.62"/>
    <x v="5378"/>
  </r>
  <r>
    <n v="2854"/>
    <s v="Brian Norman"/>
    <s v="Regular Air"/>
    <s v="Consumer"/>
    <x v="1"/>
    <s v="Telephones and Communication"/>
    <s v="Small Pack"/>
    <s v="Accessory8"/>
    <n v="0.39"/>
    <s v="West"/>
    <s v="Washington"/>
    <s v="Burien"/>
    <n v="98146"/>
    <d v="2012-09-25T00:00:00"/>
    <d v="2012-09-27T00:00:00"/>
    <n v="-363.55"/>
    <n v="1"/>
    <n v="71.83"/>
    <x v="5378"/>
  </r>
  <r>
    <n v="2854"/>
    <s v="Brian Norman"/>
    <s v="Regular Air"/>
    <s v="Corporate"/>
    <x v="0"/>
    <s v="Binders and Binder Accessories"/>
    <s v="Small Box"/>
    <s v="Round Ring Binders"/>
    <n v="0.38"/>
    <s v="West"/>
    <s v="Washington"/>
    <s v="Burien"/>
    <n v="98146"/>
    <d v="2013-03-22T00:00:00"/>
    <d v="2013-03-24T00:00:00"/>
    <n v="-5.1404999999999994"/>
    <n v="2"/>
    <n v="4.49"/>
    <x v="5379"/>
  </r>
  <r>
    <n v="2854"/>
    <s v="Brian Norman"/>
    <s v="Regular Air"/>
    <s v="Corporate"/>
    <x v="1"/>
    <s v="Computer Peripherals"/>
    <s v="Small Box"/>
    <s v="Fellowes EZ Multi-Media Keyboard"/>
    <n v="0.76"/>
    <s v="West"/>
    <s v="Washington"/>
    <s v="Burien"/>
    <n v="98146"/>
    <d v="2013-05-09T00:00:00"/>
    <d v="2013-05-14T00:00:00"/>
    <n v="-126.6"/>
    <n v="7"/>
    <n v="243.04"/>
    <x v="5380"/>
  </r>
  <r>
    <n v="2854"/>
    <s v="Brian Norman"/>
    <s v="Regular Air"/>
    <s v="Corporate"/>
    <x v="0"/>
    <s v="Labels"/>
    <s v="Small Box"/>
    <s v="Avery 51"/>
    <n v="0.39"/>
    <s v="West"/>
    <s v="Washington"/>
    <s v="Burien"/>
    <n v="98146"/>
    <d v="2013-05-09T00:00:00"/>
    <d v="2013-05-13T00:00:00"/>
    <n v="-5.92"/>
    <n v="1"/>
    <n v="6.3"/>
    <x v="5380"/>
  </r>
  <r>
    <n v="2854"/>
    <s v="Brian Norman"/>
    <s v="Regular Air"/>
    <s v="Corporate"/>
    <x v="0"/>
    <s v="Binders and Binder Accessories"/>
    <s v="Small Box"/>
    <s v="Avery Hanging File Binders"/>
    <n v="0.39"/>
    <s v="West"/>
    <s v="Washington"/>
    <s v="Burien"/>
    <n v="98146"/>
    <d v="2013-09-22T00:00:00"/>
    <d v="2013-09-23T00:00:00"/>
    <n v="39.685140000000004"/>
    <n v="12"/>
    <n v="74.66"/>
    <x v="5381"/>
  </r>
  <r>
    <n v="2855"/>
    <s v="Vicki Womble"/>
    <s v="Regular Air"/>
    <s v="Corporate"/>
    <x v="0"/>
    <s v="Binders and Binder Accessories"/>
    <s v="Small Box"/>
    <s v="XtraLife® ClearVue™ Slant-D® Ring Binders by Cardinal"/>
    <n v="0.35"/>
    <s v="West"/>
    <s v="Washington"/>
    <s v="Des Moines"/>
    <n v="98198"/>
    <d v="2010-01-21T00:00:00"/>
    <d v="2010-01-22T00:00:00"/>
    <n v="-12.876779999999998"/>
    <n v="10"/>
    <n v="76.16"/>
    <x v="5382"/>
  </r>
  <r>
    <n v="2855"/>
    <s v="Vicki Womble"/>
    <s v="Regular Air"/>
    <s v="Corporate"/>
    <x v="2"/>
    <s v="Office Furnishings"/>
    <s v="Large Box"/>
    <s v="Deflect-o DuraMat Antistatic Studded Beveled Mat for Medium Pile Carpeting"/>
    <n v="0.61"/>
    <s v="West"/>
    <s v="Washington"/>
    <s v="Des Moines"/>
    <n v="98198"/>
    <d v="2010-01-21T00:00:00"/>
    <d v="2010-01-22T00:00:00"/>
    <n v="618.13080000000002"/>
    <n v="10"/>
    <n v="1038.1400000000001"/>
    <x v="5382"/>
  </r>
  <r>
    <n v="2855"/>
    <s v="Vicki Womble"/>
    <s v="Regular Air"/>
    <s v="Consumer"/>
    <x v="1"/>
    <s v="Office Machines"/>
    <s v="Large Box"/>
    <s v="Polycom ViewStation™ ISDN Videoconferencing Unit"/>
    <n v="0.39"/>
    <s v="West"/>
    <s v="Washington"/>
    <s v="Des Moines"/>
    <n v="98198"/>
    <d v="2010-03-10T00:00:00"/>
    <d v="2010-03-14T00:00:00"/>
    <n v="-14140.7016"/>
    <n v="1"/>
    <n v="6296"/>
    <x v="5383"/>
  </r>
  <r>
    <n v="2855"/>
    <s v="Vicki Womble"/>
    <s v="Regular Air"/>
    <s v="Corporate"/>
    <x v="1"/>
    <s v="Computer Peripherals"/>
    <s v="Small Pack"/>
    <s v="Verbatim DVD-R, 3.95GB, SR, Mitsubishi Branded, Jewel"/>
    <n v="0.43"/>
    <s v="West"/>
    <s v="Washington"/>
    <s v="Des Moines"/>
    <n v="98198"/>
    <d v="2013-09-22T00:00:00"/>
    <d v="2013-09-24T00:00:00"/>
    <n v="289.70339999999999"/>
    <n v="19"/>
    <n v="419.86"/>
    <x v="5381"/>
  </r>
  <r>
    <n v="2855"/>
    <s v="Vicki Womble"/>
    <s v="Regular Air"/>
    <s v="Corporate"/>
    <x v="0"/>
    <s v="Labels"/>
    <s v="Small Box"/>
    <s v="Avery 498"/>
    <n v="0.38"/>
    <s v="West"/>
    <s v="Washington"/>
    <s v="Des Moines"/>
    <n v="98198"/>
    <d v="2013-09-22T00:00:00"/>
    <d v="2013-09-24T00:00:00"/>
    <n v="45.574499999999993"/>
    <n v="23"/>
    <n v="66.05"/>
    <x v="5381"/>
  </r>
  <r>
    <n v="2855"/>
    <s v="Vicki Womble"/>
    <s v="Express Air"/>
    <s v="Corporate"/>
    <x v="2"/>
    <s v="Office Furnishings"/>
    <s v="Small Box"/>
    <s v="12-1/2 Diameter Round Wall Clock"/>
    <n v="0.49"/>
    <s v="West"/>
    <s v="Washington"/>
    <s v="Des Moines"/>
    <n v="98198"/>
    <d v="2013-09-22T00:00:00"/>
    <d v="2013-09-24T00:00:00"/>
    <n v="53.848799999999997"/>
    <n v="13"/>
    <n v="269"/>
    <x v="5381"/>
  </r>
  <r>
    <n v="2856"/>
    <s v="Mary Henson"/>
    <s v="Regular Air"/>
    <s v="Consumer"/>
    <x v="1"/>
    <s v="Office Machines"/>
    <s v="Medium Box"/>
    <s v="Polycom ViewStation™ Adapter H323 Videoconferencing Unit"/>
    <n v="0.38"/>
    <s v="West"/>
    <s v="Washington"/>
    <s v="Edmonds"/>
    <n v="98026"/>
    <d v="2013-02-01T00:00:00"/>
    <d v="2013-02-03T00:00:00"/>
    <n v="2754.7008000000001"/>
    <n v="2"/>
    <n v="3992.32"/>
    <x v="5384"/>
  </r>
  <r>
    <n v="2856"/>
    <s v="Mary Henson"/>
    <s v="Regular Air"/>
    <s v="Consumer"/>
    <x v="1"/>
    <s v="Computer Peripherals"/>
    <s v="Small Box"/>
    <s v="Fellowes Basic 104-Key Keyboard, Platinum"/>
    <n v="0.6"/>
    <s v="West"/>
    <s v="Washington"/>
    <s v="Edmonds"/>
    <n v="98026"/>
    <d v="2013-04-03T00:00:00"/>
    <d v="2013-04-04T00:00:00"/>
    <n v="-47.37"/>
    <n v="2"/>
    <n v="42.25"/>
    <x v="5385"/>
  </r>
  <r>
    <n v="2858"/>
    <s v="Jerry Webster"/>
    <s v="Regular Air"/>
    <s v="Corporate"/>
    <x v="0"/>
    <s v="Pens &amp; Art Supplies"/>
    <s v="Wrap Bag"/>
    <s v="Newell 343"/>
    <n v="0.57999999999999996"/>
    <s v="South"/>
    <s v="Florida"/>
    <s v="Fruit Cove"/>
    <n v="32259"/>
    <d v="2010-05-17T00:00:00"/>
    <d v="2010-05-18T00:00:00"/>
    <n v="-8.8759999999999994"/>
    <n v="3"/>
    <n v="8.7899999999999991"/>
    <x v="5386"/>
  </r>
  <r>
    <n v="2858"/>
    <s v="Jerry Webster"/>
    <s v="Regular Air"/>
    <s v="Corporate"/>
    <x v="0"/>
    <s v="Binders and Binder Accessories"/>
    <s v="Small Box"/>
    <s v="Catalog Binders with Expanding Posts"/>
    <n v="0.4"/>
    <s v="South"/>
    <s v="Florida"/>
    <s v="Fruit Cove"/>
    <n v="32259"/>
    <d v="2010-11-23T00:00:00"/>
    <d v="2010-11-28T00:00:00"/>
    <n v="14.754"/>
    <n v="30"/>
    <n v="2051.6799999999998"/>
    <x v="5387"/>
  </r>
  <r>
    <n v="2858"/>
    <s v="Jerry Webster"/>
    <s v="Delivery Truck"/>
    <s v="Corporate"/>
    <x v="2"/>
    <s v="Bookcases"/>
    <s v="Jumbo Box"/>
    <s v="O'Sullivan Elevations Bookcase, Cherry Finish"/>
    <n v="0.69"/>
    <s v="South"/>
    <s v="Florida"/>
    <s v="Fruit Cove"/>
    <n v="32259"/>
    <d v="2010-11-23T00:00:00"/>
    <d v="2010-11-23T00:00:00"/>
    <n v="669.61199999999997"/>
    <n v="42"/>
    <n v="5295.03"/>
    <x v="5387"/>
  </r>
  <r>
    <n v="2858"/>
    <s v="Jerry Webster"/>
    <s v="Regular Air"/>
    <s v="Corporate"/>
    <x v="0"/>
    <s v="Pens &amp; Art Supplies"/>
    <s v="Wrap Bag"/>
    <s v="Newell 318"/>
    <n v="0.59"/>
    <s v="South"/>
    <s v="Florida"/>
    <s v="Fruit Cove"/>
    <n v="32259"/>
    <d v="2010-11-23T00:00:00"/>
    <d v="2010-11-23T00:00:00"/>
    <n v="213"/>
    <n v="28"/>
    <n v="80.27"/>
    <x v="5387"/>
  </r>
  <r>
    <n v="2858"/>
    <s v="Jerry Webster"/>
    <s v="Regular Air"/>
    <s v="Corporate"/>
    <x v="0"/>
    <s v="Paper"/>
    <s v="Small Box"/>
    <s v="Xerox 215"/>
    <n v="0.37"/>
    <s v="South"/>
    <s v="Florida"/>
    <s v="Fruit Cove"/>
    <n v="32259"/>
    <d v="2013-09-12T00:00:00"/>
    <d v="2013-09-17T00:00:00"/>
    <n v="-33.642000000000003"/>
    <n v="24"/>
    <n v="150.78"/>
    <x v="5388"/>
  </r>
  <r>
    <n v="2859"/>
    <s v="Brad H Blake"/>
    <s v="Regular Air"/>
    <s v="Corporate"/>
    <x v="0"/>
    <s v="Storage &amp; Organization"/>
    <s v="Small Box"/>
    <s v="Letter Size Cart"/>
    <n v="0.56000000000000005"/>
    <s v="South"/>
    <s v="Florida"/>
    <s v="Gainesville"/>
    <n v="32601"/>
    <d v="2010-10-01T00:00:00"/>
    <d v="2010-10-03T00:00:00"/>
    <n v="-8.3881000000000014"/>
    <n v="23"/>
    <n v="3292.02"/>
    <x v="5389"/>
  </r>
  <r>
    <n v="2859"/>
    <s v="Brad H Blake"/>
    <s v="Delivery Truck"/>
    <s v="Corporate"/>
    <x v="2"/>
    <s v="Bookcases"/>
    <s v="Jumbo Box"/>
    <s v="Riverside Palais Royal Lawyers Bookcase, Royale Cherry Finish"/>
    <n v="0.62"/>
    <s v="South"/>
    <s v="Florida"/>
    <s v="Gainesville"/>
    <n v="32601"/>
    <d v="2011-08-15T00:00:00"/>
    <d v="2011-08-17T00:00:00"/>
    <n v="65.901600000000002"/>
    <n v="10"/>
    <n v="9157.7900000000009"/>
    <x v="5390"/>
  </r>
  <r>
    <n v="1369"/>
    <s v="Joe D Dean"/>
    <s v="Express Air"/>
    <s v="Consumer"/>
    <x v="0"/>
    <s v="Envelopes"/>
    <s v="Small Box"/>
    <s v="Staples #10 Laser &amp; Inkjet Envelopes, 4 1/8&quot; x 9 1/2&quot;, 100/Box"/>
    <n v="0.35"/>
    <s v="Central"/>
    <s v="Texas"/>
    <s v="Mansfield"/>
    <n v="76063"/>
    <d v="2010-03-23T00:00:00"/>
    <d v="2010-03-25T00:00:00"/>
    <n v="20.14"/>
    <n v="11"/>
    <n v="110.72"/>
    <x v="2554"/>
  </r>
  <r>
    <n v="2859"/>
    <s v="Brad H Blake"/>
    <s v="Delivery Truck"/>
    <s v="Corporate"/>
    <x v="2"/>
    <s v="Tables"/>
    <s v="Jumbo Box"/>
    <s v="Chromcraft Rectangular Conference Tables"/>
    <n v="0.61"/>
    <s v="South"/>
    <s v="Florida"/>
    <s v="Gainesville"/>
    <n v="32601"/>
    <d v="2013-02-06T00:00:00"/>
    <d v="2013-02-08T00:00:00"/>
    <n v="-45.64"/>
    <n v="12"/>
    <n v="2879"/>
    <x v="5391"/>
  </r>
  <r>
    <n v="2859"/>
    <s v="Brad H Blake"/>
    <s v="Express Air"/>
    <s v="Corporate"/>
    <x v="0"/>
    <s v="Pens &amp; Art Supplies"/>
    <s v="Wrap Bag"/>
    <s v="Newell 310"/>
    <n v="0.56000000000000005"/>
    <s v="South"/>
    <s v="Florida"/>
    <s v="Gainesville"/>
    <n v="32601"/>
    <d v="2013-06-27T00:00:00"/>
    <d v="2013-06-29T00:00:00"/>
    <n v="143.54819999999998"/>
    <n v="19"/>
    <n v="37.65"/>
    <x v="5392"/>
  </r>
  <r>
    <n v="2859"/>
    <s v="Brad H Blake"/>
    <s v="Regular Air"/>
    <s v="Corporate"/>
    <x v="0"/>
    <s v="Appliances"/>
    <s v="Small Box"/>
    <s v="Holmes Replacement Filter for HEPA Air Cleaner, Large Room"/>
    <n v="0.43"/>
    <s v="South"/>
    <s v="Florida"/>
    <s v="Gainesville"/>
    <n v="32601"/>
    <d v="2013-09-12T00:00:00"/>
    <d v="2013-09-19T00:00:00"/>
    <n v="-0.99399999999999999"/>
    <n v="25"/>
    <n v="377.15"/>
    <x v="5388"/>
  </r>
  <r>
    <n v="2859"/>
    <s v="Brad H Blake"/>
    <s v="Regular Air"/>
    <s v="Corporate"/>
    <x v="2"/>
    <s v="Office Furnishings"/>
    <s v="Small Pack"/>
    <s v="DAX Contemporary Wood Frame with Silver Metal Mat, Desktop, 11 x 14 Size"/>
    <n v="0.49"/>
    <s v="South"/>
    <s v="Florida"/>
    <s v="Gainesville"/>
    <n v="32601"/>
    <d v="2013-09-12T00:00:00"/>
    <d v="2013-09-19T00:00:00"/>
    <n v="-80.557400000000001"/>
    <n v="8"/>
    <n v="157.15"/>
    <x v="5388"/>
  </r>
  <r>
    <n v="2860"/>
    <s v="Joann Mullen"/>
    <s v="Delivery Truck"/>
    <s v="Corporate"/>
    <x v="2"/>
    <s v="Bookcases"/>
    <s v="Jumbo Box"/>
    <s v="Bush Mission Pointe Library"/>
    <n v="0.65"/>
    <s v="Central"/>
    <s v="Illinois"/>
    <s v="Granite City"/>
    <n v="62040"/>
    <d v="2011-11-24T00:00:00"/>
    <d v="2011-11-26T00:00:00"/>
    <n v="199.33400000000017"/>
    <n v="35"/>
    <n v="5161.2"/>
    <x v="5393"/>
  </r>
  <r>
    <n v="2860"/>
    <s v="Joann Mullen"/>
    <s v="Regular Air"/>
    <s v="Corporate"/>
    <x v="0"/>
    <s v="Binders and Binder Accessories"/>
    <s v="Small Box"/>
    <s v="Lock-Up Easel 'Spel-Binder'"/>
    <n v="0.38"/>
    <s v="Central"/>
    <s v="Illinois"/>
    <s v="Granite City"/>
    <n v="62040"/>
    <d v="2012-07-11T00:00:00"/>
    <d v="2012-07-11T00:00:00"/>
    <n v="99.353099999999998"/>
    <n v="5"/>
    <n v="143.99"/>
    <x v="5394"/>
  </r>
  <r>
    <n v="2860"/>
    <s v="Joann Mullen"/>
    <s v="Regular Air"/>
    <s v="Corporate"/>
    <x v="0"/>
    <s v="Binders and Binder Accessories"/>
    <s v="Small Box"/>
    <s v="GBC DocuBind TL200 Manual Binding Machine"/>
    <n v="0.38"/>
    <s v="Central"/>
    <s v="Illinois"/>
    <s v="Granite City"/>
    <n v="62040"/>
    <d v="2012-09-02T00:00:00"/>
    <d v="2012-09-04T00:00:00"/>
    <n v="-105.14450000000001"/>
    <n v="1"/>
    <n v="232.67"/>
    <x v="2679"/>
  </r>
  <r>
    <n v="2860"/>
    <s v="Joann Mullen"/>
    <s v="Delivery Truck"/>
    <s v="Corporate"/>
    <x v="2"/>
    <s v="Bookcases"/>
    <s v="Jumbo Box"/>
    <s v="Sauder Forest Hills Library, Woodland Oak Finish"/>
    <n v="0.77"/>
    <s v="Central"/>
    <s v="Illinois"/>
    <s v="Granite City"/>
    <n v="62040"/>
    <d v="2012-09-02T00:00:00"/>
    <d v="2012-09-04T00:00:00"/>
    <n v="-393.96"/>
    <n v="17"/>
    <n v="2402.96"/>
    <x v="2679"/>
  </r>
  <r>
    <n v="2860"/>
    <s v="Joann Mullen"/>
    <s v="Regular Air"/>
    <s v="Corporate"/>
    <x v="0"/>
    <s v="Pens &amp; Art Supplies"/>
    <s v="Wrap Bag"/>
    <s v="Prismacolor Color Pencil Set"/>
    <n v="0.44"/>
    <s v="Central"/>
    <s v="Illinois"/>
    <s v="Granite City"/>
    <n v="62040"/>
    <d v="2013-01-02T00:00:00"/>
    <d v="2013-01-03T00:00:00"/>
    <n v="18.696000000000002"/>
    <n v="3"/>
    <n v="57.77"/>
    <x v="5395"/>
  </r>
  <r>
    <n v="2861"/>
    <s v="Dwight Robinson"/>
    <s v="Regular Air"/>
    <s v="Corporate"/>
    <x v="1"/>
    <s v="Telephones and Communication"/>
    <s v="Medium Box"/>
    <s v="1726 Digital Answering Machine"/>
    <n v="0.57999999999999996"/>
    <s v="Central"/>
    <s v="Kansas"/>
    <s v="Hays"/>
    <n v="67601"/>
    <d v="2010-08-28T00:00:00"/>
    <d v="2010-08-29T00:00:00"/>
    <n v="4.9017600000000003"/>
    <n v="11"/>
    <n v="199.43"/>
    <x v="5396"/>
  </r>
  <r>
    <n v="2861"/>
    <s v="Dwight Robinson"/>
    <s v="Regular Air"/>
    <s v="Corporate"/>
    <x v="1"/>
    <s v="Computer Peripherals"/>
    <s v="Small Box"/>
    <s v="Zoom V.92 USB External Faxmodem"/>
    <n v="0.41"/>
    <s v="Central"/>
    <s v="Kansas"/>
    <s v="Hays"/>
    <n v="67601"/>
    <d v="2013-01-01T00:00:00"/>
    <d v="2013-01-08T00:00:00"/>
    <n v="253.05720000000002"/>
    <n v="12"/>
    <n v="627.95000000000005"/>
    <x v="5397"/>
  </r>
  <r>
    <n v="2861"/>
    <s v="Dwight Robinson"/>
    <s v="Regular Air"/>
    <s v="Corporate"/>
    <x v="0"/>
    <s v="Paper"/>
    <s v="Wrap Bag"/>
    <s v="Unpadded Memo Slips"/>
    <n v="0.35"/>
    <s v="Central"/>
    <s v="Kansas"/>
    <s v="Hays"/>
    <n v="67601"/>
    <d v="2013-01-01T00:00:00"/>
    <d v="2013-01-06T00:00:00"/>
    <n v="-47.405199999999994"/>
    <n v="14"/>
    <n v="52.61"/>
    <x v="5397"/>
  </r>
  <r>
    <n v="2861"/>
    <s v="Dwight Robinson"/>
    <s v="Regular Air"/>
    <s v="Corporate"/>
    <x v="1"/>
    <s v="Computer Peripherals"/>
    <s v="Small Pack"/>
    <s v="Imation 3.5&quot; DS-HD Macintosh Formatted Diskettes, 10/Pack"/>
    <n v="0.68"/>
    <s v="Central"/>
    <s v="Kansas"/>
    <s v="Hays"/>
    <n v="67601"/>
    <d v="2013-03-23T00:00:00"/>
    <d v="2013-03-23T00:00:00"/>
    <n v="-72.430000000000007"/>
    <n v="9"/>
    <n v="65.099999999999994"/>
    <x v="5398"/>
  </r>
  <r>
    <n v="2861"/>
    <s v="Dwight Robinson"/>
    <s v="Regular Air"/>
    <s v="Corporate"/>
    <x v="2"/>
    <s v="Office Furnishings"/>
    <s v="Small Box"/>
    <s v="Howard Miller 13-3/4&quot; Diameter Brushed Chrome Round Wall Clock"/>
    <n v="0.55000000000000004"/>
    <s v="Central"/>
    <s v="Kansas"/>
    <s v="Hays"/>
    <n v="67601"/>
    <d v="2013-11-10T00:00:00"/>
    <d v="2013-11-11T00:00:00"/>
    <n v="186.0309"/>
    <n v="5"/>
    <n v="269.61"/>
    <x v="5399"/>
  </r>
  <r>
    <n v="2861"/>
    <s v="Dwight Robinson"/>
    <s v="Express Air"/>
    <s v="Corporate"/>
    <x v="1"/>
    <s v="Telephones and Communication"/>
    <s v="Small Box"/>
    <s v="StarTAC 7760"/>
    <n v="0.59"/>
    <s v="Central"/>
    <s v="Kansas"/>
    <s v="Hays"/>
    <n v="67601"/>
    <d v="2013-11-10T00:00:00"/>
    <d v="2013-11-12T00:00:00"/>
    <n v="45.3675"/>
    <n v="1"/>
    <n v="65.75"/>
    <x v="5399"/>
  </r>
  <r>
    <n v="1418"/>
    <s v="Rebecca Lindsey"/>
    <s v="Regular Air"/>
    <s v="Small Business"/>
    <x v="0"/>
    <s v="Envelopes"/>
    <s v="Small Box"/>
    <s v="Staples Standard Envelopes"/>
    <n v="0.38"/>
    <s v="Central"/>
    <s v="Indiana"/>
    <s v="Kokomo"/>
    <n v="46901"/>
    <d v="2011-11-17T00:00:00"/>
    <d v="2011-11-20T00:00:00"/>
    <n v="141.56039999999999"/>
    <n v="36"/>
    <n v="205.16"/>
    <x v="2662"/>
  </r>
  <r>
    <n v="2861"/>
    <s v="Dwight Robinson"/>
    <s v="Regular Air"/>
    <s v="Corporate"/>
    <x v="0"/>
    <s v="Paper"/>
    <s v="Small Box"/>
    <s v="Xerox 227"/>
    <n v="0.37"/>
    <s v="Central"/>
    <s v="Kansas"/>
    <s v="Hays"/>
    <n v="67601"/>
    <d v="2013-12-04T00:00:00"/>
    <d v="2013-12-07T00:00:00"/>
    <n v="-62.341439999999992"/>
    <n v="18"/>
    <n v="114.01"/>
    <x v="5400"/>
  </r>
  <r>
    <n v="2862"/>
    <s v="Carrie High"/>
    <s v="Regular Air"/>
    <s v="Corporate"/>
    <x v="2"/>
    <s v="Office Furnishings"/>
    <s v="Small Pack"/>
    <s v="Aluminum Document Frame"/>
    <n v="0.55000000000000004"/>
    <s v="Central"/>
    <s v="Nebraska"/>
    <s v="La Vista"/>
    <n v="68128"/>
    <d v="2010-04-11T00:00:00"/>
    <d v="2010-04-12T00:00:00"/>
    <n v="76.389899999999983"/>
    <n v="9"/>
    <n v="110.71"/>
    <x v="5401"/>
  </r>
  <r>
    <n v="1998"/>
    <s v="Judy Frazier"/>
    <s v="Regular Air"/>
    <s v="Corporate"/>
    <x v="0"/>
    <s v="Envelopes"/>
    <s v="Small Box"/>
    <s v="Grip Seal Envelopes"/>
    <n v="0.38"/>
    <s v="East"/>
    <s v="New York"/>
    <s v="East Massapequa"/>
    <n v="11758"/>
    <d v="2010-12-03T00:00:00"/>
    <d v="2010-12-05T00:00:00"/>
    <n v="-10.435"/>
    <n v="3"/>
    <n v="14.85"/>
    <x v="5402"/>
  </r>
  <r>
    <n v="2865"/>
    <s v="Roberta Mitchell"/>
    <s v="Regular Air"/>
    <s v="Corporate"/>
    <x v="2"/>
    <s v="Office Furnishings"/>
    <s v="Small Box"/>
    <s v="9-3/4 Diameter Round Wall Clock"/>
    <n v="0.43"/>
    <s v="Central"/>
    <s v="Texas"/>
    <s v="Paris"/>
    <n v="75460"/>
    <d v="2010-02-23T00:00:00"/>
    <d v="2010-02-25T00:00:00"/>
    <n v="-36.770000000000003"/>
    <n v="4"/>
    <n v="56.68"/>
    <x v="5403"/>
  </r>
  <r>
    <n v="2865"/>
    <s v="Roberta Mitchell"/>
    <s v="Regular Air"/>
    <s v="Corporate"/>
    <x v="0"/>
    <s v="Storage &amp; Organization"/>
    <s v="Small Box"/>
    <s v="Fellowes Bases and Tops For Staxonsteel®/High-Stak® Systems"/>
    <n v="0.61"/>
    <s v="Central"/>
    <s v="Texas"/>
    <s v="Paris"/>
    <n v="75460"/>
    <d v="2010-02-23T00:00:00"/>
    <d v="2010-02-24T00:00:00"/>
    <n v="87.03"/>
    <n v="8"/>
    <n v="273.33999999999997"/>
    <x v="5403"/>
  </r>
  <r>
    <n v="2865"/>
    <s v="Roberta Mitchell"/>
    <s v="Regular Air"/>
    <s v="Corporate"/>
    <x v="0"/>
    <s v="Paper"/>
    <s v="Wrap Bag"/>
    <s v="EcoTones® Memo Sheets"/>
    <n v="0.37"/>
    <s v="Central"/>
    <s v="Texas"/>
    <s v="Paris"/>
    <n v="75460"/>
    <d v="2011-07-20T00:00:00"/>
    <d v="2011-07-21T00:00:00"/>
    <n v="8.07"/>
    <n v="4"/>
    <n v="15.71"/>
    <x v="5404"/>
  </r>
  <r>
    <n v="2865"/>
    <s v="Roberta Mitchell"/>
    <s v="Regular Air"/>
    <s v="Corporate"/>
    <x v="1"/>
    <s v="Telephones and Communication"/>
    <s v="Small Box"/>
    <s v="6162m"/>
    <n v="0.56999999999999995"/>
    <s v="Central"/>
    <s v="Texas"/>
    <s v="Paris"/>
    <n v="75460"/>
    <d v="2011-11-27T00:00:00"/>
    <d v="2011-11-28T00:00:00"/>
    <n v="1871.1792"/>
    <n v="30"/>
    <n v="2860.73"/>
    <x v="5405"/>
  </r>
  <r>
    <n v="2865"/>
    <s v="Roberta Mitchell"/>
    <s v="Regular Air"/>
    <s v="Corporate"/>
    <x v="1"/>
    <s v="Telephones and Communication"/>
    <s v="Wrap Bag"/>
    <s v="Accessory41"/>
    <n v="0.38"/>
    <s v="Central"/>
    <s v="Texas"/>
    <s v="Paris"/>
    <n v="75460"/>
    <d v="2011-11-27T00:00:00"/>
    <d v="2011-11-27T00:00:00"/>
    <n v="602.31479999999988"/>
    <n v="30"/>
    <n v="872.92"/>
    <x v="5405"/>
  </r>
  <r>
    <n v="2865"/>
    <s v="Roberta Mitchell"/>
    <s v="Regular Air"/>
    <s v="Corporate"/>
    <x v="1"/>
    <s v="Telephones and Communication"/>
    <s v="Small Box"/>
    <s v="T193"/>
    <n v="0.56999999999999995"/>
    <s v="Central"/>
    <s v="Texas"/>
    <s v="Paris"/>
    <n v="75460"/>
    <d v="2013-12-19T00:00:00"/>
    <d v="2013-12-20T00:00:00"/>
    <n v="631.14300000000003"/>
    <n v="16"/>
    <n v="914.7"/>
    <x v="5406"/>
  </r>
  <r>
    <n v="2866"/>
    <s v="Kent Medlin"/>
    <s v="Regular Air"/>
    <s v="Corporate"/>
    <x v="1"/>
    <s v="Telephones and Communication"/>
    <s v="Small Box"/>
    <s v="iDENi80s"/>
    <n v="0.59"/>
    <s v="Central"/>
    <s v="Texas"/>
    <s v="Pasadena"/>
    <n v="77506"/>
    <d v="2011-11-27T00:00:00"/>
    <d v="2011-11-28T00:00:00"/>
    <n v="104.00940000000001"/>
    <n v="40"/>
    <n v="2280.11"/>
    <x v="5405"/>
  </r>
  <r>
    <n v="2867"/>
    <s v="Dana Teague"/>
    <s v="Regular Air"/>
    <s v="Corporate"/>
    <x v="1"/>
    <s v="Telephones and Communication"/>
    <s v="Small Box"/>
    <s v="M70"/>
    <n v="0.59"/>
    <s v="East"/>
    <s v="District of Columbia"/>
    <s v="Washington"/>
    <n v="20016"/>
    <d v="2010-04-17T00:00:00"/>
    <d v="2010-04-18T00:00:00"/>
    <n v="-582.64799999999991"/>
    <n v="2"/>
    <n v="226.88"/>
    <x v="5407"/>
  </r>
  <r>
    <n v="2867"/>
    <s v="Dana Teague"/>
    <s v="Delivery Truck"/>
    <s v="Corporate"/>
    <x v="2"/>
    <s v="Chairs &amp; Chairmats"/>
    <s v="Jumbo Drum"/>
    <s v="Hon 2090 “Pillow Soft” Series Mid Back Swivel/Tilt Chairs"/>
    <n v="0.78"/>
    <s v="East"/>
    <s v="District of Columbia"/>
    <s v="Washington"/>
    <n v="20016"/>
    <d v="2011-07-29T00:00:00"/>
    <d v="2011-07-29T00:00:00"/>
    <n v="-545.82000000000005"/>
    <n v="55"/>
    <n v="15208.34"/>
    <x v="5408"/>
  </r>
  <r>
    <n v="2867"/>
    <s v="Dana Teague"/>
    <s v="Regular Air"/>
    <s v="Corporate"/>
    <x v="0"/>
    <s v="Pens &amp; Art Supplies"/>
    <s v="Wrap Bag"/>
    <s v="Sanford Uni-Blazer™ View Highlighters, Chisel Tip, Yellow"/>
    <n v="0.41"/>
    <s v="East"/>
    <s v="District of Columbia"/>
    <s v="Washington"/>
    <n v="20016"/>
    <d v="2011-07-29T00:00:00"/>
    <d v="2011-07-31T00:00:00"/>
    <n v="4.4800000000000004"/>
    <n v="58"/>
    <n v="132.65"/>
    <x v="5408"/>
  </r>
  <r>
    <n v="2867"/>
    <s v="Dana Teague"/>
    <s v="Delivery Truck"/>
    <s v="Corporate"/>
    <x v="2"/>
    <s v="Chairs &amp; Chairmats"/>
    <s v="Jumbo Drum"/>
    <s v="Global Leather Highback Executive Chair with Pneumatic Height Adjustment, Black"/>
    <n v="0.57999999999999996"/>
    <s v="East"/>
    <s v="District of Columbia"/>
    <s v="Washington"/>
    <n v="20016"/>
    <d v="2012-10-31T00:00:00"/>
    <d v="2012-11-04T00:00:00"/>
    <n v="2025.6"/>
    <n v="89"/>
    <n v="18291.95"/>
    <x v="5409"/>
  </r>
  <r>
    <n v="2867"/>
    <s v="Dana Teague"/>
    <s v="Express Air"/>
    <s v="Corporate"/>
    <x v="0"/>
    <s v="Labels"/>
    <s v="Small Box"/>
    <s v="Avery 491"/>
    <n v="0.39"/>
    <s v="East"/>
    <s v="District of Columbia"/>
    <s v="Washington"/>
    <n v="20016"/>
    <d v="2012-10-31T00:00:00"/>
    <d v="2012-10-31T00:00:00"/>
    <n v="28.808"/>
    <n v="41"/>
    <n v="193.05"/>
    <x v="5409"/>
  </r>
  <r>
    <n v="2867"/>
    <s v="Dana Teague"/>
    <s v="Regular Air"/>
    <s v="Corporate"/>
    <x v="0"/>
    <s v="Binders and Binder Accessories"/>
    <s v="Small Box"/>
    <s v="GBC DocuBind TL300 Electric Binding System"/>
    <n v="0.38"/>
    <s v="East"/>
    <s v="District of Columbia"/>
    <s v="Washington"/>
    <n v="20016"/>
    <d v="2013-01-08T00:00:00"/>
    <d v="2013-01-10T00:00:00"/>
    <n v="3718.5392000000002"/>
    <n v="28"/>
    <n v="24362.25"/>
    <x v="5410"/>
  </r>
  <r>
    <n v="2867"/>
    <s v="Dana Teague"/>
    <s v="Regular Air"/>
    <s v="Corporate"/>
    <x v="0"/>
    <s v="Scissors, Rulers and Trimmers"/>
    <s v="Small Pack"/>
    <s v="Kleencut® Forged Office Shears by Acme United Corporation"/>
    <n v="0.55000000000000004"/>
    <s v="East"/>
    <s v="District of Columbia"/>
    <s v="Washington"/>
    <n v="20016"/>
    <d v="2013-02-20T00:00:00"/>
    <d v="2013-02-21T00:00:00"/>
    <n v="-4.6399999999999997"/>
    <n v="2"/>
    <n v="6.93"/>
    <x v="5411"/>
  </r>
  <r>
    <n v="2867"/>
    <s v="Dana Teague"/>
    <s v="Regular Air"/>
    <s v="Corporate"/>
    <x v="1"/>
    <s v="Telephones and Communication"/>
    <s v="Small Box"/>
    <s v="2180"/>
    <n v="0.56999999999999995"/>
    <s v="East"/>
    <s v="District of Columbia"/>
    <s v="Washington"/>
    <n v="20016"/>
    <d v="2013-05-08T00:00:00"/>
    <d v="2013-05-09T00:00:00"/>
    <n v="-4.6749999999999998"/>
    <n v="18"/>
    <n v="2629.37"/>
    <x v="5412"/>
  </r>
  <r>
    <n v="2867"/>
    <s v="Dana Teague"/>
    <s v="Regular Air"/>
    <s v="Corporate"/>
    <x v="0"/>
    <s v="Binders and Binder Accessories"/>
    <s v="Small Box"/>
    <s v="Wilson Jones Impact Binders"/>
    <n v="0.36"/>
    <s v="East"/>
    <s v="District of Columbia"/>
    <s v="Washington"/>
    <n v="20016"/>
    <d v="2013-05-08T00:00:00"/>
    <d v="2013-05-10T00:00:00"/>
    <n v="-16.525500000000001"/>
    <n v="5"/>
    <n v="33.01"/>
    <x v="5412"/>
  </r>
  <r>
    <n v="2867"/>
    <s v="Dana Teague"/>
    <s v="Express Air"/>
    <s v="Corporate"/>
    <x v="0"/>
    <s v="Binders and Binder Accessories"/>
    <s v="Small Box"/>
    <s v="GBC Pre-Punched Binding Paper, Plastic, White, 8-1/2&quot; x 11&quot;"/>
    <n v="0.37"/>
    <s v="East"/>
    <s v="District of Columbia"/>
    <s v="Washington"/>
    <n v="20016"/>
    <d v="2013-05-25T00:00:00"/>
    <d v="2013-05-27T00:00:00"/>
    <n v="-66.584999999999994"/>
    <n v="13"/>
    <n v="214.55"/>
    <x v="5413"/>
  </r>
  <r>
    <n v="2868"/>
    <s v="Eugene Clayton"/>
    <s v="Regular Air"/>
    <s v="Corporate"/>
    <x v="0"/>
    <s v="Binders and Binder Accessories"/>
    <s v="Small Box"/>
    <s v="GBC DocuBind TL300 Electric Binding System"/>
    <n v="0.38"/>
    <s v="West"/>
    <s v="Washington"/>
    <s v="Edmonds"/>
    <n v="98026"/>
    <d v="2010-01-08T00:00:00"/>
    <d v="2010-01-10T00:00:00"/>
    <n v="3602.1311999999994"/>
    <n v="6"/>
    <n v="5220.4799999999996"/>
    <x v="5414"/>
  </r>
  <r>
    <n v="2868"/>
    <s v="Eugene Clayton"/>
    <s v="Regular Air"/>
    <s v="Corporate"/>
    <x v="1"/>
    <s v="Telephones and Communication"/>
    <s v="Small Box"/>
    <s v="M70"/>
    <n v="0.59"/>
    <s v="West"/>
    <s v="Washington"/>
    <s v="Edmonds"/>
    <n v="98026"/>
    <d v="2010-04-17T00:00:00"/>
    <d v="2010-04-18T00:00:00"/>
    <n v="-582.64799999999991"/>
    <n v="1"/>
    <n v="113.44"/>
    <x v="5415"/>
  </r>
  <r>
    <n v="2868"/>
    <s v="Eugene Clayton"/>
    <s v="Express Air"/>
    <s v="Corporate"/>
    <x v="0"/>
    <s v="Binders and Binder Accessories"/>
    <s v="Small Box"/>
    <s v="GBC Pre-Punched Binding Paper, Plastic, White, 8-1/2&quot; x 11&quot;"/>
    <n v="0.37"/>
    <s v="West"/>
    <s v="Washington"/>
    <s v="Edmonds"/>
    <n v="98026"/>
    <d v="2010-05-25T00:00:00"/>
    <d v="2010-05-27T00:00:00"/>
    <n v="-66.584999999999994"/>
    <n v="4"/>
    <n v="66.02"/>
    <x v="5416"/>
  </r>
  <r>
    <n v="2868"/>
    <s v="Eugene Clayton"/>
    <s v="Regular Air"/>
    <s v="Corporate"/>
    <x v="0"/>
    <s v="Scissors, Rulers and Trimmers"/>
    <s v="Small Pack"/>
    <s v="Kleencut® Forged Office Shears by Acme United Corporation"/>
    <n v="0.55000000000000004"/>
    <s v="West"/>
    <s v="Washington"/>
    <s v="Edmonds"/>
    <n v="98026"/>
    <d v="2013-02-20T00:00:00"/>
    <d v="2013-02-21T00:00:00"/>
    <n v="-4.6399999999999997"/>
    <n v="1"/>
    <n v="3.47"/>
    <x v="5417"/>
  </r>
  <r>
    <n v="2869"/>
    <s v="Terri Hanson"/>
    <s v="Delivery Truck"/>
    <s v="Corporate"/>
    <x v="2"/>
    <s v="Chairs &amp; Chairmats"/>
    <s v="Jumbo Drum"/>
    <s v="Global Leather Highback Executive Chair with Pneumatic Height Adjustment, Black"/>
    <n v="0.57999999999999996"/>
    <s v="West"/>
    <s v="Washington"/>
    <s v="Everett"/>
    <n v="98208"/>
    <d v="2012-10-31T00:00:00"/>
    <d v="2012-11-04T00:00:00"/>
    <n v="2329.44"/>
    <n v="22"/>
    <n v="4521.6099999999997"/>
    <x v="5418"/>
  </r>
  <r>
    <n v="2869"/>
    <s v="Terri Hanson"/>
    <s v="Express Air"/>
    <s v="Corporate"/>
    <x v="0"/>
    <s v="Labels"/>
    <s v="Small Box"/>
    <s v="Avery 491"/>
    <n v="0.39"/>
    <s v="West"/>
    <s v="Washington"/>
    <s v="Everett"/>
    <n v="98208"/>
    <d v="2012-10-31T00:00:00"/>
    <d v="2012-10-31T00:00:00"/>
    <n v="32.492100000000001"/>
    <n v="10"/>
    <n v="47.09"/>
    <x v="5418"/>
  </r>
  <r>
    <n v="2869"/>
    <s v="Terri Hanson"/>
    <s v="Regular Air"/>
    <s v="Corporate"/>
    <x v="1"/>
    <s v="Telephones and Communication"/>
    <s v="Small Box"/>
    <s v="2180"/>
    <n v="0.56999999999999995"/>
    <s v="West"/>
    <s v="Washington"/>
    <s v="Everett"/>
    <n v="98208"/>
    <d v="2013-05-08T00:00:00"/>
    <d v="2013-05-09T00:00:00"/>
    <n v="-4.6749999999999998"/>
    <n v="5"/>
    <n v="730.38"/>
    <x v="5419"/>
  </r>
  <r>
    <n v="2870"/>
    <s v="Joyce Sumner"/>
    <s v="Delivery Truck"/>
    <s v="Corporate"/>
    <x v="2"/>
    <s v="Chairs &amp; Chairmats"/>
    <s v="Jumbo Drum"/>
    <s v="Hon 2090 “Pillow Soft” Series Mid Back Swivel/Tilt Chairs"/>
    <n v="0.78"/>
    <s v="West"/>
    <s v="Washington"/>
    <s v="Federal Way"/>
    <n v="98023"/>
    <d v="2011-07-29T00:00:00"/>
    <d v="2011-07-29T00:00:00"/>
    <n v="-545.82000000000005"/>
    <n v="14"/>
    <n v="3871.21"/>
    <x v="5420"/>
  </r>
  <r>
    <n v="2870"/>
    <s v="Joyce Sumner"/>
    <s v="Regular Air"/>
    <s v="Corporate"/>
    <x v="0"/>
    <s v="Binders and Binder Accessories"/>
    <s v="Small Box"/>
    <s v="Wilson Jones Impact Binders"/>
    <n v="0.36"/>
    <s v="West"/>
    <s v="Washington"/>
    <s v="Federal Way"/>
    <n v="98023"/>
    <d v="2013-05-08T00:00:00"/>
    <d v="2013-05-10T00:00:00"/>
    <n v="-16.525500000000001"/>
    <n v="1"/>
    <n v="6.6"/>
    <x v="5419"/>
  </r>
  <r>
    <n v="2871"/>
    <s v="Tim Hicks"/>
    <s v="Regular Air"/>
    <s v="Corporate"/>
    <x v="0"/>
    <s v="Pens &amp; Art Supplies"/>
    <s v="Wrap Bag"/>
    <s v="Sanford Uni-Blazer™ View Highlighters, Chisel Tip, Yellow"/>
    <n v="0.41"/>
    <s v="West"/>
    <s v="Washington"/>
    <s v="Issaquah"/>
    <n v="98027"/>
    <d v="2011-07-29T00:00:00"/>
    <d v="2011-07-31T00:00:00"/>
    <n v="4.4800000000000004"/>
    <n v="14"/>
    <n v="32.020000000000003"/>
    <x v="5420"/>
  </r>
  <r>
    <n v="2873"/>
    <s v="Benjamin Gunter"/>
    <s v="Regular Air"/>
    <s v="Small Business"/>
    <x v="0"/>
    <s v="Labels"/>
    <s v="Small Box"/>
    <s v="Avery 498"/>
    <n v="0.38"/>
    <s v="South"/>
    <s v="Florida"/>
    <s v="Hialeah"/>
    <n v="33012"/>
    <d v="2010-01-22T00:00:00"/>
    <d v="2010-01-24T00:00:00"/>
    <n v="441.59399999999999"/>
    <n v="12"/>
    <n v="33.020000000000003"/>
    <x v="5421"/>
  </r>
  <r>
    <n v="2873"/>
    <s v="Benjamin Gunter"/>
    <s v="Delivery Truck"/>
    <s v="Small Business"/>
    <x v="2"/>
    <s v="Tables"/>
    <s v="Jumbo Box"/>
    <s v="Chromcraft Bull-Nose Wood Round Conference Table Top, Wood Base"/>
    <n v="0.68"/>
    <s v="South"/>
    <s v="Florida"/>
    <s v="Hialeah"/>
    <n v="33012"/>
    <d v="2010-01-22T00:00:00"/>
    <d v="2010-01-23T00:00:00"/>
    <n v="394.17"/>
    <n v="10"/>
    <n v="2273.1"/>
    <x v="5421"/>
  </r>
  <r>
    <n v="2873"/>
    <s v="Benjamin Gunter"/>
    <s v="Express Air"/>
    <s v="Home Office"/>
    <x v="0"/>
    <s v="Appliances"/>
    <s v="Small Box"/>
    <s v="Tripp Lite Isotel 6 Outlet Surge Protector with Fax/Modem Protection"/>
    <n v="0.56000000000000005"/>
    <s v="South"/>
    <s v="Florida"/>
    <s v="Hialeah"/>
    <n v="33012"/>
    <d v="2012-12-08T00:00:00"/>
    <d v="2012-12-10T00:00:00"/>
    <n v="8.2259999999999991"/>
    <n v="14"/>
    <n v="858.94"/>
    <x v="5422"/>
  </r>
  <r>
    <n v="2873"/>
    <s v="Benjamin Gunter"/>
    <s v="Regular Air"/>
    <s v="Home Office"/>
    <x v="1"/>
    <s v="Telephones and Communication"/>
    <s v="Small Box"/>
    <s v="6000"/>
    <n v="0.55000000000000004"/>
    <s v="South"/>
    <s v="Florida"/>
    <s v="Hialeah"/>
    <n v="33012"/>
    <d v="2012-12-08T00:00:00"/>
    <d v="2012-12-09T00:00:00"/>
    <n v="135.97800000000001"/>
    <n v="19"/>
    <n v="989.22"/>
    <x v="5422"/>
  </r>
  <r>
    <n v="2873"/>
    <s v="Benjamin Gunter"/>
    <s v="Regular Air"/>
    <s v="Small Business"/>
    <x v="0"/>
    <s v="Labels"/>
    <s v="Small Box"/>
    <s v="Avery 516"/>
    <n v="0.38"/>
    <s v="South"/>
    <s v="Florida"/>
    <s v="Hialeah"/>
    <n v="33012"/>
    <d v="2012-12-20T00:00:00"/>
    <d v="2012-12-22T00:00:00"/>
    <n v="19.481999999999999"/>
    <n v="5"/>
    <n v="35.01"/>
    <x v="5423"/>
  </r>
  <r>
    <n v="2874"/>
    <s v="Marian Willis"/>
    <s v="Regular Air"/>
    <s v="Home Office"/>
    <x v="0"/>
    <s v="Pens &amp; Art Supplies"/>
    <s v="Wrap Bag"/>
    <s v="*Staples* Highlighting Markers"/>
    <n v="0.52"/>
    <s v="Central"/>
    <s v="Nebraska"/>
    <s v="La Vista"/>
    <n v="68128"/>
    <d v="2010-04-06T00:00:00"/>
    <d v="2010-04-15T00:00:00"/>
    <n v="13.448099999999998"/>
    <n v="4"/>
    <n v="19.489999999999998"/>
    <x v="5424"/>
  </r>
  <r>
    <n v="2874"/>
    <s v="Marian Willis"/>
    <s v="Regular Air"/>
    <s v="Home Office"/>
    <x v="0"/>
    <s v="Binders and Binder Accessories"/>
    <s v="Small Box"/>
    <s v="Ibico Hi-Tech Manual Binding System"/>
    <n v="0.4"/>
    <s v="Central"/>
    <s v="Nebraska"/>
    <s v="La Vista"/>
    <n v="68128"/>
    <d v="2010-06-22T00:00:00"/>
    <d v="2010-06-24T00:00:00"/>
    <n v="4033.6089000000002"/>
    <n v="19"/>
    <n v="5845.81"/>
    <x v="5425"/>
  </r>
  <r>
    <n v="2874"/>
    <s v="Marian Willis"/>
    <s v="Regular Air"/>
    <s v="Home Office"/>
    <x v="1"/>
    <s v="Telephones and Communication"/>
    <s v="Small Box"/>
    <s v="V 3600 Series"/>
    <n v="0.57999999999999996"/>
    <s v="Central"/>
    <s v="Nebraska"/>
    <s v="La Vista"/>
    <n v="68128"/>
    <d v="2010-06-22T00:00:00"/>
    <d v="2010-06-24T00:00:00"/>
    <n v="141.7824"/>
    <n v="12"/>
    <n v="633.85"/>
    <x v="5425"/>
  </r>
  <r>
    <n v="2874"/>
    <s v="Marian Willis"/>
    <s v="Express Air"/>
    <s v="Home Office"/>
    <x v="0"/>
    <s v="Paper"/>
    <s v="Small Box"/>
    <s v="Xerox 4200 Series MultiUse Premium Copy Paper (20Lb. and 84 Bright)"/>
    <n v="0.4"/>
    <s v="Central"/>
    <s v="Nebraska"/>
    <s v="La Vista"/>
    <n v="68128"/>
    <d v="2011-06-24T00:00:00"/>
    <d v="2011-06-25T00:00:00"/>
    <n v="-40.016000000000005"/>
    <n v="7"/>
    <n v="39.869999999999997"/>
    <x v="5426"/>
  </r>
  <r>
    <n v="2874"/>
    <s v="Marian Willis"/>
    <s v="Regular Air"/>
    <s v="Small Business"/>
    <x v="1"/>
    <s v="Telephones and Communication"/>
    <s v="Wrap Bag"/>
    <s v="Accessory4"/>
    <n v="0.85"/>
    <s v="Central"/>
    <s v="Nebraska"/>
    <s v="La Vista"/>
    <n v="68128"/>
    <d v="2012-12-20T00:00:00"/>
    <d v="2012-12-21T00:00:00"/>
    <n v="-56.529000000000003"/>
    <n v="18"/>
    <n v="1272.49"/>
    <x v="5423"/>
  </r>
  <r>
    <n v="1718"/>
    <s v="Kathy Shah"/>
    <s v="Regular Air"/>
    <s v="Consumer"/>
    <x v="0"/>
    <s v="Envelopes"/>
    <s v="Small Box"/>
    <s v="#10- 4 1/8&quot; x 9 1/2&quot; Recycled Envelopes"/>
    <n v="0.38"/>
    <s v="South"/>
    <s v="North Carolina"/>
    <s v="Garner"/>
    <n v="27529"/>
    <d v="2013-03-08T00:00:00"/>
    <d v="2013-03-08T00:00:00"/>
    <n v="-200.07469999999998"/>
    <n v="8"/>
    <n v="75.260000000000005"/>
    <x v="5427"/>
  </r>
  <r>
    <n v="2876"/>
    <s v="Lisa Roberson"/>
    <s v="Regular Air"/>
    <s v="Consumer"/>
    <x v="1"/>
    <s v="Telephones and Communication"/>
    <s v="Wrap Bag"/>
    <s v="Accessory25"/>
    <n v="0.56999999999999995"/>
    <s v="South"/>
    <s v="Florida"/>
    <s v="Poinciana"/>
    <n v="34759"/>
    <d v="2013-04-09T00:00:00"/>
    <d v="2013-04-12T00:00:00"/>
    <n v="40.787999999999997"/>
    <n v="4"/>
    <n v="72.77"/>
    <x v="5428"/>
  </r>
  <r>
    <n v="2876"/>
    <s v="Lisa Roberson"/>
    <s v="Regular Air"/>
    <s v="Consumer"/>
    <x v="0"/>
    <s v="Binders and Binder Accessories"/>
    <s v="Small Box"/>
    <s v="ACCOHIDE® 3-Ring Binder, Blue, 1&quot;"/>
    <n v="0.38"/>
    <s v="South"/>
    <s v="Florida"/>
    <s v="Poinciana"/>
    <n v="34759"/>
    <d v="2013-05-13T00:00:00"/>
    <d v="2013-05-15T00:00:00"/>
    <n v="-6.09"/>
    <n v="5"/>
    <n v="22.11"/>
    <x v="5429"/>
  </r>
  <r>
    <n v="2876"/>
    <s v="Lisa Roberson"/>
    <s v="Express Air"/>
    <s v="Consumer"/>
    <x v="0"/>
    <s v="Paper"/>
    <s v="Small Box"/>
    <s v="Xerox 1894"/>
    <n v="0.37"/>
    <s v="South"/>
    <s v="Florida"/>
    <s v="Poinciana"/>
    <n v="34759"/>
    <d v="2013-05-31T00:00:00"/>
    <d v="2013-05-31T00:00:00"/>
    <n v="-10.85"/>
    <n v="6"/>
    <n v="43.21"/>
    <x v="5430"/>
  </r>
  <r>
    <n v="2876"/>
    <s v="Lisa Roberson"/>
    <s v="Delivery Truck"/>
    <s v="Consumer"/>
    <x v="2"/>
    <s v="Office Furnishings"/>
    <s v="Jumbo Drum"/>
    <s v="Westinghouse Floor Lamp with Metal Mesh Shade, Black"/>
    <n v="0.62"/>
    <s v="South"/>
    <s v="Florida"/>
    <s v="Poinciana"/>
    <n v="34759"/>
    <d v="2013-07-23T00:00:00"/>
    <d v="2013-07-24T00:00:00"/>
    <n v="-115.68199999999999"/>
    <n v="7"/>
    <n v="163.22999999999999"/>
    <x v="5431"/>
  </r>
  <r>
    <n v="2877"/>
    <s v="Shannon Aldridge"/>
    <s v="Express Air"/>
    <s v="Consumer"/>
    <x v="1"/>
    <s v="Computer Peripherals"/>
    <s v="Small Pack"/>
    <s v="80 Minute Slim Jewel Case CD-R , 10/Pack - Staples"/>
    <n v="0.52"/>
    <s v="East"/>
    <s v="Ohio"/>
    <s v="North Olmsted"/>
    <n v="44070"/>
    <d v="2010-03-02T00:00:00"/>
    <d v="2010-03-04T00:00:00"/>
    <n v="74.181899999999999"/>
    <n v="12"/>
    <n v="107.51"/>
    <x v="5432"/>
  </r>
  <r>
    <n v="2877"/>
    <s v="Shannon Aldridge"/>
    <s v="Regular Air"/>
    <s v="Consumer"/>
    <x v="2"/>
    <s v="Office Furnishings"/>
    <s v="Small Box"/>
    <s v="Deflect-o SuperTray™ Unbreakable Stackable Tray, Letter, Black"/>
    <n v="0.42"/>
    <s v="East"/>
    <s v="Ohio"/>
    <s v="North Olmsted"/>
    <n v="44070"/>
    <d v="2012-01-08T00:00:00"/>
    <d v="2012-01-10T00:00:00"/>
    <n v="168.92579999999998"/>
    <n v="8"/>
    <n v="244.82"/>
    <x v="5433"/>
  </r>
  <r>
    <n v="2877"/>
    <s v="Shannon Aldridge"/>
    <s v="Regular Air"/>
    <s v="Consumer"/>
    <x v="1"/>
    <s v="Telephones and Communication"/>
    <s v="Medium Box"/>
    <s v="Panasonic All Digital Answering System with Caller ID*, KX-TM150B"/>
    <n v="0.6"/>
    <s v="East"/>
    <s v="Ohio"/>
    <s v="North Olmsted"/>
    <n v="44070"/>
    <d v="2012-01-08T00:00:00"/>
    <d v="2012-01-09T00:00:00"/>
    <n v="126.43740000000001"/>
    <n v="8"/>
    <n v="490.34"/>
    <x v="5433"/>
  </r>
  <r>
    <n v="2877"/>
    <s v="Shannon Aldridge"/>
    <s v="Express Air"/>
    <s v="Consumer"/>
    <x v="1"/>
    <s v="Telephones and Communication"/>
    <s v="Small Box"/>
    <s v="StarTAC 7797"/>
    <n v="0.55000000000000004"/>
    <s v="East"/>
    <s v="Ohio"/>
    <s v="North Olmsted"/>
    <n v="44070"/>
    <d v="2012-01-08T00:00:00"/>
    <d v="2012-01-09T00:00:00"/>
    <n v="40.226040000000005"/>
    <n v="3"/>
    <n v="304.79000000000002"/>
    <x v="5433"/>
  </r>
  <r>
    <n v="2877"/>
    <s v="Shannon Aldridge"/>
    <s v="Regular Air"/>
    <s v="Consumer"/>
    <x v="0"/>
    <s v="Binders and Binder Accessories"/>
    <s v="Small Box"/>
    <s v="Avery Self-Adhesive Photo Pockets for Polaroid Photos"/>
    <n v="0.37"/>
    <s v="East"/>
    <s v="Ohio"/>
    <s v="North Olmsted"/>
    <n v="44070"/>
    <d v="2012-03-31T00:00:00"/>
    <d v="2012-04-01T00:00:00"/>
    <n v="-29.589500000000001"/>
    <n v="3"/>
    <n v="20.97"/>
    <x v="5434"/>
  </r>
  <r>
    <n v="2878"/>
    <s v="Susan Carroll Berman"/>
    <s v="Express Air"/>
    <s v="Consumer"/>
    <x v="1"/>
    <s v="Computer Peripherals"/>
    <s v="Small Pack"/>
    <s v="80 Minute Slim Jewel Case CD-R , 10/Pack - Staples"/>
    <n v="0.52"/>
    <s v="West"/>
    <s v="Washington"/>
    <s v="Seattle"/>
    <n v="98107"/>
    <d v="2010-03-02T00:00:00"/>
    <d v="2010-03-04T00:00:00"/>
    <n v="82.31"/>
    <n v="47"/>
    <n v="421.08"/>
    <x v="5435"/>
  </r>
  <r>
    <n v="2878"/>
    <s v="Susan Carroll Berman"/>
    <s v="Regular Air"/>
    <s v="Consumer"/>
    <x v="2"/>
    <s v="Office Furnishings"/>
    <s v="Small Box"/>
    <s v="Deflect-o SuperTray™ Unbreakable Stackable Tray, Letter, Black"/>
    <n v="0.42"/>
    <s v="West"/>
    <s v="Washington"/>
    <s v="Seattle"/>
    <n v="98107"/>
    <d v="2012-01-08T00:00:00"/>
    <d v="2012-01-10T00:00:00"/>
    <n v="129.15200000000002"/>
    <n v="30"/>
    <n v="918.08"/>
    <x v="5436"/>
  </r>
  <r>
    <n v="2878"/>
    <s v="Susan Carroll Berman"/>
    <s v="Regular Air"/>
    <s v="Consumer"/>
    <x v="1"/>
    <s v="Telephones and Communication"/>
    <s v="Medium Box"/>
    <s v="Panasonic All Digital Answering System with Caller ID*, KX-TM150B"/>
    <n v="0.6"/>
    <s v="West"/>
    <s v="Washington"/>
    <s v="Seattle"/>
    <n v="98107"/>
    <d v="2012-01-08T00:00:00"/>
    <d v="2012-01-09T00:00:00"/>
    <n v="66.546000000000006"/>
    <n v="32"/>
    <n v="1961.35"/>
    <x v="5436"/>
  </r>
  <r>
    <n v="2878"/>
    <s v="Susan Carroll Berman"/>
    <s v="Express Air"/>
    <s v="Consumer"/>
    <x v="1"/>
    <s v="Telephones and Communication"/>
    <s v="Small Box"/>
    <s v="StarTAC 7797"/>
    <n v="0.55000000000000004"/>
    <s v="West"/>
    <s v="Washington"/>
    <s v="Seattle"/>
    <n v="98107"/>
    <d v="2012-01-08T00:00:00"/>
    <d v="2012-01-09T00:00:00"/>
    <n v="21.171600000000002"/>
    <n v="13"/>
    <n v="1320.74"/>
    <x v="5436"/>
  </r>
  <r>
    <n v="2878"/>
    <s v="Susan Carroll Berman"/>
    <s v="Regular Air"/>
    <s v="Consumer"/>
    <x v="0"/>
    <s v="Binders and Binder Accessories"/>
    <s v="Small Box"/>
    <s v="Avery Self-Adhesive Photo Pockets for Polaroid Photos"/>
    <n v="0.37"/>
    <s v="West"/>
    <s v="Washington"/>
    <s v="Seattle"/>
    <n v="98107"/>
    <d v="2012-03-31T00:00:00"/>
    <d v="2012-04-01T00:00:00"/>
    <n v="-29.589500000000001"/>
    <n v="13"/>
    <n v="90.88"/>
    <x v="5437"/>
  </r>
  <r>
    <n v="2880"/>
    <s v="Grace Black"/>
    <s v="Regular Air"/>
    <s v="Small Business"/>
    <x v="0"/>
    <s v="Paper"/>
    <s v="Small Box"/>
    <s v="HP Office Paper (20Lb. and 87 Bright)"/>
    <n v="0.37"/>
    <s v="South"/>
    <s v="Florida"/>
    <s v="North Miami Beach"/>
    <n v="33160"/>
    <d v="2010-03-28T00:00:00"/>
    <d v="2010-03-29T00:00:00"/>
    <n v="-2.3520000000000096"/>
    <n v="11"/>
    <n v="77.2"/>
    <x v="5438"/>
  </r>
  <r>
    <n v="2880"/>
    <s v="Grace Black"/>
    <s v="Delivery Truck"/>
    <s v="Small Business"/>
    <x v="2"/>
    <s v="Chairs &amp; Chairmats"/>
    <s v="Jumbo Drum"/>
    <s v="Hon Deluxe Fabric Upholstered Stacking Chairs, Rounded Back"/>
    <n v="0.55000000000000004"/>
    <s v="South"/>
    <s v="Florida"/>
    <s v="North Miami Beach"/>
    <n v="33160"/>
    <d v="2010-11-08T00:00:00"/>
    <d v="2010-11-13T00:00:00"/>
    <n v="1059.288"/>
    <n v="25"/>
    <n v="5587.89"/>
    <x v="5439"/>
  </r>
  <r>
    <n v="2880"/>
    <s v="Grace Black"/>
    <s v="Regular Air"/>
    <s v="Small Business"/>
    <x v="2"/>
    <s v="Office Furnishings"/>
    <s v="Small Pack"/>
    <s v="Ultra Door Push Plate"/>
    <n v="0.52"/>
    <s v="South"/>
    <s v="Florida"/>
    <s v="North Miami Beach"/>
    <n v="33160"/>
    <d v="2012-02-22T00:00:00"/>
    <d v="2012-02-24T00:00:00"/>
    <n v="-126.09799999999998"/>
    <n v="5"/>
    <n v="25.77"/>
    <x v="5440"/>
  </r>
  <r>
    <n v="2880"/>
    <s v="Grace Black"/>
    <s v="Regular Air"/>
    <s v="Small Business"/>
    <x v="0"/>
    <s v="Appliances"/>
    <s v="Small Box"/>
    <s v="Conquest™ 14 Commercial Heavy-Duty Upright Vacuum, Collection System, Accessory Kit"/>
    <n v="0.56000000000000005"/>
    <s v="South"/>
    <s v="Florida"/>
    <s v="North Miami Beach"/>
    <n v="33160"/>
    <d v="2013-05-09T00:00:00"/>
    <d v="2013-05-11T00:00:00"/>
    <n v="-311.03800000000001"/>
    <n v="2"/>
    <n v="114.45"/>
    <x v="5441"/>
  </r>
  <r>
    <n v="2880"/>
    <s v="Grace Black"/>
    <s v="Regular Air"/>
    <s v="Small Business"/>
    <x v="1"/>
    <s v="Telephones and Communication"/>
    <s v="Small Pack"/>
    <s v="Accessory32"/>
    <n v="0.35"/>
    <s v="South"/>
    <s v="Florida"/>
    <s v="North Miami Beach"/>
    <n v="33160"/>
    <d v="2013-05-09T00:00:00"/>
    <d v="2013-05-11T00:00:00"/>
    <n v="-1356.6677124000003"/>
    <n v="2"/>
    <n v="88.35"/>
    <x v="5441"/>
  </r>
  <r>
    <n v="2880"/>
    <s v="Grace Black"/>
    <s v="Regular Air"/>
    <s v="Small Business"/>
    <x v="0"/>
    <s v="Labels"/>
    <s v="Small Box"/>
    <s v="Self-Adhesive Removable Labels"/>
    <n v="0.37"/>
    <s v="South"/>
    <s v="Florida"/>
    <s v="North Miami Beach"/>
    <n v="33160"/>
    <d v="2013-10-05T00:00:00"/>
    <d v="2013-10-07T00:00:00"/>
    <n v="60.683999999999997"/>
    <n v="22"/>
    <n v="66.06"/>
    <x v="5442"/>
  </r>
  <r>
    <n v="2881"/>
    <s v="Linda Peacock"/>
    <s v="Regular Air"/>
    <s v="Small Business"/>
    <x v="1"/>
    <s v="Computer Peripherals"/>
    <s v="Small Box"/>
    <s v="US Robotics 56K V.92 External Faxmodem"/>
    <n v="0.52"/>
    <s v="South"/>
    <s v="Florida"/>
    <s v="North Port"/>
    <n v="34287"/>
    <d v="2013-12-02T00:00:00"/>
    <d v="2013-12-03T00:00:00"/>
    <n v="1106.9760000000001"/>
    <n v="2"/>
    <n v="211.98"/>
    <x v="5443"/>
  </r>
  <r>
    <n v="2882"/>
    <s v="Andrew Gonzalez"/>
    <s v="Regular Air"/>
    <s v="Consumer"/>
    <x v="0"/>
    <s v="Appliances"/>
    <s v="Small Box"/>
    <s v="Eureka Disposable Bags for Sanitaire® Vibra Groomer I® Upright Vac"/>
    <n v="0.6"/>
    <s v="South"/>
    <s v="North Carolina"/>
    <s v="Charlotte"/>
    <n v="28206"/>
    <d v="2010-02-20T00:00:00"/>
    <d v="2010-02-22T00:00:00"/>
    <n v="-246.27609999999999"/>
    <n v="37"/>
    <n v="159.88999999999999"/>
    <x v="5444"/>
  </r>
  <r>
    <n v="2882"/>
    <s v="Andrew Gonzalez"/>
    <s v="Regular Air"/>
    <s v="Consumer"/>
    <x v="0"/>
    <s v="Labels"/>
    <s v="Small Box"/>
    <s v="Avery 510"/>
    <n v="0.37"/>
    <s v="South"/>
    <s v="North Carolina"/>
    <s v="Charlotte"/>
    <n v="28206"/>
    <d v="2010-02-20T00:00:00"/>
    <d v="2010-02-21T00:00:00"/>
    <n v="55.194599999999994"/>
    <n v="48"/>
    <n v="180.48"/>
    <x v="5444"/>
  </r>
  <r>
    <n v="2882"/>
    <s v="Andrew Gonzalez"/>
    <s v="Regular Air"/>
    <s v="Consumer"/>
    <x v="2"/>
    <s v="Office Furnishings"/>
    <s v="Large Box"/>
    <s v="Dana Swing-Arm Lamps"/>
    <n v="0.6"/>
    <s v="South"/>
    <s v="North Carolina"/>
    <s v="Charlotte"/>
    <n v="28206"/>
    <d v="2010-02-20T00:00:00"/>
    <d v="2010-02-22T00:00:00"/>
    <n v="-307.29650000000004"/>
    <n v="31"/>
    <n v="350.48"/>
    <x v="5444"/>
  </r>
  <r>
    <n v="2882"/>
    <s v="Andrew Gonzalez"/>
    <s v="Regular Air"/>
    <s v="Consumer"/>
    <x v="1"/>
    <s v="Telephones and Communication"/>
    <s v="Medium Box"/>
    <s v="SouthWestern Bell FA970 Digital Answering Machine with Time/Day Stamp"/>
    <n v="0.56000000000000005"/>
    <s v="South"/>
    <s v="North Carolina"/>
    <s v="Charlotte"/>
    <n v="28206"/>
    <d v="2010-03-19T00:00:00"/>
    <d v="2010-03-19T00:00:00"/>
    <n v="-16.063740000000003"/>
    <n v="39"/>
    <n v="936.8"/>
    <x v="5445"/>
  </r>
  <r>
    <n v="2882"/>
    <s v="Andrew Gonzalez"/>
    <s v="Regular Air"/>
    <s v="Consumer"/>
    <x v="0"/>
    <s v="Paper"/>
    <s v="Small Box"/>
    <s v="Xerox 227"/>
    <n v="0.37"/>
    <s v="South"/>
    <s v="North Carolina"/>
    <s v="Charlotte"/>
    <n v="28206"/>
    <d v="2010-05-09T00:00:00"/>
    <d v="2010-05-09T00:00:00"/>
    <n v="-160.38470000000001"/>
    <n v="35"/>
    <n v="232.5"/>
    <x v="5446"/>
  </r>
  <r>
    <n v="2882"/>
    <s v="Andrew Gonzalez"/>
    <s v="Regular Air"/>
    <s v="Consumer"/>
    <x v="0"/>
    <s v="Appliances"/>
    <s v="Small Box"/>
    <s v="Hoover WindTunnel™ Plus Canister Vacuum"/>
    <n v="0.56999999999999995"/>
    <s v="South"/>
    <s v="North Carolina"/>
    <s v="Charlotte"/>
    <n v="28206"/>
    <d v="2010-06-05T00:00:00"/>
    <d v="2010-06-06T00:00:00"/>
    <n v="732.26980000000003"/>
    <n v="21"/>
    <n v="7497.05"/>
    <x v="5447"/>
  </r>
  <r>
    <n v="2882"/>
    <s v="Andrew Gonzalez"/>
    <s v="Express Air"/>
    <s v="Consumer"/>
    <x v="2"/>
    <s v="Office Furnishings"/>
    <s v="Small Box"/>
    <s v="Howard Miller 16&quot; Diameter Gallery Wall Clock"/>
    <n v="0.46"/>
    <s v="South"/>
    <s v="North Carolina"/>
    <s v="Charlotte"/>
    <n v="28206"/>
    <d v="2010-06-30T00:00:00"/>
    <d v="2010-07-07T00:00:00"/>
    <n v="270.87430000000001"/>
    <n v="21"/>
    <n v="1336.35"/>
    <x v="5448"/>
  </r>
  <r>
    <n v="2882"/>
    <s v="Andrew Gonzalez"/>
    <s v="Regular Air"/>
    <s v="Consumer"/>
    <x v="1"/>
    <s v="Computer Peripherals"/>
    <s v="Small Pack"/>
    <s v="Memorex 80 Minute CD-R Spindle, 100/Pack"/>
    <n v="0.44"/>
    <s v="South"/>
    <s v="North Carolina"/>
    <s v="Charlotte"/>
    <n v="28206"/>
    <d v="2010-07-21T00:00:00"/>
    <d v="2010-07-25T00:00:00"/>
    <n v="333.76049999999998"/>
    <n v="40"/>
    <n v="1724.01"/>
    <x v="5449"/>
  </r>
  <r>
    <n v="2882"/>
    <s v="Andrew Gonzalez"/>
    <s v="Delivery Truck"/>
    <s v="Home Office"/>
    <x v="2"/>
    <s v="Tables"/>
    <s v="Jumbo Box"/>
    <s v="Iceberg OfficeWorks 42&quot; Round Tables"/>
    <n v="0.7"/>
    <s v="South"/>
    <s v="North Carolina"/>
    <s v="Charlotte"/>
    <n v="28206"/>
    <d v="2011-06-03T00:00:00"/>
    <d v="2011-06-04T00:00:00"/>
    <n v="84.606628499999999"/>
    <n v="27"/>
    <n v="3986.34"/>
    <x v="5450"/>
  </r>
  <r>
    <n v="2882"/>
    <s v="Andrew Gonzalez"/>
    <s v="Regular Air"/>
    <s v="Consumer"/>
    <x v="0"/>
    <s v="Paper"/>
    <s v="Small Box"/>
    <s v="Xerox 21"/>
    <n v="0.37"/>
    <s v="South"/>
    <s v="North Carolina"/>
    <s v="Charlotte"/>
    <n v="28206"/>
    <d v="2011-06-25T00:00:00"/>
    <d v="2011-06-27T00:00:00"/>
    <n v="-95.400900000000007"/>
    <n v="42"/>
    <n v="289.74"/>
    <x v="5451"/>
  </r>
  <r>
    <n v="2882"/>
    <s v="Andrew Gonzalez"/>
    <s v="Regular Air"/>
    <s v="Consumer"/>
    <x v="0"/>
    <s v="Appliances"/>
    <s v="Small Box"/>
    <s v="Holmes Replacement Filter for HEPA Air Cleaner, Large Room"/>
    <n v="0.43"/>
    <s v="South"/>
    <s v="North Carolina"/>
    <s v="Charlotte"/>
    <n v="28206"/>
    <d v="2011-08-19T00:00:00"/>
    <d v="2011-08-21T00:00:00"/>
    <n v="-305.46109999999999"/>
    <n v="65"/>
    <n v="918.54"/>
    <x v="5452"/>
  </r>
  <r>
    <n v="2882"/>
    <s v="Andrew Gonzalez"/>
    <s v="Regular Air"/>
    <s v="Consumer"/>
    <x v="1"/>
    <s v="Computer Peripherals"/>
    <s v="Small Pack"/>
    <s v="Maxell Pro 80 Minute CD-R, 10/Pack"/>
    <n v="0.45"/>
    <s v="South"/>
    <s v="North Carolina"/>
    <s v="Charlotte"/>
    <n v="28206"/>
    <d v="2011-10-08T00:00:00"/>
    <d v="2011-10-09T00:00:00"/>
    <n v="-32.558399999999999"/>
    <n v="14"/>
    <n v="248.1"/>
    <x v="5453"/>
  </r>
  <r>
    <n v="2882"/>
    <s v="Andrew Gonzalez"/>
    <s v="Regular Air"/>
    <s v="Consumer"/>
    <x v="0"/>
    <s v="Appliances"/>
    <s v="Medium Box"/>
    <s v="Holmes Odor Grabber"/>
    <n v="0.52"/>
    <s v="South"/>
    <s v="North Carolina"/>
    <s v="Charlotte"/>
    <n v="28206"/>
    <d v="2011-10-30T00:00:00"/>
    <d v="2011-11-01T00:00:00"/>
    <n v="-28.3157"/>
    <n v="9"/>
    <n v="141.82"/>
    <x v="5454"/>
  </r>
  <r>
    <n v="2882"/>
    <s v="Andrew Gonzalez"/>
    <s v="Regular Air"/>
    <s v="Consumer"/>
    <x v="0"/>
    <s v="Binders and Binder Accessories"/>
    <s v="Small Box"/>
    <s v="GBC DocuBind 200 Manual Binding Machine"/>
    <n v="0.35"/>
    <s v="South"/>
    <s v="North Carolina"/>
    <s v="Charlotte"/>
    <n v="28206"/>
    <d v="2011-10-30T00:00:00"/>
    <d v="2011-11-01T00:00:00"/>
    <n v="899.97515499999997"/>
    <n v="16"/>
    <n v="6983.56"/>
    <x v="5454"/>
  </r>
  <r>
    <n v="2882"/>
    <s v="Andrew Gonzalez"/>
    <s v="Express Air"/>
    <s v="Consumer"/>
    <x v="0"/>
    <s v="Paper"/>
    <s v="Small Box"/>
    <s v="Xerox 197"/>
    <n v="0.4"/>
    <s v="South"/>
    <s v="North Carolina"/>
    <s v="Charlotte"/>
    <n v="28206"/>
    <d v="2012-11-18T00:00:00"/>
    <d v="2012-11-20T00:00:00"/>
    <n v="-9.3365999999999989"/>
    <n v="65"/>
    <n v="2103.64"/>
    <x v="5455"/>
  </r>
  <r>
    <n v="2882"/>
    <s v="Andrew Gonzalez"/>
    <s v="Express Air"/>
    <s v="Consumer"/>
    <x v="1"/>
    <s v="Telephones and Communication"/>
    <s v="Small Box"/>
    <s v="8260"/>
    <n v="0.57999999999999996"/>
    <s v="South"/>
    <s v="North Carolina"/>
    <s v="Charlotte"/>
    <n v="28206"/>
    <d v="2012-12-03T00:00:00"/>
    <d v="2012-12-07T00:00:00"/>
    <n v="-181.00235999999998"/>
    <n v="22"/>
    <n v="1234.44"/>
    <x v="5456"/>
  </r>
  <r>
    <n v="2882"/>
    <s v="Andrew Gonzalez"/>
    <s v="Delivery Truck"/>
    <s v="Consumer"/>
    <x v="2"/>
    <s v="Tables"/>
    <s v="Jumbo Box"/>
    <s v="Global Adaptabilities™ Conference Tables"/>
    <n v="0.66"/>
    <s v="South"/>
    <s v="North Carolina"/>
    <s v="Charlotte"/>
    <n v="28206"/>
    <d v="2013-02-09T00:00:00"/>
    <d v="2013-02-11T00:00:00"/>
    <n v="-903.12900678000028"/>
    <n v="14"/>
    <n v="3049.63"/>
    <x v="5457"/>
  </r>
  <r>
    <n v="2882"/>
    <s v="Andrew Gonzalez"/>
    <s v="Regular Air"/>
    <s v="Consumer"/>
    <x v="1"/>
    <s v="Telephones and Communication"/>
    <s v="Small Box"/>
    <s v="Accessory35"/>
    <n v="0.55000000000000004"/>
    <s v="South"/>
    <s v="North Carolina"/>
    <s v="Charlotte"/>
    <n v="28206"/>
    <d v="2013-02-09T00:00:00"/>
    <d v="2013-02-14T00:00:00"/>
    <n v="279.38195999999999"/>
    <n v="41"/>
    <n v="1274.95"/>
    <x v="5457"/>
  </r>
  <r>
    <n v="2882"/>
    <s v="Andrew Gonzalez"/>
    <s v="Delivery Truck"/>
    <s v="Consumer"/>
    <x v="2"/>
    <s v="Chairs &amp; Chairmats"/>
    <s v="Jumbo Drum"/>
    <s v="Hon 4070 Series Pagoda™ Round Back Stacking Chairs"/>
    <n v="0.56999999999999995"/>
    <s v="South"/>
    <s v="North Carolina"/>
    <s v="Charlotte"/>
    <n v="28206"/>
    <d v="2013-06-15T00:00:00"/>
    <d v="2013-06-17T00:00:00"/>
    <n v="-243.50970000000001"/>
    <n v="2"/>
    <n v="759.6"/>
    <x v="5458"/>
  </r>
  <r>
    <n v="2882"/>
    <s v="Andrew Gonzalez"/>
    <s v="Regular Air"/>
    <s v="Consumer"/>
    <x v="0"/>
    <s v="Pens &amp; Art Supplies"/>
    <s v="Wrap Bag"/>
    <s v="Quartet Alpha® White Chalk, 12/Pack"/>
    <n v="0.38"/>
    <s v="South"/>
    <s v="North Carolina"/>
    <s v="Charlotte"/>
    <n v="28206"/>
    <d v="2013-06-15T00:00:00"/>
    <d v="2013-06-17T00:00:00"/>
    <n v="10.029900000000001"/>
    <n v="72"/>
    <n v="161.55000000000001"/>
    <x v="5458"/>
  </r>
  <r>
    <n v="2882"/>
    <s v="Andrew Gonzalez"/>
    <s v="Express Air"/>
    <s v="Consumer"/>
    <x v="1"/>
    <s v="Telephones and Communication"/>
    <s v="Medium Box"/>
    <s v="Bell Sonecor JB700 Caller ID"/>
    <n v="0.6"/>
    <s v="South"/>
    <s v="North Carolina"/>
    <s v="Charlotte"/>
    <n v="28206"/>
    <d v="2013-08-18T00:00:00"/>
    <d v="2013-08-25T00:00:00"/>
    <n v="-111.90486999999999"/>
    <n v="48"/>
    <n v="338.71"/>
    <x v="5459"/>
  </r>
  <r>
    <n v="2883"/>
    <s v="Stuart Sharma"/>
    <s v="Regular Air"/>
    <s v="Consumer"/>
    <x v="0"/>
    <s v="Paper"/>
    <s v="Small Box"/>
    <s v="Xerox 227"/>
    <n v="0.37"/>
    <s v="East"/>
    <s v="Ohio"/>
    <s v="North Olmsted"/>
    <n v="44070"/>
    <d v="2010-05-09T00:00:00"/>
    <d v="2010-05-09T00:00:00"/>
    <n v="-120.59"/>
    <n v="9"/>
    <n v="59.79"/>
    <x v="5460"/>
  </r>
  <r>
    <n v="2883"/>
    <s v="Stuart Sharma"/>
    <s v="Regular Air"/>
    <s v="Consumer"/>
    <x v="0"/>
    <s v="Appliances"/>
    <s v="Small Box"/>
    <s v="Holmes Replacement Filter for HEPA Air Cleaner, Large Room"/>
    <n v="0.43"/>
    <s v="East"/>
    <s v="Ohio"/>
    <s v="North Olmsted"/>
    <n v="44070"/>
    <d v="2011-08-19T00:00:00"/>
    <d v="2011-08-21T00:00:00"/>
    <n v="-119.4284"/>
    <n v="16"/>
    <n v="226.1"/>
    <x v="5461"/>
  </r>
  <r>
    <n v="2883"/>
    <s v="Stuart Sharma"/>
    <s v="Regular Air"/>
    <s v="Consumer"/>
    <x v="1"/>
    <s v="Computer Peripherals"/>
    <s v="Small Pack"/>
    <s v="Maxell Pro 80 Minute CD-R, 10/Pack"/>
    <n v="0.45"/>
    <s v="East"/>
    <s v="Ohio"/>
    <s v="North Olmsted"/>
    <n v="44070"/>
    <d v="2011-10-08T00:00:00"/>
    <d v="2011-10-09T00:00:00"/>
    <n v="-26.438400000000001"/>
    <n v="4"/>
    <n v="70.89"/>
    <x v="5462"/>
  </r>
  <r>
    <n v="2884"/>
    <s v="Stuart C Robinson"/>
    <s v="Regular Air"/>
    <s v="Consumer"/>
    <x v="1"/>
    <s v="Telephones and Communication"/>
    <s v="Medium Box"/>
    <s v="SouthWestern Bell FA970 Digital Answering Machine with Time/Day Stamp"/>
    <n v="0.56000000000000005"/>
    <s v="East"/>
    <s v="Ohio"/>
    <s v="North Ridgeville"/>
    <n v="44039"/>
    <d v="2010-03-19T00:00:00"/>
    <d v="2010-03-19T00:00:00"/>
    <n v="-12.078000000000001"/>
    <n v="10"/>
    <n v="240.21"/>
    <x v="5463"/>
  </r>
  <r>
    <n v="2884"/>
    <s v="Stuart C Robinson"/>
    <s v="Regular Air"/>
    <s v="Consumer"/>
    <x v="0"/>
    <s v="Appliances"/>
    <s v="Small Box"/>
    <s v="Hoover WindTunnel™ Plus Canister Vacuum"/>
    <n v="0.56999999999999995"/>
    <s v="East"/>
    <s v="Ohio"/>
    <s v="North Ridgeville"/>
    <n v="44039"/>
    <d v="2010-06-05T00:00:00"/>
    <d v="2010-06-06T00:00:00"/>
    <n v="1231.6569"/>
    <n v="5"/>
    <n v="1785.01"/>
    <x v="5464"/>
  </r>
  <r>
    <n v="2884"/>
    <s v="Stuart C Robinson"/>
    <s v="Regular Air"/>
    <s v="Consumer"/>
    <x v="0"/>
    <s v="Paper"/>
    <s v="Small Box"/>
    <s v="Xerox 21"/>
    <n v="0.37"/>
    <s v="East"/>
    <s v="Ohio"/>
    <s v="North Ridgeville"/>
    <n v="44039"/>
    <d v="2011-06-25T00:00:00"/>
    <d v="2011-06-27T00:00:00"/>
    <n v="-57.384"/>
    <n v="11"/>
    <n v="75.88"/>
    <x v="5465"/>
  </r>
  <r>
    <n v="2884"/>
    <s v="Stuart C Robinson"/>
    <s v="Regular Air"/>
    <s v="Consumer"/>
    <x v="0"/>
    <s v="Appliances"/>
    <s v="Medium Box"/>
    <s v="Holmes Odor Grabber"/>
    <n v="0.52"/>
    <s v="East"/>
    <s v="Ohio"/>
    <s v="North Ridgeville"/>
    <n v="44039"/>
    <d v="2011-10-30T00:00:00"/>
    <d v="2011-11-01T00:00:00"/>
    <n v="-22.993199999999998"/>
    <n v="2"/>
    <n v="31.52"/>
    <x v="5466"/>
  </r>
  <r>
    <n v="2884"/>
    <s v="Stuart C Robinson"/>
    <s v="Regular Air"/>
    <s v="Consumer"/>
    <x v="0"/>
    <s v="Binders and Binder Accessories"/>
    <s v="Small Box"/>
    <s v="GBC DocuBind 200 Manual Binding Machine"/>
    <n v="0.35"/>
    <s v="East"/>
    <s v="Ohio"/>
    <s v="North Ridgeville"/>
    <n v="44039"/>
    <d v="2011-10-30T00:00:00"/>
    <d v="2011-11-01T00:00:00"/>
    <n v="1204.6641"/>
    <n v="4"/>
    <n v="1745.89"/>
    <x v="5466"/>
  </r>
  <r>
    <n v="2884"/>
    <s v="Stuart C Robinson"/>
    <s v="Delivery Truck"/>
    <s v="Consumer"/>
    <x v="2"/>
    <s v="Chairs &amp; Chairmats"/>
    <s v="Jumbo Drum"/>
    <s v="Hon 4070 Series Pagoda™ Round Back Stacking Chairs"/>
    <n v="0.56999999999999995"/>
    <s v="East"/>
    <s v="Ohio"/>
    <s v="North Ridgeville"/>
    <n v="44039"/>
    <d v="2013-06-15T00:00:00"/>
    <d v="2013-06-17T00:00:00"/>
    <n v="-146.47200000000001"/>
    <n v="1"/>
    <n v="379.8"/>
    <x v="5467"/>
  </r>
  <r>
    <n v="2884"/>
    <s v="Stuart C Robinson"/>
    <s v="Regular Air"/>
    <s v="Consumer"/>
    <x v="0"/>
    <s v="Pens &amp; Art Supplies"/>
    <s v="Wrap Bag"/>
    <s v="Quartet Alpha® White Chalk, 12/Pack"/>
    <n v="0.38"/>
    <s v="East"/>
    <s v="Ohio"/>
    <s v="North Ridgeville"/>
    <n v="44039"/>
    <d v="2013-06-15T00:00:00"/>
    <d v="2013-06-17T00:00:00"/>
    <n v="17.964000000000002"/>
    <n v="18"/>
    <n v="40.39"/>
    <x v="5467"/>
  </r>
  <r>
    <n v="2885"/>
    <s v="Gary Frazier"/>
    <s v="Express Air"/>
    <s v="Consumer"/>
    <x v="2"/>
    <s v="Office Furnishings"/>
    <s v="Small Box"/>
    <s v="Howard Miller 16&quot; Diameter Gallery Wall Clock"/>
    <n v="0.46"/>
    <s v="East"/>
    <s v="Ohio"/>
    <s v="North Royalton"/>
    <n v="44133"/>
    <d v="2010-06-30T00:00:00"/>
    <d v="2010-07-07T00:00:00"/>
    <n v="219.54419999999999"/>
    <n v="5"/>
    <n v="318.18"/>
    <x v="5468"/>
  </r>
  <r>
    <n v="2885"/>
    <s v="Gary Frazier"/>
    <s v="Delivery Truck"/>
    <s v="Home Office"/>
    <x v="2"/>
    <s v="Tables"/>
    <s v="Jumbo Box"/>
    <s v="Iceberg OfficeWorks 42&quot; Round Tables"/>
    <n v="0.7"/>
    <s v="East"/>
    <s v="Ohio"/>
    <s v="North Royalton"/>
    <n v="44133"/>
    <d v="2011-06-03T00:00:00"/>
    <d v="2011-06-04T00:00:00"/>
    <n v="151.53425999999999"/>
    <n v="7"/>
    <n v="1033.5"/>
    <x v="5469"/>
  </r>
  <r>
    <n v="2885"/>
    <s v="Gary Frazier"/>
    <s v="Express Air"/>
    <s v="Consumer"/>
    <x v="1"/>
    <s v="Telephones and Communication"/>
    <s v="Small Box"/>
    <s v="8260"/>
    <n v="0.57999999999999996"/>
    <s v="East"/>
    <s v="Ohio"/>
    <s v="North Royalton"/>
    <n v="44133"/>
    <d v="2012-12-03T00:00:00"/>
    <d v="2012-12-07T00:00:00"/>
    <n v="-68.045999999999992"/>
    <n v="6"/>
    <n v="336.66"/>
    <x v="5470"/>
  </r>
  <r>
    <n v="2885"/>
    <s v="Gary Frazier"/>
    <s v="Delivery Truck"/>
    <s v="Consumer"/>
    <x v="2"/>
    <s v="Tables"/>
    <s v="Jumbo Box"/>
    <s v="Global Adaptabilities™ Conference Tables"/>
    <n v="0.66"/>
    <s v="East"/>
    <s v="Ohio"/>
    <s v="North Royalton"/>
    <n v="44133"/>
    <d v="2013-02-09T00:00:00"/>
    <d v="2013-02-11T00:00:00"/>
    <n v="-679.0443660000002"/>
    <n v="4"/>
    <n v="871.32"/>
    <x v="5471"/>
  </r>
  <r>
    <n v="2885"/>
    <s v="Gary Frazier"/>
    <s v="Regular Air"/>
    <s v="Consumer"/>
    <x v="1"/>
    <s v="Telephones and Communication"/>
    <s v="Small Box"/>
    <s v="Accessory35"/>
    <n v="0.55000000000000004"/>
    <s v="East"/>
    <s v="Ohio"/>
    <s v="North Royalton"/>
    <n v="44133"/>
    <d v="2013-02-09T00:00:00"/>
    <d v="2013-02-14T00:00:00"/>
    <n v="214.56239999999997"/>
    <n v="10"/>
    <n v="310.95999999999998"/>
    <x v="5471"/>
  </r>
  <r>
    <n v="2885"/>
    <s v="Gary Frazier"/>
    <s v="Regular Air"/>
    <s v="Consumer"/>
    <x v="1"/>
    <s v="Computer Peripherals"/>
    <s v="Small Pack"/>
    <s v="Memorex 80 Minute CD-R Spindle, 100/Pack"/>
    <n v="0.44"/>
    <s v="East"/>
    <s v="Ohio"/>
    <s v="North Royalton"/>
    <n v="44133"/>
    <d v="2013-07-21T00:00:00"/>
    <d v="2013-07-25T00:00:00"/>
    <n v="356.86799999999999"/>
    <n v="12"/>
    <n v="517.20000000000005"/>
    <x v="5472"/>
  </r>
  <r>
    <n v="2885"/>
    <s v="Gary Frazier"/>
    <s v="Express Air"/>
    <s v="Consumer"/>
    <x v="1"/>
    <s v="Telephones and Communication"/>
    <s v="Medium Box"/>
    <s v="Bell Sonecor JB700 Caller ID"/>
    <n v="0.6"/>
    <s v="East"/>
    <s v="Ohio"/>
    <s v="North Royalton"/>
    <n v="44133"/>
    <d v="2013-08-18T00:00:00"/>
    <d v="2013-08-25T00:00:00"/>
    <n v="-35.674936000000002"/>
    <n v="12"/>
    <n v="84.68"/>
    <x v="5473"/>
  </r>
  <r>
    <n v="2886"/>
    <s v="Gretchen McKinney"/>
    <s v="Regular Air"/>
    <s v="Consumer"/>
    <x v="0"/>
    <s v="Appliances"/>
    <s v="Small Box"/>
    <s v="Eureka Disposable Bags for Sanitaire® Vibra Groomer I® Upright Vac"/>
    <n v="0.6"/>
    <s v="East"/>
    <s v="Ohio"/>
    <s v="Parma"/>
    <n v="44134"/>
    <d v="2010-02-20T00:00:00"/>
    <d v="2010-02-22T00:00:00"/>
    <n v="-185.17"/>
    <n v="9"/>
    <n v="38.89"/>
    <x v="5474"/>
  </r>
  <r>
    <n v="2886"/>
    <s v="Gretchen McKinney"/>
    <s v="Regular Air"/>
    <s v="Consumer"/>
    <x v="0"/>
    <s v="Labels"/>
    <s v="Small Box"/>
    <s v="Avery 510"/>
    <n v="0.37"/>
    <s v="East"/>
    <s v="Ohio"/>
    <s v="Parma"/>
    <n v="44134"/>
    <d v="2010-02-20T00:00:00"/>
    <d v="2010-02-21T00:00:00"/>
    <n v="31.132799999999996"/>
    <n v="12"/>
    <n v="45.12"/>
    <x v="5474"/>
  </r>
  <r>
    <n v="2886"/>
    <s v="Gretchen McKinney"/>
    <s v="Regular Air"/>
    <s v="Consumer"/>
    <x v="2"/>
    <s v="Office Furnishings"/>
    <s v="Large Box"/>
    <s v="Dana Swing-Arm Lamps"/>
    <n v="0.6"/>
    <s v="East"/>
    <s v="Ohio"/>
    <s v="Parma"/>
    <n v="44134"/>
    <d v="2010-02-20T00:00:00"/>
    <d v="2010-02-22T00:00:00"/>
    <n v="-231.05"/>
    <n v="8"/>
    <n v="90.45"/>
    <x v="5474"/>
  </r>
  <r>
    <n v="2887"/>
    <s v="Betsy Barr"/>
    <s v="Express Air"/>
    <s v="Consumer"/>
    <x v="0"/>
    <s v="Paper"/>
    <s v="Small Box"/>
    <s v="Xerox 197"/>
    <n v="0.4"/>
    <s v="East"/>
    <s v="Ohio"/>
    <s v="Reynoldsburg"/>
    <n v="43068"/>
    <d v="2012-11-18T00:00:00"/>
    <d v="2012-11-20T00:00:00"/>
    <n v="1.4040000000000017"/>
    <n v="16"/>
    <n v="517.82000000000005"/>
    <x v="5475"/>
  </r>
  <r>
    <n v="2889"/>
    <s v="Kimberly Melvin"/>
    <s v="Regular Air"/>
    <s v="Corporate"/>
    <x v="0"/>
    <s v="Labels"/>
    <s v="Small Box"/>
    <s v="Avery 492"/>
    <n v="0.39"/>
    <s v="Central"/>
    <s v="Iowa"/>
    <s v="Marshalltown"/>
    <n v="50158"/>
    <d v="2011-06-15T00:00:00"/>
    <d v="2011-06-20T00:00:00"/>
    <n v="26.751300000000001"/>
    <n v="14"/>
    <n v="38.770000000000003"/>
    <x v="5476"/>
  </r>
  <r>
    <n v="2889"/>
    <s v="Kimberly Melvin"/>
    <s v="Regular Air"/>
    <s v="Corporate"/>
    <x v="0"/>
    <s v="Appliances"/>
    <s v="Small Box"/>
    <s v="Fellowes 8 Outlet Superior Workstation Surge Protector"/>
    <n v="0.56000000000000005"/>
    <s v="Central"/>
    <s v="Iowa"/>
    <s v="Marshalltown"/>
    <n v="50158"/>
    <d v="2011-11-05T00:00:00"/>
    <d v="2011-11-05T00:00:00"/>
    <n v="587.75200000000018"/>
    <n v="25"/>
    <n v="998.66"/>
    <x v="4501"/>
  </r>
  <r>
    <n v="2889"/>
    <s v="Kimberly Melvin"/>
    <s v="Regular Air"/>
    <s v="Corporate"/>
    <x v="0"/>
    <s v="Paper"/>
    <s v="Wrap Bag"/>
    <s v="TOPS Money Receipt Book, Consecutively Numbered in Red,"/>
    <n v="0.4"/>
    <s v="Central"/>
    <s v="Iowa"/>
    <s v="Marshalltown"/>
    <n v="50158"/>
    <d v="2012-11-19T00:00:00"/>
    <d v="2012-11-28T00:00:00"/>
    <n v="106.59000000000002"/>
    <n v="33"/>
    <n v="255"/>
    <x v="5477"/>
  </r>
  <r>
    <n v="2889"/>
    <s v="Kimberly Melvin"/>
    <s v="Regular Air"/>
    <s v="Corporate"/>
    <x v="0"/>
    <s v="Appliances"/>
    <s v="Small Box"/>
    <s v="Eureka Disposable Bags for Sanitaire® Vibra Groomer I® Upright Vac"/>
    <n v="0.6"/>
    <s v="Central"/>
    <s v="Iowa"/>
    <s v="Marshalltown"/>
    <n v="50158"/>
    <d v="2013-09-20T00:00:00"/>
    <d v="2013-09-22T00:00:00"/>
    <n v="-87.179200000000009"/>
    <n v="10"/>
    <n v="43.38"/>
    <x v="5478"/>
  </r>
  <r>
    <n v="2889"/>
    <s v="Kimberly Melvin"/>
    <s v="Regular Air"/>
    <s v="Corporate"/>
    <x v="0"/>
    <s v="Binders and Binder Accessories"/>
    <s v="Small Box"/>
    <s v="GBC Standard Plastic Binding Systems Combs"/>
    <n v="0.36"/>
    <s v="Central"/>
    <s v="Iowa"/>
    <s v="Marshalltown"/>
    <n v="50158"/>
    <d v="2013-09-20T00:00:00"/>
    <d v="2013-09-22T00:00:00"/>
    <n v="5.4161999999999999"/>
    <n v="16"/>
    <n v="152.76"/>
    <x v="5478"/>
  </r>
  <r>
    <n v="2889"/>
    <s v="Kimberly Melvin"/>
    <s v="Regular Air"/>
    <s v="Corporate"/>
    <x v="0"/>
    <s v="Labels"/>
    <s v="Small Box"/>
    <s v="Avery 520"/>
    <n v="0.37"/>
    <s v="Central"/>
    <s v="Iowa"/>
    <s v="Marshalltown"/>
    <n v="50158"/>
    <d v="2013-09-20T00:00:00"/>
    <d v="2013-09-21T00:00:00"/>
    <n v="33.727199999999996"/>
    <n v="15"/>
    <n v="48.88"/>
    <x v="5478"/>
  </r>
  <r>
    <n v="2890"/>
    <s v="Harry Berger"/>
    <s v="Regular Air"/>
    <s v="Corporate"/>
    <x v="2"/>
    <s v="Office Furnishings"/>
    <s v="Small Pack"/>
    <s v="Executive Impressions 13&quot; Chairman Wall Clock"/>
    <n v="0.5"/>
    <s v="Central"/>
    <s v="Iowa"/>
    <s v="Mason City"/>
    <n v="50401"/>
    <d v="2011-06-15T00:00:00"/>
    <d v="2011-06-20T00:00:00"/>
    <n v="259.34399999999999"/>
    <n v="16"/>
    <n v="408.41"/>
    <x v="5476"/>
  </r>
  <r>
    <n v="2890"/>
    <s v="Harry Berger"/>
    <s v="Regular Air"/>
    <s v="Consumer"/>
    <x v="0"/>
    <s v="Storage &amp; Organization"/>
    <s v="Small Box"/>
    <s v="Eldon Jumbo ProFile™ Portable File Boxes Graphite/Black"/>
    <n v="0.56999999999999995"/>
    <s v="Central"/>
    <s v="Iowa"/>
    <s v="Mason City"/>
    <n v="50401"/>
    <d v="2012-11-10T00:00:00"/>
    <d v="2012-11-12T00:00:00"/>
    <n v="14.00800000000001"/>
    <n v="31"/>
    <n v="509.68"/>
    <x v="5479"/>
  </r>
  <r>
    <n v="2890"/>
    <s v="Harry Berger"/>
    <s v="Regular Air"/>
    <s v="Corporate"/>
    <x v="0"/>
    <s v="Paper"/>
    <s v="Small Box"/>
    <s v="Xerox 226"/>
    <n v="0.37"/>
    <s v="Central"/>
    <s v="Iowa"/>
    <s v="Mason City"/>
    <n v="50401"/>
    <d v="2012-11-19T00:00:00"/>
    <d v="2012-11-24T00:00:00"/>
    <n v="7.7440000000000069"/>
    <n v="14"/>
    <n v="94.11"/>
    <x v="5477"/>
  </r>
  <r>
    <n v="2890"/>
    <s v="Harry Berger"/>
    <s v="Express Air"/>
    <s v="Corporate"/>
    <x v="0"/>
    <s v="Pens &amp; Art Supplies"/>
    <s v="Small Pack"/>
    <s v="Sanford 52201 APSCO Electric Pencil Sharpener"/>
    <n v="0.59"/>
    <s v="Central"/>
    <s v="Iowa"/>
    <s v="Mason City"/>
    <n v="50401"/>
    <d v="2012-11-19T00:00:00"/>
    <d v="2012-11-26T00:00:00"/>
    <n v="400.73"/>
    <n v="42"/>
    <n v="1619.18"/>
    <x v="5477"/>
  </r>
  <r>
    <n v="2890"/>
    <s v="Harry Berger"/>
    <s v="Regular Air"/>
    <s v="Consumer"/>
    <x v="0"/>
    <s v="Rubber Bands"/>
    <s v="Wrap Bag"/>
    <s v="Advantus Push Pins, Aluminum Head"/>
    <n v="0.54"/>
    <s v="Central"/>
    <s v="Iowa"/>
    <s v="Mason City"/>
    <n v="50401"/>
    <d v="2012-12-30T00:00:00"/>
    <d v="2012-12-31T00:00:00"/>
    <n v="-16.03"/>
    <n v="20"/>
    <n v="119.93"/>
    <x v="5480"/>
  </r>
  <r>
    <n v="2890"/>
    <s v="Harry Berger"/>
    <s v="Regular Air"/>
    <s v="Corporate"/>
    <x v="2"/>
    <s v="Tables"/>
    <s v="Large Box"/>
    <s v="Laminate Occasional Tables"/>
    <n v="0.68"/>
    <s v="Central"/>
    <s v="Iowa"/>
    <s v="Mason City"/>
    <n v="50401"/>
    <d v="2013-04-29T00:00:00"/>
    <d v="2013-04-30T00:00:00"/>
    <n v="-1640.511"/>
    <n v="12"/>
    <n v="1714.8"/>
    <x v="5481"/>
  </r>
  <r>
    <n v="1038"/>
    <s v="Jon Hale"/>
    <s v="Regular Air"/>
    <s v="Corporate"/>
    <x v="0"/>
    <s v="Envelopes"/>
    <s v="Small Box"/>
    <s v="Security-Tint Envelopes"/>
    <n v="0.36"/>
    <s v="South"/>
    <s v="Florida"/>
    <s v="Belle Glade"/>
    <n v="33430"/>
    <d v="2011-06-21T00:00:00"/>
    <d v="2011-06-23T00:00:00"/>
    <n v="73.457999999999998"/>
    <n v="3"/>
    <n v="22.14"/>
    <x v="1903"/>
  </r>
  <r>
    <n v="2891"/>
    <s v="Amanda Wright"/>
    <s v="Regular Air"/>
    <s v="Consumer"/>
    <x v="0"/>
    <s v="Binders and Binder Accessories"/>
    <s v="Small Box"/>
    <s v="3M Organizer Strips"/>
    <n v="0.37"/>
    <s v="Central"/>
    <s v="Iowa"/>
    <s v="Sioux City"/>
    <n v="51106"/>
    <d v="2012-07-23T00:00:00"/>
    <d v="2012-07-23T00:00:00"/>
    <n v="-73.14"/>
    <n v="5"/>
    <n v="30.03"/>
    <x v="5482"/>
  </r>
  <r>
    <n v="2891"/>
    <s v="Amanda Wright"/>
    <s v="Express Air"/>
    <s v="Consumer"/>
    <x v="1"/>
    <s v="Computer Peripherals"/>
    <s v="Small Box"/>
    <s v="Micro Innovations Micro 3000 Keyboard, Black"/>
    <n v="0.75"/>
    <s v="Central"/>
    <s v="Iowa"/>
    <s v="Sioux City"/>
    <n v="51106"/>
    <d v="2012-12-30T00:00:00"/>
    <d v="2012-12-31T00:00:00"/>
    <n v="-32.664999999999999"/>
    <n v="24"/>
    <n v="634.9"/>
    <x v="5480"/>
  </r>
  <r>
    <n v="2891"/>
    <s v="Amanda Wright"/>
    <s v="Regular Air"/>
    <s v="Consumer"/>
    <x v="0"/>
    <s v="Binders and Binder Accessories"/>
    <s v="Small Box"/>
    <s v="Avery Durable Binders"/>
    <n v="0.36"/>
    <s v="Central"/>
    <s v="Iowa"/>
    <s v="Sioux City"/>
    <n v="51106"/>
    <d v="2013-03-23T00:00:00"/>
    <d v="2013-03-25T00:00:00"/>
    <n v="10.914"/>
    <n v="11"/>
    <n v="32.340000000000003"/>
    <x v="5483"/>
  </r>
  <r>
    <n v="2892"/>
    <s v="Benjamin Porter"/>
    <s v="Regular Air"/>
    <s v="Consumer"/>
    <x v="2"/>
    <s v="Tables"/>
    <s v="Large Box"/>
    <s v="Hon 2111 Invitation™ Series Corner Table"/>
    <n v="0.79"/>
    <s v="Central"/>
    <s v="Michigan"/>
    <s v="Livonia"/>
    <n v="48154"/>
    <d v="2010-08-23T00:00:00"/>
    <d v="2010-08-25T00:00:00"/>
    <n v="-165.59492040000003"/>
    <n v="11"/>
    <n v="2125.12"/>
    <x v="5484"/>
  </r>
  <r>
    <n v="2893"/>
    <s v="Kathryn Tate"/>
    <s v="Regular Air"/>
    <s v="Consumer"/>
    <x v="0"/>
    <s v="Paper"/>
    <s v="Small Box"/>
    <s v="Staples Copy Paper (20Lb. and 84 Bright)"/>
    <n v="0.38"/>
    <s v="Central"/>
    <s v="Michigan"/>
    <s v="Madison Heights"/>
    <n v="48071"/>
    <d v="2010-08-23T00:00:00"/>
    <d v="2010-08-24T00:00:00"/>
    <n v="-21.684000000000001"/>
    <n v="9"/>
    <n v="45.05"/>
    <x v="5484"/>
  </r>
  <r>
    <n v="2893"/>
    <s v="Kathryn Tate"/>
    <s v="Delivery Truck"/>
    <s v="Small Business"/>
    <x v="2"/>
    <s v="Tables"/>
    <s v="Jumbo Box"/>
    <s v="Bevis 36 x 72 Conference Tables"/>
    <n v="0.63"/>
    <s v="Central"/>
    <s v="Michigan"/>
    <s v="Madison Heights"/>
    <n v="48071"/>
    <d v="2011-07-16T00:00:00"/>
    <d v="2011-07-18T00:00:00"/>
    <n v="-818.76600000000008"/>
    <n v="14"/>
    <n v="1619.59"/>
    <x v="5485"/>
  </r>
  <r>
    <n v="2893"/>
    <s v="Kathryn Tate"/>
    <s v="Regular Air"/>
    <s v="Consumer"/>
    <x v="0"/>
    <s v="Binders and Binder Accessories"/>
    <s v="Small Box"/>
    <s v="GBC DocuBind P100 Manual Binding Machine"/>
    <n v="0.4"/>
    <s v="Central"/>
    <s v="Michigan"/>
    <s v="Madison Heights"/>
    <n v="48071"/>
    <d v="2012-09-12T00:00:00"/>
    <d v="2012-09-13T00:00:00"/>
    <n v="1569.0323999999998"/>
    <n v="13"/>
    <n v="2273.96"/>
    <x v="5486"/>
  </r>
  <r>
    <n v="2893"/>
    <s v="Kathryn Tate"/>
    <s v="Regular Air"/>
    <s v="Consumer"/>
    <x v="0"/>
    <s v="Appliances"/>
    <s v="Small Box"/>
    <s v="Belkin 6 Outlet Metallic Surge Strip"/>
    <n v="0.59"/>
    <s v="Central"/>
    <s v="Michigan"/>
    <s v="Madison Heights"/>
    <n v="48071"/>
    <d v="2013-03-23T00:00:00"/>
    <d v="2013-03-24T00:00:00"/>
    <n v="-44.13"/>
    <n v="10"/>
    <n v="103.52"/>
    <x v="5483"/>
  </r>
  <r>
    <n v="2893"/>
    <s v="Kathryn Tate"/>
    <s v="Regular Air"/>
    <s v="Consumer"/>
    <x v="1"/>
    <s v="Computer Peripherals"/>
    <s v="Small Pack"/>
    <s v="Memorex 4.7GB DVD+RW, 3/Pack"/>
    <n v="0.4"/>
    <s v="Central"/>
    <s v="Michigan"/>
    <s v="Madison Heights"/>
    <n v="48071"/>
    <d v="2013-03-23T00:00:00"/>
    <d v="2013-03-25T00:00:00"/>
    <n v="-67.22"/>
    <n v="1"/>
    <n v="28.95"/>
    <x v="5483"/>
  </r>
  <r>
    <n v="2893"/>
    <s v="Kathryn Tate"/>
    <s v="Express Air"/>
    <s v="Corporate"/>
    <x v="0"/>
    <s v="Appliances"/>
    <s v="Small Box"/>
    <s v="Belkin F9M820V08 8 Outlet Surge"/>
    <n v="0.56000000000000005"/>
    <s v="Central"/>
    <s v="Michigan"/>
    <s v="Madison Heights"/>
    <n v="48071"/>
    <d v="2013-05-29T00:00:00"/>
    <d v="2013-05-30T00:00:00"/>
    <n v="145.47999999999999"/>
    <n v="5"/>
    <n v="226.1"/>
    <x v="5487"/>
  </r>
  <r>
    <n v="2894"/>
    <s v="James Li"/>
    <s v="Regular Air"/>
    <s v="Consumer"/>
    <x v="2"/>
    <s v="Office Furnishings"/>
    <s v="Small Box"/>
    <s v="Eldon Image Series Black Desk Accessories"/>
    <n v="0.49"/>
    <s v="Central"/>
    <s v="Michigan"/>
    <s v="Midland"/>
    <n v="48640"/>
    <d v="2011-02-26T00:00:00"/>
    <d v="2011-02-28T00:00:00"/>
    <n v="-172.4"/>
    <n v="11"/>
    <n v="45.42"/>
    <x v="5488"/>
  </r>
  <r>
    <n v="2894"/>
    <s v="James Li"/>
    <s v="Regular Air"/>
    <s v="Corporate"/>
    <x v="0"/>
    <s v="Storage &amp; Organization"/>
    <s v="Large Box"/>
    <s v="Office Impressions Heavy Duty Welded Shelving &amp; Multimedia Storage Drawers"/>
    <n v="0.85"/>
    <s v="Central"/>
    <s v="Michigan"/>
    <s v="Midland"/>
    <n v="48640"/>
    <d v="2011-06-15T00:00:00"/>
    <d v="2011-06-15T00:00:00"/>
    <n v="-119.52799999999999"/>
    <n v="1"/>
    <n v="195.04"/>
    <x v="5476"/>
  </r>
  <r>
    <n v="2894"/>
    <s v="James Li"/>
    <s v="Delivery Truck"/>
    <s v="Home Office"/>
    <x v="2"/>
    <s v="Tables"/>
    <s v="Jumbo Box"/>
    <s v="Bevis Rectangular Conference Tables"/>
    <n v="0.69"/>
    <s v="Central"/>
    <s v="Michigan"/>
    <s v="Midland"/>
    <n v="48640"/>
    <d v="2012-08-01T00:00:00"/>
    <d v="2012-08-06T00:00:00"/>
    <n v="-302.86152000000004"/>
    <n v="18"/>
    <n v="2570.04"/>
    <x v="5489"/>
  </r>
  <r>
    <n v="2894"/>
    <s v="James Li"/>
    <s v="Regular Air"/>
    <s v="Corporate"/>
    <x v="2"/>
    <s v="Office Furnishings"/>
    <s v="Wrap Bag"/>
    <s v="Master Caster Door Stop, Gray"/>
    <n v="0.51"/>
    <s v="Central"/>
    <s v="Michigan"/>
    <s v="Midland"/>
    <n v="48640"/>
    <d v="2013-05-29T00:00:00"/>
    <d v="2013-05-30T00:00:00"/>
    <n v="-36.6"/>
    <n v="7"/>
    <n v="35.130000000000003"/>
    <x v="5487"/>
  </r>
  <r>
    <n v="2896"/>
    <s v="Anna Ellis"/>
    <s v="Delivery Truck"/>
    <s v="Home Office"/>
    <x v="2"/>
    <s v="Bookcases"/>
    <s v="Jumbo Box"/>
    <s v="Riverside Palais Royal Lawyers Bookcase, Royale Cherry Finish"/>
    <n v="0.62"/>
    <s v="Central"/>
    <s v="Minnesota"/>
    <s v="Mankato"/>
    <n v="56001"/>
    <d v="2010-01-22T00:00:00"/>
    <d v="2010-01-26T00:00:00"/>
    <n v="4861.0637999999999"/>
    <n v="8"/>
    <n v="7045.02"/>
    <x v="5490"/>
  </r>
  <r>
    <n v="2896"/>
    <s v="Anna Ellis"/>
    <s v="Regular Air"/>
    <s v="Home Office"/>
    <x v="0"/>
    <s v="Paper"/>
    <s v="Small Box"/>
    <s v="Xerox 1973"/>
    <n v="0.39"/>
    <s v="Central"/>
    <s v="Minnesota"/>
    <s v="Mankato"/>
    <n v="56001"/>
    <d v="2010-09-12T00:00:00"/>
    <d v="2010-09-14T00:00:00"/>
    <n v="-83.75"/>
    <n v="15"/>
    <n v="370.62"/>
    <x v="5491"/>
  </r>
  <r>
    <n v="2896"/>
    <s v="Anna Ellis"/>
    <s v="Regular Air"/>
    <s v="Home Office"/>
    <x v="1"/>
    <s v="Telephones and Communication"/>
    <s v="Small Pack"/>
    <s v="Accessory36"/>
    <n v="0.83"/>
    <s v="Central"/>
    <s v="Minnesota"/>
    <s v="Mankato"/>
    <n v="56001"/>
    <d v="2012-10-22T00:00:00"/>
    <d v="2012-10-22T00:00:00"/>
    <n v="-329.74128000000002"/>
    <n v="2"/>
    <n v="88.32"/>
    <x v="5492"/>
  </r>
  <r>
    <n v="2896"/>
    <s v="Anna Ellis"/>
    <s v="Regular Air"/>
    <s v="Home Office"/>
    <x v="1"/>
    <s v="Computer Peripherals"/>
    <s v="Small Pack"/>
    <s v="Imation 3.5&quot; DS/HD IBM Formatted Diskettes, 50/Pack"/>
    <n v="0.64"/>
    <s v="Central"/>
    <s v="Minnesota"/>
    <s v="Mankato"/>
    <n v="56001"/>
    <d v="2013-02-12T00:00:00"/>
    <d v="2013-02-13T00:00:00"/>
    <n v="-147.51"/>
    <n v="7"/>
    <n v="112.85"/>
    <x v="5493"/>
  </r>
  <r>
    <n v="2896"/>
    <s v="Anna Ellis"/>
    <s v="Regular Air"/>
    <s v="Home Office"/>
    <x v="2"/>
    <s v="Office Furnishings"/>
    <s v="Small Box"/>
    <s v="Howard Miller Distant Time Traveler Alarm Clock"/>
    <n v="0.44"/>
    <s v="Central"/>
    <s v="Minnesota"/>
    <s v="Mankato"/>
    <n v="56001"/>
    <d v="2013-02-12T00:00:00"/>
    <d v="2013-02-14T00:00:00"/>
    <n v="-40.98"/>
    <n v="7"/>
    <n v="194.87"/>
    <x v="5493"/>
  </r>
  <r>
    <n v="2896"/>
    <s v="Anna Ellis"/>
    <s v="Delivery Truck"/>
    <s v="Corporate"/>
    <x v="2"/>
    <s v="Bookcases"/>
    <s v="Jumbo Box"/>
    <s v="O'Sullivan Elevations Bookcase, Cherry Finish"/>
    <n v="0.69"/>
    <s v="Central"/>
    <s v="Minnesota"/>
    <s v="Mankato"/>
    <n v="56001"/>
    <d v="2013-05-31T00:00:00"/>
    <d v="2013-05-31T00:00:00"/>
    <n v="-305.98"/>
    <n v="9"/>
    <n v="1291.3699999999999"/>
    <x v="5494"/>
  </r>
  <r>
    <n v="2896"/>
    <s v="Anna Ellis"/>
    <s v="Delivery Truck"/>
    <s v="Corporate"/>
    <x v="2"/>
    <s v="Tables"/>
    <s v="Jumbo Box"/>
    <s v="BoxOffice By Design Rectangular and Half-Moon Meeting Room Tables"/>
    <n v="0.77"/>
    <s v="Central"/>
    <s v="Minnesota"/>
    <s v="Mankato"/>
    <n v="56001"/>
    <d v="2013-05-31T00:00:00"/>
    <d v="2013-06-01T00:00:00"/>
    <n v="-277.29000000000002"/>
    <n v="3"/>
    <n v="544.58000000000004"/>
    <x v="5494"/>
  </r>
  <r>
    <n v="2897"/>
    <s v="Betty Giles"/>
    <s v="Delivery Truck"/>
    <s v="Home Office"/>
    <x v="1"/>
    <s v="Office Machines"/>
    <s v="Jumbo Box"/>
    <s v="Hewlett-Packard Deskjet 940 REFURBISHED Color Inkjet Printer"/>
    <n v="0.4"/>
    <s v="Central"/>
    <s v="Minnesota"/>
    <s v="Maple Grove"/>
    <n v="55369"/>
    <d v="2010-02-13T00:00:00"/>
    <d v="2010-02-14T00:00:00"/>
    <n v="565.17999999999995"/>
    <n v="11"/>
    <n v="904.25"/>
    <x v="5495"/>
  </r>
  <r>
    <n v="2897"/>
    <s v="Betty Giles"/>
    <s v="Regular Air"/>
    <s v="Home Office"/>
    <x v="0"/>
    <s v="Paper"/>
    <s v="Small Box"/>
    <s v="Xerox 1997"/>
    <n v="0.37"/>
    <s v="Central"/>
    <s v="Minnesota"/>
    <s v="Maple Grove"/>
    <n v="55369"/>
    <d v="2010-02-13T00:00:00"/>
    <d v="2010-02-15T00:00:00"/>
    <n v="-38.72"/>
    <n v="2"/>
    <n v="16.309999999999999"/>
    <x v="5495"/>
  </r>
  <r>
    <n v="2897"/>
    <s v="Betty Giles"/>
    <s v="Regular Air"/>
    <s v="Home Office"/>
    <x v="1"/>
    <s v="Computer Peripherals"/>
    <s v="Small Pack"/>
    <s v="BASF Silver 74 Minute CD-R"/>
    <n v="0.51"/>
    <s v="Central"/>
    <s v="Minnesota"/>
    <s v="Maple Grove"/>
    <n v="55369"/>
    <d v="2012-01-13T00:00:00"/>
    <d v="2012-01-15T00:00:00"/>
    <n v="-41.564800000000005"/>
    <n v="6"/>
    <n v="10.17"/>
    <x v="5496"/>
  </r>
  <r>
    <n v="2897"/>
    <s v="Betty Giles"/>
    <s v="Regular Air"/>
    <s v="Home Office"/>
    <x v="1"/>
    <s v="Telephones and Communication"/>
    <s v="Small Pack"/>
    <s v="Accessory24"/>
    <n v="0.59"/>
    <s v="Central"/>
    <s v="Minnesota"/>
    <s v="Maple Grove"/>
    <n v="55369"/>
    <d v="2012-09-07T00:00:00"/>
    <d v="2012-09-07T00:00:00"/>
    <n v="29.798999999999999"/>
    <n v="8"/>
    <n v="380.12"/>
    <x v="5497"/>
  </r>
  <r>
    <n v="2899"/>
    <s v="Benjamin Harvey"/>
    <s v="Regular Air"/>
    <s v="Home Office"/>
    <x v="2"/>
    <s v="Chairs &amp; Chairmats"/>
    <s v="Large Box"/>
    <s v="Lifetime Advantage™ Folding Chairs, 4/Carton"/>
    <n v="0.56999999999999995"/>
    <s v="South"/>
    <s v="Georgia"/>
    <s v="East Point"/>
    <n v="30344"/>
    <d v="2012-05-19T00:00:00"/>
    <d v="2012-05-19T00:00:00"/>
    <n v="-93.212000000000003"/>
    <n v="2"/>
    <n v="436.51"/>
    <x v="5498"/>
  </r>
  <r>
    <n v="2899"/>
    <s v="Benjamin Harvey"/>
    <s v="Express Air"/>
    <s v="Home Office"/>
    <x v="0"/>
    <s v="Storage &amp; Organization"/>
    <s v="Small Box"/>
    <s v="Decoflex Hanging Personal Folder File, Blue"/>
    <n v="0.57999999999999996"/>
    <s v="South"/>
    <s v="Georgia"/>
    <s v="East Point"/>
    <n v="30344"/>
    <d v="2012-05-19T00:00:00"/>
    <d v="2012-05-21T00:00:00"/>
    <n v="-308.06874000000005"/>
    <n v="19"/>
    <n v="319.19"/>
    <x v="5498"/>
  </r>
  <r>
    <n v="2900"/>
    <s v="Francis Edwards"/>
    <s v="Regular Air"/>
    <s v="Home Office"/>
    <x v="2"/>
    <s v="Office Furnishings"/>
    <s v="Small Box"/>
    <s v="Seth Thomas 13 1/2&quot; Wall Clock"/>
    <n v="0.54"/>
    <s v="South"/>
    <s v="Georgia"/>
    <s v="Evans"/>
    <n v="30809"/>
    <d v="2011-01-18T00:00:00"/>
    <d v="2011-01-20T00:00:00"/>
    <n v="0.76200000000000001"/>
    <n v="7"/>
    <n v="115.86"/>
    <x v="5499"/>
  </r>
  <r>
    <n v="2900"/>
    <s v="Francis Edwards"/>
    <s v="Regular Air"/>
    <s v="Home Office"/>
    <x v="0"/>
    <s v="Storage &amp; Organization"/>
    <s v="Medium Box"/>
    <s v="Eldon Portable Mobile Manager"/>
    <n v="0.57999999999999996"/>
    <s v="South"/>
    <s v="Georgia"/>
    <s v="Evans"/>
    <n v="30809"/>
    <d v="2011-01-18T00:00:00"/>
    <d v="2011-01-19T00:00:00"/>
    <n v="206.97"/>
    <n v="12"/>
    <n v="318.64"/>
    <x v="5499"/>
  </r>
  <r>
    <n v="2900"/>
    <s v="Francis Edwards"/>
    <s v="Delivery Truck"/>
    <s v="Home Office"/>
    <x v="0"/>
    <s v="Appliances"/>
    <s v="Jumbo Drum"/>
    <s v="Holmes Replacement Filter for HEPA Air Cleaner, Very Large Room, HEPA Filter"/>
    <n v="0.41"/>
    <s v="South"/>
    <s v="Georgia"/>
    <s v="Evans"/>
    <n v="30809"/>
    <d v="2011-07-31T00:00:00"/>
    <d v="2011-08-03T00:00:00"/>
    <n v="666.20999999999992"/>
    <n v="4"/>
    <n v="292.70999999999998"/>
    <x v="5500"/>
  </r>
  <r>
    <n v="2900"/>
    <s v="Francis Edwards"/>
    <s v="Regular Air"/>
    <s v="Home Office"/>
    <x v="0"/>
    <s v="Paper"/>
    <s v="Wrap Bag"/>
    <s v="EcoTones® Memo Sheets"/>
    <n v="0.37"/>
    <s v="South"/>
    <s v="Georgia"/>
    <s v="Evans"/>
    <n v="30809"/>
    <d v="2011-09-08T00:00:00"/>
    <d v="2011-09-10T00:00:00"/>
    <n v="-316.97399999999999"/>
    <n v="9"/>
    <n v="39.11"/>
    <x v="5501"/>
  </r>
  <r>
    <n v="2900"/>
    <s v="Francis Edwards"/>
    <s v="Regular Air"/>
    <s v="Home Office"/>
    <x v="0"/>
    <s v="Scissors, Rulers and Trimmers"/>
    <s v="Small Pack"/>
    <s v="Acme® 8&quot; Straight Scissors"/>
    <n v="0.6"/>
    <s v="South"/>
    <s v="Georgia"/>
    <s v="Evans"/>
    <n v="30809"/>
    <d v="2011-09-08T00:00:00"/>
    <d v="2011-09-08T00:00:00"/>
    <n v="-140.85399999999998"/>
    <n v="5"/>
    <n v="64.12"/>
    <x v="5501"/>
  </r>
  <r>
    <n v="2900"/>
    <s v="Francis Edwards"/>
    <s v="Regular Air"/>
    <s v="Home Office"/>
    <x v="1"/>
    <s v="Computer Peripherals"/>
    <s v="Small Box"/>
    <s v="Keytronic 105-Key Spanish Keyboard"/>
    <n v="0.67"/>
    <s v="South"/>
    <s v="Georgia"/>
    <s v="Evans"/>
    <n v="30809"/>
    <d v="2013-05-05T00:00:00"/>
    <d v="2013-05-05T00:00:00"/>
    <n v="209.68200000000002"/>
    <n v="1"/>
    <n v="73.72"/>
    <x v="5502"/>
  </r>
  <r>
    <n v="2900"/>
    <s v="Francis Edwards"/>
    <s v="Regular Air"/>
    <s v="Home Office"/>
    <x v="0"/>
    <s v="Paper"/>
    <s v="Small Box"/>
    <s v="Xerox 1952"/>
    <n v="0.38"/>
    <s v="South"/>
    <s v="Georgia"/>
    <s v="Evans"/>
    <n v="30809"/>
    <d v="2013-05-05T00:00:00"/>
    <d v="2013-05-07T00:00:00"/>
    <n v="11.052"/>
    <n v="16"/>
    <n v="78.900000000000006"/>
    <x v="5502"/>
  </r>
  <r>
    <n v="2901"/>
    <s v="Shawn E Craig"/>
    <s v="Express Air"/>
    <s v="Home Office"/>
    <x v="1"/>
    <s v="Computer Peripherals"/>
    <s v="Small Box"/>
    <s v="US Robotics 56K V.92 Internal PCI Faxmodem"/>
    <n v="0.45"/>
    <s v="South"/>
    <s v="Georgia"/>
    <s v="Gainesville"/>
    <n v="30501"/>
    <d v="2011-12-12T00:00:00"/>
    <d v="2011-12-13T00:00:00"/>
    <n v="-633.34039999999993"/>
    <n v="9"/>
    <n v="434.52"/>
    <x v="5503"/>
  </r>
  <r>
    <n v="2903"/>
    <s v="Frances Powers"/>
    <s v="Delivery Truck"/>
    <s v="Small Business"/>
    <x v="2"/>
    <s v="Tables"/>
    <s v="Jumbo Box"/>
    <s v="KI Conference Tables"/>
    <n v="0.72"/>
    <s v="East"/>
    <s v="Ohio"/>
    <s v="Reynoldsburg"/>
    <n v="43068"/>
    <d v="2010-06-25T00:00:00"/>
    <d v="2010-06-25T00:00:00"/>
    <n v="65.077020000000005"/>
    <n v="6"/>
    <n v="364.26"/>
    <x v="5504"/>
  </r>
  <r>
    <n v="2903"/>
    <s v="Frances Powers"/>
    <s v="Regular Air"/>
    <s v="Small Business"/>
    <x v="0"/>
    <s v="Paper"/>
    <s v="Small Box"/>
    <s v="Xerox 1924"/>
    <n v="0.36"/>
    <s v="East"/>
    <s v="Ohio"/>
    <s v="Reynoldsburg"/>
    <n v="43068"/>
    <d v="2011-01-14T00:00:00"/>
    <d v="2011-01-15T00:00:00"/>
    <n v="-40.014800000000001"/>
    <n v="2"/>
    <n v="13.44"/>
    <x v="5505"/>
  </r>
  <r>
    <n v="2903"/>
    <s v="Frances Powers"/>
    <s v="Regular Air"/>
    <s v="Small Business"/>
    <x v="0"/>
    <s v="Binders and Binder Accessories"/>
    <s v="Small Box"/>
    <s v="Heavy-Duty E-Z-D® Binders"/>
    <n v="0.38"/>
    <s v="East"/>
    <s v="Ohio"/>
    <s v="Reynoldsburg"/>
    <n v="43068"/>
    <d v="2011-11-29T00:00:00"/>
    <d v="2011-11-29T00:00:00"/>
    <n v="43.103500000000011"/>
    <n v="11"/>
    <n v="116.46"/>
    <x v="5506"/>
  </r>
  <r>
    <n v="2903"/>
    <s v="Frances Powers"/>
    <s v="Regular Air"/>
    <s v="Small Business"/>
    <x v="2"/>
    <s v="Office Furnishings"/>
    <s v="Small Box"/>
    <s v="Eldon Imàge® Series Desk Accessories, Clear"/>
    <n v="0.42"/>
    <s v="East"/>
    <s v="Ohio"/>
    <s v="Reynoldsburg"/>
    <n v="43068"/>
    <d v="2013-06-12T00:00:00"/>
    <d v="2013-06-15T00:00:00"/>
    <n v="-45.248000000000005"/>
    <n v="6"/>
    <n v="29.99"/>
    <x v="5507"/>
  </r>
  <r>
    <n v="2905"/>
    <s v="Kelly Beatty"/>
    <s v="Regular Air"/>
    <s v="Home Office"/>
    <x v="1"/>
    <s v="Telephones and Communication"/>
    <s v="Small Box"/>
    <s v="6162i"/>
    <n v="0.55000000000000004"/>
    <s v="West"/>
    <s v="Oregon"/>
    <s v="Albany"/>
    <n v="97321"/>
    <d v="2012-11-02T00:00:00"/>
    <d v="2012-11-02T00:00:00"/>
    <n v="1446.4494"/>
    <n v="39"/>
    <n v="2106.63"/>
    <x v="5508"/>
  </r>
  <r>
    <n v="2907"/>
    <s v="Pauline Stanley"/>
    <s v="Regular Air"/>
    <s v="Home Office"/>
    <x v="0"/>
    <s v="Appliances"/>
    <s v="Small Box"/>
    <s v="Belkin F5C206VTEL 6 Outlet Surge"/>
    <n v="0.55000000000000004"/>
    <s v="East"/>
    <s v="Ohio"/>
    <s v="Gahanna"/>
    <n v="43230"/>
    <d v="2013-09-15T00:00:00"/>
    <d v="2013-09-17T00:00:00"/>
    <n v="175.14359999999999"/>
    <n v="22"/>
    <n v="486.08"/>
    <x v="5509"/>
  </r>
  <r>
    <n v="2907"/>
    <s v="Pauline Stanley"/>
    <s v="Regular Air"/>
    <s v="Home Office"/>
    <x v="0"/>
    <s v="Paper"/>
    <s v="Small Box"/>
    <s v="Xerox 207"/>
    <n v="0.37"/>
    <s v="East"/>
    <s v="Ohio"/>
    <s v="Gahanna"/>
    <n v="43230"/>
    <d v="2013-09-15T00:00:00"/>
    <d v="2013-09-15T00:00:00"/>
    <n v="-22.162800000000001"/>
    <n v="5"/>
    <n v="32.81"/>
    <x v="5509"/>
  </r>
  <r>
    <n v="2908"/>
    <s v="Robyn Lyon"/>
    <s v="Regular Air"/>
    <s v="Home Office"/>
    <x v="0"/>
    <s v="Labels"/>
    <s v="Small Box"/>
    <s v="Avery 491"/>
    <n v="0.39"/>
    <s v="East"/>
    <s v="Ohio"/>
    <s v="Garfield Heights"/>
    <n v="44125"/>
    <d v="2010-01-08T00:00:00"/>
    <d v="2010-01-08T00:00:00"/>
    <n v="10.959199999999999"/>
    <n v="4"/>
    <n v="16.07"/>
    <x v="5510"/>
  </r>
  <r>
    <n v="2908"/>
    <s v="Robyn Lyon"/>
    <s v="Regular Air"/>
    <s v="Home Office"/>
    <x v="2"/>
    <s v="Office Furnishings"/>
    <s v="Small Pack"/>
    <s v="Executive Impressions 14&quot; Two-Color Numerals Wall Clock"/>
    <n v="0.44"/>
    <s v="East"/>
    <s v="Ohio"/>
    <s v="Garfield Heights"/>
    <n v="44125"/>
    <d v="2010-01-08T00:00:00"/>
    <d v="2010-01-08T00:00:00"/>
    <n v="17.429400000000001"/>
    <n v="1"/>
    <n v="25.26"/>
    <x v="5510"/>
  </r>
  <r>
    <n v="2908"/>
    <s v="Robyn Lyon"/>
    <s v="Express Air"/>
    <s v="Home Office"/>
    <x v="1"/>
    <s v="Computer Peripherals"/>
    <s v="Small Box"/>
    <s v="Fellowes EZ Multi-Media Keyboard"/>
    <n v="0.76"/>
    <s v="East"/>
    <s v="Ohio"/>
    <s v="Garfield Heights"/>
    <n v="44125"/>
    <d v="2010-08-31T00:00:00"/>
    <d v="2010-09-03T00:00:00"/>
    <n v="-32.666400000000003"/>
    <n v="16"/>
    <n v="581.08000000000004"/>
    <x v="5511"/>
  </r>
  <r>
    <n v="2908"/>
    <s v="Robyn Lyon"/>
    <s v="Regular Air"/>
    <s v="Home Office"/>
    <x v="0"/>
    <s v="Scissors, Rulers and Trimmers"/>
    <s v="Wrap Bag"/>
    <s v="Serrated Blade or Curved Handle Hand Letter Openers"/>
    <n v="0.84"/>
    <s v="East"/>
    <s v="Ohio"/>
    <s v="Garfield Heights"/>
    <n v="44125"/>
    <d v="2010-08-31T00:00:00"/>
    <d v="2010-09-02T00:00:00"/>
    <n v="-13.135200000000001"/>
    <n v="8"/>
    <n v="27.53"/>
    <x v="5511"/>
  </r>
  <r>
    <n v="2908"/>
    <s v="Robyn Lyon"/>
    <s v="Delivery Truck"/>
    <s v="Corporate"/>
    <x v="2"/>
    <s v="Tables"/>
    <s v="Jumbo Box"/>
    <s v="Iceberg OfficeWorks 42&quot; Round Tables"/>
    <n v="0.75"/>
    <s v="East"/>
    <s v="Ohio"/>
    <s v="Garfield Heights"/>
    <n v="44125"/>
    <d v="2012-10-22T00:00:00"/>
    <d v="2012-10-23T00:00:00"/>
    <n v="-419.59803600000004"/>
    <n v="2"/>
    <n v="320.11"/>
    <x v="5512"/>
  </r>
  <r>
    <n v="2908"/>
    <s v="Robyn Lyon"/>
    <s v="Delivery Truck"/>
    <s v="Home Office"/>
    <x v="2"/>
    <s v="Tables"/>
    <s v="Jumbo Box"/>
    <s v="Bevis Round Conference Table Top &amp; Single Column Base"/>
    <n v="0.64"/>
    <s v="East"/>
    <s v="Ohio"/>
    <s v="Garfield Heights"/>
    <n v="44125"/>
    <d v="2012-10-24T00:00:00"/>
    <d v="2012-10-29T00:00:00"/>
    <n v="-381.95266824000009"/>
    <n v="21"/>
    <n v="2967.89"/>
    <x v="5513"/>
  </r>
  <r>
    <n v="2908"/>
    <s v="Robyn Lyon"/>
    <s v="Express Air"/>
    <s v="Home Office"/>
    <x v="0"/>
    <s v="Paper"/>
    <s v="Small Box"/>
    <s v="Xerox 1894"/>
    <n v="0.37"/>
    <s v="East"/>
    <s v="Ohio"/>
    <s v="Garfield Heights"/>
    <n v="44125"/>
    <d v="2013-01-30T00:00:00"/>
    <d v="2013-01-31T00:00:00"/>
    <n v="-115.3944"/>
    <n v="11"/>
    <n v="72.77"/>
    <x v="5514"/>
  </r>
  <r>
    <n v="2908"/>
    <s v="Robyn Lyon"/>
    <s v="Regular Air"/>
    <s v="Home Office"/>
    <x v="1"/>
    <s v="Telephones and Communication"/>
    <s v="Small Box"/>
    <s v="688"/>
    <n v="0.6"/>
    <s v="East"/>
    <s v="Ohio"/>
    <s v="Garfield Heights"/>
    <n v="44125"/>
    <d v="2013-01-30T00:00:00"/>
    <d v="2013-02-01T00:00:00"/>
    <n v="281.45231999999999"/>
    <n v="6"/>
    <n v="959.07"/>
    <x v="5514"/>
  </r>
  <r>
    <n v="2908"/>
    <s v="Robyn Lyon"/>
    <s v="Regular Air"/>
    <s v="Home Office"/>
    <x v="0"/>
    <s v="Paper"/>
    <s v="Small Box"/>
    <s v="Xerox Blank Computer Paper"/>
    <n v="0.38"/>
    <s v="East"/>
    <s v="Ohio"/>
    <s v="Garfield Heights"/>
    <n v="44125"/>
    <d v="2013-02-04T00:00:00"/>
    <d v="2013-02-08T00:00:00"/>
    <n v="176.37779999999998"/>
    <n v="12"/>
    <n v="255.62"/>
    <x v="5515"/>
  </r>
  <r>
    <n v="2910"/>
    <s v="Tina Jiang"/>
    <s v="Regular Air"/>
    <s v="Home Office"/>
    <x v="1"/>
    <s v="Computer Peripherals"/>
    <s v="Small Pack"/>
    <s v="Imation 3.5, DISKETTE 44766 HGHLD3.52HD/FM, 10/Pack"/>
    <n v="0.79"/>
    <s v="Central"/>
    <s v="North Dakota"/>
    <s v="Bismarck"/>
    <n v="58501"/>
    <d v="2011-06-20T00:00:00"/>
    <d v="2011-06-22T00:00:00"/>
    <n v="-151.01600000000002"/>
    <n v="16"/>
    <n v="81.430000000000007"/>
    <x v="5516"/>
  </r>
  <r>
    <n v="2910"/>
    <s v="Tina Jiang"/>
    <s v="Regular Air"/>
    <s v="Home Office"/>
    <x v="2"/>
    <s v="Chairs &amp; Chairmats"/>
    <s v="Large Box"/>
    <s v="Hon Pagoda™ Stacking Chairs"/>
    <n v="0.55000000000000004"/>
    <s v="Central"/>
    <s v="North Dakota"/>
    <s v="Bismarck"/>
    <n v="58501"/>
    <d v="2012-06-22T00:00:00"/>
    <d v="2012-06-23T00:00:00"/>
    <n v="2169.8015999999998"/>
    <n v="10"/>
    <n v="3144.64"/>
    <x v="5517"/>
  </r>
  <r>
    <n v="2911"/>
    <s v="Tom Conway"/>
    <s v="Regular Air"/>
    <s v="Home Office"/>
    <x v="0"/>
    <s v="Binders and Binder Accessories"/>
    <s v="Small Box"/>
    <s v="Avery Durable Poly Binders"/>
    <n v="0.39"/>
    <s v="Central"/>
    <s v="North Dakota"/>
    <s v="Fargo"/>
    <n v="58103"/>
    <d v="2012-01-10T00:00:00"/>
    <d v="2012-01-13T00:00:00"/>
    <n v="-72.326719999999995"/>
    <n v="3"/>
    <n v="17.5"/>
    <x v="5518"/>
  </r>
  <r>
    <n v="2911"/>
    <s v="Tom Conway"/>
    <s v="Regular Air"/>
    <s v="Home Office"/>
    <x v="2"/>
    <s v="Office Furnishings"/>
    <s v="Small Box"/>
    <s v="DAX Copper Panel Document Frame, 5 x 7 Size"/>
    <n v="0.43"/>
    <s v="Central"/>
    <s v="North Dakota"/>
    <s v="Fargo"/>
    <n v="58103"/>
    <d v="2012-01-10T00:00:00"/>
    <d v="2012-01-12T00:00:00"/>
    <n v="55.913199999999996"/>
    <n v="10"/>
    <n v="119.53"/>
    <x v="5518"/>
  </r>
  <r>
    <n v="2911"/>
    <s v="Tom Conway"/>
    <s v="Regular Air"/>
    <s v="Home Office"/>
    <x v="0"/>
    <s v="Paper"/>
    <s v="Small Box"/>
    <s v="Xerox 1962"/>
    <n v="0.4"/>
    <s v="Central"/>
    <s v="North Dakota"/>
    <s v="Fargo"/>
    <n v="58103"/>
    <d v="2012-01-10T00:00:00"/>
    <d v="2012-01-11T00:00:00"/>
    <n v="-12.858799999999999"/>
    <n v="1"/>
    <n v="5.9"/>
    <x v="5518"/>
  </r>
  <r>
    <n v="2911"/>
    <s v="Tom Conway"/>
    <s v="Regular Air"/>
    <s v="Home Office"/>
    <x v="0"/>
    <s v="Pens &amp; Art Supplies"/>
    <s v="Wrap Bag"/>
    <s v="Avery Hi-Liter Pen Style Six-Color Fluorescent Set"/>
    <n v="0.44"/>
    <s v="Central"/>
    <s v="North Dakota"/>
    <s v="Fargo"/>
    <n v="58103"/>
    <d v="2012-01-10T00:00:00"/>
    <d v="2012-01-11T00:00:00"/>
    <n v="6.9767999999999999"/>
    <n v="3"/>
    <n v="11.4"/>
    <x v="5518"/>
  </r>
  <r>
    <n v="2911"/>
    <s v="Tom Conway"/>
    <s v="Regular Air"/>
    <s v="Home Office"/>
    <x v="2"/>
    <s v="Office Furnishings"/>
    <s v="Medium Box"/>
    <s v="Rubbermaid ClusterMat Chairmats, Mat Size- 66&quot; x 60&quot;, Lip 20&quot; x 11&quot; -90 Degree Angle"/>
    <n v="0.69"/>
    <s v="Central"/>
    <s v="North Dakota"/>
    <s v="Fargo"/>
    <n v="58103"/>
    <d v="2012-06-22T00:00:00"/>
    <d v="2012-06-23T00:00:00"/>
    <n v="-143.01600000000002"/>
    <n v="1"/>
    <n v="112.16"/>
    <x v="5517"/>
  </r>
  <r>
    <n v="2911"/>
    <s v="Tom Conway"/>
    <s v="Regular Air"/>
    <s v="Home Office"/>
    <x v="0"/>
    <s v="Pens &amp; Art Supplies"/>
    <s v="Small Pack"/>
    <s v="Boston 16801 Nautilus™ Battery Pencil Sharpener"/>
    <n v="0.59"/>
    <s v="Central"/>
    <s v="North Dakota"/>
    <s v="Fargo"/>
    <n v="58103"/>
    <d v="2012-06-22T00:00:00"/>
    <d v="2012-06-25T00:00:00"/>
    <n v="-7.8239999999999998"/>
    <n v="6"/>
    <n v="124.79"/>
    <x v="5517"/>
  </r>
  <r>
    <n v="2911"/>
    <s v="Tom Conway"/>
    <s v="Regular Air"/>
    <s v="Home Office"/>
    <x v="0"/>
    <s v="Pens &amp; Art Supplies"/>
    <s v="Wrap Bag"/>
    <s v="Newell 35"/>
    <n v="0.56000000000000005"/>
    <s v="Central"/>
    <s v="North Dakota"/>
    <s v="Fargo"/>
    <n v="58103"/>
    <d v="2013-06-24T00:00:00"/>
    <d v="2013-06-25T00:00:00"/>
    <n v="-10.064"/>
    <n v="1"/>
    <n v="4.83"/>
    <x v="5519"/>
  </r>
  <r>
    <n v="2912"/>
    <s v="Hannah Carver"/>
    <s v="Express Air"/>
    <s v="Home Office"/>
    <x v="0"/>
    <s v="Labels"/>
    <s v="Small Box"/>
    <s v="Avery 491"/>
    <n v="0.39"/>
    <s v="Central"/>
    <s v="North Dakota"/>
    <s v="Grand Forks"/>
    <n v="58201"/>
    <d v="2010-04-28T00:00:00"/>
    <d v="2010-04-30T00:00:00"/>
    <n v="22.307699999999997"/>
    <n v="7"/>
    <n v="32.33"/>
    <x v="5520"/>
  </r>
  <r>
    <n v="2912"/>
    <s v="Hannah Carver"/>
    <s v="Regular Air"/>
    <s v="Home Office"/>
    <x v="0"/>
    <s v="Paper"/>
    <s v="Small Box"/>
    <s v="Xerox 194"/>
    <n v="0.37"/>
    <s v="Central"/>
    <s v="North Dakota"/>
    <s v="Grand Forks"/>
    <n v="58201"/>
    <d v="2010-04-28T00:00:00"/>
    <d v="2010-04-30T00:00:00"/>
    <n v="443.02139999999991"/>
    <n v="12"/>
    <n v="642.05999999999995"/>
    <x v="5520"/>
  </r>
  <r>
    <n v="2912"/>
    <s v="Hannah Carver"/>
    <s v="Regular Air"/>
    <s v="Home Office"/>
    <x v="1"/>
    <s v="Telephones and Communication"/>
    <s v="Small Box"/>
    <s v="2180"/>
    <n v="0.56999999999999995"/>
    <s v="Central"/>
    <s v="North Dakota"/>
    <s v="Grand Forks"/>
    <n v="58201"/>
    <d v="2012-09-27T00:00:00"/>
    <d v="2012-09-28T00:00:00"/>
    <n v="1836.4590000000001"/>
    <n v="21"/>
    <n v="3163.41"/>
    <x v="5521"/>
  </r>
  <r>
    <n v="2913"/>
    <s v="Lucy Arthur"/>
    <s v="Regular Air"/>
    <s v="Home Office"/>
    <x v="0"/>
    <s v="Paper"/>
    <s v="Small Box"/>
    <s v="Xerox 212"/>
    <n v="0.37"/>
    <s v="Central"/>
    <s v="North Dakota"/>
    <s v="Minot"/>
    <n v="58701"/>
    <d v="2011-01-07T00:00:00"/>
    <d v="2011-01-08T00:00:00"/>
    <n v="-114.762"/>
    <n v="5"/>
    <n v="35.04"/>
    <x v="5522"/>
  </r>
  <r>
    <n v="2913"/>
    <s v="Lucy Arthur"/>
    <s v="Regular Air"/>
    <s v="Home Office"/>
    <x v="0"/>
    <s v="Pens &amp; Art Supplies"/>
    <s v="Wrap Bag"/>
    <s v="Blackstonian Pencils"/>
    <n v="0.56999999999999995"/>
    <s v="Central"/>
    <s v="North Dakota"/>
    <s v="Minot"/>
    <n v="58701"/>
    <d v="2013-01-07T00:00:00"/>
    <d v="2013-01-08T00:00:00"/>
    <n v="-0.65720000000000001"/>
    <n v="5"/>
    <n v="13.18"/>
    <x v="5523"/>
  </r>
  <r>
    <n v="2913"/>
    <s v="Lucy Arthur"/>
    <s v="Delivery Truck"/>
    <s v="Home Office"/>
    <x v="2"/>
    <s v="Tables"/>
    <s v="Jumbo Box"/>
    <s v="Chromcraft Bull-Nose Wood Round Conference Table Top, Wood Base"/>
    <n v="0.68"/>
    <s v="Central"/>
    <s v="North Dakota"/>
    <s v="Minot"/>
    <n v="58701"/>
    <d v="2013-01-07T00:00:00"/>
    <d v="2013-01-07T00:00:00"/>
    <n v="665.41800000000001"/>
    <n v="9"/>
    <n v="1963.93"/>
    <x v="5523"/>
  </r>
  <r>
    <n v="2913"/>
    <s v="Lucy Arthur"/>
    <s v="Regular Air"/>
    <s v="Home Office"/>
    <x v="0"/>
    <s v="Labels"/>
    <s v="Small Box"/>
    <s v="Avery 514"/>
    <n v="0.36"/>
    <s v="Central"/>
    <s v="North Dakota"/>
    <s v="Minot"/>
    <n v="58701"/>
    <d v="2013-02-22T00:00:00"/>
    <d v="2013-02-23T00:00:00"/>
    <n v="0.35000000000000053"/>
    <n v="1"/>
    <n v="3.25"/>
    <x v="5524"/>
  </r>
  <r>
    <n v="2913"/>
    <s v="Lucy Arthur"/>
    <s v="Regular Air"/>
    <s v="Home Office"/>
    <x v="0"/>
    <s v="Binders and Binder Accessories"/>
    <s v="Small Box"/>
    <s v="Lock-Up Easel 'Spel-Binder'"/>
    <n v="0.38"/>
    <s v="Central"/>
    <s v="North Dakota"/>
    <s v="Minot"/>
    <n v="58701"/>
    <d v="2013-12-01T00:00:00"/>
    <d v="2013-12-02T00:00:00"/>
    <n v="169.7124"/>
    <n v="9"/>
    <n v="245.96"/>
    <x v="5525"/>
  </r>
  <r>
    <n v="2913"/>
    <s v="Lucy Arthur"/>
    <s v="Regular Air"/>
    <s v="Home Office"/>
    <x v="0"/>
    <s v="Paper"/>
    <s v="Small Box"/>
    <s v="Xerox 220"/>
    <n v="0.37"/>
    <s v="Central"/>
    <s v="North Dakota"/>
    <s v="Minot"/>
    <n v="58701"/>
    <d v="2013-12-01T00:00:00"/>
    <d v="2013-12-03T00:00:00"/>
    <n v="-54.095999999999989"/>
    <n v="24"/>
    <n v="161.71"/>
    <x v="5525"/>
  </r>
  <r>
    <n v="2915"/>
    <s v="Vivian Hunt"/>
    <s v="Regular Air"/>
    <s v="Home Office"/>
    <x v="0"/>
    <s v="Storage &amp; Organization"/>
    <s v="Small Box"/>
    <s v="Fellowes Staxonsteel® Drawer Files"/>
    <n v="0.71"/>
    <s v="Central"/>
    <s v="Iowa"/>
    <s v="Urbandale"/>
    <n v="50322"/>
    <d v="2011-07-15T00:00:00"/>
    <d v="2011-07-16T00:00:00"/>
    <n v="489.02"/>
    <n v="11"/>
    <n v="2003.66"/>
    <x v="5526"/>
  </r>
  <r>
    <n v="2915"/>
    <s v="Vivian Hunt"/>
    <s v="Delivery Truck"/>
    <s v="Home Office"/>
    <x v="1"/>
    <s v="Office Machines"/>
    <s v="Jumbo Drum"/>
    <s v="Panasonic KX-P3200 Dot Matrix Printer"/>
    <n v="0.56999999999999995"/>
    <s v="Central"/>
    <s v="Iowa"/>
    <s v="Urbandale"/>
    <n v="50322"/>
    <d v="2011-07-25T00:00:00"/>
    <d v="2011-07-28T00:00:00"/>
    <n v="935.80000000000052"/>
    <n v="7"/>
    <n v="1937.64"/>
    <x v="5527"/>
  </r>
  <r>
    <n v="2915"/>
    <s v="Vivian Hunt"/>
    <s v="Express Air"/>
    <s v="Home Office"/>
    <x v="2"/>
    <s v="Office Furnishings"/>
    <s v="Small Pack"/>
    <s v="Executive Impressions 12&quot; Wall Clock"/>
    <n v="0.47"/>
    <s v="Central"/>
    <s v="Iowa"/>
    <s v="Urbandale"/>
    <n v="50322"/>
    <d v="2011-11-04T00:00:00"/>
    <d v="2011-11-06T00:00:00"/>
    <n v="112.992"/>
    <n v="20"/>
    <n v="359.83"/>
    <x v="5528"/>
  </r>
  <r>
    <n v="1038"/>
    <s v="Jon Hale"/>
    <s v="Delivery Truck"/>
    <s v="Corporate"/>
    <x v="1"/>
    <s v="Copiers and Fax"/>
    <s v="Jumbo Drum"/>
    <s v="Canon PC940 Copier"/>
    <n v="0.38"/>
    <s v="South"/>
    <s v="Florida"/>
    <s v="Belle Glade"/>
    <n v="33430"/>
    <d v="2013-03-05T00:00:00"/>
    <d v="2013-03-07T00:00:00"/>
    <n v="3735.2159999999994"/>
    <n v="11"/>
    <n v="4978.6000000000004"/>
    <x v="1906"/>
  </r>
  <r>
    <n v="1730"/>
    <s v="Kerry Wilkerson"/>
    <s v="Regular Air"/>
    <s v="Small Business"/>
    <x v="0"/>
    <s v="Envelopes"/>
    <s v="Small Box"/>
    <s v="Ames Color-File® Green Diamond Border X-ray Mailers"/>
    <n v="0.38"/>
    <s v="West"/>
    <s v="Idaho"/>
    <s v="Moscow"/>
    <n v="83843"/>
    <d v="2011-09-23T00:00:00"/>
    <d v="2011-09-25T00:00:00"/>
    <n v="647.92379999999991"/>
    <n v="11"/>
    <n v="939.02"/>
    <x v="5529"/>
  </r>
  <r>
    <n v="2915"/>
    <s v="Vivian Hunt"/>
    <s v="Regular Air"/>
    <s v="Home Office"/>
    <x v="2"/>
    <s v="Office Furnishings"/>
    <s v="Small Pack"/>
    <s v="Executive Impressions 8-1/2&quot; Career Panel/Partition Cubicle Clock"/>
    <n v="0.51"/>
    <s v="Central"/>
    <s v="Iowa"/>
    <s v="Urbandale"/>
    <n v="50322"/>
    <d v="2012-02-16T00:00:00"/>
    <d v="2012-02-17T00:00:00"/>
    <n v="9.2528999999999986"/>
    <n v="1"/>
    <n v="13.41"/>
    <x v="957"/>
  </r>
  <r>
    <n v="2916"/>
    <s v="Ashley Neal"/>
    <s v="Express Air"/>
    <s v="Home Office"/>
    <x v="0"/>
    <s v="Paper"/>
    <s v="Small Box"/>
    <s v="Southworth 25% Cotton Antique Laid Paper &amp; Envelopes"/>
    <n v="0.4"/>
    <s v="Central"/>
    <s v="Iowa"/>
    <s v="Waterloo"/>
    <n v="50701"/>
    <d v="2011-11-04T00:00:00"/>
    <d v="2011-11-07T00:00:00"/>
    <n v="57.09"/>
    <n v="31"/>
    <n v="289.55"/>
    <x v="5528"/>
  </r>
  <r>
    <n v="2916"/>
    <s v="Ashley Neal"/>
    <s v="Regular Air"/>
    <s v="Home Office"/>
    <x v="1"/>
    <s v="Telephones and Communication"/>
    <s v="Small Box"/>
    <s v="6185"/>
    <n v="0.57999999999999996"/>
    <s v="Central"/>
    <s v="Iowa"/>
    <s v="Waterloo"/>
    <n v="50701"/>
    <d v="2011-11-04T00:00:00"/>
    <d v="2011-11-06T00:00:00"/>
    <n v="1946.7954000000004"/>
    <n v="19"/>
    <n v="3455.81"/>
    <x v="5528"/>
  </r>
  <r>
    <n v="1732"/>
    <s v="Kate Glover"/>
    <s v="Regular Air"/>
    <s v="Small Business"/>
    <x v="0"/>
    <s v="Envelopes"/>
    <s v="Small Box"/>
    <s v="#10-4 1/8&quot; x 9 1/2&quot; Premium Diagonal Seam Envelopes"/>
    <n v="0.4"/>
    <s v="West"/>
    <s v="New Mexico"/>
    <s v="Alamogordo"/>
    <n v="88310"/>
    <d v="2011-11-08T00:00:00"/>
    <d v="2011-11-08T00:00:00"/>
    <n v="376.64339999999999"/>
    <n v="37"/>
    <n v="545.86"/>
    <x v="3248"/>
  </r>
  <r>
    <n v="2916"/>
    <s v="Ashley Neal"/>
    <s v="Regular Air"/>
    <s v="Home Office"/>
    <x v="1"/>
    <s v="Telephones and Communication"/>
    <s v="Small Box"/>
    <s v="iDEN i95"/>
    <n v="0.59"/>
    <s v="Central"/>
    <s v="Iowa"/>
    <s v="Waterloo"/>
    <n v="50701"/>
    <d v="2013-11-21T00:00:00"/>
    <d v="2013-11-23T00:00:00"/>
    <n v="86.456656000000038"/>
    <n v="25"/>
    <n v="1373.99"/>
    <x v="5530"/>
  </r>
  <r>
    <n v="2917"/>
    <s v="Stanley Flowers"/>
    <s v="Regular Air"/>
    <s v="Home Office"/>
    <x v="2"/>
    <s v="Office Furnishings"/>
    <s v="Small Box"/>
    <s v="Seth Thomas 12&quot; Clock w/ Goldtone Case"/>
    <n v="0.51"/>
    <s v="Central"/>
    <s v="Iowa"/>
    <s v="West Des Moines"/>
    <n v="50265"/>
    <d v="2013-10-30T00:00:00"/>
    <d v="2013-11-01T00:00:00"/>
    <n v="109.16"/>
    <n v="18"/>
    <n v="379.9"/>
    <x v="5531"/>
  </r>
  <r>
    <n v="2917"/>
    <s v="Stanley Flowers"/>
    <s v="Delivery Truck"/>
    <s v="Home Office"/>
    <x v="2"/>
    <s v="Tables"/>
    <s v="Jumbo Box"/>
    <s v="Bevis Round Conference Room Tables and Bases"/>
    <n v="0.71"/>
    <s v="Central"/>
    <s v="Iowa"/>
    <s v="West Des Moines"/>
    <n v="50265"/>
    <d v="2013-10-30T00:00:00"/>
    <d v="2013-11-01T00:00:00"/>
    <n v="-234.59400000000002"/>
    <n v="3"/>
    <n v="609.24"/>
    <x v="5531"/>
  </r>
  <r>
    <n v="2918"/>
    <s v="Larry Brock"/>
    <s v="Regular Air"/>
    <s v="Home Office"/>
    <x v="2"/>
    <s v="Office Furnishings"/>
    <s v="Small Box"/>
    <s v="Seth Thomas 8 1/2&quot; Cubicle Clock"/>
    <n v="0.53"/>
    <s v="South"/>
    <s v="Florida"/>
    <s v="Hialeah"/>
    <n v="33012"/>
    <d v="2011-08-07T00:00:00"/>
    <d v="2011-08-08T00:00:00"/>
    <n v="563.80199999999991"/>
    <n v="22"/>
    <n v="475.21"/>
    <x v="5532"/>
  </r>
  <r>
    <n v="2918"/>
    <s v="Larry Brock"/>
    <s v="Regular Air"/>
    <s v="Home Office"/>
    <x v="0"/>
    <s v="Binders and Binder Accessories"/>
    <s v="Small Box"/>
    <s v="GBC Imprintable Covers"/>
    <n v="0.36"/>
    <s v="South"/>
    <s v="Florida"/>
    <s v="Hialeah"/>
    <n v="33012"/>
    <d v="2013-12-17T00:00:00"/>
    <d v="2013-12-19T00:00:00"/>
    <n v="-236.13799999999998"/>
    <n v="14"/>
    <n v="151.99"/>
    <x v="5533"/>
  </r>
  <r>
    <n v="2919"/>
    <s v="Debra Simon"/>
    <s v="Delivery Truck"/>
    <s v="Home Office"/>
    <x v="1"/>
    <s v="Office Machines"/>
    <s v="Jumbo Drum"/>
    <s v="Epson LQ-870 Dot Matrix Printer"/>
    <n v="0.59"/>
    <s v="South"/>
    <s v="Florida"/>
    <s v="Hollywood"/>
    <n v="33021"/>
    <d v="2013-12-07T00:00:00"/>
    <d v="2013-12-09T00:00:00"/>
    <n v="226.68600000000001"/>
    <n v="1"/>
    <n v="534.29999999999995"/>
    <x v="5534"/>
  </r>
  <r>
    <n v="2920"/>
    <s v="Ernest Peele"/>
    <s v="Delivery Truck"/>
    <s v="Home Office"/>
    <x v="1"/>
    <s v="Office Machines"/>
    <s v="Jumbo Drum"/>
    <s v="Epson LQ-870 Dot Matrix Printer"/>
    <n v="0.59"/>
    <s v="Central"/>
    <s v="Illinois"/>
    <s v="Chicago"/>
    <n v="60603"/>
    <d v="2010-12-07T00:00:00"/>
    <d v="2010-12-09T00:00:00"/>
    <n v="-1220.9144999999999"/>
    <n v="2"/>
    <n v="1068.5999999999999"/>
    <x v="5535"/>
  </r>
  <r>
    <n v="2920"/>
    <s v="Ernest Peele"/>
    <s v="Regular Air"/>
    <s v="Home Office"/>
    <x v="2"/>
    <s v="Office Furnishings"/>
    <s v="Small Box"/>
    <s v="Seth Thomas 8 1/2&quot; Cubicle Clock"/>
    <n v="0.53"/>
    <s v="Central"/>
    <s v="Illinois"/>
    <s v="Chicago"/>
    <n v="60603"/>
    <d v="2011-08-07T00:00:00"/>
    <d v="2011-08-08T00:00:00"/>
    <n v="245"/>
    <n v="88"/>
    <n v="1900.85"/>
    <x v="5536"/>
  </r>
  <r>
    <n v="2920"/>
    <s v="Ernest Peele"/>
    <s v="Regular Air"/>
    <s v="Home Office"/>
    <x v="0"/>
    <s v="Binders and Binder Accessories"/>
    <s v="Small Box"/>
    <s v="GBC Imprintable Covers"/>
    <n v="0.36"/>
    <s v="Central"/>
    <s v="Illinois"/>
    <s v="Chicago"/>
    <n v="60603"/>
    <d v="2013-12-17T00:00:00"/>
    <d v="2013-12-19T00:00:00"/>
    <n v="23.298500000000001"/>
    <n v="56"/>
    <n v="607.94000000000005"/>
    <x v="5537"/>
  </r>
  <r>
    <n v="2922"/>
    <s v="Carla Riley"/>
    <s v="Regular Air"/>
    <s v="Consumer"/>
    <x v="0"/>
    <s v="Rubber Bands"/>
    <s v="Wrap Bag"/>
    <s v="Binder Clips by OIC"/>
    <n v="0.37"/>
    <s v="West"/>
    <s v="Colorado"/>
    <s v="Louisville"/>
    <n v="80027"/>
    <d v="2011-01-14T00:00:00"/>
    <d v="2011-01-15T00:00:00"/>
    <n v="8.9908000000000001"/>
    <n v="12"/>
    <n v="18.829999999999998"/>
    <x v="5538"/>
  </r>
  <r>
    <n v="2922"/>
    <s v="Carla Riley"/>
    <s v="Regular Air"/>
    <s v="Consumer"/>
    <x v="1"/>
    <s v="Computer Peripherals"/>
    <s v="Small Pack"/>
    <s v="Sony IBM Color Diskettes, 25/Pack"/>
    <n v="0.61"/>
    <s v="West"/>
    <s v="Colorado"/>
    <s v="Louisville"/>
    <n v="80027"/>
    <d v="2011-11-22T00:00:00"/>
    <d v="2011-11-23T00:00:00"/>
    <n v="5.5320000000000071"/>
    <n v="9"/>
    <n v="11.06"/>
    <x v="5539"/>
  </r>
  <r>
    <n v="2923"/>
    <s v="Lynne Griffith"/>
    <s v="Regular Air"/>
    <s v="Consumer"/>
    <x v="0"/>
    <s v="Binders and Binder Accessories"/>
    <s v="Small Box"/>
    <s v="C-Line Peel &amp; Stick Add-On Filing Pockets, 8-3/4 x 5-1/8, 10/Pack"/>
    <n v="0.38"/>
    <s v="East"/>
    <s v="Maryland"/>
    <s v="Hagerstown"/>
    <n v="21740"/>
    <d v="2010-08-31T00:00:00"/>
    <d v="2010-09-02T00:00:00"/>
    <n v="-27.1492"/>
    <n v="15"/>
    <n v="99.75"/>
    <x v="5540"/>
  </r>
  <r>
    <n v="2923"/>
    <s v="Lynne Griffith"/>
    <s v="Regular Air"/>
    <s v="Consumer"/>
    <x v="1"/>
    <s v="Computer Peripherals"/>
    <s v="Small Box"/>
    <s v="Logitech Access Keyboard"/>
    <n v="0.48"/>
    <s v="East"/>
    <s v="Maryland"/>
    <s v="Hagerstown"/>
    <n v="21740"/>
    <d v="2011-06-02T00:00:00"/>
    <d v="2011-06-04T00:00:00"/>
    <n v="54.468000000000004"/>
    <n v="15"/>
    <n v="253.55"/>
    <x v="5541"/>
  </r>
  <r>
    <n v="2923"/>
    <s v="Lynne Griffith"/>
    <s v="Delivery Truck"/>
    <s v="Consumer"/>
    <x v="2"/>
    <s v="Tables"/>
    <s v="Jumbo Box"/>
    <s v="Hon 94000 Series Round Tables"/>
    <n v="0.76"/>
    <s v="East"/>
    <s v="Maryland"/>
    <s v="Hagerstown"/>
    <n v="21740"/>
    <d v="2011-06-02T00:00:00"/>
    <d v="2011-06-02T00:00:00"/>
    <n v="-572.62256480000019"/>
    <n v="10"/>
    <n v="2949.44"/>
    <x v="5541"/>
  </r>
  <r>
    <n v="2924"/>
    <s v="Courtney Nelson"/>
    <s v="Regular Air"/>
    <s v="Consumer"/>
    <x v="2"/>
    <s v="Office Furnishings"/>
    <s v="Medium Box"/>
    <s v="Rubbermaid ClusterMat Chairmats, Mat Size- 66&quot; x 60&quot;, Lip 20&quot; x 11&quot; -90 Degree Angle"/>
    <n v="0.69"/>
    <s v="East"/>
    <s v="Maryland"/>
    <s v="Laurel"/>
    <n v="20707"/>
    <d v="2010-01-16T00:00:00"/>
    <d v="2010-01-18T00:00:00"/>
    <n v="-106.3424"/>
    <n v="2"/>
    <n v="226.53"/>
    <x v="5542"/>
  </r>
  <r>
    <n v="2924"/>
    <s v="Courtney Nelson"/>
    <s v="Regular Air"/>
    <s v="Consumer"/>
    <x v="0"/>
    <s v="Paper"/>
    <s v="Wrap Bag"/>
    <s v="TOPS Money Receipt Book, Consecutively Numbered in Red,"/>
    <n v="0.4"/>
    <s v="East"/>
    <s v="Maryland"/>
    <s v="Laurel"/>
    <n v="20707"/>
    <d v="2010-01-16T00:00:00"/>
    <d v="2010-01-18T00:00:00"/>
    <n v="44.976799999999997"/>
    <n v="8"/>
    <n v="68.650000000000006"/>
    <x v="5542"/>
  </r>
  <r>
    <n v="2924"/>
    <s v="Courtney Nelson"/>
    <s v="Regular Air"/>
    <s v="Consumer"/>
    <x v="0"/>
    <s v="Binders and Binder Accessories"/>
    <s v="Small Box"/>
    <s v="Storex DuraTech Recycled Plastic Frosted Binders"/>
    <n v="0.35"/>
    <s v="East"/>
    <s v="Maryland"/>
    <s v="Laurel"/>
    <n v="20707"/>
    <d v="2011-08-28T00:00:00"/>
    <d v="2011-08-29T00:00:00"/>
    <n v="-81.333979999999997"/>
    <n v="20"/>
    <n v="81.2"/>
    <x v="5543"/>
  </r>
  <r>
    <n v="2924"/>
    <s v="Courtney Nelson"/>
    <s v="Regular Air"/>
    <s v="Consumer"/>
    <x v="0"/>
    <s v="Labels"/>
    <s v="Small Box"/>
    <s v="Avery 481"/>
    <n v="0.37"/>
    <s v="East"/>
    <s v="Maryland"/>
    <s v="Laurel"/>
    <n v="20707"/>
    <d v="2011-08-28T00:00:00"/>
    <d v="2011-08-29T00:00:00"/>
    <n v="44.442899999999995"/>
    <n v="21"/>
    <n v="64.41"/>
    <x v="5543"/>
  </r>
  <r>
    <n v="2924"/>
    <s v="Courtney Nelson"/>
    <s v="Regular Air"/>
    <s v="Consumer"/>
    <x v="0"/>
    <s v="Binders and Binder Accessories"/>
    <s v="Small Box"/>
    <s v="Ibico Hi-Tech Manual Binding System"/>
    <n v="0.4"/>
    <s v="East"/>
    <s v="Maryland"/>
    <s v="Laurel"/>
    <n v="20707"/>
    <d v="2012-10-03T00:00:00"/>
    <d v="2012-10-05T00:00:00"/>
    <n v="1641.3163399999999"/>
    <n v="8"/>
    <n v="2410.64"/>
    <x v="5544"/>
  </r>
  <r>
    <n v="2924"/>
    <s v="Courtney Nelson"/>
    <s v="Regular Air"/>
    <s v="Consumer"/>
    <x v="1"/>
    <s v="Computer Peripherals"/>
    <s v="Small Pack"/>
    <s v="Imation 3.5&quot;, RTS 247544 3M 3.5 DSDD, 10/Pack"/>
    <n v="0.61"/>
    <s v="East"/>
    <s v="Maryland"/>
    <s v="Laurel"/>
    <n v="20707"/>
    <d v="2013-05-18T00:00:00"/>
    <d v="2013-05-23T00:00:00"/>
    <n v="-35.97"/>
    <n v="12"/>
    <n v="104.69"/>
    <x v="5545"/>
  </r>
  <r>
    <n v="2926"/>
    <s v="Derek Tuttle"/>
    <s v="Regular Air"/>
    <s v="Corporate"/>
    <x v="0"/>
    <s v="Paper"/>
    <s v="Small Box"/>
    <s v="Eureka Recycled Copy Paper 8 1/2&quot; x 11&quot;, Ream"/>
    <n v="0.37"/>
    <s v="South"/>
    <s v="South Carolina"/>
    <s v="Aiken"/>
    <n v="29801"/>
    <d v="2011-03-17T00:00:00"/>
    <d v="2011-03-19T00:00:00"/>
    <n v="-257.82400000000001"/>
    <n v="2"/>
    <n v="13.73"/>
    <x v="5546"/>
  </r>
  <r>
    <n v="2926"/>
    <s v="Derek Tuttle"/>
    <s v="Regular Air"/>
    <s v="Consumer"/>
    <x v="0"/>
    <s v="Binders and Binder Accessories"/>
    <s v="Small Box"/>
    <s v="Staples® General Use 3-Ring Binders"/>
    <n v="0.37"/>
    <s v="South"/>
    <s v="South Carolina"/>
    <s v="Aiken"/>
    <n v="29801"/>
    <d v="2011-12-12T00:00:00"/>
    <d v="2011-12-13T00:00:00"/>
    <n v="117.02399999999999"/>
    <n v="15"/>
    <n v="29.07"/>
    <x v="5547"/>
  </r>
  <r>
    <n v="2926"/>
    <s v="Derek Tuttle"/>
    <s v="Regular Air"/>
    <s v="Consumer"/>
    <x v="0"/>
    <s v="Pens &amp; Art Supplies"/>
    <s v="Wrap Bag"/>
    <s v="Avery Hi-Liter® EverBold™ Pen Style Fluorescent Highlighters, 4/Pack"/>
    <n v="0.45"/>
    <s v="South"/>
    <s v="South Carolina"/>
    <s v="Aiken"/>
    <n v="29801"/>
    <d v="2011-12-12T00:00:00"/>
    <d v="2011-12-13T00:00:00"/>
    <n v="5.1959999999999997"/>
    <n v="11"/>
    <n v="84.76"/>
    <x v="5547"/>
  </r>
  <r>
    <n v="2926"/>
    <s v="Derek Tuttle"/>
    <s v="Regular Air"/>
    <s v="Corporate"/>
    <x v="0"/>
    <s v="Pens &amp; Art Supplies"/>
    <s v="Wrap Bag"/>
    <s v="Eldon Spacemaker® Box, Quick-Snap Lid, Clear"/>
    <n v="0.54"/>
    <s v="South"/>
    <s v="South Carolina"/>
    <s v="Aiken"/>
    <n v="29801"/>
    <d v="2012-02-24T00:00:00"/>
    <d v="2012-02-27T00:00:00"/>
    <n v="-21.167999999999999"/>
    <n v="11"/>
    <n v="39.51"/>
    <x v="5548"/>
  </r>
  <r>
    <n v="2926"/>
    <s v="Derek Tuttle"/>
    <s v="Regular Air"/>
    <s v="Consumer"/>
    <x v="0"/>
    <s v="Paper"/>
    <s v="Wrap Bag"/>
    <s v="It's Hot Message Books with Stickers, 2 3/4&quot; x 5&quot;"/>
    <n v="0.4"/>
    <s v="South"/>
    <s v="South Carolina"/>
    <s v="Aiken"/>
    <n v="29801"/>
    <d v="2012-03-15T00:00:00"/>
    <d v="2012-03-16T00:00:00"/>
    <n v="8.9046000000000003"/>
    <n v="5"/>
    <n v="36.22"/>
    <x v="5549"/>
  </r>
  <r>
    <n v="2926"/>
    <s v="Derek Tuttle"/>
    <s v="Regular Air"/>
    <s v="Corporate"/>
    <x v="0"/>
    <s v="Paper"/>
    <s v="Small Box"/>
    <s v="Xerox 217"/>
    <n v="0.37"/>
    <s v="South"/>
    <s v="South Carolina"/>
    <s v="Aiken"/>
    <n v="29801"/>
    <d v="2013-10-09T00:00:00"/>
    <d v="2013-10-10T00:00:00"/>
    <n v="52.560600000000001"/>
    <n v="19"/>
    <n v="118.61"/>
    <x v="4826"/>
  </r>
  <r>
    <n v="2927"/>
    <s v="Christina Thompson"/>
    <s v="Delivery Truck"/>
    <s v="Consumer"/>
    <x v="2"/>
    <s v="Chairs &amp; Chairmats"/>
    <s v="Jumbo Drum"/>
    <s v="Global Troy™ Executive Leather Low-Back Tilter"/>
    <n v="0.6"/>
    <s v="South"/>
    <s v="South Carolina"/>
    <s v="Anderson"/>
    <n v="29624"/>
    <d v="2012-04-29T00:00:00"/>
    <d v="2012-04-30T00:00:00"/>
    <n v="1384.452"/>
    <n v="3"/>
    <n v="1502.79"/>
    <x v="5550"/>
  </r>
  <r>
    <n v="2927"/>
    <s v="Christina Thompson"/>
    <s v="Regular Air"/>
    <s v="Consumer"/>
    <x v="0"/>
    <s v="Scissors, Rulers and Trimmers"/>
    <s v="Small Pack"/>
    <s v="Elite 5&quot; Scissors"/>
    <n v="0.55000000000000004"/>
    <s v="South"/>
    <s v="South Carolina"/>
    <s v="Anderson"/>
    <n v="29624"/>
    <d v="2012-04-29T00:00:00"/>
    <d v="2012-04-30T00:00:00"/>
    <n v="-8.4559999999999995"/>
    <n v="6"/>
    <n v="50.59"/>
    <x v="5550"/>
  </r>
  <r>
    <n v="2927"/>
    <s v="Christina Thompson"/>
    <s v="Regular Air"/>
    <s v="Consumer"/>
    <x v="0"/>
    <s v="Binders and Binder Accessories"/>
    <s v="Small Box"/>
    <s v="GBC Poly Designer Binding Covers"/>
    <n v="0.36"/>
    <s v="South"/>
    <s v="South Carolina"/>
    <s v="Anderson"/>
    <n v="29624"/>
    <d v="2012-06-22T00:00:00"/>
    <d v="2012-06-23T00:00:00"/>
    <n v="-244.63600000000002"/>
    <n v="13"/>
    <n v="221.82"/>
    <x v="5551"/>
  </r>
  <r>
    <n v="2927"/>
    <s v="Christina Thompson"/>
    <s v="Regular Air"/>
    <s v="Consumer"/>
    <x v="0"/>
    <s v="Paper"/>
    <s v="Wrap Bag"/>
    <s v="White GlueTop Scratch Pads"/>
    <n v="0.39"/>
    <s v="South"/>
    <s v="South Carolina"/>
    <s v="Anderson"/>
    <n v="29624"/>
    <d v="2013-07-22T00:00:00"/>
    <d v="2013-07-27T00:00:00"/>
    <n v="41.334000000000003"/>
    <n v="11"/>
    <n v="169.31"/>
    <x v="5552"/>
  </r>
  <r>
    <n v="1730"/>
    <s v="Kerry Wilkerson"/>
    <s v="Delivery Truck"/>
    <s v="Small Business"/>
    <x v="1"/>
    <s v="Copiers and Fax"/>
    <s v="Jumbo Drum"/>
    <s v="Canon PC940 Copier"/>
    <n v="0.38"/>
    <s v="West"/>
    <s v="Idaho"/>
    <s v="Moscow"/>
    <n v="83843"/>
    <d v="2013-10-19T00:00:00"/>
    <d v="2013-10-19T00:00:00"/>
    <n v="999.86500000000001"/>
    <n v="9"/>
    <n v="3685.42"/>
    <x v="3244"/>
  </r>
  <r>
    <n v="2928"/>
    <s v="Leslie Woodard"/>
    <s v="Regular Air"/>
    <s v="Consumer"/>
    <x v="0"/>
    <s v="Binders and Binder Accessories"/>
    <s v="Small Box"/>
    <s v="Avery Heavy-Duty EZD ™ Binder With Locking Rings"/>
    <n v="0.37"/>
    <s v="South"/>
    <s v="South Carolina"/>
    <s v="Charleston"/>
    <n v="29418"/>
    <d v="2010-11-26T00:00:00"/>
    <d v="2010-11-28T00:00:00"/>
    <n v="689.32799999999997"/>
    <n v="42"/>
    <n v="236.83"/>
    <x v="5553"/>
  </r>
  <r>
    <n v="2928"/>
    <s v="Leslie Woodard"/>
    <s v="Regular Air"/>
    <s v="Consumer"/>
    <x v="0"/>
    <s v="Storage &amp; Organization"/>
    <s v="Small Box"/>
    <s v="Desktop 3-Pocket Hot File®"/>
    <n v="0.59"/>
    <s v="South"/>
    <s v="South Carolina"/>
    <s v="Charleston"/>
    <n v="29418"/>
    <d v="2010-11-26T00:00:00"/>
    <d v="2010-11-27T00:00:00"/>
    <n v="-33.585999999999999"/>
    <n v="36"/>
    <n v="1944.87"/>
    <x v="5553"/>
  </r>
  <r>
    <n v="2928"/>
    <s v="Leslie Woodard"/>
    <s v="Regular Air"/>
    <s v="Consumer"/>
    <x v="1"/>
    <s v="Computer Peripherals"/>
    <s v="Small Pack"/>
    <s v="80 Minute Slim Jewel Case CD-R , 10/Pack - Staples"/>
    <n v="0.52"/>
    <s v="South"/>
    <s v="South Carolina"/>
    <s v="Charleston"/>
    <n v="29418"/>
    <d v="2011-12-01T00:00:00"/>
    <d v="2011-12-02T00:00:00"/>
    <n v="1336.7339999999999"/>
    <n v="19"/>
    <n v="165.44"/>
    <x v="5554"/>
  </r>
  <r>
    <n v="2928"/>
    <s v="Leslie Woodard"/>
    <s v="Regular Air"/>
    <s v="Corporate"/>
    <x v="1"/>
    <s v="Telephones and Communication"/>
    <s v="Small Box"/>
    <s v="8890"/>
    <n v="0.57999999999999996"/>
    <s v="South"/>
    <s v="South Carolina"/>
    <s v="Charleston"/>
    <n v="29418"/>
    <d v="2011-12-26T00:00:00"/>
    <d v="2011-12-28T00:00:00"/>
    <n v="-757.86480000000006"/>
    <n v="11"/>
    <n v="1069.1099999999999"/>
    <x v="5555"/>
  </r>
  <r>
    <n v="2928"/>
    <s v="Leslie Woodard"/>
    <s v="Regular Air"/>
    <s v="Consumer"/>
    <x v="0"/>
    <s v="Paper"/>
    <s v="Wrap Bag"/>
    <s v="Adams Telephone Message Book w/Frequently-Called Numbers Space, 400 Messages per Book"/>
    <n v="0.35"/>
    <s v="South"/>
    <s v="South Carolina"/>
    <s v="Charleston"/>
    <n v="29418"/>
    <d v="2013-11-26T00:00:00"/>
    <d v="2013-11-27T00:00:00"/>
    <n v="5.0699999999999994"/>
    <n v="14"/>
    <n v="112.49"/>
    <x v="5556"/>
  </r>
  <r>
    <n v="2930"/>
    <s v="Oscar Hale"/>
    <s v="Regular Air"/>
    <s v="Small Business"/>
    <x v="0"/>
    <s v="Paper"/>
    <s v="Small Box"/>
    <s v="Xerox 1899"/>
    <n v="0.36"/>
    <s v="West"/>
    <s v="California"/>
    <s v="El Centro"/>
    <n v="92243"/>
    <d v="2011-05-29T00:00:00"/>
    <d v="2011-06-05T00:00:00"/>
    <n v="-58.25"/>
    <n v="11"/>
    <n v="59.74"/>
    <x v="5557"/>
  </r>
  <r>
    <n v="2931"/>
    <s v="Faye Hanna"/>
    <s v="Regular Air"/>
    <s v="Small Business"/>
    <x v="0"/>
    <s v="Pens &amp; Art Supplies"/>
    <s v="Wrap Bag"/>
    <s v="Newell 309"/>
    <n v="0.55000000000000004"/>
    <s v="West"/>
    <s v="California"/>
    <s v="El Dorado Hills"/>
    <n v="95630"/>
    <d v="2010-08-30T00:00:00"/>
    <d v="2010-08-30T00:00:00"/>
    <n v="69.767200000000003"/>
    <n v="12"/>
    <n v="135.77000000000001"/>
    <x v="5558"/>
  </r>
  <r>
    <n v="2931"/>
    <s v="Faye Hanna"/>
    <s v="Delivery Truck"/>
    <s v="Small Business"/>
    <x v="1"/>
    <s v="Office Machines"/>
    <s v="Jumbo Box"/>
    <s v="Hewlett-Packard 2600DN Business Color Inkjet Printer"/>
    <n v="0.39"/>
    <s v="West"/>
    <s v="California"/>
    <s v="El Dorado Hills"/>
    <n v="95630"/>
    <d v="2011-07-03T00:00:00"/>
    <d v="2011-07-05T00:00:00"/>
    <n v="-34.304099999999998"/>
    <n v="11"/>
    <n v="1270.75"/>
    <x v="5559"/>
  </r>
  <r>
    <n v="2931"/>
    <s v="Faye Hanna"/>
    <s v="Regular Air"/>
    <s v="Small Business"/>
    <x v="0"/>
    <s v="Pens &amp; Art Supplies"/>
    <s v="Wrap Bag"/>
    <s v="Dixon Ticonderoga Core-Lock Colored Pencils, 48-Color Set"/>
    <n v="0.41"/>
    <s v="West"/>
    <s v="California"/>
    <s v="El Dorado Hills"/>
    <n v="95630"/>
    <d v="2011-07-03T00:00:00"/>
    <d v="2011-07-06T00:00:00"/>
    <n v="104.37"/>
    <n v="7"/>
    <n v="253.89"/>
    <x v="5559"/>
  </r>
  <r>
    <n v="2931"/>
    <s v="Faye Hanna"/>
    <s v="Regular Air"/>
    <s v="Small Business"/>
    <x v="1"/>
    <s v="Telephones and Communication"/>
    <s v="Small Box"/>
    <s v="StarTAC 7760"/>
    <n v="0.59"/>
    <s v="West"/>
    <s v="California"/>
    <s v="El Dorado Hills"/>
    <n v="95630"/>
    <d v="2012-10-25T00:00:00"/>
    <d v="2012-10-26T00:00:00"/>
    <n v="248.95475999999999"/>
    <n v="13"/>
    <n v="732.4"/>
    <x v="5560"/>
  </r>
  <r>
    <n v="2931"/>
    <s v="Faye Hanna"/>
    <s v="Express Air"/>
    <s v="Corporate"/>
    <x v="2"/>
    <s v="Office Furnishings"/>
    <s v="Small Box"/>
    <s v="Eldon Expressions™ Desk Accessory, Wood Pencil Holder, Oak"/>
    <n v="0.55000000000000004"/>
    <s v="West"/>
    <s v="California"/>
    <s v="El Dorado Hills"/>
    <n v="95630"/>
    <d v="2012-11-28T00:00:00"/>
    <d v="2012-11-29T00:00:00"/>
    <n v="2.5960000000000019"/>
    <n v="3"/>
    <n v="39.32"/>
    <x v="5561"/>
  </r>
  <r>
    <n v="2931"/>
    <s v="Faye Hanna"/>
    <s v="Regular Air"/>
    <s v="Corporate"/>
    <x v="0"/>
    <s v="Pens &amp; Art Supplies"/>
    <s v="Wrap Bag"/>
    <s v="Newell 314"/>
    <n v="0.6"/>
    <s v="West"/>
    <s v="California"/>
    <s v="El Dorado Hills"/>
    <n v="95630"/>
    <d v="2012-11-28T00:00:00"/>
    <d v="2012-11-30T00:00:00"/>
    <n v="107.91"/>
    <n v="41"/>
    <n v="217.39"/>
    <x v="5561"/>
  </r>
  <r>
    <n v="2931"/>
    <s v="Faye Hanna"/>
    <s v="Delivery Truck"/>
    <s v="Small Business"/>
    <x v="0"/>
    <s v="Appliances"/>
    <s v="Jumbo Drum"/>
    <s v="Holmes Replacement Filter for HEPA Air Cleaner, Very Large Room, HEPA Filter"/>
    <n v="0.41"/>
    <s v="West"/>
    <s v="California"/>
    <s v="El Dorado Hills"/>
    <n v="95630"/>
    <d v="2013-03-29T00:00:00"/>
    <d v="2013-03-30T00:00:00"/>
    <n v="-520.54999999999995"/>
    <n v="7"/>
    <n v="525.04999999999995"/>
    <x v="5562"/>
  </r>
  <r>
    <n v="2932"/>
    <s v="Phyllis Hull"/>
    <s v="Regular Air"/>
    <s v="Small Business"/>
    <x v="0"/>
    <s v="Paper"/>
    <s v="Small Box"/>
    <s v="Xerox 1880"/>
    <n v="0.38"/>
    <s v="East"/>
    <s v="Connecticut"/>
    <s v="Stratford"/>
    <n v="6614"/>
    <d v="2010-10-22T00:00:00"/>
    <d v="2010-10-23T00:00:00"/>
    <n v="-52.822799999999994"/>
    <n v="1"/>
    <n v="55.43"/>
    <x v="5563"/>
  </r>
  <r>
    <n v="2933"/>
    <s v="Eric Ferguson"/>
    <s v="Delivery Truck"/>
    <s v="Small Business"/>
    <x v="2"/>
    <s v="Bookcases"/>
    <s v="Jumbo Box"/>
    <s v="O'Sullivan 3-Shelf Heavy-Duty Bookcases"/>
    <n v="0.61"/>
    <s v="East"/>
    <s v="Maine"/>
    <s v="Augusta"/>
    <n v="4330"/>
    <d v="2012-05-27T00:00:00"/>
    <d v="2012-05-29T00:00:00"/>
    <n v="-362.04"/>
    <n v="7"/>
    <n v="403.33"/>
    <x v="5564"/>
  </r>
  <r>
    <n v="2934"/>
    <s v="Clifford Dale"/>
    <s v="Regular Air"/>
    <s v="Corporate"/>
    <x v="0"/>
    <s v="Labels"/>
    <s v="Small Box"/>
    <s v="Avery 508"/>
    <n v="0.36"/>
    <s v="East"/>
    <s v="Maine"/>
    <s v="Sanford"/>
    <n v="4073"/>
    <d v="2012-07-27T00:00:00"/>
    <d v="2012-07-28T00:00:00"/>
    <n v="22.252499999999998"/>
    <n v="7"/>
    <n v="32.25"/>
    <x v="5565"/>
  </r>
  <r>
    <n v="2935"/>
    <s v="Shirley Riley"/>
    <s v="Regular Air"/>
    <s v="Small Business"/>
    <x v="0"/>
    <s v="Binders and Binder Accessories"/>
    <s v="Small Box"/>
    <s v="Durable Pressboard Binders"/>
    <n v="0.38"/>
    <s v="East"/>
    <s v="Massachusetts"/>
    <s v="Boston"/>
    <n v="2215"/>
    <d v="2010-05-11T00:00:00"/>
    <d v="2010-05-15T00:00:00"/>
    <n v="7.31"/>
    <n v="5"/>
    <n v="20.46"/>
    <x v="5566"/>
  </r>
  <r>
    <n v="2936"/>
    <s v="Tonya Everett"/>
    <s v="Regular Air"/>
    <s v="Small Business"/>
    <x v="0"/>
    <s v="Paper"/>
    <s v="Small Box"/>
    <s v="Xerox 212"/>
    <n v="0.37"/>
    <s v="East"/>
    <s v="Massachusetts"/>
    <s v="Fairhaven"/>
    <n v="2719"/>
    <d v="2013-05-11T00:00:00"/>
    <d v="2013-05-11T00:00:00"/>
    <n v="-130.61000000000001"/>
    <n v="10"/>
    <n v="71.209999999999994"/>
    <x v="5567"/>
  </r>
  <r>
    <n v="2937"/>
    <s v="Alexandra Pollard"/>
    <s v="Express Air"/>
    <s v="Small Business"/>
    <x v="0"/>
    <s v="Labels"/>
    <s v="Small Box"/>
    <s v="Avery 51"/>
    <n v="0.39"/>
    <s v="East"/>
    <s v="Massachusetts"/>
    <s v="Plymouth"/>
    <n v="2345"/>
    <d v="2012-05-27T00:00:00"/>
    <d v="2012-05-28T00:00:00"/>
    <n v="33.9756"/>
    <n v="7"/>
    <n v="49.24"/>
    <x v="5564"/>
  </r>
  <r>
    <n v="2938"/>
    <s v="Laurie Case Daniel"/>
    <s v="Regular Air"/>
    <s v="Small Business"/>
    <x v="0"/>
    <s v="Paper"/>
    <s v="Small Box"/>
    <s v="Xerox 1938"/>
    <n v="0.37"/>
    <s v="East"/>
    <s v="Massachusetts"/>
    <s v="Stoneham"/>
    <n v="2180"/>
    <d v="2010-10-22T00:00:00"/>
    <d v="2010-10-25T00:00:00"/>
    <n v="642.99029999999993"/>
    <n v="20"/>
    <n v="931.87"/>
    <x v="5563"/>
  </r>
  <r>
    <n v="2939"/>
    <s v="Annie Humphrey"/>
    <s v="Regular Air"/>
    <s v="Small Business"/>
    <x v="0"/>
    <s v="Binders and Binder Accessories"/>
    <s v="Small Box"/>
    <s v="Ibico EB-19 Dual Function Manual Binding System"/>
    <n v="0.39"/>
    <s v="East"/>
    <s v="New Jersey"/>
    <s v="Dover"/>
    <n v="7801"/>
    <d v="2011-07-31T00:00:00"/>
    <d v="2011-08-01T00:00:00"/>
    <n v="-62.134500000000003"/>
    <n v="1"/>
    <n v="184.77"/>
    <x v="5568"/>
  </r>
  <r>
    <n v="2940"/>
    <s v="Rhonda Lutz"/>
    <s v="Regular Air"/>
    <s v="Small Business"/>
    <x v="1"/>
    <s v="Telephones and Communication"/>
    <s v="Wrap Bag"/>
    <s v="Accessory4"/>
    <n v="0.85"/>
    <s v="East"/>
    <s v="New Jersey"/>
    <s v="Millville"/>
    <n v="8332"/>
    <d v="2011-07-31T00:00:00"/>
    <d v="2011-08-01T00:00:00"/>
    <n v="-305.96499999999997"/>
    <n v="5"/>
    <n v="357.86"/>
    <x v="5568"/>
  </r>
  <r>
    <n v="2941"/>
    <s v="Leah Pollock"/>
    <s v="Regular Air"/>
    <s v="Small Business"/>
    <x v="0"/>
    <s v="Rubber Bands"/>
    <s v="Wrap Bag"/>
    <s v="Staples Metal Binder Clips"/>
    <n v="0.39"/>
    <s v="East"/>
    <s v="New Jersey"/>
    <s v="Morristown"/>
    <n v="7960"/>
    <d v="2010-05-26T00:00:00"/>
    <d v="2010-05-27T00:00:00"/>
    <n v="12.71"/>
    <n v="8"/>
    <n v="21.41"/>
    <x v="5569"/>
  </r>
  <r>
    <n v="2942"/>
    <s v="Dennis Elmore"/>
    <s v="Delivery Truck"/>
    <s v="Small Business"/>
    <x v="2"/>
    <s v="Chairs &amp; Chairmats"/>
    <s v="Jumbo Drum"/>
    <s v="Office Star - Task Chair with Contemporary Loop Arms"/>
    <n v="0.61"/>
    <s v="East"/>
    <s v="Vermont"/>
    <s v="Colchester"/>
    <n v="5439"/>
    <d v="2012-10-25T00:00:00"/>
    <d v="2012-10-26T00:00:00"/>
    <n v="-204.71400000000003"/>
    <n v="9"/>
    <n v="765.89"/>
    <x v="5560"/>
  </r>
  <r>
    <n v="2944"/>
    <s v="Elsie Lane"/>
    <s v="Regular Air"/>
    <s v="Corporate"/>
    <x v="0"/>
    <s v="Binders and Binder Accessories"/>
    <s v="Small Box"/>
    <s v="Presstex Flexible Ring Binders"/>
    <n v="0.35"/>
    <s v="Central"/>
    <s v="Michigan"/>
    <s v="Midland"/>
    <n v="48640"/>
    <d v="2010-09-05T00:00:00"/>
    <d v="2010-09-07T00:00:00"/>
    <n v="28.288"/>
    <n v="13"/>
    <n v="59.75"/>
    <x v="5570"/>
  </r>
  <r>
    <n v="2945"/>
    <s v="Benjamin Norman Rodgers"/>
    <s v="Regular Air"/>
    <s v="Corporate"/>
    <x v="0"/>
    <s v="Paper"/>
    <s v="Small Box"/>
    <s v="Eureka Recycled Copy Paper 8 1/2&quot; x 11&quot;, Ream"/>
    <n v="0.37"/>
    <s v="Central"/>
    <s v="Michigan"/>
    <s v="Mount Pleasant"/>
    <n v="48858"/>
    <d v="2011-05-11T00:00:00"/>
    <d v="2011-05-13T00:00:00"/>
    <n v="-60.17"/>
    <n v="8"/>
    <n v="50.28"/>
    <x v="5571"/>
  </r>
  <r>
    <n v="2945"/>
    <s v="Benjamin Norman Rodgers"/>
    <s v="Regular Air"/>
    <s v="Corporate"/>
    <x v="1"/>
    <s v="Computer Peripherals"/>
    <s v="Small Pack"/>
    <s v="80 Minute Slim Jewel Case CD-R , 10/Pack - Staples"/>
    <n v="0.52"/>
    <s v="Central"/>
    <s v="Michigan"/>
    <s v="Mount Pleasant"/>
    <n v="48858"/>
    <d v="2011-12-13T00:00:00"/>
    <d v="2011-12-14T00:00:00"/>
    <n v="14.730000000000008"/>
    <n v="11"/>
    <n v="90.17"/>
    <x v="5572"/>
  </r>
  <r>
    <n v="2945"/>
    <s v="Benjamin Norman Rodgers"/>
    <s v="Express Air"/>
    <s v="Corporate"/>
    <x v="0"/>
    <s v="Binders and Binder Accessories"/>
    <s v="Small Box"/>
    <s v="Avery Hole Reinforcements"/>
    <n v="0.36"/>
    <s v="Central"/>
    <s v="Michigan"/>
    <s v="Mount Pleasant"/>
    <n v="48858"/>
    <d v="2012-01-22T00:00:00"/>
    <d v="2012-01-23T00:00:00"/>
    <n v="-15.0443"/>
    <n v="1"/>
    <n v="9.69"/>
    <x v="5573"/>
  </r>
  <r>
    <n v="2945"/>
    <s v="Benjamin Norman Rodgers"/>
    <s v="Regular Air"/>
    <s v="Corporate"/>
    <x v="0"/>
    <s v="Paper"/>
    <s v="Small Box"/>
    <s v="Xerox 1894"/>
    <n v="0.37"/>
    <s v="Central"/>
    <s v="Michigan"/>
    <s v="Mount Pleasant"/>
    <n v="48858"/>
    <d v="2013-07-01T00:00:00"/>
    <d v="2013-07-01T00:00:00"/>
    <n v="-51.208799999999997"/>
    <n v="7"/>
    <n v="45.21"/>
    <x v="5574"/>
  </r>
  <r>
    <n v="2763"/>
    <s v="Ernest Sykes Montgomery"/>
    <s v="Regular Air"/>
    <s v="Corporate"/>
    <x v="0"/>
    <s v="Envelopes"/>
    <s v="Small Box"/>
    <s v="Airmail Envelopes"/>
    <n v="0.38"/>
    <s v="East"/>
    <s v="Massachusetts"/>
    <s v="Marshfield"/>
    <n v="2050"/>
    <d v="2011-01-31T00:00:00"/>
    <d v="2011-02-01T00:00:00"/>
    <n v="694.70579999999995"/>
    <n v="13"/>
    <n v="1006.82"/>
    <x v="5219"/>
  </r>
  <r>
    <n v="2947"/>
    <s v="Kathy Turner"/>
    <s v="Regular Air"/>
    <s v="Consumer"/>
    <x v="1"/>
    <s v="Computer Peripherals"/>
    <s v="Small Pack"/>
    <s v="BASF Silver 74 Minute CD-R"/>
    <n v="0.51"/>
    <s v="East"/>
    <s v="New York"/>
    <s v="Depew"/>
    <n v="14043"/>
    <d v="2011-11-09T00:00:00"/>
    <d v="2011-11-10T00:00:00"/>
    <n v="6.1400000000000041"/>
    <n v="17"/>
    <n v="29.7"/>
    <x v="5575"/>
  </r>
  <r>
    <n v="2947"/>
    <s v="Kathy Turner"/>
    <s v="Regular Air"/>
    <s v="Consumer"/>
    <x v="1"/>
    <s v="Telephones and Communication"/>
    <s v="Small Pack"/>
    <s v="Accessory15"/>
    <n v="0.83"/>
    <s v="East"/>
    <s v="New York"/>
    <s v="Depew"/>
    <n v="14043"/>
    <d v="2012-10-20T00:00:00"/>
    <d v="2012-10-21T00:00:00"/>
    <n v="-47.662559999999999"/>
    <n v="11"/>
    <n v="198.5"/>
    <x v="5576"/>
  </r>
  <r>
    <n v="2947"/>
    <s v="Kathy Turner"/>
    <s v="Regular Air"/>
    <s v="Consumer"/>
    <x v="0"/>
    <s v="Labels"/>
    <s v="Small Box"/>
    <s v="Avery 503"/>
    <n v="0.37"/>
    <s v="East"/>
    <s v="New York"/>
    <s v="Depew"/>
    <n v="14043"/>
    <d v="2013-09-01T00:00:00"/>
    <d v="2013-09-03T00:00:00"/>
    <n v="122.04029999999999"/>
    <n v="18"/>
    <n v="176.87"/>
    <x v="5577"/>
  </r>
  <r>
    <n v="2948"/>
    <s v="Jeanne Chandler"/>
    <s v="Regular Air"/>
    <s v="Consumer"/>
    <x v="0"/>
    <s v="Binders and Binder Accessories"/>
    <s v="Small Box"/>
    <s v="Large Capacity Hanging Post Binders"/>
    <n v="0.39"/>
    <s v="South"/>
    <s v="Tennessee"/>
    <s v="Columbia"/>
    <n v="38401"/>
    <d v="2011-05-10T00:00:00"/>
    <d v="2011-05-12T00:00:00"/>
    <n v="545.61599999999999"/>
    <n v="14"/>
    <n v="356.55"/>
    <x v="5578"/>
  </r>
  <r>
    <n v="2948"/>
    <s v="Jeanne Chandler"/>
    <s v="Regular Air"/>
    <s v="Consumer"/>
    <x v="2"/>
    <s v="Office Furnishings"/>
    <s v="Small Box"/>
    <s v="Eldon Expressions Punched Metal &amp; Wood Desk Accessories, Pewter &amp; Cherry"/>
    <n v="0.56999999999999995"/>
    <s v="South"/>
    <s v="Tennessee"/>
    <s v="Columbia"/>
    <n v="38401"/>
    <d v="2013-03-05T00:00:00"/>
    <d v="2013-03-06T00:00:00"/>
    <n v="-73.878000000000014"/>
    <n v="4"/>
    <n v="43.77"/>
    <x v="5579"/>
  </r>
  <r>
    <n v="2948"/>
    <s v="Jeanne Chandler"/>
    <s v="Regular Air"/>
    <s v="Consumer"/>
    <x v="0"/>
    <s v="Pens &amp; Art Supplies"/>
    <s v="Small Pack"/>
    <s v="Boston Model 1800 Electric Pencil Sharpener, Gray"/>
    <n v="0.55000000000000004"/>
    <s v="South"/>
    <s v="Tennessee"/>
    <s v="Columbia"/>
    <n v="38401"/>
    <d v="2013-03-05T00:00:00"/>
    <d v="2013-03-06T00:00:00"/>
    <n v="-1131.046"/>
    <n v="1"/>
    <n v="28.49"/>
    <x v="5579"/>
  </r>
  <r>
    <n v="2949"/>
    <s v="Joy Petty"/>
    <s v="Express Air"/>
    <s v="Consumer"/>
    <x v="0"/>
    <s v="Appliances"/>
    <s v="Small Box"/>
    <s v="Belkin 6 Outlet Metallic Surge Strip"/>
    <n v="0.59"/>
    <s v="West"/>
    <s v="Washington"/>
    <s v="Covington"/>
    <n v="98042"/>
    <d v="2011-11-29T00:00:00"/>
    <d v="2011-12-01T00:00:00"/>
    <n v="26.532000000000004"/>
    <n v="31"/>
    <n v="367.03"/>
    <x v="2169"/>
  </r>
  <r>
    <n v="1500"/>
    <s v="Miriam Francis"/>
    <s v="Regular Air"/>
    <s v="Home Office"/>
    <x v="0"/>
    <s v="Envelopes"/>
    <s v="Small Box"/>
    <s v="#10- 4 1/8&quot; x 9 1/2&quot; Recycled Envelopes"/>
    <n v="0.38"/>
    <s v="South"/>
    <s v="Florida"/>
    <s v="Coral Springs"/>
    <n v="33065"/>
    <d v="2013-10-31T00:00:00"/>
    <d v="2013-10-31T00:00:00"/>
    <n v="5.0519999999999996"/>
    <n v="26"/>
    <n v="219.73"/>
    <x v="5580"/>
  </r>
  <r>
    <n v="2949"/>
    <s v="Joy Petty"/>
    <s v="Delivery Truck"/>
    <s v="Consumer"/>
    <x v="1"/>
    <s v="Office Machines"/>
    <s v="Jumbo Drum"/>
    <s v="Panasonic KX-P1150 Dot Matrix Printer"/>
    <n v="0.56000000000000005"/>
    <s v="West"/>
    <s v="Washington"/>
    <s v="Covington"/>
    <n v="98042"/>
    <d v="2012-05-05T00:00:00"/>
    <d v="2012-05-07T00:00:00"/>
    <n v="1487.94"/>
    <n v="18"/>
    <n v="2597.33"/>
    <x v="5581"/>
  </r>
  <r>
    <n v="2949"/>
    <s v="Joy Petty"/>
    <s v="Regular Air"/>
    <s v="Consumer"/>
    <x v="1"/>
    <s v="Telephones and Communication"/>
    <s v="Small Box"/>
    <s v="6340"/>
    <n v="0.57999999999999996"/>
    <s v="West"/>
    <s v="Washington"/>
    <s v="Covington"/>
    <n v="98042"/>
    <d v="2012-05-05T00:00:00"/>
    <d v="2012-05-07T00:00:00"/>
    <n v="-23.925000000000001"/>
    <n v="5"/>
    <n v="357.27"/>
    <x v="5581"/>
  </r>
  <r>
    <n v="2949"/>
    <s v="Joy Petty"/>
    <s v="Regular Air"/>
    <s v="Consumer"/>
    <x v="0"/>
    <s v="Paper"/>
    <s v="Small Box"/>
    <s v="Xerox 210"/>
    <n v="0.37"/>
    <s v="West"/>
    <s v="Washington"/>
    <s v="Covington"/>
    <n v="98042"/>
    <d v="2013-12-04T00:00:00"/>
    <d v="2013-12-09T00:00:00"/>
    <n v="-45.36"/>
    <n v="17"/>
    <n v="105.03"/>
    <x v="5582"/>
  </r>
  <r>
    <n v="2951"/>
    <s v="Jordan Womble"/>
    <s v="Express Air"/>
    <s v="Corporate"/>
    <x v="0"/>
    <s v="Appliances"/>
    <s v="Small Box"/>
    <s v="Belkin F9M820V08 8 Outlet Surge"/>
    <n v="0.56000000000000005"/>
    <s v="Central"/>
    <s v="Kansas"/>
    <s v="Hays"/>
    <n v="67601"/>
    <d v="2010-08-15T00:00:00"/>
    <d v="2010-08-17T00:00:00"/>
    <n v="565.38599999999997"/>
    <n v="19"/>
    <n v="819.4"/>
    <x v="5583"/>
  </r>
  <r>
    <n v="2951"/>
    <s v="Jordan Womble"/>
    <s v="Delivery Truck"/>
    <s v="Corporate"/>
    <x v="2"/>
    <s v="Chairs &amp; Chairmats"/>
    <s v="Jumbo Drum"/>
    <s v="Global Leather Task Chair, Black"/>
    <n v="0.66"/>
    <s v="Central"/>
    <s v="Kansas"/>
    <s v="Hays"/>
    <n v="67601"/>
    <d v="2010-08-15T00:00:00"/>
    <d v="2010-08-18T00:00:00"/>
    <n v="-230.9528"/>
    <n v="19"/>
    <n v="1809.75"/>
    <x v="5583"/>
  </r>
  <r>
    <n v="2951"/>
    <s v="Jordan Womble"/>
    <s v="Regular Air"/>
    <s v="Corporate"/>
    <x v="0"/>
    <s v="Pens &amp; Art Supplies"/>
    <s v="Small Pack"/>
    <s v="Berol Giant Pencil Sharpener"/>
    <n v="0.56000000000000005"/>
    <s v="Central"/>
    <s v="Kansas"/>
    <s v="Hays"/>
    <n v="67601"/>
    <d v="2011-09-07T00:00:00"/>
    <d v="2011-09-14T00:00:00"/>
    <n v="-70.540000000000006"/>
    <n v="20"/>
    <n v="353.47"/>
    <x v="5584"/>
  </r>
  <r>
    <n v="2951"/>
    <s v="Jordan Womble"/>
    <s v="Regular Air"/>
    <s v="Corporate"/>
    <x v="0"/>
    <s v="Binders and Binder Accessories"/>
    <s v="Small Box"/>
    <s v="Staples® General Use 3-Ring Binders"/>
    <n v="0.37"/>
    <s v="Central"/>
    <s v="Kansas"/>
    <s v="Hays"/>
    <n v="67601"/>
    <d v="2012-11-15T00:00:00"/>
    <d v="2012-11-17T00:00:00"/>
    <n v="4.1308000000000042"/>
    <n v="33"/>
    <n v="60.11"/>
    <x v="5585"/>
  </r>
  <r>
    <n v="2951"/>
    <s v="Jordan Womble"/>
    <s v="Regular Air"/>
    <s v="Corporate"/>
    <x v="1"/>
    <s v="Computer Peripherals"/>
    <s v="Small Box"/>
    <s v="Fellowes Basic 104-Key Keyboard, Platinum"/>
    <n v="0.6"/>
    <s v="Central"/>
    <s v="Kansas"/>
    <s v="Hays"/>
    <n v="67601"/>
    <d v="2013-08-15T00:00:00"/>
    <d v="2013-08-17T00:00:00"/>
    <n v="53.631280000000004"/>
    <n v="11"/>
    <n v="241.19"/>
    <x v="5586"/>
  </r>
  <r>
    <n v="2952"/>
    <s v="Thelma Murray"/>
    <s v="Express Air"/>
    <s v="Corporate"/>
    <x v="0"/>
    <s v="Binders and Binder Accessories"/>
    <s v="Small Box"/>
    <s v="Binder Posts"/>
    <n v="0.39"/>
    <s v="East"/>
    <s v="Ohio"/>
    <s v="Grove City"/>
    <n v="43123"/>
    <d v="2010-10-15T00:00:00"/>
    <d v="2010-10-17T00:00:00"/>
    <n v="-61.628039999999999"/>
    <n v="12"/>
    <n v="70.03"/>
    <x v="5587"/>
  </r>
  <r>
    <n v="3284"/>
    <s v="Michael Shaffer"/>
    <s v="Regular Air"/>
    <s v="Consumer"/>
    <x v="0"/>
    <s v="Envelopes"/>
    <s v="Small Box"/>
    <s v="Staples #10 Laser &amp; Inkjet Envelopes, 4 1/8&quot; x 9 1/2&quot;, 100/Box"/>
    <n v="0.35"/>
    <s v="South"/>
    <s v="Florida"/>
    <s v="Kissimmee"/>
    <n v="34741"/>
    <d v="2013-06-10T00:00:00"/>
    <d v="2013-06-11T00:00:00"/>
    <n v="661.1400000000001"/>
    <n v="1"/>
    <n v="11.89"/>
    <x v="5588"/>
  </r>
  <r>
    <n v="2952"/>
    <s v="Thelma Murray"/>
    <s v="Regular Air"/>
    <s v="Corporate"/>
    <x v="0"/>
    <s v="Paper"/>
    <s v="Small Box"/>
    <s v="Xerox 1924"/>
    <n v="0.36"/>
    <s v="East"/>
    <s v="Ohio"/>
    <s v="Grove City"/>
    <n v="43123"/>
    <d v="2012-11-08T00:00:00"/>
    <d v="2012-11-13T00:00:00"/>
    <n v="36.610000000000042"/>
    <n v="33"/>
    <n v="190.53"/>
    <x v="5589"/>
  </r>
  <r>
    <n v="2952"/>
    <s v="Thelma Murray"/>
    <s v="Regular Air"/>
    <s v="Corporate"/>
    <x v="1"/>
    <s v="Telephones and Communication"/>
    <s v="Small Pack"/>
    <s v="Accessory24"/>
    <n v="0.59"/>
    <s v="East"/>
    <s v="Ohio"/>
    <s v="Grove City"/>
    <n v="43123"/>
    <d v="2012-11-08T00:00:00"/>
    <d v="2012-11-08T00:00:00"/>
    <n v="309.77100000000007"/>
    <n v="20"/>
    <n v="926.8"/>
    <x v="5589"/>
  </r>
  <r>
    <n v="2952"/>
    <s v="Thelma Murray"/>
    <s v="Regular Air"/>
    <s v="Corporate"/>
    <x v="1"/>
    <s v="Telephones and Communication"/>
    <s v="Small Pack"/>
    <s v="Accessory32"/>
    <n v="0.35"/>
    <s v="East"/>
    <s v="Ohio"/>
    <s v="Grove City"/>
    <n v="43123"/>
    <d v="2012-11-08T00:00:00"/>
    <d v="2012-11-08T00:00:00"/>
    <n v="1094.1675"/>
    <n v="34"/>
    <n v="1585.75"/>
    <x v="5589"/>
  </r>
  <r>
    <n v="2954"/>
    <s v="William Sharma"/>
    <s v="Regular Air"/>
    <s v="Consumer"/>
    <x v="2"/>
    <s v="Office Furnishings"/>
    <s v="Small Pack"/>
    <s v="Aluminum Document Frame"/>
    <n v="0.55000000000000004"/>
    <s v="Central"/>
    <s v="Minnesota"/>
    <s v="Maplewood"/>
    <n v="55119"/>
    <d v="2010-12-18T00:00:00"/>
    <d v="2010-12-25T00:00:00"/>
    <n v="70.676699999999997"/>
    <n v="9"/>
    <n v="102.43"/>
    <x v="5590"/>
  </r>
  <r>
    <n v="2954"/>
    <s v="William Sharma"/>
    <s v="Regular Air"/>
    <s v="Consumer"/>
    <x v="1"/>
    <s v="Computer Peripherals"/>
    <s v="Small Pack"/>
    <s v="Verbatim DVD-R 4.7GB authoring disc"/>
    <n v="0.51"/>
    <s v="Central"/>
    <s v="Minnesota"/>
    <s v="Maplewood"/>
    <n v="55119"/>
    <d v="2011-02-19T00:00:00"/>
    <d v="2011-02-20T00:00:00"/>
    <n v="-74.849999999999994"/>
    <n v="1"/>
    <n v="38.42"/>
    <x v="5591"/>
  </r>
  <r>
    <n v="2954"/>
    <s v="William Sharma"/>
    <s v="Delivery Truck"/>
    <s v="Consumer"/>
    <x v="1"/>
    <s v="Office Machines"/>
    <s v="Jumbo Box"/>
    <s v="Hewlett-Packard 2600DN Business Color Inkjet Printer"/>
    <n v="0.39"/>
    <s v="Central"/>
    <s v="Minnesota"/>
    <s v="Maplewood"/>
    <n v="55119"/>
    <d v="2011-02-19T00:00:00"/>
    <d v="2011-02-21T00:00:00"/>
    <n v="40.76"/>
    <n v="8"/>
    <n v="949.72"/>
    <x v="5591"/>
  </r>
  <r>
    <n v="2954"/>
    <s v="William Sharma"/>
    <s v="Regular Air"/>
    <s v="Consumer"/>
    <x v="0"/>
    <s v="Storage &amp; Organization"/>
    <s v="Large Box"/>
    <s v="Carina 42&quot;Hx23 3/4&quot;W Media Storage Unit"/>
    <n v="0.83"/>
    <s v="Central"/>
    <s v="Minnesota"/>
    <s v="Maplewood"/>
    <n v="55119"/>
    <d v="2011-02-19T00:00:00"/>
    <d v="2011-02-20T00:00:00"/>
    <n v="-849.18"/>
    <n v="9"/>
    <n v="738.01"/>
    <x v="5591"/>
  </r>
  <r>
    <n v="2954"/>
    <s v="William Sharma"/>
    <s v="Regular Air"/>
    <s v="Consumer"/>
    <x v="0"/>
    <s v="Pens &amp; Art Supplies"/>
    <s v="Wrap Bag"/>
    <s v="Newell 326"/>
    <n v="0.56000000000000005"/>
    <s v="Central"/>
    <s v="Minnesota"/>
    <s v="Maplewood"/>
    <n v="55119"/>
    <d v="2012-09-08T00:00:00"/>
    <d v="2012-09-10T00:00:00"/>
    <n v="0.82"/>
    <n v="20"/>
    <n v="35.78"/>
    <x v="5592"/>
  </r>
  <r>
    <n v="1796"/>
    <s v="Carlos Johnson"/>
    <s v="Regular Air"/>
    <s v="Corporate"/>
    <x v="0"/>
    <s v="Envelopes"/>
    <s v="Small Box"/>
    <s v="Manila Recycled Extra-Heavyweight Clasp Envelopes, 6&quot; x 9&quot;"/>
    <n v="0.36"/>
    <s v="West"/>
    <s v="California"/>
    <s v="San Francisco"/>
    <n v="94110"/>
    <d v="2011-09-26T00:00:00"/>
    <d v="2011-09-27T00:00:00"/>
    <n v="37.9"/>
    <n v="12"/>
    <n v="132.66"/>
    <x v="5593"/>
  </r>
  <r>
    <n v="2955"/>
    <s v="James Levine"/>
    <s v="Regular Air"/>
    <s v="Consumer"/>
    <x v="0"/>
    <s v="Pens &amp; Art Supplies"/>
    <s v="Wrap Bag"/>
    <s v="Dixon My First Ticonderoga Pencil, #2"/>
    <n v="0.56000000000000005"/>
    <s v="Central"/>
    <s v="Minnesota"/>
    <s v="Minneapolis"/>
    <n v="55407"/>
    <d v="2013-09-20T00:00:00"/>
    <d v="2013-09-21T00:00:00"/>
    <n v="-11.168800000000001"/>
    <n v="8"/>
    <n v="44.15"/>
    <x v="1207"/>
  </r>
  <r>
    <n v="2955"/>
    <s v="James Levine"/>
    <s v="Regular Air"/>
    <s v="Consumer"/>
    <x v="2"/>
    <s v="Office Furnishings"/>
    <s v="Small Pack"/>
    <s v="Executive Impressions 13-1/2&quot; Indoor/Outdoor Wall Clock"/>
    <n v="0.47"/>
    <s v="Central"/>
    <s v="Minnesota"/>
    <s v="Minneapolis"/>
    <n v="55407"/>
    <d v="2013-10-26T00:00:00"/>
    <d v="2013-10-31T00:00:00"/>
    <n v="51.47"/>
    <n v="20"/>
    <n v="362.98"/>
    <x v="5594"/>
  </r>
  <r>
    <n v="2957"/>
    <s v="Francis I Davis"/>
    <s v="Express Air"/>
    <s v="Corporate"/>
    <x v="0"/>
    <s v="Paper"/>
    <s v="Wrap Bag"/>
    <s v="Snap-A-Way® Black Print Carbonless Ruled Speed Letter, Triplicate"/>
    <n v="0.38"/>
    <s v="Central"/>
    <s v="Wisconsin"/>
    <s v="Milwaukee"/>
    <n v="53209"/>
    <d v="2010-04-02T00:00:00"/>
    <d v="2010-04-04T00:00:00"/>
    <n v="95.054399999999987"/>
    <n v="4"/>
    <n v="137.76"/>
    <x v="5595"/>
  </r>
  <r>
    <n v="1796"/>
    <s v="Carlos Johnson"/>
    <s v="Regular Air"/>
    <s v="Corporate"/>
    <x v="1"/>
    <s v="Copiers and Fax"/>
    <s v="Large Box"/>
    <s v="Canon Image Class D660 Copier"/>
    <n v="0.44"/>
    <s v="West"/>
    <s v="California"/>
    <s v="San Francisco"/>
    <n v="94110"/>
    <d v="2013-05-11T00:00:00"/>
    <d v="2013-05-12T00:00:00"/>
    <n v="-1352.68"/>
    <n v="2"/>
    <n v="1126.06"/>
    <x v="3404"/>
  </r>
  <r>
    <n v="2957"/>
    <s v="Francis I Davis"/>
    <s v="Delivery Truck"/>
    <s v="Corporate"/>
    <x v="1"/>
    <s v="Office Machines"/>
    <s v="Jumbo Box"/>
    <s v="Hewlett-Packard 2600DN Business Color Inkjet Printer"/>
    <n v="0.39"/>
    <s v="Central"/>
    <s v="Wisconsin"/>
    <s v="Milwaukee"/>
    <n v="53209"/>
    <d v="2013-01-05T00:00:00"/>
    <d v="2013-01-05T00:00:00"/>
    <n v="254.82040000000001"/>
    <n v="14"/>
    <n v="1389.37"/>
    <x v="5596"/>
  </r>
  <r>
    <n v="2957"/>
    <s v="Francis I Davis"/>
    <s v="Delivery Truck"/>
    <s v="Corporate"/>
    <x v="2"/>
    <s v="Chairs &amp; Chairmats"/>
    <s v="Jumbo Drum"/>
    <s v="Global Troy™ Executive Leather Low-Back Tilter"/>
    <n v="0.6"/>
    <s v="Central"/>
    <s v="Wisconsin"/>
    <s v="Milwaukee"/>
    <n v="53209"/>
    <d v="2013-07-25T00:00:00"/>
    <d v="2013-07-25T00:00:00"/>
    <n v="858.4864"/>
    <n v="4"/>
    <n v="2022.76"/>
    <x v="5597"/>
  </r>
  <r>
    <n v="2957"/>
    <s v="Francis I Davis"/>
    <s v="Delivery Truck"/>
    <s v="Corporate"/>
    <x v="2"/>
    <s v="Tables"/>
    <s v="Jumbo Box"/>
    <s v="KI Conference Tables"/>
    <n v="0.72"/>
    <s v="Central"/>
    <s v="Wisconsin"/>
    <s v="Milwaukee"/>
    <n v="53209"/>
    <d v="2013-07-25T00:00:00"/>
    <d v="2013-07-25T00:00:00"/>
    <n v="-2427.1220160000003"/>
    <n v="16"/>
    <n v="1244.48"/>
    <x v="5597"/>
  </r>
  <r>
    <n v="2958"/>
    <s v="Ellen Sparks"/>
    <s v="Regular Air"/>
    <s v="Corporate"/>
    <x v="1"/>
    <s v="Telephones and Communication"/>
    <s v="Wrap Bag"/>
    <s v="Accessory21"/>
    <n v="0.37"/>
    <s v="Central"/>
    <s v="Wisconsin"/>
    <s v="Neenah"/>
    <n v="54956"/>
    <d v="2010-09-23T00:00:00"/>
    <d v="2010-09-28T00:00:00"/>
    <n v="224.96069999999997"/>
    <n v="18"/>
    <n v="326.02999999999997"/>
    <x v="5598"/>
  </r>
  <r>
    <n v="2958"/>
    <s v="Ellen Sparks"/>
    <s v="Express Air"/>
    <s v="Corporate"/>
    <x v="0"/>
    <s v="Scissors, Rulers and Trimmers"/>
    <s v="Small Pack"/>
    <s v="Acme® Box Cutter Scissors"/>
    <n v="0.59"/>
    <s v="Central"/>
    <s v="Wisconsin"/>
    <s v="Neenah"/>
    <n v="54956"/>
    <d v="2013-01-05T00:00:00"/>
    <d v="2013-01-08T00:00:00"/>
    <n v="-39.270800000000001"/>
    <n v="5"/>
    <n v="50.63"/>
    <x v="5596"/>
  </r>
  <r>
    <n v="2958"/>
    <s v="Ellen Sparks"/>
    <s v="Regular Air"/>
    <s v="Corporate"/>
    <x v="0"/>
    <s v="Storage &amp; Organization"/>
    <s v="Large Box"/>
    <s v="Carina Double Wide Media Storage Towers in Natural &amp; Black"/>
    <n v="0.81"/>
    <s v="Central"/>
    <s v="Wisconsin"/>
    <s v="Neenah"/>
    <n v="54956"/>
    <d v="2013-04-09T00:00:00"/>
    <d v="2013-04-10T00:00:00"/>
    <n v="-297.02"/>
    <n v="2"/>
    <n v="167.42"/>
    <x v="5599"/>
  </r>
  <r>
    <n v="2960"/>
    <s v="Allan Dickinson"/>
    <s v="Regular Air"/>
    <s v="Corporate"/>
    <x v="0"/>
    <s v="Pens &amp; Art Supplies"/>
    <s v="Wrap Bag"/>
    <s v="Dixon Ticonderoga Core-Lock Colored Pencils, 48-Color Set"/>
    <n v="0.41"/>
    <s v="South"/>
    <s v="Arkansas"/>
    <s v="Van Buren"/>
    <n v="72956"/>
    <d v="2010-04-05T00:00:00"/>
    <d v="2010-04-07T00:00:00"/>
    <n v="-89.572000000000003"/>
    <n v="11"/>
    <n v="379.72"/>
    <x v="5600"/>
  </r>
  <r>
    <n v="2960"/>
    <s v="Allan Dickinson"/>
    <s v="Regular Air"/>
    <s v="Corporate"/>
    <x v="2"/>
    <s v="Office Furnishings"/>
    <s v="Small Box"/>
    <s v="Eldon® Image Series Desk Accessories, Burgundy"/>
    <n v="0.49"/>
    <s v="South"/>
    <s v="Arkansas"/>
    <s v="Van Buren"/>
    <n v="72956"/>
    <d v="2012-11-05T00:00:00"/>
    <d v="2012-11-07T00:00:00"/>
    <n v="-483.50400000000002"/>
    <n v="9"/>
    <n v="43.2"/>
    <x v="5601"/>
  </r>
  <r>
    <n v="2960"/>
    <s v="Allan Dickinson"/>
    <s v="Regular Air"/>
    <s v="Corporate"/>
    <x v="0"/>
    <s v="Paper"/>
    <s v="Small Box"/>
    <s v="Xerox 1905"/>
    <n v="0.37"/>
    <s v="South"/>
    <s v="Arkansas"/>
    <s v="Van Buren"/>
    <n v="72956"/>
    <d v="2013-11-28T00:00:00"/>
    <d v="2013-11-30T00:00:00"/>
    <n v="20.652000000000001"/>
    <n v="4"/>
    <n v="34.270000000000003"/>
    <x v="5602"/>
  </r>
  <r>
    <n v="2962"/>
    <s v="Leonard Strauss"/>
    <s v="Express Air"/>
    <s v="Consumer"/>
    <x v="0"/>
    <s v="Paper"/>
    <s v="Wrap Bag"/>
    <s v="Wirebound Voice Message Log Book"/>
    <n v="0.39"/>
    <s v="West"/>
    <s v="Colorado"/>
    <s v="Louisville"/>
    <n v="80027"/>
    <d v="2010-05-07T00:00:00"/>
    <d v="2010-05-09T00:00:00"/>
    <n v="33.347699999999996"/>
    <n v="10"/>
    <n v="48.33"/>
    <x v="5603"/>
  </r>
  <r>
    <n v="2962"/>
    <s v="Leonard Strauss"/>
    <s v="Regular Air"/>
    <s v="Consumer"/>
    <x v="2"/>
    <s v="Office Furnishings"/>
    <s v="Small Pack"/>
    <s v="Executive Impressions 13&quot; Chairman Wall Clock"/>
    <n v="0.5"/>
    <s v="West"/>
    <s v="Colorado"/>
    <s v="Louisville"/>
    <n v="80027"/>
    <d v="2012-05-21T00:00:00"/>
    <d v="2012-05-21T00:00:00"/>
    <n v="90.11399999999999"/>
    <n v="5"/>
    <n v="130.6"/>
    <x v="5604"/>
  </r>
  <r>
    <n v="2962"/>
    <s v="Leonard Strauss"/>
    <s v="Regular Air"/>
    <s v="Consumer"/>
    <x v="0"/>
    <s v="Pens &amp; Art Supplies"/>
    <s v="Small Pack"/>
    <s v="Boston 1730 StandUp Electric Pencil Sharpener"/>
    <n v="0.59"/>
    <s v="West"/>
    <s v="Colorado"/>
    <s v="Louisville"/>
    <n v="80027"/>
    <d v="2012-05-21T00:00:00"/>
    <d v="2012-05-21T00:00:00"/>
    <n v="-19.920000000000002"/>
    <n v="7"/>
    <n v="160.63"/>
    <x v="5604"/>
  </r>
  <r>
    <n v="2962"/>
    <s v="Leonard Strauss"/>
    <s v="Regular Air"/>
    <s v="Consumer"/>
    <x v="0"/>
    <s v="Scissors, Rulers and Trimmers"/>
    <s v="Small Pack"/>
    <s v="Acme® Preferred Stainless Steel Scissors"/>
    <n v="0.56000000000000005"/>
    <s v="West"/>
    <s v="Colorado"/>
    <s v="Louisville"/>
    <n v="80027"/>
    <d v="2013-03-24T00:00:00"/>
    <d v="2013-03-25T00:00:00"/>
    <n v="-45.65"/>
    <n v="6"/>
    <n v="32.46"/>
    <x v="5605"/>
  </r>
  <r>
    <n v="2963"/>
    <s v="Frances Johnson"/>
    <s v="Regular Air"/>
    <s v="Consumer"/>
    <x v="0"/>
    <s v="Storage &amp; Organization"/>
    <s v="Medium Box"/>
    <s v="Iris Project Case"/>
    <n v="0.59"/>
    <s v="East"/>
    <s v="Maryland"/>
    <s v="Middle River"/>
    <n v="21220"/>
    <d v="2010-06-22T00:00:00"/>
    <d v="2010-06-23T00:00:00"/>
    <n v="-34.591999999999999"/>
    <n v="4"/>
    <n v="34.909999999999997"/>
    <x v="5606"/>
  </r>
  <r>
    <n v="2963"/>
    <s v="Frances Johnson"/>
    <s v="Regular Air"/>
    <s v="Consumer"/>
    <x v="0"/>
    <s v="Binders and Binder Accessories"/>
    <s v="Small Box"/>
    <s v="Presstex Flexible Ring Binders"/>
    <n v="0.35"/>
    <s v="East"/>
    <s v="Maryland"/>
    <s v="Middle River"/>
    <n v="21220"/>
    <d v="2012-06-14T00:00:00"/>
    <d v="2012-06-16T00:00:00"/>
    <n v="63.0246"/>
    <n v="19"/>
    <n v="91.34"/>
    <x v="5607"/>
  </r>
  <r>
    <n v="2963"/>
    <s v="Frances Johnson"/>
    <s v="Regular Air"/>
    <s v="Consumer"/>
    <x v="0"/>
    <s v="Binders and Binder Accessories"/>
    <s v="Small Box"/>
    <s v="Staples® General Use 3-Ring Binders"/>
    <n v="0.37"/>
    <s v="East"/>
    <s v="Maryland"/>
    <s v="Middle River"/>
    <n v="21220"/>
    <d v="2012-06-14T00:00:00"/>
    <d v="2012-06-15T00:00:00"/>
    <n v="-4.4988000000000001"/>
    <n v="3"/>
    <n v="6.13"/>
    <x v="5607"/>
  </r>
  <r>
    <n v="2963"/>
    <s v="Frances Johnson"/>
    <s v="Delivery Truck"/>
    <s v="Consumer"/>
    <x v="2"/>
    <s v="Tables"/>
    <s v="Jumbo Box"/>
    <s v="Bretford “Just In Time” Height-Adjustable Multi-Task Work Tables"/>
    <n v="0.79"/>
    <s v="East"/>
    <s v="Maryland"/>
    <s v="Middle River"/>
    <n v="21220"/>
    <d v="2013-05-31T00:00:00"/>
    <d v="2013-06-02T00:00:00"/>
    <n v="-1008.7305800000001"/>
    <n v="13"/>
    <n v="5342.75"/>
    <x v="5608"/>
  </r>
  <r>
    <n v="2963"/>
    <s v="Frances Johnson"/>
    <s v="Regular Air"/>
    <s v="Consumer"/>
    <x v="1"/>
    <s v="Telephones and Communication"/>
    <s v="Small Box"/>
    <s v="6160"/>
    <n v="0.56999999999999995"/>
    <s v="East"/>
    <s v="Maryland"/>
    <s v="Middle River"/>
    <n v="21220"/>
    <d v="2013-05-31T00:00:00"/>
    <d v="2013-06-01T00:00:00"/>
    <n v="-286.363"/>
    <n v="3"/>
    <n v="276.83999999999997"/>
    <x v="5608"/>
  </r>
  <r>
    <n v="2964"/>
    <s v="Kathy Hinton"/>
    <s v="Regular Air"/>
    <s v="Consumer"/>
    <x v="0"/>
    <s v="Appliances"/>
    <s v="Small Box"/>
    <s v="Belkin F9M820V08 8 Outlet Surge"/>
    <n v="0.56000000000000005"/>
    <s v="East"/>
    <s v="Ohio"/>
    <s v="Mount Vernon"/>
    <n v="43050"/>
    <d v="2010-04-21T00:00:00"/>
    <d v="2010-04-23T00:00:00"/>
    <n v="-24.63"/>
    <n v="1"/>
    <n v="47.04"/>
    <x v="5609"/>
  </r>
  <r>
    <n v="2964"/>
    <s v="Kathy Hinton"/>
    <s v="Delivery Truck"/>
    <s v="Consumer"/>
    <x v="1"/>
    <s v="Office Machines"/>
    <s v="Jumbo Drum"/>
    <s v="Okidata ML520 Series Dot Matrix Printers"/>
    <n v="0.56000000000000005"/>
    <s v="East"/>
    <s v="Ohio"/>
    <s v="Mount Vernon"/>
    <n v="43050"/>
    <d v="2011-04-01T00:00:00"/>
    <d v="2011-04-03T00:00:00"/>
    <n v="1597.3569"/>
    <n v="5"/>
    <n v="2315.0100000000002"/>
    <x v="5610"/>
  </r>
  <r>
    <n v="2964"/>
    <s v="Kathy Hinton"/>
    <s v="Delivery Truck"/>
    <s v="Consumer"/>
    <x v="1"/>
    <s v="Office Machines"/>
    <s v="Jumbo Drum"/>
    <s v="Hewlett-Packard Deskjet 5550 Color Inkjet Printer"/>
    <n v="0.4"/>
    <s v="East"/>
    <s v="Ohio"/>
    <s v="Mount Vernon"/>
    <n v="43050"/>
    <d v="2013-09-03T00:00:00"/>
    <d v="2013-09-04T00:00:00"/>
    <n v="28.134"/>
    <n v="15"/>
    <n v="1800.55"/>
    <x v="5611"/>
  </r>
  <r>
    <n v="2966"/>
    <s v="Ross McGee Stern"/>
    <s v="Regular Air"/>
    <s v="Small Business"/>
    <x v="0"/>
    <s v="Binders and Binder Accessories"/>
    <s v="Small Box"/>
    <s v="Wilson Jones® Four-Pocket Poly Binders"/>
    <n v="0.36"/>
    <s v="Central"/>
    <s v="Minnesota"/>
    <s v="Minneapolis"/>
    <n v="55407"/>
    <d v="2011-02-22T00:00:00"/>
    <d v="2011-02-23T00:00:00"/>
    <n v="-79.418999999999997"/>
    <n v="13"/>
    <n v="84.56"/>
    <x v="5612"/>
  </r>
  <r>
    <n v="2966"/>
    <s v="Ross McGee Stern"/>
    <s v="Regular Air"/>
    <s v="Small Business"/>
    <x v="0"/>
    <s v="Paper"/>
    <s v="Small Box"/>
    <s v="Xerox 1920"/>
    <n v="0.4"/>
    <s v="Central"/>
    <s v="Minnesota"/>
    <s v="Minneapolis"/>
    <n v="55407"/>
    <d v="2012-12-20T00:00:00"/>
    <d v="2012-12-22T00:00:00"/>
    <n v="-84.334999999999994"/>
    <n v="21"/>
    <n v="127.46"/>
    <x v="5613"/>
  </r>
  <r>
    <n v="2966"/>
    <s v="Ross McGee Stern"/>
    <s v="Regular Air"/>
    <s v="Small Business"/>
    <x v="0"/>
    <s v="Paper"/>
    <s v="Small Box"/>
    <s v="Xerox 227"/>
    <n v="0.37"/>
    <s v="Central"/>
    <s v="Minnesota"/>
    <s v="Minneapolis"/>
    <n v="55407"/>
    <d v="2012-12-20T00:00:00"/>
    <d v="2012-12-21T00:00:00"/>
    <n v="-101.155"/>
    <n v="21"/>
    <n v="139.01"/>
    <x v="5613"/>
  </r>
  <r>
    <n v="2968"/>
    <s v="Miriam Bowman"/>
    <s v="Regular Air"/>
    <s v="Small Business"/>
    <x v="0"/>
    <s v="Paper"/>
    <s v="Wrap Bag"/>
    <s v="Wirebound Service Call Books, 5 1/2&quot; x 4&quot;"/>
    <n v="0.37"/>
    <s v="South"/>
    <s v="Florida"/>
    <s v="Hollywood"/>
    <n v="33021"/>
    <d v="2010-08-22T00:00:00"/>
    <d v="2010-08-24T00:00:00"/>
    <n v="-536.24199999999996"/>
    <n v="1"/>
    <n v="10.94"/>
    <x v="5614"/>
  </r>
  <r>
    <n v="2968"/>
    <s v="Miriam Bowman"/>
    <s v="Delivery Truck"/>
    <s v="Small Business"/>
    <x v="2"/>
    <s v="Tables"/>
    <s v="Jumbo Box"/>
    <s v="Iceberg OfficeWorks 42&quot; Round Tables"/>
    <n v="0.7"/>
    <s v="South"/>
    <s v="Florida"/>
    <s v="Hollywood"/>
    <n v="33021"/>
    <d v="2010-08-22T00:00:00"/>
    <d v="2010-08-23T00:00:00"/>
    <n v="-125.86000000000001"/>
    <n v="5"/>
    <n v="731.38"/>
    <x v="5614"/>
  </r>
  <r>
    <n v="2968"/>
    <s v="Miriam Bowman"/>
    <s v="Regular Air"/>
    <s v="Small Business"/>
    <x v="0"/>
    <s v="Appliances"/>
    <s v="Small Box"/>
    <s v="Hoover WindTunnel™ Plus Canister Vacuum"/>
    <n v="0.56999999999999995"/>
    <s v="South"/>
    <s v="Florida"/>
    <s v="Hollywood"/>
    <n v="33021"/>
    <d v="2010-09-28T00:00:00"/>
    <d v="2010-09-30T00:00:00"/>
    <n v="36.164099999999998"/>
    <n v="1"/>
    <n v="344.87"/>
    <x v="5615"/>
  </r>
  <r>
    <n v="2968"/>
    <s v="Miriam Bowman"/>
    <s v="Regular Air"/>
    <s v="Small Business"/>
    <x v="0"/>
    <s v="Binders and Binder Accessories"/>
    <s v="Small Box"/>
    <s v="Surelock™ Post Binders"/>
    <n v="0.35"/>
    <s v="South"/>
    <s v="Florida"/>
    <s v="Hollywood"/>
    <n v="33021"/>
    <d v="2011-11-29T00:00:00"/>
    <d v="2011-11-30T00:00:00"/>
    <n v="-21.171500000000002"/>
    <n v="3"/>
    <n v="94.34"/>
    <x v="5616"/>
  </r>
  <r>
    <n v="2968"/>
    <s v="Miriam Bowman"/>
    <s v="Regular Air"/>
    <s v="Small Business"/>
    <x v="1"/>
    <s v="Office Machines"/>
    <s v="Medium Box"/>
    <s v="Sharp EL501VB Scientific Calculator, Battery Operated, 10-Digit Display, Hard Case"/>
    <n v="0.39"/>
    <s v="South"/>
    <s v="Florida"/>
    <s v="Hollywood"/>
    <n v="33021"/>
    <d v="2011-11-29T00:00:00"/>
    <d v="2011-12-01T00:00:00"/>
    <n v="-40.334000000000003"/>
    <n v="2"/>
    <n v="24.53"/>
    <x v="5616"/>
  </r>
  <r>
    <n v="2968"/>
    <s v="Miriam Bowman"/>
    <s v="Delivery Truck"/>
    <s v="Small Business"/>
    <x v="2"/>
    <s v="Chairs &amp; Chairmats"/>
    <s v="Jumbo Drum"/>
    <s v="Metal Folding Chairs, Beige, 4/Carton"/>
    <n v="0.57999999999999996"/>
    <s v="South"/>
    <s v="Florida"/>
    <s v="Hollywood"/>
    <n v="33021"/>
    <d v="2013-11-29T00:00:00"/>
    <d v="2013-11-30T00:00:00"/>
    <n v="144.69"/>
    <n v="14"/>
    <n v="504.88"/>
    <x v="5617"/>
  </r>
  <r>
    <n v="2969"/>
    <s v="Cameron Clapp"/>
    <s v="Express Air"/>
    <s v="Small Business"/>
    <x v="1"/>
    <s v="Computer Peripherals"/>
    <s v="Small Box"/>
    <s v="Fellowes EZ Multi-Media Keyboard"/>
    <n v="0.76"/>
    <s v="South"/>
    <s v="Florida"/>
    <s v="Homestead"/>
    <n v="33030"/>
    <d v="2013-01-28T00:00:00"/>
    <d v="2013-01-30T00:00:00"/>
    <n v="1352.4959999999999"/>
    <n v="13"/>
    <n v="449.88"/>
    <x v="5618"/>
  </r>
  <r>
    <n v="2969"/>
    <s v="Cameron Clapp"/>
    <s v="Regular Air"/>
    <s v="Small Business"/>
    <x v="1"/>
    <s v="Computer Peripherals"/>
    <s v="Small Pack"/>
    <s v="Maxell 3.5&quot; DS/HD IBM-Formatted Diskettes, 10/Pack"/>
    <n v="0.66"/>
    <s v="South"/>
    <s v="Florida"/>
    <s v="Homestead"/>
    <n v="33030"/>
    <d v="2013-01-28T00:00:00"/>
    <d v="2013-01-29T00:00:00"/>
    <n v="97.169999999999987"/>
    <n v="12"/>
    <n v="60.02"/>
    <x v="5618"/>
  </r>
  <r>
    <n v="2969"/>
    <s v="Cameron Clapp"/>
    <s v="Delivery Truck"/>
    <s v="Small Business"/>
    <x v="2"/>
    <s v="Chairs &amp; Chairmats"/>
    <s v="Jumbo Drum"/>
    <s v="Hon 4700 Series Mobuis™ Mid-Back Task Chairs with Adjustable Arms"/>
    <n v="0.64"/>
    <s v="South"/>
    <s v="Florida"/>
    <s v="Homestead"/>
    <n v="33030"/>
    <d v="2013-03-28T00:00:00"/>
    <d v="2013-03-29T00:00:00"/>
    <n v="-1581.944"/>
    <n v="8"/>
    <n v="2776.98"/>
    <x v="5619"/>
  </r>
  <r>
    <n v="2969"/>
    <s v="Cameron Clapp"/>
    <s v="Regular Air"/>
    <s v="Small Business"/>
    <x v="2"/>
    <s v="Office Furnishings"/>
    <s v="Large Box"/>
    <s v="Telescoping Adjustable Floor Lamp"/>
    <n v="0.6"/>
    <s v="South"/>
    <s v="Florida"/>
    <s v="Homestead"/>
    <n v="33030"/>
    <d v="2013-03-28T00:00:00"/>
    <d v="2013-03-31T00:00:00"/>
    <n v="-1124.9279999999999"/>
    <n v="1"/>
    <n v="23.83"/>
    <x v="5619"/>
  </r>
  <r>
    <n v="2970"/>
    <s v="Francis Burch"/>
    <s v="Regular Air"/>
    <s v="Small Business"/>
    <x v="1"/>
    <s v="Computer Peripherals"/>
    <s v="Small Pack"/>
    <s v="Imation 3.5&quot; Diskettes, IBM Format, DS/HD, 10/Box, Neon"/>
    <n v="0.64"/>
    <s v="South"/>
    <s v="Florida"/>
    <s v="Jacksonville"/>
    <n v="32216"/>
    <d v="2012-09-30T00:00:00"/>
    <d v="2012-10-02T00:00:00"/>
    <n v="-43.861999999999995"/>
    <n v="13"/>
    <n v="399.92"/>
    <x v="5620"/>
  </r>
  <r>
    <n v="2970"/>
    <s v="Francis Burch"/>
    <s v="Regular Air"/>
    <s v="Small Business"/>
    <x v="1"/>
    <s v="Telephones and Communication"/>
    <s v="Small Box"/>
    <s v="M3682"/>
    <n v="0.56999999999999995"/>
    <s v="South"/>
    <s v="Florida"/>
    <s v="Jacksonville"/>
    <n v="32216"/>
    <d v="2012-09-30T00:00:00"/>
    <d v="2012-10-02T00:00:00"/>
    <n v="-99.19"/>
    <n v="8"/>
    <n v="844.57"/>
    <x v="5620"/>
  </r>
  <r>
    <n v="2972"/>
    <s v="Walter Herman Barr"/>
    <s v="Regular Air"/>
    <s v="Home Office"/>
    <x v="0"/>
    <s v="Paper"/>
    <s v="Small Box"/>
    <s v="Strathmore Photo Mount Cards"/>
    <n v="0.39"/>
    <s v="Central"/>
    <s v="Wisconsin"/>
    <s v="Neenah"/>
    <n v="54956"/>
    <d v="2012-08-19T00:00:00"/>
    <d v="2012-08-20T00:00:00"/>
    <n v="-32.344000000000001"/>
    <n v="12"/>
    <n v="81.569999999999993"/>
    <x v="5621"/>
  </r>
  <r>
    <n v="2972"/>
    <s v="Walter Herman Barr"/>
    <s v="Regular Air"/>
    <s v="Home Office"/>
    <x v="0"/>
    <s v="Pens &amp; Art Supplies"/>
    <s v="Wrap Bag"/>
    <s v="Newell 310"/>
    <n v="0.56000000000000005"/>
    <s v="Central"/>
    <s v="Wisconsin"/>
    <s v="Neenah"/>
    <n v="54956"/>
    <d v="2012-09-04T00:00:00"/>
    <d v="2012-09-06T00:00:00"/>
    <n v="0.1"/>
    <n v="9"/>
    <n v="16.98"/>
    <x v="5622"/>
  </r>
  <r>
    <n v="2973"/>
    <s v="Sally Liu"/>
    <s v="Regular Air"/>
    <s v="Home Office"/>
    <x v="1"/>
    <s v="Computer Peripherals"/>
    <s v="Small Box"/>
    <s v="Microsoft Multimedia Keyboard"/>
    <n v="0.74"/>
    <s v="Central"/>
    <s v="Wisconsin"/>
    <s v="New Berlin"/>
    <n v="53151"/>
    <d v="2010-10-13T00:00:00"/>
    <d v="2010-10-15T00:00:00"/>
    <n v="17.102799999999998"/>
    <n v="17"/>
    <n v="523.05999999999995"/>
    <x v="5623"/>
  </r>
  <r>
    <n v="2973"/>
    <s v="Sally Liu"/>
    <s v="Regular Air"/>
    <s v="Home Office"/>
    <x v="1"/>
    <s v="Telephones and Communication"/>
    <s v="Small Box"/>
    <s v="Timeport L7089"/>
    <n v="0.57999999999999996"/>
    <s v="Central"/>
    <s v="Wisconsin"/>
    <s v="New Berlin"/>
    <n v="53151"/>
    <d v="2010-10-13T00:00:00"/>
    <d v="2010-10-15T00:00:00"/>
    <n v="1269.3819599999999"/>
    <n v="23"/>
    <n v="2424.6799999999998"/>
    <x v="5623"/>
  </r>
  <r>
    <n v="2973"/>
    <s v="Sally Liu"/>
    <s v="Delivery Truck"/>
    <s v="Home Office"/>
    <x v="1"/>
    <s v="Office Machines"/>
    <s v="Jumbo Drum"/>
    <s v="Okidata ML390 Turbo Dot Matrix Printers"/>
    <n v="0.56000000000000005"/>
    <s v="Central"/>
    <s v="Wisconsin"/>
    <s v="New Berlin"/>
    <n v="53151"/>
    <d v="2010-11-20T00:00:00"/>
    <d v="2010-11-21T00:00:00"/>
    <n v="137.68794000000014"/>
    <n v="6"/>
    <n v="2411.4299999999998"/>
    <x v="5624"/>
  </r>
  <r>
    <n v="2973"/>
    <s v="Sally Liu"/>
    <s v="Express Air"/>
    <s v="Home Office"/>
    <x v="0"/>
    <s v="Scissors, Rulers and Trimmers"/>
    <s v="Small Pack"/>
    <s v="Fiskars® Softgrip Scissors"/>
    <n v="0.56999999999999995"/>
    <s v="Central"/>
    <s v="Wisconsin"/>
    <s v="New Berlin"/>
    <n v="53151"/>
    <d v="2011-06-03T00:00:00"/>
    <d v="2011-06-05T00:00:00"/>
    <n v="11.82"/>
    <n v="6"/>
    <n v="70.5"/>
    <x v="5625"/>
  </r>
  <r>
    <n v="2973"/>
    <s v="Sally Liu"/>
    <s v="Regular Air"/>
    <s v="Home Office"/>
    <x v="0"/>
    <s v="Paper"/>
    <s v="Wrap Bag"/>
    <s v="Avoid Verbal Orders Carbonless Minifold Book"/>
    <n v="0.39"/>
    <s v="Central"/>
    <s v="Wisconsin"/>
    <s v="New Berlin"/>
    <n v="53151"/>
    <d v="2013-03-17T00:00:00"/>
    <d v="2013-03-19T00:00:00"/>
    <n v="13.6137"/>
    <n v="6"/>
    <n v="19.73"/>
    <x v="5626"/>
  </r>
  <r>
    <n v="2974"/>
    <s v="Tom Cox"/>
    <s v="Regular Air"/>
    <s v="Home Office"/>
    <x v="0"/>
    <s v="Appliances"/>
    <s v="Small Box"/>
    <s v="Fellowes Smart Surge Ten-Outlet Protector, Platinum"/>
    <n v="0.56999999999999995"/>
    <s v="Central"/>
    <s v="Wisconsin"/>
    <s v="Oak Creek"/>
    <n v="53154"/>
    <d v="2013-11-20T00:00:00"/>
    <d v="2013-11-22T00:00:00"/>
    <n v="1686.5876999999998"/>
    <n v="41"/>
    <n v="2444.33"/>
    <x v="5627"/>
  </r>
  <r>
    <n v="2976"/>
    <s v="Fred Barber"/>
    <s v="Regular Air"/>
    <s v="Small Business"/>
    <x v="1"/>
    <s v="Telephones and Communication"/>
    <s v="Small Pack"/>
    <s v="Accessory31"/>
    <n v="0.35"/>
    <s v="Central"/>
    <s v="Wisconsin"/>
    <s v="Oak Creek"/>
    <n v="53154"/>
    <d v="2010-11-22T00:00:00"/>
    <d v="2010-11-23T00:00:00"/>
    <n v="882.48239999999998"/>
    <n v="41"/>
    <n v="1278.96"/>
    <x v="5628"/>
  </r>
  <r>
    <n v="2976"/>
    <s v="Fred Barber"/>
    <s v="Regular Air"/>
    <s v="Small Business"/>
    <x v="0"/>
    <s v="Labels"/>
    <s v="Small Box"/>
    <s v="Avery 491"/>
    <n v="0.39"/>
    <s v="Central"/>
    <s v="Wisconsin"/>
    <s v="Oak Creek"/>
    <n v="53154"/>
    <d v="2013-07-29T00:00:00"/>
    <d v="2013-08-03T00:00:00"/>
    <n v="-3.8395199999999998"/>
    <n v="1"/>
    <n v="4.63"/>
    <x v="5629"/>
  </r>
  <r>
    <n v="2976"/>
    <s v="Fred Barber"/>
    <s v="Express Air"/>
    <s v="Small Business"/>
    <x v="0"/>
    <s v="Storage &amp; Organization"/>
    <s v="Small Box"/>
    <s v="Super Decoflex Portable Personal File"/>
    <n v="0.56999999999999995"/>
    <s v="Central"/>
    <s v="Wisconsin"/>
    <s v="Oak Creek"/>
    <n v="53154"/>
    <d v="2013-07-29T00:00:00"/>
    <d v="2013-08-03T00:00:00"/>
    <n v="-110.75327999999999"/>
    <n v="14"/>
    <n v="195.96"/>
    <x v="5629"/>
  </r>
  <r>
    <n v="2977"/>
    <s v="Juan Gilbert"/>
    <s v="Delivery Truck"/>
    <s v="Small Business"/>
    <x v="2"/>
    <s v="Chairs &amp; Chairmats"/>
    <s v="Jumbo Drum"/>
    <s v="Global Commerce™ Series High-Back Swivel/Tilt Chairs"/>
    <n v="0.6"/>
    <s v="Central"/>
    <s v="Wisconsin"/>
    <s v="Oshkosh"/>
    <n v="54901"/>
    <d v="2011-10-09T00:00:00"/>
    <d v="2011-10-10T00:00:00"/>
    <n v="-176.66640000000001"/>
    <n v="1"/>
    <n v="361.94"/>
    <x v="5630"/>
  </r>
  <r>
    <n v="2977"/>
    <s v="Juan Gilbert"/>
    <s v="Regular Air"/>
    <s v="Small Business"/>
    <x v="0"/>
    <s v="Paper"/>
    <s v="Small Box"/>
    <s v="Xerox 1919"/>
    <n v="0.36"/>
    <s v="Central"/>
    <s v="Wisconsin"/>
    <s v="Oshkosh"/>
    <n v="54901"/>
    <d v="2011-10-09T00:00:00"/>
    <d v="2011-10-11T00:00:00"/>
    <n v="397.63319999999993"/>
    <n v="14"/>
    <n v="576.28"/>
    <x v="5630"/>
  </r>
  <r>
    <n v="2977"/>
    <s v="Juan Gilbert"/>
    <s v="Regular Air"/>
    <s v="Small Business"/>
    <x v="2"/>
    <s v="Tables"/>
    <s v="Large Box"/>
    <s v="Lesro Sheffield Collection Coffee Table, End Table, Center Table, Corner Table"/>
    <n v="0.68"/>
    <s v="Central"/>
    <s v="Wisconsin"/>
    <s v="Oshkosh"/>
    <n v="54901"/>
    <d v="2011-10-09T00:00:00"/>
    <d v="2011-10-11T00:00:00"/>
    <n v="-1894.7390399999999"/>
    <n v="18"/>
    <n v="1302.6099999999999"/>
    <x v="5630"/>
  </r>
  <r>
    <n v="2977"/>
    <s v="Juan Gilbert"/>
    <s v="Delivery Truck"/>
    <s v="Small Business"/>
    <x v="1"/>
    <s v="Office Machines"/>
    <s v="Jumbo Drum"/>
    <s v="Okidata ML390 Turbo Dot Matrix Printers"/>
    <n v="0.56000000000000005"/>
    <s v="Central"/>
    <s v="Wisconsin"/>
    <s v="Oshkosh"/>
    <n v="54901"/>
    <d v="2012-11-26T00:00:00"/>
    <d v="2012-12-03T00:00:00"/>
    <n v="473.68200000000002"/>
    <n v="11"/>
    <n v="3717.79"/>
    <x v="5631"/>
  </r>
  <r>
    <n v="2977"/>
    <s v="Juan Gilbert"/>
    <s v="Regular Air"/>
    <s v="Small Business"/>
    <x v="0"/>
    <s v="Binders and Binder Accessories"/>
    <s v="Small Box"/>
    <s v="GBC Standard Plastic Binding Systems Combs"/>
    <n v="0.36"/>
    <s v="Central"/>
    <s v="Wisconsin"/>
    <s v="Oshkosh"/>
    <n v="54901"/>
    <d v="2013-07-22T00:00:00"/>
    <d v="2013-07-23T00:00:00"/>
    <n v="-7.8345359999999991"/>
    <n v="16"/>
    <n v="144.21"/>
    <x v="5632"/>
  </r>
  <r>
    <n v="2977"/>
    <s v="Juan Gilbert"/>
    <s v="Regular Air"/>
    <s v="Small Business"/>
    <x v="1"/>
    <s v="Computer Peripherals"/>
    <s v="Small Pack"/>
    <s v="Memorex 4.7GB DVD+RW, 3/Pack"/>
    <n v="0.4"/>
    <s v="Central"/>
    <s v="Wisconsin"/>
    <s v="Oshkosh"/>
    <n v="54901"/>
    <d v="2013-12-09T00:00:00"/>
    <d v="2013-12-10T00:00:00"/>
    <n v="-17.680319999999995"/>
    <n v="2"/>
    <n v="57.42"/>
    <x v="3531"/>
  </r>
  <r>
    <n v="1796"/>
    <s v="Carlos Johnson"/>
    <s v="Regular Air"/>
    <s v="Corporate"/>
    <x v="0"/>
    <s v="Envelopes"/>
    <s v="Small Box"/>
    <s v="#10 White Business Envelopes,4 1/8 x 9 1/2"/>
    <n v="0.38"/>
    <s v="West"/>
    <s v="California"/>
    <s v="San Francisco"/>
    <n v="94110"/>
    <d v="2013-10-23T00:00:00"/>
    <d v="2013-10-24T00:00:00"/>
    <n v="12.5"/>
    <n v="3"/>
    <n v="48.34"/>
    <x v="5633"/>
  </r>
  <r>
    <n v="2979"/>
    <s v="Lloyd Dolan"/>
    <s v="Regular Air"/>
    <s v="Corporate"/>
    <x v="0"/>
    <s v="Pens &amp; Art Supplies"/>
    <s v="Wrap Bag"/>
    <s v="Newell 338"/>
    <n v="0.57999999999999996"/>
    <s v="Central"/>
    <s v="North Dakota"/>
    <s v="Dickinson"/>
    <n v="58601"/>
    <d v="2010-01-27T00:00:00"/>
    <d v="2010-01-28T00:00:00"/>
    <n v="6.3840000000000003"/>
    <n v="9"/>
    <n v="25.22"/>
    <x v="5634"/>
  </r>
  <r>
    <n v="2979"/>
    <s v="Lloyd Dolan"/>
    <s v="Regular Air"/>
    <s v="Corporate"/>
    <x v="0"/>
    <s v="Binders and Binder Accessories"/>
    <s v="Small Box"/>
    <s v="Wilson Jones 14 Line Acrylic Coated Pressboard Data Binders"/>
    <n v="0.38"/>
    <s v="Central"/>
    <s v="North Dakota"/>
    <s v="Dickinson"/>
    <n v="58601"/>
    <d v="2010-02-26T00:00:00"/>
    <d v="2010-02-28T00:00:00"/>
    <n v="5.2955000000000005"/>
    <n v="6"/>
    <n v="34.729999999999997"/>
    <x v="5635"/>
  </r>
  <r>
    <n v="2979"/>
    <s v="Lloyd Dolan"/>
    <s v="Regular Air"/>
    <s v="Corporate"/>
    <x v="0"/>
    <s v="Binders and Binder Accessories"/>
    <s v="Small Box"/>
    <s v="Wilson Jones Ledger-Size, Piano-Hinge Binder, 2&quot;, Blue"/>
    <n v="0.37"/>
    <s v="Central"/>
    <s v="North Dakota"/>
    <s v="Dickinson"/>
    <n v="58601"/>
    <d v="2010-02-26T00:00:00"/>
    <d v="2010-02-27T00:00:00"/>
    <n v="170.79569999999998"/>
    <n v="6"/>
    <n v="247.53"/>
    <x v="5635"/>
  </r>
  <r>
    <n v="2979"/>
    <s v="Lloyd Dolan"/>
    <s v="Regular Air"/>
    <s v="Corporate"/>
    <x v="0"/>
    <s v="Pens &amp; Art Supplies"/>
    <s v="Wrap Bag"/>
    <s v="Avery Hi-Liter® Smear-Safe Highlighters"/>
    <n v="0.49"/>
    <s v="Central"/>
    <s v="North Dakota"/>
    <s v="Dickinson"/>
    <n v="58601"/>
    <d v="2010-06-14T00:00:00"/>
    <d v="2010-06-16T00:00:00"/>
    <n v="16.091999999999999"/>
    <n v="4"/>
    <n v="23.89"/>
    <x v="5636"/>
  </r>
  <r>
    <n v="2980"/>
    <s v="Joanna Kenney"/>
    <s v="Regular Air"/>
    <s v="Corporate"/>
    <x v="0"/>
    <s v="Pens &amp; Art Supplies"/>
    <s v="Small Pack"/>
    <s v="Boston 1645 Deluxe Heavier-Duty Electric Pencil Sharpener"/>
    <n v="0.57999999999999996"/>
    <s v="East"/>
    <s v="Ohio"/>
    <s v="Sandusky"/>
    <n v="44870"/>
    <d v="2010-01-27T00:00:00"/>
    <d v="2010-01-29T00:00:00"/>
    <n v="274.0788"/>
    <n v="10"/>
    <n v="454.4"/>
    <x v="5634"/>
  </r>
  <r>
    <n v="2980"/>
    <s v="Joanna Kenney"/>
    <s v="Regular Air"/>
    <s v="Corporate"/>
    <x v="0"/>
    <s v="Rubber Bands"/>
    <s v="Wrap Bag"/>
    <s v="OIC Thumb-Tacks"/>
    <n v="0.38"/>
    <s v="East"/>
    <s v="Ohio"/>
    <s v="Sandusky"/>
    <n v="44870"/>
    <d v="2010-01-27T00:00:00"/>
    <d v="2010-01-30T00:00:00"/>
    <n v="-3.782"/>
    <n v="13"/>
    <n v="14.53"/>
    <x v="5634"/>
  </r>
  <r>
    <n v="2980"/>
    <s v="Joanna Kenney"/>
    <s v="Regular Air"/>
    <s v="Corporate"/>
    <x v="0"/>
    <s v="Labels"/>
    <s v="Small Box"/>
    <s v="Avery 494"/>
    <n v="0.39"/>
    <s v="East"/>
    <s v="Ohio"/>
    <s v="Sandusky"/>
    <n v="44870"/>
    <d v="2010-08-25T00:00:00"/>
    <d v="2010-08-27T00:00:00"/>
    <n v="10.798499999999999"/>
    <n v="6"/>
    <n v="15.65"/>
    <x v="5637"/>
  </r>
  <r>
    <n v="2980"/>
    <s v="Joanna Kenney"/>
    <s v="Regular Air"/>
    <s v="Corporate"/>
    <x v="0"/>
    <s v="Pens &amp; Art Supplies"/>
    <s v="Wrap Bag"/>
    <s v="Sanford Colorific Colored Pencils, 12/Box"/>
    <n v="0.55000000000000004"/>
    <s v="East"/>
    <s v="Ohio"/>
    <s v="Sandusky"/>
    <n v="44870"/>
    <d v="2010-11-30T00:00:00"/>
    <d v="2010-12-04T00:00:00"/>
    <n v="15.246"/>
    <n v="39"/>
    <n v="111.92"/>
    <x v="5638"/>
  </r>
  <r>
    <n v="2980"/>
    <s v="Joanna Kenney"/>
    <s v="Regular Air"/>
    <s v="Corporate"/>
    <x v="0"/>
    <s v="Binders and Binder Accessories"/>
    <s v="Small Box"/>
    <s v="Ibico EB-19 Dual Function Manual Binding System"/>
    <n v="0.39"/>
    <s v="East"/>
    <s v="Ohio"/>
    <s v="Sandusky"/>
    <n v="44870"/>
    <d v="2011-11-29T00:00:00"/>
    <d v="2011-12-04T00:00:00"/>
    <n v="10.023199999999921"/>
    <n v="3"/>
    <n v="525.87"/>
    <x v="5639"/>
  </r>
  <r>
    <n v="2980"/>
    <s v="Joanna Kenney"/>
    <s v="Regular Air"/>
    <s v="Corporate"/>
    <x v="0"/>
    <s v="Paper"/>
    <s v="Small Box"/>
    <s v="Xerox 215"/>
    <n v="0.37"/>
    <s v="East"/>
    <s v="Ohio"/>
    <s v="Sandusky"/>
    <n v="44870"/>
    <d v="2013-08-06T00:00:00"/>
    <d v="2013-08-07T00:00:00"/>
    <n v="-35.616000000000007"/>
    <n v="13"/>
    <n v="81.849999999999994"/>
    <x v="5640"/>
  </r>
  <r>
    <n v="2980"/>
    <s v="Joanna Kenney"/>
    <s v="Regular Air"/>
    <s v="Corporate"/>
    <x v="0"/>
    <s v="Paper"/>
    <s v="Small Box"/>
    <s v="Xerox 1998"/>
    <n v="0.37"/>
    <s v="East"/>
    <s v="Ohio"/>
    <s v="Sandusky"/>
    <n v="44870"/>
    <d v="2013-11-30T00:00:00"/>
    <d v="2013-12-04T00:00:00"/>
    <n v="45.717920000000021"/>
    <n v="40"/>
    <n v="250.91"/>
    <x v="5641"/>
  </r>
  <r>
    <n v="2981"/>
    <s v="Rodney Horn Kirby"/>
    <s v="Regular Air"/>
    <s v="Corporate"/>
    <x v="0"/>
    <s v="Paper"/>
    <s v="Wrap Bag"/>
    <s v="Adams &quot;While You Were Out&quot; Message Pads"/>
    <n v="0.4"/>
    <s v="East"/>
    <s v="Ohio"/>
    <s v="Springfield"/>
    <n v="45503"/>
    <d v="2012-04-03T00:00:00"/>
    <d v="2012-04-05T00:00:00"/>
    <n v="32.678399999999996"/>
    <n v="14"/>
    <n v="47.36"/>
    <x v="5642"/>
  </r>
  <r>
    <n v="2981"/>
    <s v="Rodney Horn Kirby"/>
    <s v="Regular Air"/>
    <s v="Corporate"/>
    <x v="1"/>
    <s v="Telephones and Communication"/>
    <s v="Small Box"/>
    <s v="CF 688"/>
    <n v="0.57999999999999996"/>
    <s v="East"/>
    <s v="Ohio"/>
    <s v="Springfield"/>
    <n v="45503"/>
    <d v="2013-08-04T00:00:00"/>
    <d v="2013-08-04T00:00:00"/>
    <n v="1959.1032"/>
    <n v="21"/>
    <n v="2839.28"/>
    <x v="5643"/>
  </r>
  <r>
    <n v="2981"/>
    <s v="Rodney Horn Kirby"/>
    <s v="Regular Air"/>
    <s v="Corporate"/>
    <x v="0"/>
    <s v="Appliances"/>
    <s v="Small Box"/>
    <s v="Eureka Sanitaire ® Multi-Pro Heavy-Duty Upright, Disposable Bags"/>
    <n v="0.59"/>
    <s v="East"/>
    <s v="Ohio"/>
    <s v="Springfield"/>
    <n v="45503"/>
    <d v="2013-09-14T00:00:00"/>
    <d v="2013-09-14T00:00:00"/>
    <n v="-85.670400000000001"/>
    <n v="15"/>
    <n v="70.72"/>
    <x v="5644"/>
  </r>
  <r>
    <n v="2981"/>
    <s v="Rodney Horn Kirby"/>
    <s v="Regular Air"/>
    <s v="Corporate"/>
    <x v="1"/>
    <s v="Computer Peripherals"/>
    <s v="Small Pack"/>
    <s v="Verbatim DVD-RAM, 9.4GB, Rewritable, Type 1, DS, DataLife Plus"/>
    <n v="0.55000000000000004"/>
    <s v="East"/>
    <s v="Ohio"/>
    <s v="Springfield"/>
    <n v="45503"/>
    <d v="2013-09-14T00:00:00"/>
    <d v="2013-09-18T00:00:00"/>
    <n v="26.524799999999999"/>
    <n v="7"/>
    <n v="313.17"/>
    <x v="5644"/>
  </r>
  <r>
    <n v="2981"/>
    <s v="Rodney Horn Kirby"/>
    <s v="Regular Air"/>
    <s v="Corporate"/>
    <x v="2"/>
    <s v="Office Furnishings"/>
    <s v="Large Box"/>
    <s v="3M Polarizing Task Lamp with Clamp Arm, Light Gray"/>
    <n v="0.59"/>
    <s v="East"/>
    <s v="Ohio"/>
    <s v="Springfield"/>
    <n v="45503"/>
    <d v="2013-09-14T00:00:00"/>
    <d v="2013-09-21T00:00:00"/>
    <n v="181.39409999999998"/>
    <n v="2"/>
    <n v="262.89"/>
    <x v="5644"/>
  </r>
  <r>
    <n v="2983"/>
    <s v="Mary Knowles"/>
    <s v="Regular Air"/>
    <s v="Corporate"/>
    <x v="0"/>
    <s v="Pens &amp; Art Supplies"/>
    <s v="Wrap Bag"/>
    <s v="Newell 346"/>
    <n v="0.56000000000000005"/>
    <s v="Central"/>
    <s v="Minnesota"/>
    <s v="Minneapolis"/>
    <n v="55407"/>
    <d v="2011-08-13T00:00:00"/>
    <d v="2011-08-15T00:00:00"/>
    <n v="-1.1492"/>
    <n v="2"/>
    <n v="6.4"/>
    <x v="5645"/>
  </r>
  <r>
    <n v="2984"/>
    <s v="Kelly Burnette"/>
    <s v="Regular Air"/>
    <s v="Corporate"/>
    <x v="0"/>
    <s v="Pens &amp; Art Supplies"/>
    <s v="Small Pack"/>
    <s v="Boston School Pro Electric Pencil Sharpener, 1670"/>
    <n v="0.57999999999999996"/>
    <s v="Central"/>
    <s v="Minnesota"/>
    <s v="Minnetonka"/>
    <n v="55345"/>
    <d v="2011-02-28T00:00:00"/>
    <d v="2011-03-02T00:00:00"/>
    <n v="14.61"/>
    <n v="4"/>
    <n v="129.71"/>
    <x v="5646"/>
  </r>
  <r>
    <n v="2984"/>
    <s v="Kelly Burnette"/>
    <s v="Regular Air"/>
    <s v="Corporate"/>
    <x v="0"/>
    <s v="Binders and Binder Accessories"/>
    <s v="Small Box"/>
    <s v="Poly Designer Cover &amp; Back"/>
    <n v="0.37"/>
    <s v="Central"/>
    <s v="Minnesota"/>
    <s v="Minnetonka"/>
    <n v="55345"/>
    <d v="2011-08-21T00:00:00"/>
    <d v="2011-08-23T00:00:00"/>
    <n v="167.18819999999999"/>
    <n v="14"/>
    <n v="246.35"/>
    <x v="5647"/>
  </r>
  <r>
    <n v="2984"/>
    <s v="Kelly Burnette"/>
    <s v="Regular Air"/>
    <s v="Corporate"/>
    <x v="1"/>
    <s v="Telephones and Communication"/>
    <s v="Small Box"/>
    <s v="StarTAC Analog"/>
    <n v="0.6"/>
    <s v="Central"/>
    <s v="Minnesota"/>
    <s v="Minnetonka"/>
    <n v="55345"/>
    <d v="2011-10-09T00:00:00"/>
    <d v="2011-10-09T00:00:00"/>
    <n v="53.513639999999995"/>
    <n v="11"/>
    <n v="607.98"/>
    <x v="5648"/>
  </r>
  <r>
    <n v="2984"/>
    <s v="Kelly Burnette"/>
    <s v="Regular Air"/>
    <s v="Corporate"/>
    <x v="2"/>
    <s v="Office Furnishings"/>
    <s v="Medium Box"/>
    <s v="DAX Solid Wood Frames"/>
    <n v="0.48"/>
    <s v="Central"/>
    <s v="Minnesota"/>
    <s v="Minnetonka"/>
    <n v="55345"/>
    <d v="2011-12-08T00:00:00"/>
    <d v="2011-12-10T00:00:00"/>
    <n v="-15.58"/>
    <n v="6"/>
    <n v="59.28"/>
    <x v="5649"/>
  </r>
  <r>
    <n v="1218"/>
    <s v="Ethel Barton"/>
    <s v="Express Air"/>
    <s v="Small Business"/>
    <x v="0"/>
    <s v="Envelopes"/>
    <s v="Small Box"/>
    <s v="Staples #10 Colored Envelopes"/>
    <n v="0.38"/>
    <s v="East"/>
    <s v="Massachusetts"/>
    <s v="Saugus"/>
    <n v="1906"/>
    <d v="2012-12-21T00:00:00"/>
    <d v="2012-12-22T00:00:00"/>
    <n v="79.15679999999999"/>
    <n v="14"/>
    <n v="114.72"/>
    <x v="2281"/>
  </r>
  <r>
    <n v="2984"/>
    <s v="Kelly Burnette"/>
    <s v="Regular Air"/>
    <s v="Corporate"/>
    <x v="1"/>
    <s v="Computer Peripherals"/>
    <s v="Small Pack"/>
    <s v="Imation Printable White 80 Minute CD-R Spindle, 50/Pack"/>
    <n v="0.44"/>
    <s v="Central"/>
    <s v="Minnesota"/>
    <s v="Minnetonka"/>
    <n v="55345"/>
    <d v="2013-07-17T00:00:00"/>
    <d v="2013-07-19T00:00:00"/>
    <n v="-59.161440000000006"/>
    <n v="2"/>
    <n v="79.66"/>
    <x v="5650"/>
  </r>
  <r>
    <n v="2984"/>
    <s v="Kelly Burnette"/>
    <s v="Regular Air"/>
    <s v="Corporate"/>
    <x v="1"/>
    <s v="Computer Peripherals"/>
    <s v="Small Pack"/>
    <s v="Maxell Pro 80 Minute CD-R, 10/Pack"/>
    <n v="0.45"/>
    <s v="Central"/>
    <s v="Minnesota"/>
    <s v="Minnetonka"/>
    <n v="55345"/>
    <d v="2013-10-09T00:00:00"/>
    <d v="2013-10-10T00:00:00"/>
    <n v="35.33"/>
    <n v="7"/>
    <n v="121.62"/>
    <x v="5651"/>
  </r>
  <r>
    <n v="2985"/>
    <s v="Jane Whitehead"/>
    <s v="Delivery Truck"/>
    <s v="Corporate"/>
    <x v="0"/>
    <s v="Storage &amp; Organization"/>
    <s v="Jumbo Drum"/>
    <s v="Sauder Facets Collection Locker/File Cabinet, Sky Alder Finish"/>
    <n v="0.65"/>
    <s v="Central"/>
    <s v="Minnesota"/>
    <s v="Minnetonka Mills"/>
    <n v="55343"/>
    <d v="2013-01-02T00:00:00"/>
    <d v="2013-01-05T00:00:00"/>
    <n v="-648.01160000000004"/>
    <n v="9"/>
    <n v="3122.93"/>
    <x v="5652"/>
  </r>
  <r>
    <n v="2987"/>
    <s v="Natalie Watts"/>
    <s v="Delivery Truck"/>
    <s v="Home Office"/>
    <x v="2"/>
    <s v="Bookcases"/>
    <s v="Jumbo Box"/>
    <s v="Bush Westfield Collection Bookcases, Fully Assembled"/>
    <n v="0.62"/>
    <s v="Central"/>
    <s v="Iowa"/>
    <s v="West Des Moines"/>
    <n v="50265"/>
    <d v="2010-06-28T00:00:00"/>
    <d v="2010-06-28T00:00:00"/>
    <n v="-103.624"/>
    <n v="17"/>
    <n v="1700.38"/>
    <x v="5653"/>
  </r>
  <r>
    <n v="2987"/>
    <s v="Natalie Watts"/>
    <s v="Regular Air"/>
    <s v="Home Office"/>
    <x v="0"/>
    <s v="Paper"/>
    <s v="Small Box"/>
    <s v="Xerox 196"/>
    <n v="0.36"/>
    <s v="Central"/>
    <s v="Iowa"/>
    <s v="West Des Moines"/>
    <n v="50265"/>
    <d v="2010-06-28T00:00:00"/>
    <d v="2010-06-28T00:00:00"/>
    <n v="-57.823999999999998"/>
    <n v="6"/>
    <n v="35.96"/>
    <x v="5653"/>
  </r>
  <r>
    <n v="2987"/>
    <s v="Natalie Watts"/>
    <s v="Regular Air"/>
    <s v="Home Office"/>
    <x v="0"/>
    <s v="Paper"/>
    <s v="Small Box"/>
    <s v="Computer Printout Paper with Letter-Trim Perforations"/>
    <n v="0.37"/>
    <s v="Central"/>
    <s v="Iowa"/>
    <s v="West Des Moines"/>
    <n v="50265"/>
    <d v="2011-06-25T00:00:00"/>
    <d v="2011-06-26T00:00:00"/>
    <n v="-16.96"/>
    <n v="1"/>
    <n v="24.42"/>
    <x v="5654"/>
  </r>
  <r>
    <n v="2987"/>
    <s v="Natalie Watts"/>
    <s v="Regular Air"/>
    <s v="Home Office"/>
    <x v="0"/>
    <s v="Binders and Binder Accessories"/>
    <s v="Small Box"/>
    <s v="Avery Poly Binder Pockets"/>
    <n v="0.37"/>
    <s v="Central"/>
    <s v="Iowa"/>
    <s v="West Des Moines"/>
    <n v="50265"/>
    <d v="2013-06-28T00:00:00"/>
    <d v="2013-06-30T00:00:00"/>
    <n v="-146.6848"/>
    <n v="17"/>
    <n v="59.23"/>
    <x v="5655"/>
  </r>
  <r>
    <n v="3176"/>
    <s v="Jackie McCullough"/>
    <s v="Regular Air"/>
    <s v="Consumer"/>
    <x v="0"/>
    <s v="Envelopes"/>
    <s v="Small Box"/>
    <s v="Park Ridge™ Embossed Executive Business Envelopes"/>
    <n v="0.38"/>
    <s v="South"/>
    <s v="Florida"/>
    <s v="Jacksonville"/>
    <n v="32216"/>
    <d v="2010-12-25T00:00:00"/>
    <d v="2011-01-01T00:00:00"/>
    <n v="63.222000000000001"/>
    <n v="22"/>
    <n v="358.84"/>
    <x v="5656"/>
  </r>
  <r>
    <n v="2988"/>
    <s v="Johnny Cline"/>
    <s v="Regular Air"/>
    <s v="Home Office"/>
    <x v="0"/>
    <s v="Paper"/>
    <s v="Small Box"/>
    <s v="Xerox 1919"/>
    <n v="0.36"/>
    <s v="Central"/>
    <s v="Kansas"/>
    <s v="Dodge City"/>
    <n v="67801"/>
    <d v="2011-06-25T00:00:00"/>
    <d v="2011-06-27T00:00:00"/>
    <n v="514.65719999999999"/>
    <n v="18"/>
    <n v="745.88"/>
    <x v="5654"/>
  </r>
  <r>
    <n v="2988"/>
    <s v="Johnny Cline"/>
    <s v="Express Air"/>
    <s v="Home Office"/>
    <x v="0"/>
    <s v="Storage &amp; Organization"/>
    <s v="Small Box"/>
    <s v="Eldon Jumbo ProFile™ Portable File Boxes Graphite/Black"/>
    <n v="0.56999999999999995"/>
    <s v="Central"/>
    <s v="Kansas"/>
    <s v="Dodge City"/>
    <n v="67801"/>
    <d v="2011-06-25T00:00:00"/>
    <d v="2011-06-27T00:00:00"/>
    <n v="-125.952"/>
    <n v="18"/>
    <n v="266.55"/>
    <x v="5654"/>
  </r>
  <r>
    <n v="2988"/>
    <s v="Johnny Cline"/>
    <s v="Regular Air"/>
    <s v="Home Office"/>
    <x v="0"/>
    <s v="Paper"/>
    <s v="Wrap Bag"/>
    <s v="Rediform S.O.S. Phone Message Books"/>
    <n v="0.36"/>
    <s v="Central"/>
    <s v="Kansas"/>
    <s v="Dodge City"/>
    <n v="67801"/>
    <d v="2011-07-20T00:00:00"/>
    <d v="2011-07-24T00:00:00"/>
    <n v="26.013000000000002"/>
    <n v="8"/>
    <n v="37.700000000000003"/>
    <x v="5657"/>
  </r>
  <r>
    <n v="2988"/>
    <s v="Johnny Cline"/>
    <s v="Regular Air"/>
    <s v="Home Office"/>
    <x v="1"/>
    <s v="Telephones and Communication"/>
    <s v="Small Box"/>
    <s v="StarTAC 3000"/>
    <n v="0.59"/>
    <s v="Central"/>
    <s v="Kansas"/>
    <s v="Dodge City"/>
    <n v="67801"/>
    <d v="2011-07-20T00:00:00"/>
    <d v="2011-07-27T00:00:00"/>
    <n v="453.654"/>
    <n v="8"/>
    <n v="843.37"/>
    <x v="5657"/>
  </r>
  <r>
    <n v="2988"/>
    <s v="Johnny Cline"/>
    <s v="Regular Air"/>
    <s v="Home Office"/>
    <x v="1"/>
    <s v="Computer Peripherals"/>
    <s v="Small Pack"/>
    <s v="Memorex 4.7GB DVD+RW, 3/Pack"/>
    <n v="0.4"/>
    <s v="Central"/>
    <s v="Kansas"/>
    <s v="Dodge City"/>
    <n v="67801"/>
    <d v="2012-03-10T00:00:00"/>
    <d v="2012-03-12T00:00:00"/>
    <n v="-83.18"/>
    <n v="1"/>
    <n v="28.75"/>
    <x v="5658"/>
  </r>
  <r>
    <n v="2988"/>
    <s v="Johnny Cline"/>
    <s v="Regular Air"/>
    <s v="Home Office"/>
    <x v="0"/>
    <s v="Rubber Bands"/>
    <s v="Wrap Bag"/>
    <s v="Advantus Map Pennant Flags and Round Head Tacks"/>
    <n v="0.53"/>
    <s v="Central"/>
    <s v="Kansas"/>
    <s v="Dodge City"/>
    <n v="67801"/>
    <d v="2013-03-04T00:00:00"/>
    <d v="2013-03-08T00:00:00"/>
    <n v="-6.33"/>
    <n v="3"/>
    <n v="12.67"/>
    <x v="5659"/>
  </r>
  <r>
    <n v="178"/>
    <s v="Sheryl Alexander"/>
    <s v="Regular Air"/>
    <s v="Small Business"/>
    <x v="0"/>
    <s v="Envelopes"/>
    <s v="Small Box"/>
    <s v="#10-4 1/8&quot; x 9 1/2&quot; Premium Diagonal Seam Envelopes"/>
    <n v="0.4"/>
    <s v="South"/>
    <s v="Virginia"/>
    <s v="Colonial Heights"/>
    <n v="23834"/>
    <d v="2011-02-26T00:00:00"/>
    <d v="2011-02-27T00:00:00"/>
    <n v="201.756"/>
    <n v="11"/>
    <n v="167.25"/>
    <x v="325"/>
  </r>
  <r>
    <n v="2991"/>
    <s v="Sean Herbert"/>
    <s v="Regular Air"/>
    <s v="Home Office"/>
    <x v="0"/>
    <s v="Appliances"/>
    <s v="Small Box"/>
    <s v="Tripp Lite Isotel 8 Ultra 8 Outlet Metal Surge"/>
    <n v="0.59"/>
    <s v="Central"/>
    <s v="Wisconsin"/>
    <s v="Racine"/>
    <n v="53402"/>
    <d v="2010-11-08T00:00:00"/>
    <d v="2010-11-13T00:00:00"/>
    <n v="18.218000000000018"/>
    <n v="2"/>
    <n v="141.59"/>
    <x v="5660"/>
  </r>
  <r>
    <n v="2991"/>
    <s v="Sean Herbert"/>
    <s v="Regular Air"/>
    <s v="Home Office"/>
    <x v="1"/>
    <s v="Telephones and Communication"/>
    <s v="Small Box"/>
    <s v="StarTAC 8000"/>
    <n v="0.6"/>
    <s v="Central"/>
    <s v="Wisconsin"/>
    <s v="Racine"/>
    <n v="53402"/>
    <d v="2013-11-08T00:00:00"/>
    <d v="2013-11-15T00:00:00"/>
    <n v="32.066496000000008"/>
    <n v="13"/>
    <n v="2289.39"/>
    <x v="5661"/>
  </r>
  <r>
    <n v="2991"/>
    <s v="Sean Herbert"/>
    <s v="Regular Air"/>
    <s v="Home Office"/>
    <x v="1"/>
    <s v="Telephones and Communication"/>
    <s v="Small Box"/>
    <s v="TimeportP7382"/>
    <n v="0.56000000000000005"/>
    <s v="Central"/>
    <s v="Wisconsin"/>
    <s v="Racine"/>
    <n v="53402"/>
    <d v="2013-11-08T00:00:00"/>
    <d v="2013-11-15T00:00:00"/>
    <n v="5314.8077999999996"/>
    <n v="45"/>
    <n v="7702.62"/>
    <x v="5661"/>
  </r>
  <r>
    <n v="2992"/>
    <s v="Lindsay Webb"/>
    <s v="Regular Air"/>
    <s v="Home Office"/>
    <x v="0"/>
    <s v="Paper"/>
    <s v="Small Box"/>
    <s v="Xerox 1928"/>
    <n v="0.4"/>
    <s v="Central"/>
    <s v="Wisconsin"/>
    <s v="Sheboygan"/>
    <n v="53081"/>
    <d v="2010-11-08T00:00:00"/>
    <d v="2010-11-15T00:00:00"/>
    <n v="25.058000000000035"/>
    <n v="36"/>
    <n v="203.05"/>
    <x v="5660"/>
  </r>
  <r>
    <n v="2992"/>
    <s v="Lindsay Webb"/>
    <s v="Regular Air"/>
    <s v="Home Office"/>
    <x v="0"/>
    <s v="Binders and Binder Accessories"/>
    <s v="Small Box"/>
    <s v="Self-Adhesive Ring Binder Labels"/>
    <n v="0.38"/>
    <s v="Central"/>
    <s v="Wisconsin"/>
    <s v="Sheboygan"/>
    <n v="53081"/>
    <d v="2013-03-16T00:00:00"/>
    <d v="2013-03-18T00:00:00"/>
    <n v="-167.417"/>
    <n v="8"/>
    <n v="28.95"/>
    <x v="5662"/>
  </r>
  <r>
    <n v="2992"/>
    <s v="Lindsay Webb"/>
    <s v="Regular Air"/>
    <s v="Home Office"/>
    <x v="0"/>
    <s v="Storage &amp; Organization"/>
    <s v="Small Box"/>
    <s v="Super Decoflex Portable Personal File"/>
    <n v="0.56999999999999995"/>
    <s v="Central"/>
    <s v="Wisconsin"/>
    <s v="Sheboygan"/>
    <n v="53081"/>
    <d v="2013-03-16T00:00:00"/>
    <d v="2013-03-18T00:00:00"/>
    <n v="-30.71"/>
    <n v="3"/>
    <n v="48.51"/>
    <x v="5662"/>
  </r>
  <r>
    <n v="3198"/>
    <s v="Debbie Tanner"/>
    <s v="Regular Air"/>
    <s v="Home Office"/>
    <x v="0"/>
    <s v="Envelopes"/>
    <s v="Small Box"/>
    <s v="Peel &amp; Seel® Recycled Catalog Envelopes, Brown"/>
    <n v="0.35"/>
    <s v="Central"/>
    <s v="Illinois"/>
    <s v="Oak Forest"/>
    <n v="60452"/>
    <d v="2011-10-07T00:00:00"/>
    <d v="2011-10-09T00:00:00"/>
    <n v="1.7571999999999999"/>
    <n v="12"/>
    <n v="143.41999999999999"/>
    <x v="5663"/>
  </r>
  <r>
    <n v="2994"/>
    <s v="Erik Moon"/>
    <s v="Regular Air"/>
    <s v="Small Business"/>
    <x v="0"/>
    <s v="Storage &amp; Organization"/>
    <s v="Medium Box"/>
    <s v="Eldon Simplefile® Box Office®"/>
    <n v="0.56999999999999995"/>
    <s v="Central"/>
    <s v="Michigan"/>
    <s v="Mount Pleasant"/>
    <n v="48858"/>
    <d v="2013-08-20T00:00:00"/>
    <d v="2013-08-21T00:00:00"/>
    <n v="-15.310640000000003"/>
    <n v="10"/>
    <n v="127.7"/>
    <x v="5664"/>
  </r>
  <r>
    <n v="2995"/>
    <s v="Carol T Pitts"/>
    <s v="Delivery Truck"/>
    <s v="Small Business"/>
    <x v="2"/>
    <s v="Bookcases"/>
    <s v="Jumbo Box"/>
    <s v="Bush Westfield Collection Bookcases, Fully Assembled"/>
    <n v="0.62"/>
    <s v="Central"/>
    <s v="Michigan"/>
    <s v="Muskegon"/>
    <n v="49442"/>
    <d v="2012-05-28T00:00:00"/>
    <d v="2012-05-29T00:00:00"/>
    <n v="-144.87"/>
    <n v="2"/>
    <n v="215.93"/>
    <x v="5665"/>
  </r>
  <r>
    <n v="2427"/>
    <s v="John Merritt"/>
    <s v="Regular Air"/>
    <s v="Corporate"/>
    <x v="0"/>
    <s v="Envelopes"/>
    <s v="Small Box"/>
    <s v="#10 White Business Envelopes,4 1/8 x 9 1/2"/>
    <n v="0.38"/>
    <s v="Central"/>
    <s v="Texas"/>
    <s v="Keller"/>
    <n v="76248"/>
    <d v="2013-04-06T00:00:00"/>
    <d v="2013-04-07T00:00:00"/>
    <n v="90.700499999999991"/>
    <n v="8"/>
    <n v="131.44999999999999"/>
    <x v="4570"/>
  </r>
  <r>
    <n v="2995"/>
    <s v="Carol T Pitts"/>
    <s v="Regular Air"/>
    <s v="Small Business"/>
    <x v="0"/>
    <s v="Appliances"/>
    <s v="Small Box"/>
    <s v="Belkin 6 Outlet Metallic Surge Strip"/>
    <n v="0.59"/>
    <s v="Central"/>
    <s v="Michigan"/>
    <s v="Muskegon"/>
    <n v="49442"/>
    <d v="2012-10-09T00:00:00"/>
    <d v="2012-10-16T00:00:00"/>
    <n v="-23.392800000000001"/>
    <n v="5"/>
    <n v="54.69"/>
    <x v="5666"/>
  </r>
  <r>
    <n v="2995"/>
    <s v="Carol T Pitts"/>
    <s v="Regular Air"/>
    <s v="Small Business"/>
    <x v="1"/>
    <s v="Computer Peripherals"/>
    <s v="Small Pack"/>
    <s v="Memorex 4.7GB DVD-RAM, 3/Pack"/>
    <n v="0.42"/>
    <s v="Central"/>
    <s v="Michigan"/>
    <s v="Muskegon"/>
    <n v="49442"/>
    <d v="2012-10-09T00:00:00"/>
    <d v="2012-10-13T00:00:00"/>
    <n v="492.35639999999995"/>
    <n v="21"/>
    <n v="713.56"/>
    <x v="5666"/>
  </r>
  <r>
    <n v="2995"/>
    <s v="Carol T Pitts"/>
    <s v="Regular Air"/>
    <s v="Small Business"/>
    <x v="0"/>
    <s v="Paper"/>
    <s v="Small Box"/>
    <s v="Xerox 1949"/>
    <n v="0.36"/>
    <s v="Central"/>
    <s v="Michigan"/>
    <s v="Muskegon"/>
    <n v="49442"/>
    <d v="2012-10-09T00:00:00"/>
    <d v="2012-10-14T00:00:00"/>
    <n v="-7.2576000000000001"/>
    <n v="1"/>
    <n v="9.75"/>
    <x v="5666"/>
  </r>
  <r>
    <n v="2995"/>
    <s v="Carol T Pitts"/>
    <s v="Regular Air"/>
    <s v="Small Business"/>
    <x v="1"/>
    <s v="Telephones and Communication"/>
    <s v="Medium Box"/>
    <s v="SouthWestern Bell FA970 Digital Answering Machine with Time/Day Stamp"/>
    <n v="0.56000000000000005"/>
    <s v="Central"/>
    <s v="Michigan"/>
    <s v="Muskegon"/>
    <n v="49442"/>
    <d v="2013-05-30T00:00:00"/>
    <d v="2013-05-31T00:00:00"/>
    <n v="47.420999999999999"/>
    <n v="16"/>
    <n v="392.47"/>
    <x v="5667"/>
  </r>
  <r>
    <n v="2996"/>
    <s v="Roberta Vincent Haas"/>
    <s v="Regular Air"/>
    <s v="Small Business"/>
    <x v="2"/>
    <s v="Office Furnishings"/>
    <s v="Medium Box"/>
    <s v="DAX Solid Wood Frames"/>
    <n v="0.48"/>
    <s v="Central"/>
    <s v="Michigan"/>
    <s v="Novi"/>
    <n v="48375"/>
    <d v="2013-05-30T00:00:00"/>
    <d v="2013-06-02T00:00:00"/>
    <n v="8.42"/>
    <n v="12"/>
    <n v="125"/>
    <x v="5667"/>
  </r>
  <r>
    <n v="2998"/>
    <s v="Joyce Foster"/>
    <s v="Regular Air"/>
    <s v="Corporate"/>
    <x v="0"/>
    <s v="Binders and Binder Accessories"/>
    <s v="Small Box"/>
    <s v="GBC DocuBind 200 Manual Binding Machine"/>
    <n v="0.35"/>
    <s v="Central"/>
    <s v="Michigan"/>
    <s v="Novi"/>
    <n v="48375"/>
    <d v="2012-01-09T00:00:00"/>
    <d v="2012-01-12T00:00:00"/>
    <n v="-25.482619999999997"/>
    <n v="1"/>
    <n v="442.03"/>
    <x v="5668"/>
  </r>
  <r>
    <n v="2998"/>
    <s v="Joyce Foster"/>
    <s v="Regular Air"/>
    <s v="Corporate"/>
    <x v="0"/>
    <s v="Pens &amp; Art Supplies"/>
    <s v="Small Pack"/>
    <s v="Staples SlimLine Pencil Sharpener"/>
    <n v="0.6"/>
    <s v="Central"/>
    <s v="Michigan"/>
    <s v="Novi"/>
    <n v="48375"/>
    <d v="2012-01-09T00:00:00"/>
    <d v="2012-01-11T00:00:00"/>
    <n v="-92.020399999999995"/>
    <n v="8"/>
    <n v="90.53"/>
    <x v="5668"/>
  </r>
  <r>
    <n v="2998"/>
    <s v="Joyce Foster"/>
    <s v="Regular Air"/>
    <s v="Corporate"/>
    <x v="0"/>
    <s v="Binders and Binder Accessories"/>
    <s v="Small Box"/>
    <s v="Wilson Jones Hanging View Binder, White, 1&quot;"/>
    <n v="0.39"/>
    <s v="Central"/>
    <s v="Michigan"/>
    <s v="Novi"/>
    <n v="48375"/>
    <d v="2013-10-06T00:00:00"/>
    <d v="2013-10-08T00:00:00"/>
    <n v="-42.457999999999998"/>
    <n v="8"/>
    <n v="59.19"/>
    <x v="5669"/>
  </r>
  <r>
    <n v="2999"/>
    <s v="Kim McCarthy"/>
    <s v="Regular Air"/>
    <s v="Consumer"/>
    <x v="0"/>
    <s v="Scissors, Rulers and Trimmers"/>
    <s v="Small Pack"/>
    <s v="Fiskars® Softgrip Scissors"/>
    <n v="0.56999999999999995"/>
    <s v="Central"/>
    <s v="Michigan"/>
    <s v="Oak Park"/>
    <n v="48237"/>
    <d v="2010-04-10T00:00:00"/>
    <d v="2010-04-11T00:00:00"/>
    <n v="11.82"/>
    <n v="5"/>
    <n v="56.19"/>
    <x v="5670"/>
  </r>
  <r>
    <n v="2999"/>
    <s v="Kim McCarthy"/>
    <s v="Regular Air"/>
    <s v="Corporate"/>
    <x v="2"/>
    <s v="Chairs &amp; Chairmats"/>
    <s v="Large Box"/>
    <s v="Hon Olson Stacker Stools"/>
    <n v="0.56999999999999995"/>
    <s v="Central"/>
    <s v="Michigan"/>
    <s v="Oak Park"/>
    <n v="48237"/>
    <d v="2011-11-12T00:00:00"/>
    <d v="2011-11-13T00:00:00"/>
    <n v="30.890000000000015"/>
    <n v="3"/>
    <n v="441.43"/>
    <x v="5671"/>
  </r>
  <r>
    <n v="2999"/>
    <s v="Kim McCarthy"/>
    <s v="Regular Air"/>
    <s v="Corporate"/>
    <x v="1"/>
    <s v="Telephones and Communication"/>
    <s v="Small Box"/>
    <s v="688"/>
    <n v="0.6"/>
    <s v="Central"/>
    <s v="Michigan"/>
    <s v="Oak Park"/>
    <n v="48237"/>
    <d v="2011-11-12T00:00:00"/>
    <d v="2011-11-14T00:00:00"/>
    <n v="35.358400000000046"/>
    <n v="12"/>
    <n v="1839.17"/>
    <x v="5671"/>
  </r>
  <r>
    <n v="2999"/>
    <s v="Kim McCarthy"/>
    <s v="Regular Air"/>
    <s v="Corporate"/>
    <x v="1"/>
    <s v="Telephones and Communication"/>
    <s v="Small Box"/>
    <s v="6340"/>
    <n v="0.57999999999999996"/>
    <s v="Central"/>
    <s v="Michigan"/>
    <s v="Oak Park"/>
    <n v="48237"/>
    <d v="2011-11-12T00:00:00"/>
    <d v="2011-11-13T00:00:00"/>
    <n v="397.72260000000006"/>
    <n v="15"/>
    <n v="1118.3"/>
    <x v="5671"/>
  </r>
  <r>
    <n v="2999"/>
    <s v="Kim McCarthy"/>
    <s v="Regular Air"/>
    <s v="Corporate"/>
    <x v="1"/>
    <s v="Computer Peripherals"/>
    <s v="Small Pack"/>
    <s v="Imation 3.5&quot; DS-HD Macintosh Formatted Diskettes, 10/Pack"/>
    <n v="0.68"/>
    <s v="Central"/>
    <s v="Michigan"/>
    <s v="Oak Park"/>
    <n v="48237"/>
    <d v="2012-02-26T00:00:00"/>
    <d v="2012-02-27T00:00:00"/>
    <n v="-39.74"/>
    <n v="3"/>
    <n v="21.87"/>
    <x v="5672"/>
  </r>
  <r>
    <n v="2999"/>
    <s v="Kim McCarthy"/>
    <s v="Express Air"/>
    <s v="Corporate"/>
    <x v="0"/>
    <s v="Storage &amp; Organization"/>
    <s v="Small Box"/>
    <s v="Project Tote Personal File"/>
    <n v="0.56000000000000005"/>
    <s v="Central"/>
    <s v="Michigan"/>
    <s v="Oak Park"/>
    <n v="48237"/>
    <d v="2012-02-26T00:00:00"/>
    <d v="2012-02-26T00:00:00"/>
    <n v="-80.2"/>
    <n v="6"/>
    <n v="88.46"/>
    <x v="5672"/>
  </r>
  <r>
    <n v="2999"/>
    <s v="Kim McCarthy"/>
    <s v="Regular Air"/>
    <s v="Consumer"/>
    <x v="0"/>
    <s v="Pens &amp; Art Supplies"/>
    <s v="Wrap Bag"/>
    <s v="Newell 342"/>
    <n v="0.56000000000000005"/>
    <s v="Central"/>
    <s v="Michigan"/>
    <s v="Oak Park"/>
    <n v="48237"/>
    <d v="2013-04-10T00:00:00"/>
    <d v="2013-04-11T00:00:00"/>
    <n v="-15.42"/>
    <n v="1"/>
    <n v="4.03"/>
    <x v="5673"/>
  </r>
  <r>
    <n v="2999"/>
    <s v="Kim McCarthy"/>
    <s v="Regular Air"/>
    <s v="Corporate"/>
    <x v="0"/>
    <s v="Binders and Binder Accessories"/>
    <s v="Small Box"/>
    <s v="Staples® General Use 3-Ring Binders"/>
    <n v="0.37"/>
    <s v="Central"/>
    <s v="Michigan"/>
    <s v="Oak Park"/>
    <n v="48237"/>
    <d v="2013-11-22T00:00:00"/>
    <d v="2013-11-26T00:00:00"/>
    <n v="4.1994320000000016"/>
    <n v="20"/>
    <n v="39.97"/>
    <x v="5674"/>
  </r>
  <r>
    <n v="3000"/>
    <s v="Priscilla Allen"/>
    <s v="Regular Air"/>
    <s v="Consumer"/>
    <x v="0"/>
    <s v="Paper"/>
    <s v="Wrap Bag"/>
    <s v="Staples Wirebound Steno Books, 6&quot; x 9&quot;, 12/Pack"/>
    <n v="0.36"/>
    <s v="Central"/>
    <s v="Michigan"/>
    <s v="Pontiac"/>
    <n v="48342"/>
    <d v="2010-07-26T00:00:00"/>
    <d v="2010-07-28T00:00:00"/>
    <n v="28.151999999999997"/>
    <n v="4"/>
    <n v="40.799999999999997"/>
    <x v="5675"/>
  </r>
  <r>
    <n v="3000"/>
    <s v="Priscilla Allen"/>
    <s v="Regular Air"/>
    <s v="Corporate"/>
    <x v="1"/>
    <s v="Telephones and Communication"/>
    <s v="Small Box"/>
    <s v="Accessory12"/>
    <n v="0.35"/>
    <s v="Central"/>
    <s v="Michigan"/>
    <s v="Pontiac"/>
    <n v="48342"/>
    <d v="2011-07-15T00:00:00"/>
    <d v="2011-07-17T00:00:00"/>
    <n v="399.42719999999997"/>
    <n v="8"/>
    <n v="578.88"/>
    <x v="5676"/>
  </r>
  <r>
    <n v="3000"/>
    <s v="Priscilla Allen"/>
    <s v="Delivery Truck"/>
    <s v="Consumer"/>
    <x v="2"/>
    <s v="Chairs &amp; Chairmats"/>
    <s v="Jumbo Drum"/>
    <s v="Global Leather Task Chair, Black"/>
    <n v="0.66"/>
    <s v="Central"/>
    <s v="Michigan"/>
    <s v="Pontiac"/>
    <n v="48342"/>
    <d v="2012-07-27T00:00:00"/>
    <d v="2012-07-28T00:00:00"/>
    <n v="-304.47000000000003"/>
    <n v="4"/>
    <n v="367.27"/>
    <x v="5677"/>
  </r>
  <r>
    <n v="3000"/>
    <s v="Priscilla Allen"/>
    <s v="Delivery Truck"/>
    <s v="Consumer"/>
    <x v="2"/>
    <s v="Bookcases"/>
    <s v="Jumbo Box"/>
    <s v="Bush Westfield Collection Bookcases, Dark Cherry Finish, Fully Assembled"/>
    <n v="0.78"/>
    <s v="Central"/>
    <s v="Michigan"/>
    <s v="Pontiac"/>
    <n v="48342"/>
    <d v="2013-07-26T00:00:00"/>
    <d v="2013-07-28T00:00:00"/>
    <n v="-1041.6864"/>
    <n v="11"/>
    <n v="1174.3800000000001"/>
    <x v="5678"/>
  </r>
  <r>
    <n v="3000"/>
    <s v="Priscilla Allen"/>
    <s v="Express Air"/>
    <s v="Corporate"/>
    <x v="0"/>
    <s v="Scissors, Rulers and Trimmers"/>
    <s v="Small Pack"/>
    <s v="Fiskars® Softgrip Scissors"/>
    <n v="0.56999999999999995"/>
    <s v="Central"/>
    <s v="Michigan"/>
    <s v="Pontiac"/>
    <n v="48342"/>
    <d v="2013-09-15T00:00:00"/>
    <d v="2013-09-15T00:00:00"/>
    <n v="22.420800000000003"/>
    <n v="15"/>
    <n v="166.53"/>
    <x v="5679"/>
  </r>
  <r>
    <n v="3000"/>
    <s v="Priscilla Allen"/>
    <s v="Delivery Truck"/>
    <s v="Corporate"/>
    <x v="2"/>
    <s v="Tables"/>
    <s v="Jumbo Box"/>
    <s v="Bretford CR4500 Series Slim Rectangular Table"/>
    <n v="0.66"/>
    <s v="Central"/>
    <s v="Michigan"/>
    <s v="Pontiac"/>
    <n v="48342"/>
    <d v="2013-09-15T00:00:00"/>
    <d v="2013-09-15T00:00:00"/>
    <n v="298.00440000000003"/>
    <n v="20"/>
    <n v="6791.82"/>
    <x v="5679"/>
  </r>
  <r>
    <n v="3001"/>
    <s v="Anthony Foley"/>
    <s v="Regular Air"/>
    <s v="Consumer"/>
    <x v="0"/>
    <s v="Binders and Binder Accessories"/>
    <s v="Small Box"/>
    <s v="3M Organizer Strips"/>
    <n v="0.37"/>
    <s v="Central"/>
    <s v="Michigan"/>
    <s v="Port Huron"/>
    <n v="48060"/>
    <d v="2010-09-17T00:00:00"/>
    <d v="2010-09-19T00:00:00"/>
    <n v="-237.54400000000001"/>
    <n v="21"/>
    <n v="117.87"/>
    <x v="5680"/>
  </r>
  <r>
    <n v="3001"/>
    <s v="Anthony Foley"/>
    <s v="Regular Air"/>
    <s v="Consumer"/>
    <x v="0"/>
    <s v="Binders and Binder Accessories"/>
    <s v="Small Box"/>
    <s v="Wilson Jones “Snap” Scratch Pad Binder Tool for Ring Binders"/>
    <n v="0.4"/>
    <s v="Central"/>
    <s v="Michigan"/>
    <s v="Port Huron"/>
    <n v="48060"/>
    <d v="2011-04-16T00:00:00"/>
    <d v="2011-04-18T00:00:00"/>
    <n v="-75.394000000000005"/>
    <n v="6"/>
    <n v="33.97"/>
    <x v="5681"/>
  </r>
  <r>
    <n v="3001"/>
    <s v="Anthony Foley"/>
    <s v="Regular Air"/>
    <s v="Corporate"/>
    <x v="2"/>
    <s v="Office Furnishings"/>
    <s v="Small Box"/>
    <s v="Hand-Finished Solid Wood Document Frame"/>
    <n v="0.55000000000000004"/>
    <s v="Central"/>
    <s v="Michigan"/>
    <s v="Port Huron"/>
    <n v="48060"/>
    <d v="2011-12-14T00:00:00"/>
    <d v="2011-12-16T00:00:00"/>
    <n v="78.011399999999995"/>
    <n v="3"/>
    <n v="113.06"/>
    <x v="5682"/>
  </r>
  <r>
    <n v="3001"/>
    <s v="Anthony Foley"/>
    <s v="Express Air"/>
    <s v="Corporate"/>
    <x v="1"/>
    <s v="Telephones and Communication"/>
    <s v="Small Box"/>
    <s v="g520"/>
    <n v="0.59"/>
    <s v="Central"/>
    <s v="Michigan"/>
    <s v="Port Huron"/>
    <n v="48060"/>
    <d v="2011-12-14T00:00:00"/>
    <d v="2011-12-16T00:00:00"/>
    <n v="340.07849999999996"/>
    <n v="13"/>
    <n v="717.97"/>
    <x v="5682"/>
  </r>
  <r>
    <n v="3001"/>
    <s v="Anthony Foley"/>
    <s v="Regular Air"/>
    <s v="Consumer"/>
    <x v="2"/>
    <s v="Office Furnishings"/>
    <s v="Wrap Bag"/>
    <s v="Master Giant Foot® Doorstop, Safety Yellow"/>
    <n v="0.42"/>
    <s v="Central"/>
    <s v="Michigan"/>
    <s v="Port Huron"/>
    <n v="48060"/>
    <d v="2012-07-27T00:00:00"/>
    <d v="2012-07-29T00:00:00"/>
    <n v="40.58"/>
    <n v="16"/>
    <n v="123.65"/>
    <x v="5677"/>
  </r>
  <r>
    <n v="3001"/>
    <s v="Anthony Foley"/>
    <s v="Regular Air"/>
    <s v="Corporate"/>
    <x v="1"/>
    <s v="Office Machines"/>
    <s v="Medium Box"/>
    <s v="TI 36X Solar Scientific Calculator"/>
    <n v="0.38"/>
    <s v="Central"/>
    <s v="Michigan"/>
    <s v="Port Huron"/>
    <n v="48060"/>
    <d v="2013-01-20T00:00:00"/>
    <d v="2013-01-24T00:00:00"/>
    <n v="129.1164"/>
    <n v="8"/>
    <n v="199.29"/>
    <x v="5683"/>
  </r>
  <r>
    <n v="3003"/>
    <s v="Roy Rouse"/>
    <s v="Regular Air"/>
    <s v="Home Office"/>
    <x v="1"/>
    <s v="Telephones and Communication"/>
    <s v="Wrap Bag"/>
    <s v="Accessory34"/>
    <n v="0.55000000000000004"/>
    <s v="West"/>
    <s v="Idaho"/>
    <s v="Coeur D Alene"/>
    <n v="83814"/>
    <d v="2010-09-05T00:00:00"/>
    <d v="2010-09-06T00:00:00"/>
    <n v="1037.1044999999999"/>
    <n v="20"/>
    <n v="1503.05"/>
    <x v="5684"/>
  </r>
  <r>
    <n v="2427"/>
    <s v="John Merritt"/>
    <s v="Regular Air"/>
    <s v="Corporate"/>
    <x v="0"/>
    <s v="Envelopes"/>
    <s v="Small Box"/>
    <s v="Tyvek ® Top-Opening Peel &amp; Seel Envelopes, Plain White"/>
    <n v="0.38"/>
    <s v="Central"/>
    <s v="Texas"/>
    <s v="Keller"/>
    <n v="76248"/>
    <d v="2013-09-04T00:00:00"/>
    <d v="2013-09-09T00:00:00"/>
    <n v="381.1968"/>
    <n v="20"/>
    <n v="585.54999999999995"/>
    <x v="5685"/>
  </r>
  <r>
    <n v="518"/>
    <s v="Mark Ritchie"/>
    <s v="Regular Air"/>
    <s v="Home Office"/>
    <x v="0"/>
    <s v="Envelopes"/>
    <s v="Small Box"/>
    <s v="Security-Tint Envelopes"/>
    <n v="0.36"/>
    <s v="Central"/>
    <s v="Missouri"/>
    <s v="Clayton"/>
    <n v="63105"/>
    <d v="2012-01-15T00:00:00"/>
    <d v="2012-01-18T00:00:00"/>
    <n v="48.437999999999995"/>
    <n v="9"/>
    <n v="70.2"/>
    <x v="5686"/>
  </r>
  <r>
    <n v="3004"/>
    <s v="Maurice Everett"/>
    <s v="Regular Air"/>
    <s v="Corporate"/>
    <x v="0"/>
    <s v="Paper"/>
    <s v="Small Box"/>
    <s v="Xerox 1930"/>
    <n v="0.36"/>
    <s v="West"/>
    <s v="California"/>
    <s v="Los Angeles"/>
    <n v="90049"/>
    <d v="2010-08-10T00:00:00"/>
    <d v="2010-08-15T00:00:00"/>
    <n v="-94.59"/>
    <n v="58"/>
    <n v="382.33"/>
    <x v="5687"/>
  </r>
  <r>
    <n v="3004"/>
    <s v="Maurice Everett"/>
    <s v="Delivery Truck"/>
    <s v="Corporate"/>
    <x v="0"/>
    <s v="Storage &amp; Organization"/>
    <s v="Jumbo Drum"/>
    <s v="Tennsco Lockers, Gray"/>
    <n v="0.78"/>
    <s v="West"/>
    <s v="California"/>
    <s v="Los Angeles"/>
    <n v="90049"/>
    <d v="2010-08-10T00:00:00"/>
    <d v="2010-08-17T00:00:00"/>
    <n v="-293.74"/>
    <n v="13"/>
    <n v="356.61"/>
    <x v="5687"/>
  </r>
  <r>
    <n v="3004"/>
    <s v="Maurice Everett"/>
    <s v="Regular Air"/>
    <s v="Corporate"/>
    <x v="0"/>
    <s v="Labels"/>
    <s v="Small Box"/>
    <s v="Avery 484"/>
    <n v="0.36"/>
    <s v="West"/>
    <s v="California"/>
    <s v="Los Angeles"/>
    <n v="90049"/>
    <d v="2011-02-15T00:00:00"/>
    <d v="2011-02-22T00:00:00"/>
    <n v="32.700000000000003"/>
    <n v="31"/>
    <n v="86.1"/>
    <x v="5688"/>
  </r>
  <r>
    <n v="3004"/>
    <s v="Maurice Everett"/>
    <s v="Regular Air"/>
    <s v="Corporate"/>
    <x v="0"/>
    <s v="Storage &amp; Organization"/>
    <s v="Medium Box"/>
    <s v="Eldon Simplefile® Box Office®"/>
    <n v="0.56999999999999995"/>
    <s v="West"/>
    <s v="California"/>
    <s v="Los Angeles"/>
    <n v="90049"/>
    <d v="2011-02-15T00:00:00"/>
    <d v="2011-02-20T00:00:00"/>
    <n v="-60.79"/>
    <n v="25"/>
    <n v="298.11"/>
    <x v="5688"/>
  </r>
  <r>
    <n v="3004"/>
    <s v="Maurice Everett"/>
    <s v="Regular Air"/>
    <s v="Corporate"/>
    <x v="1"/>
    <s v="Computer Peripherals"/>
    <s v="Small Box"/>
    <s v="US Robotics 56K V.92 External Faxmodem"/>
    <n v="0.52"/>
    <s v="West"/>
    <s v="California"/>
    <s v="Los Angeles"/>
    <n v="90049"/>
    <d v="2011-09-03T00:00:00"/>
    <d v="2011-09-04T00:00:00"/>
    <n v="-270.48"/>
    <n v="13"/>
    <n v="1361.95"/>
    <x v="5689"/>
  </r>
  <r>
    <n v="3004"/>
    <s v="Maurice Everett"/>
    <s v="Delivery Truck"/>
    <s v="Corporate"/>
    <x v="2"/>
    <s v="Bookcases"/>
    <s v="Jumbo Box"/>
    <s v="O'Sullivan 5-Shelf Heavy-Duty Bookcases"/>
    <n v="0.6"/>
    <s v="West"/>
    <s v="California"/>
    <s v="Los Angeles"/>
    <n v="90049"/>
    <d v="2011-12-12T00:00:00"/>
    <d v="2011-12-13T00:00:00"/>
    <n v="-298.89999999999998"/>
    <n v="15"/>
    <n v="1321.44"/>
    <x v="5690"/>
  </r>
  <r>
    <n v="3004"/>
    <s v="Maurice Everett"/>
    <s v="Regular Air"/>
    <s v="Corporate"/>
    <x v="0"/>
    <s v="Pens &amp; Art Supplies"/>
    <s v="Wrap Bag"/>
    <s v="Newell 327"/>
    <n v="0.57999999999999996"/>
    <s v="West"/>
    <s v="California"/>
    <s v="Los Angeles"/>
    <n v="90049"/>
    <d v="2012-02-28T00:00:00"/>
    <d v="2012-02-29T00:00:00"/>
    <n v="-6.84"/>
    <n v="10"/>
    <n v="21.33"/>
    <x v="5691"/>
  </r>
  <r>
    <n v="3004"/>
    <s v="Maurice Everett"/>
    <s v="Regular Air"/>
    <s v="Corporate"/>
    <x v="0"/>
    <s v="Binders and Binder Accessories"/>
    <s v="Small Box"/>
    <s v="Wilson Jones “Snap” Scratch Pad Binder Tool for Ring Binders"/>
    <n v="0.4"/>
    <s v="West"/>
    <s v="California"/>
    <s v="Los Angeles"/>
    <n v="90049"/>
    <d v="2012-03-08T00:00:00"/>
    <d v="2012-03-13T00:00:00"/>
    <n v="-106.42100000000001"/>
    <n v="46"/>
    <n v="273.05"/>
    <x v="5692"/>
  </r>
  <r>
    <n v="3004"/>
    <s v="Maurice Everett"/>
    <s v="Regular Air"/>
    <s v="Corporate"/>
    <x v="0"/>
    <s v="Binders and Binder Accessories"/>
    <s v="Small Box"/>
    <s v="GBC Laser Imprintable Binding System Covers, Desert Sand"/>
    <n v="0.38"/>
    <s v="West"/>
    <s v="California"/>
    <s v="Los Angeles"/>
    <n v="90049"/>
    <d v="2012-10-13T00:00:00"/>
    <d v="2012-10-15T00:00:00"/>
    <n v="29.144799999999996"/>
    <n v="49"/>
    <n v="761.87"/>
    <x v="5693"/>
  </r>
  <r>
    <n v="3004"/>
    <s v="Maurice Everett"/>
    <s v="Delivery Truck"/>
    <s v="Corporate"/>
    <x v="2"/>
    <s v="Tables"/>
    <s v="Jumbo Box"/>
    <s v="Chromcraft 48&quot; x 96&quot; Racetrack Double Pedestal Table"/>
    <n v="0.66"/>
    <s v="West"/>
    <s v="California"/>
    <s v="Los Angeles"/>
    <n v="90049"/>
    <d v="2012-10-21T00:00:00"/>
    <d v="2012-10-22T00:00:00"/>
    <n v="1408.088"/>
    <n v="49"/>
    <n v="12702.85"/>
    <x v="5694"/>
  </r>
  <r>
    <n v="3004"/>
    <s v="Maurice Everett"/>
    <s v="Express Air"/>
    <s v="Corporate"/>
    <x v="0"/>
    <s v="Binders and Binder Accessories"/>
    <s v="Small Box"/>
    <s v="GBC Therma-A-Bind 250T Electric Binding System"/>
    <n v="0.37"/>
    <s v="West"/>
    <s v="California"/>
    <s v="Los Angeles"/>
    <n v="90049"/>
    <d v="2013-12-08T00:00:00"/>
    <d v="2013-12-11T00:00:00"/>
    <n v="1169.7105000000001"/>
    <n v="54"/>
    <n v="6781.02"/>
    <x v="5695"/>
  </r>
  <r>
    <n v="3005"/>
    <s v="Teresa Watts"/>
    <s v="Express Air"/>
    <s v="Corporate"/>
    <x v="0"/>
    <s v="Binders and Binder Accessories"/>
    <s v="Small Box"/>
    <s v="GBC Therma-A-Bind 250T Electric Binding System"/>
    <n v="0.37"/>
    <s v="West"/>
    <s v="Idaho"/>
    <s v="Coeur D Alene"/>
    <n v="83814"/>
    <d v="2010-12-08T00:00:00"/>
    <d v="2010-12-11T00:00:00"/>
    <n v="1039.7540999999999"/>
    <n v="12"/>
    <n v="1506.89"/>
    <x v="5696"/>
  </r>
  <r>
    <n v="3005"/>
    <s v="Teresa Watts"/>
    <s v="Regular Air"/>
    <s v="Corporate"/>
    <x v="0"/>
    <s v="Labels"/>
    <s v="Small Box"/>
    <s v="Avery 484"/>
    <n v="0.36"/>
    <s v="West"/>
    <s v="Idaho"/>
    <s v="Coeur D Alene"/>
    <n v="83814"/>
    <d v="2011-02-15T00:00:00"/>
    <d v="2011-02-22T00:00:00"/>
    <n v="15.331799999999998"/>
    <n v="8"/>
    <n v="22.22"/>
    <x v="5697"/>
  </r>
  <r>
    <n v="3005"/>
    <s v="Teresa Watts"/>
    <s v="Regular Air"/>
    <s v="Corporate"/>
    <x v="0"/>
    <s v="Storage &amp; Organization"/>
    <s v="Medium Box"/>
    <s v="Eldon Simplefile® Box Office®"/>
    <n v="0.56999999999999995"/>
    <s v="West"/>
    <s v="Idaho"/>
    <s v="Coeur D Alene"/>
    <n v="83814"/>
    <d v="2011-02-15T00:00:00"/>
    <d v="2011-02-20T00:00:00"/>
    <n v="-60.79"/>
    <n v="6"/>
    <n v="71.55"/>
    <x v="5697"/>
  </r>
  <r>
    <n v="3005"/>
    <s v="Teresa Watts"/>
    <s v="Regular Air"/>
    <s v="Corporate"/>
    <x v="0"/>
    <s v="Pens &amp; Art Supplies"/>
    <s v="Wrap Bag"/>
    <s v="Newell 327"/>
    <n v="0.57999999999999996"/>
    <s v="West"/>
    <s v="Idaho"/>
    <s v="Coeur D Alene"/>
    <n v="83814"/>
    <d v="2012-02-28T00:00:00"/>
    <d v="2012-02-29T00:00:00"/>
    <n v="-6.84"/>
    <n v="3"/>
    <n v="6.4"/>
    <x v="5698"/>
  </r>
  <r>
    <n v="3005"/>
    <s v="Teresa Watts"/>
    <s v="Regular Air"/>
    <s v="Corporate"/>
    <x v="0"/>
    <s v="Binders and Binder Accessories"/>
    <s v="Small Box"/>
    <s v="GBC Laser Imprintable Binding System Covers, Desert Sand"/>
    <n v="0.38"/>
    <s v="West"/>
    <s v="Idaho"/>
    <s v="Coeur D Alene"/>
    <n v="83814"/>
    <d v="2012-10-13T00:00:00"/>
    <d v="2012-10-15T00:00:00"/>
    <n v="33.51652"/>
    <n v="12"/>
    <n v="186.58"/>
    <x v="5699"/>
  </r>
  <r>
    <n v="3006"/>
    <s v="Thomas Spence"/>
    <s v="Regular Air"/>
    <s v="Corporate"/>
    <x v="0"/>
    <s v="Paper"/>
    <s v="Small Box"/>
    <s v="Xerox 1930"/>
    <n v="0.36"/>
    <s v="West"/>
    <s v="Idaho"/>
    <s v="Idaho Falls"/>
    <n v="83402"/>
    <d v="2010-08-10T00:00:00"/>
    <d v="2010-08-15T00:00:00"/>
    <n v="-49.186800000000005"/>
    <n v="14"/>
    <n v="92.29"/>
    <x v="5700"/>
  </r>
  <r>
    <n v="3006"/>
    <s v="Thomas Spence"/>
    <s v="Delivery Truck"/>
    <s v="Corporate"/>
    <x v="0"/>
    <s v="Storage &amp; Organization"/>
    <s v="Jumbo Drum"/>
    <s v="Tennsco Lockers, Gray"/>
    <n v="0.78"/>
    <s v="West"/>
    <s v="Idaho"/>
    <s v="Idaho Falls"/>
    <n v="83402"/>
    <d v="2010-08-10T00:00:00"/>
    <d v="2010-08-17T00:00:00"/>
    <n v="-152.7448"/>
    <n v="3"/>
    <n v="82.29"/>
    <x v="5700"/>
  </r>
  <r>
    <n v="3006"/>
    <s v="Thomas Spence"/>
    <s v="Regular Air"/>
    <s v="Corporate"/>
    <x v="1"/>
    <s v="Computer Peripherals"/>
    <s v="Small Box"/>
    <s v="US Robotics 56K V.92 External Faxmodem"/>
    <n v="0.52"/>
    <s v="West"/>
    <s v="Idaho"/>
    <s v="Idaho Falls"/>
    <n v="83402"/>
    <d v="2011-09-03T00:00:00"/>
    <d v="2011-09-04T00:00:00"/>
    <n v="-270.48"/>
    <n v="3"/>
    <n v="314.3"/>
    <x v="5701"/>
  </r>
  <r>
    <n v="3006"/>
    <s v="Thomas Spence"/>
    <s v="Regular Air"/>
    <s v="Corporate"/>
    <x v="0"/>
    <s v="Binders and Binder Accessories"/>
    <s v="Small Box"/>
    <s v="Wilson Jones “Snap” Scratch Pad Binder Tool for Ring Binders"/>
    <n v="0.4"/>
    <s v="West"/>
    <s v="Idaho"/>
    <s v="Idaho Falls"/>
    <n v="83402"/>
    <d v="2012-03-08T00:00:00"/>
    <d v="2012-03-13T00:00:00"/>
    <n v="-106.42100000000001"/>
    <n v="11"/>
    <n v="65.290000000000006"/>
    <x v="5702"/>
  </r>
  <r>
    <n v="3006"/>
    <s v="Thomas Spence"/>
    <s v="Delivery Truck"/>
    <s v="Corporate"/>
    <x v="2"/>
    <s v="Tables"/>
    <s v="Jumbo Box"/>
    <s v="Chromcraft 48&quot; x 96&quot; Racetrack Double Pedestal Table"/>
    <n v="0.66"/>
    <s v="West"/>
    <s v="Idaho"/>
    <s v="Idaho Falls"/>
    <n v="83402"/>
    <d v="2012-10-21T00:00:00"/>
    <d v="2012-10-22T00:00:00"/>
    <n v="1619.3011999999999"/>
    <n v="12"/>
    <n v="3110.9"/>
    <x v="5703"/>
  </r>
  <r>
    <n v="3006"/>
    <s v="Thomas Spence"/>
    <s v="Delivery Truck"/>
    <s v="Corporate"/>
    <x v="2"/>
    <s v="Bookcases"/>
    <s v="Jumbo Box"/>
    <s v="O'Sullivan 5-Shelf Heavy-Duty Bookcases"/>
    <n v="0.6"/>
    <s v="West"/>
    <s v="Idaho"/>
    <s v="Idaho Falls"/>
    <n v="83402"/>
    <d v="2013-12-12T00:00:00"/>
    <d v="2013-12-13T00:00:00"/>
    <n v="-100.43039999999999"/>
    <n v="4"/>
    <n v="352.39"/>
    <x v="5704"/>
  </r>
  <r>
    <n v="3008"/>
    <s v="Penny Rich"/>
    <s v="Regular Air"/>
    <s v="Home Office"/>
    <x v="0"/>
    <s v="Paper"/>
    <s v="Small Box"/>
    <s v="Xerox 1896"/>
    <n v="0.4"/>
    <s v="Central"/>
    <s v="Minnesota"/>
    <s v="Minnetonka Mills"/>
    <n v="55343"/>
    <d v="2010-09-06T00:00:00"/>
    <d v="2010-09-07T00:00:00"/>
    <n v="41.3"/>
    <n v="20"/>
    <n v="203.37"/>
    <x v="5705"/>
  </r>
  <r>
    <n v="3008"/>
    <s v="Penny Rich"/>
    <s v="Regular Air"/>
    <s v="Home Office"/>
    <x v="0"/>
    <s v="Paper"/>
    <s v="Small Box"/>
    <s v="Xerox 1881"/>
    <n v="0.38"/>
    <s v="Central"/>
    <s v="Minnesota"/>
    <s v="Minnetonka Mills"/>
    <n v="55343"/>
    <d v="2010-12-11T00:00:00"/>
    <d v="2010-12-12T00:00:00"/>
    <n v="47.61"/>
    <n v="12"/>
    <n v="160.66"/>
    <x v="5706"/>
  </r>
  <r>
    <n v="3008"/>
    <s v="Penny Rich"/>
    <s v="Regular Air"/>
    <s v="Home Office"/>
    <x v="0"/>
    <s v="Binders and Binder Accessories"/>
    <s v="Small Box"/>
    <s v="GBC Laser Imprintable Binding System Covers, Desert Sand"/>
    <n v="0.38"/>
    <s v="Central"/>
    <s v="Minnesota"/>
    <s v="Minnetonka Mills"/>
    <n v="55343"/>
    <d v="2013-05-10T00:00:00"/>
    <d v="2013-05-12T00:00:00"/>
    <n v="-12.765000000000001"/>
    <n v="3"/>
    <n v="44.62"/>
    <x v="5707"/>
  </r>
  <r>
    <n v="3008"/>
    <s v="Penny Rich"/>
    <s v="Regular Air"/>
    <s v="Home Office"/>
    <x v="1"/>
    <s v="Computer Peripherals"/>
    <s v="Small Box"/>
    <s v="Gyration RF Keyboard"/>
    <n v="0.49"/>
    <s v="Central"/>
    <s v="Minnesota"/>
    <s v="Minnetonka Mills"/>
    <n v="55343"/>
    <d v="2013-05-10T00:00:00"/>
    <d v="2013-05-12T00:00:00"/>
    <n v="1092.8910000000001"/>
    <n v="10"/>
    <n v="1583.9"/>
    <x v="5707"/>
  </r>
  <r>
    <n v="3008"/>
    <s v="Penny Rich"/>
    <s v="Regular Air"/>
    <s v="Home Office"/>
    <x v="0"/>
    <s v="Storage &amp; Organization"/>
    <s v="Small Box"/>
    <s v="Fellowes Super Stor/Drawer®"/>
    <n v="0.67"/>
    <s v="Central"/>
    <s v="Minnesota"/>
    <s v="Minnetonka Mills"/>
    <n v="55343"/>
    <d v="2013-05-10T00:00:00"/>
    <d v="2013-05-12T00:00:00"/>
    <n v="-386.02"/>
    <n v="12"/>
    <n v="352.82"/>
    <x v="5707"/>
  </r>
  <r>
    <n v="3009"/>
    <s v="Jeanne Schwarz"/>
    <s v="Regular Air"/>
    <s v="Home Office"/>
    <x v="0"/>
    <s v="Binders and Binder Accessories"/>
    <s v="Small Box"/>
    <s v="Avery Heavy-Duty EZD ™ Binder With Locking Rings"/>
    <n v="0.37"/>
    <s v="Central"/>
    <s v="Minnesota"/>
    <s v="Moorhead"/>
    <n v="56560"/>
    <d v="2013-03-27T00:00:00"/>
    <d v="2013-03-29T00:00:00"/>
    <n v="-1.84"/>
    <n v="3"/>
    <n v="17.37"/>
    <x v="5708"/>
  </r>
  <r>
    <n v="3009"/>
    <s v="Jeanne Schwarz"/>
    <s v="Regular Air"/>
    <s v="Home Office"/>
    <x v="1"/>
    <s v="Computer Peripherals"/>
    <s v="Small Box"/>
    <s v="IBM Active Response Keyboard, Black"/>
    <n v="0.67"/>
    <s v="Central"/>
    <s v="Minnesota"/>
    <s v="Moorhead"/>
    <n v="56560"/>
    <d v="2013-03-27T00:00:00"/>
    <d v="2013-03-28T00:00:00"/>
    <n v="-26.49"/>
    <n v="8"/>
    <n v="305.69"/>
    <x v="5708"/>
  </r>
  <r>
    <n v="3009"/>
    <s v="Jeanne Schwarz"/>
    <s v="Regular Air"/>
    <s v="Home Office"/>
    <x v="1"/>
    <s v="Telephones and Communication"/>
    <s v="Small Box"/>
    <s v="M70"/>
    <n v="0.59"/>
    <s v="Central"/>
    <s v="Minnesota"/>
    <s v="Moorhead"/>
    <n v="56560"/>
    <d v="2013-03-27T00:00:00"/>
    <d v="2013-03-28T00:00:00"/>
    <n v="653.59559999999999"/>
    <n v="9"/>
    <n v="947.24"/>
    <x v="5708"/>
  </r>
  <r>
    <n v="3010"/>
    <s v="Sharon Hopkins"/>
    <s v="Regular Air"/>
    <s v="Corporate"/>
    <x v="0"/>
    <s v="Paper"/>
    <s v="Small Box"/>
    <s v="Xerox 1928"/>
    <n v="0.4"/>
    <s v="South"/>
    <s v="Arkansas"/>
    <s v="Van Buren"/>
    <n v="72956"/>
    <d v="2013-10-20T00:00:00"/>
    <d v="2013-10-22T00:00:00"/>
    <n v="-113.20400000000001"/>
    <n v="26"/>
    <n v="136.69"/>
    <x v="5709"/>
  </r>
  <r>
    <n v="3010"/>
    <s v="Sharon Hopkins"/>
    <s v="Regular Air"/>
    <s v="Corporate"/>
    <x v="1"/>
    <s v="Telephones and Communication"/>
    <s v="Small Box"/>
    <s v="6190"/>
    <n v="0.55000000000000004"/>
    <s v="South"/>
    <s v="Arkansas"/>
    <s v="Van Buren"/>
    <n v="72956"/>
    <d v="2013-10-20T00:00:00"/>
    <d v="2013-10-22T00:00:00"/>
    <n v="-37.496899999999997"/>
    <n v="23"/>
    <n v="1353.84"/>
    <x v="5709"/>
  </r>
  <r>
    <n v="3011"/>
    <s v="Tammy Raynor"/>
    <s v="Regular Air"/>
    <s v="Corporate"/>
    <x v="0"/>
    <s v="Paper"/>
    <s v="Small Box"/>
    <s v="Xerox 1947"/>
    <n v="0.4"/>
    <s v="East"/>
    <s v="Massachusetts"/>
    <s v="Boston"/>
    <n v="2113"/>
    <d v="2010-05-28T00:00:00"/>
    <d v="2010-05-29T00:00:00"/>
    <n v="-23.5"/>
    <n v="16"/>
    <n v="107.08"/>
    <x v="5710"/>
  </r>
  <r>
    <n v="3011"/>
    <s v="Tammy Raynor"/>
    <s v="Regular Air"/>
    <s v="Corporate"/>
    <x v="0"/>
    <s v="Appliances"/>
    <s v="Large Box"/>
    <s v="Honeywell Enviracaire Portable HEPA Air Cleaner for 17' x 22' Room"/>
    <n v="0.52"/>
    <s v="East"/>
    <s v="Massachusetts"/>
    <s v="Boston"/>
    <n v="2113"/>
    <d v="2010-10-28T00:00:00"/>
    <d v="2010-10-30T00:00:00"/>
    <n v="1282.4959999999999"/>
    <n v="32"/>
    <n v="9705.4599999999991"/>
    <x v="5711"/>
  </r>
  <r>
    <n v="3011"/>
    <s v="Tammy Raynor"/>
    <s v="Regular Air"/>
    <s v="Corporate"/>
    <x v="1"/>
    <s v="Computer Peripherals"/>
    <s v="Small Box"/>
    <s v="US Robotics 56K V.92 Internal PCI Faxmodem"/>
    <n v="0.45"/>
    <s v="East"/>
    <s v="Massachusetts"/>
    <s v="Boston"/>
    <n v="2113"/>
    <d v="2010-10-28T00:00:00"/>
    <d v="2010-10-30T00:00:00"/>
    <n v="17.2"/>
    <n v="67"/>
    <n v="3247.54"/>
    <x v="5711"/>
  </r>
  <r>
    <n v="3011"/>
    <s v="Tammy Raynor"/>
    <s v="Regular Air"/>
    <s v="Corporate"/>
    <x v="0"/>
    <s v="Paper"/>
    <s v="Small Box"/>
    <s v="Xerox 1941"/>
    <n v="0.37"/>
    <s v="East"/>
    <s v="Massachusetts"/>
    <s v="Boston"/>
    <n v="2113"/>
    <d v="2010-10-28T00:00:00"/>
    <d v="2010-10-29T00:00:00"/>
    <n v="1184.1200000000001"/>
    <n v="58"/>
    <n v="5582.63"/>
    <x v="5711"/>
  </r>
  <r>
    <n v="3011"/>
    <s v="Tammy Raynor"/>
    <s v="Regular Air"/>
    <s v="Corporate"/>
    <x v="0"/>
    <s v="Pens &amp; Art Supplies"/>
    <s v="Wrap Bag"/>
    <s v="*Staples* Highlighting Markers"/>
    <n v="0.52"/>
    <s v="East"/>
    <s v="Massachusetts"/>
    <s v="Boston"/>
    <n v="2113"/>
    <d v="2011-05-06T00:00:00"/>
    <d v="2011-05-09T00:00:00"/>
    <n v="8.66"/>
    <n v="20"/>
    <n v="90.74"/>
    <x v="5712"/>
  </r>
  <r>
    <n v="3011"/>
    <s v="Tammy Raynor"/>
    <s v="Regular Air"/>
    <s v="Corporate"/>
    <x v="0"/>
    <s v="Pens &amp; Art Supplies"/>
    <s v="Small Pack"/>
    <s v="Panasonic KP-350BK Electric Pencil Sharpener with Auto Stop"/>
    <n v="0.56000000000000005"/>
    <s v="East"/>
    <s v="Massachusetts"/>
    <s v="Boston"/>
    <n v="2113"/>
    <d v="2011-05-06T00:00:00"/>
    <d v="2011-05-07T00:00:00"/>
    <n v="195.48"/>
    <n v="64"/>
    <n v="2199.64"/>
    <x v="5712"/>
  </r>
  <r>
    <n v="3011"/>
    <s v="Tammy Raynor"/>
    <s v="Delivery Truck"/>
    <s v="Corporate"/>
    <x v="2"/>
    <s v="Tables"/>
    <s v="Jumbo Box"/>
    <s v="Iceberg OfficeWorks 42&quot; Round Tables"/>
    <n v="0.75"/>
    <s v="East"/>
    <s v="Massachusetts"/>
    <s v="Boston"/>
    <n v="2113"/>
    <d v="2012-03-05T00:00:00"/>
    <d v="2012-03-07T00:00:00"/>
    <n v="-375.33210000000008"/>
    <n v="56"/>
    <n v="8583.39"/>
    <x v="5713"/>
  </r>
  <r>
    <n v="3011"/>
    <s v="Tammy Raynor"/>
    <s v="Regular Air"/>
    <s v="Corporate"/>
    <x v="0"/>
    <s v="Labels"/>
    <s v="Small Box"/>
    <s v="Avery 48"/>
    <n v="0.39"/>
    <s v="East"/>
    <s v="Massachusetts"/>
    <s v="Boston"/>
    <n v="2113"/>
    <d v="2013-09-25T00:00:00"/>
    <d v="2013-09-26T00:00:00"/>
    <n v="108.49"/>
    <n v="74"/>
    <n v="474.83"/>
    <x v="5714"/>
  </r>
  <r>
    <n v="3011"/>
    <s v="Tammy Raynor"/>
    <s v="Regular Air"/>
    <s v="Corporate"/>
    <x v="0"/>
    <s v="Labels"/>
    <s v="Small Box"/>
    <s v="Avery 501"/>
    <n v="0.38"/>
    <s v="East"/>
    <s v="Massachusetts"/>
    <s v="Boston"/>
    <n v="2113"/>
    <d v="2013-09-25T00:00:00"/>
    <d v="2013-09-27T00:00:00"/>
    <n v="62.73"/>
    <n v="76"/>
    <n v="292.58"/>
    <x v="5714"/>
  </r>
  <r>
    <n v="3011"/>
    <s v="Tammy Raynor"/>
    <s v="Regular Air"/>
    <s v="Corporate"/>
    <x v="0"/>
    <s v="Binders and Binder Accessories"/>
    <s v="Small Box"/>
    <s v="Wilson Jones Standard D-Ring Binders"/>
    <n v="0.38"/>
    <s v="East"/>
    <s v="Massachusetts"/>
    <s v="Boston"/>
    <n v="2113"/>
    <d v="2013-09-25T00:00:00"/>
    <d v="2013-09-28T00:00:00"/>
    <n v="-7.36"/>
    <n v="40"/>
    <n v="204.34"/>
    <x v="5714"/>
  </r>
  <r>
    <n v="3011"/>
    <s v="Tammy Raynor"/>
    <s v="Regular Air"/>
    <s v="Corporate"/>
    <x v="0"/>
    <s v="Paper"/>
    <s v="Small Box"/>
    <s v="Xerox 1928"/>
    <n v="0.4"/>
    <s v="East"/>
    <s v="Massachusetts"/>
    <s v="Boston"/>
    <n v="2113"/>
    <d v="2013-10-20T00:00:00"/>
    <d v="2013-10-22T00:00:00"/>
    <n v="-166.29"/>
    <n v="105"/>
    <n v="552.03"/>
    <x v="5715"/>
  </r>
  <r>
    <n v="3011"/>
    <s v="Tammy Raynor"/>
    <s v="Regular Air"/>
    <s v="Corporate"/>
    <x v="1"/>
    <s v="Telephones and Communication"/>
    <s v="Small Box"/>
    <s v="6190"/>
    <n v="0.55000000000000004"/>
    <s v="East"/>
    <s v="Massachusetts"/>
    <s v="Boston"/>
    <n v="2113"/>
    <d v="2013-10-20T00:00:00"/>
    <d v="2013-10-22T00:00:00"/>
    <n v="881.67599999999993"/>
    <n v="90"/>
    <n v="5297.63"/>
    <x v="5715"/>
  </r>
  <r>
    <n v="3012"/>
    <s v="Annie Livingston"/>
    <s v="Regular Air"/>
    <s v="Corporate"/>
    <x v="0"/>
    <s v="Appliances"/>
    <s v="Large Box"/>
    <s v="Honeywell Enviracaire Portable HEPA Air Cleaner for 17' x 22' Room"/>
    <n v="0.52"/>
    <s v="East"/>
    <s v="New York"/>
    <s v="Rochester"/>
    <n v="14609"/>
    <d v="2010-10-28T00:00:00"/>
    <d v="2010-10-30T00:00:00"/>
    <n v="1474.8703999999998"/>
    <n v="8"/>
    <n v="2426.36"/>
    <x v="5716"/>
  </r>
  <r>
    <n v="3012"/>
    <s v="Annie Livingston"/>
    <s v="Regular Air"/>
    <s v="Corporate"/>
    <x v="1"/>
    <s v="Computer Peripherals"/>
    <s v="Small Box"/>
    <s v="US Robotics 56K V.92 Internal PCI Faxmodem"/>
    <n v="0.45"/>
    <s v="East"/>
    <s v="New York"/>
    <s v="Rochester"/>
    <n v="14609"/>
    <d v="2010-10-28T00:00:00"/>
    <d v="2010-10-30T00:00:00"/>
    <n v="19.78"/>
    <n v="17"/>
    <n v="824"/>
    <x v="5716"/>
  </r>
  <r>
    <n v="3012"/>
    <s v="Annie Livingston"/>
    <s v="Regular Air"/>
    <s v="Corporate"/>
    <x v="0"/>
    <s v="Paper"/>
    <s v="Small Box"/>
    <s v="Xerox 1941"/>
    <n v="0.37"/>
    <s v="East"/>
    <s v="New York"/>
    <s v="Rochester"/>
    <n v="14609"/>
    <d v="2010-10-28T00:00:00"/>
    <d v="2010-10-29T00:00:00"/>
    <n v="929.7956999999999"/>
    <n v="14"/>
    <n v="1347.53"/>
    <x v="5716"/>
  </r>
  <r>
    <n v="3012"/>
    <s v="Annie Livingston"/>
    <s v="Regular Air"/>
    <s v="Corporate"/>
    <x v="0"/>
    <s v="Pens &amp; Art Supplies"/>
    <s v="Wrap Bag"/>
    <s v="*Staples* Highlighting Markers"/>
    <n v="0.52"/>
    <s v="East"/>
    <s v="New York"/>
    <s v="Rochester"/>
    <n v="14609"/>
    <d v="2011-05-06T00:00:00"/>
    <d v="2011-05-09T00:00:00"/>
    <n v="8.66"/>
    <n v="5"/>
    <n v="22.69"/>
    <x v="5717"/>
  </r>
  <r>
    <n v="3012"/>
    <s v="Annie Livingston"/>
    <s v="Regular Air"/>
    <s v="Corporate"/>
    <x v="0"/>
    <s v="Pens &amp; Art Supplies"/>
    <s v="Small Pack"/>
    <s v="Panasonic KP-350BK Electric Pencil Sharpener with Auto Stop"/>
    <n v="0.56000000000000005"/>
    <s v="East"/>
    <s v="New York"/>
    <s v="Rochester"/>
    <n v="14609"/>
    <d v="2011-05-06T00:00:00"/>
    <d v="2011-05-07T00:00:00"/>
    <n v="195.48"/>
    <n v="16"/>
    <n v="549.91"/>
    <x v="5717"/>
  </r>
  <r>
    <n v="3012"/>
    <s v="Annie Livingston"/>
    <s v="Delivery Truck"/>
    <s v="Corporate"/>
    <x v="2"/>
    <s v="Tables"/>
    <s v="Jumbo Box"/>
    <s v="Iceberg OfficeWorks 42&quot; Round Tables"/>
    <n v="0.75"/>
    <s v="East"/>
    <s v="New York"/>
    <s v="Rochester"/>
    <n v="14609"/>
    <d v="2012-03-05T00:00:00"/>
    <d v="2012-03-07T00:00:00"/>
    <n v="-375.33210000000008"/>
    <n v="14"/>
    <n v="2145.85"/>
    <x v="5718"/>
  </r>
  <r>
    <n v="3012"/>
    <s v="Annie Livingston"/>
    <s v="Regular Air"/>
    <s v="Corporate"/>
    <x v="0"/>
    <s v="Labels"/>
    <s v="Small Box"/>
    <s v="Avery 48"/>
    <n v="0.39"/>
    <s v="East"/>
    <s v="New York"/>
    <s v="Rochester"/>
    <n v="14609"/>
    <d v="2013-09-25T00:00:00"/>
    <d v="2013-09-26T00:00:00"/>
    <n v="79.694999999999993"/>
    <n v="18"/>
    <n v="115.5"/>
    <x v="5719"/>
  </r>
  <r>
    <n v="3012"/>
    <s v="Annie Livingston"/>
    <s v="Regular Air"/>
    <s v="Corporate"/>
    <x v="0"/>
    <s v="Labels"/>
    <s v="Small Box"/>
    <s v="Avery 501"/>
    <n v="0.38"/>
    <s v="East"/>
    <s v="New York"/>
    <s v="Rochester"/>
    <n v="14609"/>
    <d v="2013-09-25T00:00:00"/>
    <d v="2013-09-27T00:00:00"/>
    <n v="50.4666"/>
    <n v="19"/>
    <n v="73.14"/>
    <x v="5719"/>
  </r>
  <r>
    <n v="3013"/>
    <s v="Ronnie Pace"/>
    <s v="Regular Air"/>
    <s v="Corporate"/>
    <x v="0"/>
    <s v="Paper"/>
    <s v="Small Box"/>
    <s v="Xerox 1947"/>
    <n v="0.4"/>
    <s v="East"/>
    <s v="New York"/>
    <s v="Rome"/>
    <n v="13440"/>
    <d v="2013-05-28T00:00:00"/>
    <d v="2013-05-29T00:00:00"/>
    <n v="-23.5"/>
    <n v="4"/>
    <n v="26.77"/>
    <x v="5720"/>
  </r>
  <r>
    <n v="3013"/>
    <s v="Ronnie Pace"/>
    <s v="Regular Air"/>
    <s v="Corporate"/>
    <x v="0"/>
    <s v="Binders and Binder Accessories"/>
    <s v="Small Box"/>
    <s v="Wilson Jones Standard D-Ring Binders"/>
    <n v="0.38"/>
    <s v="East"/>
    <s v="New York"/>
    <s v="Rome"/>
    <n v="13440"/>
    <d v="2013-09-25T00:00:00"/>
    <d v="2013-09-28T00:00:00"/>
    <n v="-6.7712000000000003"/>
    <n v="10"/>
    <n v="51.08"/>
    <x v="5719"/>
  </r>
  <r>
    <n v="3015"/>
    <s v="Julian Stallings"/>
    <s v="Regular Air"/>
    <s v="Corporate"/>
    <x v="0"/>
    <s v="Binders and Binder Accessories"/>
    <s v="Small Box"/>
    <s v="GBC Linen Binding Covers"/>
    <n v="0.37"/>
    <s v="East"/>
    <s v="New York"/>
    <s v="Rome"/>
    <n v="13440"/>
    <d v="2013-02-11T00:00:00"/>
    <d v="2013-02-18T00:00:00"/>
    <n v="-24.425999999999998"/>
    <n v="1"/>
    <n v="36.67"/>
    <x v="5721"/>
  </r>
  <r>
    <n v="3015"/>
    <s v="Julian Stallings"/>
    <s v="Regular Air"/>
    <s v="Corporate"/>
    <x v="0"/>
    <s v="Paper"/>
    <s v="Small Box"/>
    <s v="Xerox 1961"/>
    <n v="0.38"/>
    <s v="East"/>
    <s v="New York"/>
    <s v="Rome"/>
    <n v="13440"/>
    <d v="2013-02-11T00:00:00"/>
    <d v="2013-02-18T00:00:00"/>
    <n v="-153.19999999999999"/>
    <n v="9"/>
    <n v="48.06"/>
    <x v="5721"/>
  </r>
  <r>
    <n v="3015"/>
    <s v="Julian Stallings"/>
    <s v="Delivery Truck"/>
    <s v="Corporate"/>
    <x v="1"/>
    <s v="Office Machines"/>
    <s v="Jumbo Box"/>
    <s v="Panasonic KX-P3626 Dot Matrix Printer"/>
    <n v="0.59"/>
    <s v="East"/>
    <s v="New York"/>
    <s v="Rome"/>
    <n v="13440"/>
    <d v="2013-09-17T00:00:00"/>
    <d v="2013-09-19T00:00:00"/>
    <n v="2019.4487999999999"/>
    <n v="12"/>
    <n v="6012.29"/>
    <x v="5722"/>
  </r>
  <r>
    <n v="3015"/>
    <s v="Julian Stallings"/>
    <s v="Regular Air"/>
    <s v="Corporate"/>
    <x v="0"/>
    <s v="Paper"/>
    <s v="Wrap Bag"/>
    <s v="White GlueTop Scratch Pads"/>
    <n v="0.39"/>
    <s v="East"/>
    <s v="New York"/>
    <s v="Rome"/>
    <n v="13440"/>
    <d v="2013-09-17T00:00:00"/>
    <d v="2013-09-17T00:00:00"/>
    <n v="135.39869999999999"/>
    <n v="13"/>
    <n v="196.23"/>
    <x v="5722"/>
  </r>
  <r>
    <n v="3015"/>
    <s v="Julian Stallings"/>
    <s v="Regular Air"/>
    <s v="Corporate"/>
    <x v="0"/>
    <s v="Storage &amp; Organization"/>
    <s v="Small Box"/>
    <s v="2300 Heavy-Duty Transfer File Systems by Perma"/>
    <n v="0.66"/>
    <s v="East"/>
    <s v="New York"/>
    <s v="Rome"/>
    <n v="13440"/>
    <d v="2013-09-17T00:00:00"/>
    <d v="2013-09-18T00:00:00"/>
    <n v="-34.288400000000003"/>
    <n v="25"/>
    <n v="638.66999999999996"/>
    <x v="5722"/>
  </r>
  <r>
    <n v="2864"/>
    <s v="Elsie Siegel"/>
    <s v="Delivery Truck"/>
    <s v="Corporate"/>
    <x v="1"/>
    <s v="Copiers and Fax"/>
    <s v="Jumbo Drum"/>
    <s v="Canon PC940 Copier"/>
    <n v="0.38"/>
    <s v="Central"/>
    <s v="Texas"/>
    <s v="Odessa"/>
    <n v="79762"/>
    <d v="2011-07-20T00:00:00"/>
    <d v="2011-07-20T00:00:00"/>
    <n v="1200.2049999999999"/>
    <n v="5"/>
    <n v="2311.15"/>
    <x v="5404"/>
  </r>
  <r>
    <n v="3017"/>
    <s v="Melvin Benton"/>
    <s v="Regular Air"/>
    <s v="Corporate"/>
    <x v="0"/>
    <s v="Pens &amp; Art Supplies"/>
    <s v="Wrap Bag"/>
    <s v="4009® Highlighters by Sanford"/>
    <n v="0.52"/>
    <s v="West"/>
    <s v="California"/>
    <s v="Encinitas"/>
    <n v="92024"/>
    <d v="2010-07-09T00:00:00"/>
    <d v="2010-07-10T00:00:00"/>
    <n v="31.201799999999995"/>
    <n v="11"/>
    <n v="45.22"/>
    <x v="3539"/>
  </r>
  <r>
    <n v="3017"/>
    <s v="Melvin Benton"/>
    <s v="Regular Air"/>
    <s v="Corporate"/>
    <x v="0"/>
    <s v="Binders and Binder Accessories"/>
    <s v="Small Box"/>
    <s v="Binder Posts"/>
    <n v="0.39"/>
    <s v="West"/>
    <s v="California"/>
    <s v="Encinitas"/>
    <n v="92024"/>
    <d v="2011-06-25T00:00:00"/>
    <d v="2011-06-26T00:00:00"/>
    <n v="-16.081600000000002"/>
    <n v="3"/>
    <n v="19.170000000000002"/>
    <x v="5723"/>
  </r>
  <r>
    <n v="3017"/>
    <s v="Melvin Benton"/>
    <s v="Regular Air"/>
    <s v="Corporate"/>
    <x v="0"/>
    <s v="Binders and Binder Accessories"/>
    <s v="Small Box"/>
    <s v="Storex DuraTech Recycled Plastic Frosted Binders"/>
    <n v="0.35"/>
    <s v="West"/>
    <s v="California"/>
    <s v="Encinitas"/>
    <n v="92024"/>
    <d v="2011-06-25T00:00:00"/>
    <d v="2011-06-26T00:00:00"/>
    <n v="-57.472399999999993"/>
    <n v="8"/>
    <n v="34.58"/>
    <x v="5723"/>
  </r>
  <r>
    <n v="3017"/>
    <s v="Melvin Benton"/>
    <s v="Regular Air"/>
    <s v="Corporate"/>
    <x v="1"/>
    <s v="Telephones and Communication"/>
    <s v="Small Box"/>
    <s v="StarTAC 7760"/>
    <n v="0.59"/>
    <s v="West"/>
    <s v="California"/>
    <s v="Encinitas"/>
    <n v="92024"/>
    <d v="2013-06-24T00:00:00"/>
    <d v="2013-06-26T00:00:00"/>
    <n v="682.72050000000002"/>
    <n v="18"/>
    <n v="989.45"/>
    <x v="5724"/>
  </r>
  <r>
    <n v="3018"/>
    <s v="Emily Gibbons"/>
    <s v="Regular Air"/>
    <s v="Corporate"/>
    <x v="2"/>
    <s v="Office Furnishings"/>
    <s v="Large Box"/>
    <s v="Dana Halogen Swing-Arm Architect Lamp"/>
    <n v="0.56999999999999995"/>
    <s v="East"/>
    <s v="Massachusetts"/>
    <s v="Somerville"/>
    <n v="2145"/>
    <d v="2011-03-24T00:00:00"/>
    <d v="2011-03-25T00:00:00"/>
    <n v="241.74"/>
    <n v="12"/>
    <n v="492.77"/>
    <x v="5725"/>
  </r>
  <r>
    <n v="3019"/>
    <s v="Edwin Lang"/>
    <s v="Regular Air"/>
    <s v="Corporate"/>
    <x v="0"/>
    <s v="Storage &amp; Organization"/>
    <s v="Small Box"/>
    <s v="Decoflex Hanging Personal Folder File, Blue"/>
    <n v="0.57999999999999996"/>
    <s v="East"/>
    <s v="New Jersey"/>
    <s v="East Orange"/>
    <n v="7017"/>
    <d v="2012-10-10T00:00:00"/>
    <d v="2012-10-12T00:00:00"/>
    <n v="-89.963999999999999"/>
    <n v="7"/>
    <n v="112.88"/>
    <x v="5726"/>
  </r>
  <r>
    <n v="3020"/>
    <s v="Shannon Beasley"/>
    <s v="Regular Air"/>
    <s v="Corporate"/>
    <x v="0"/>
    <s v="Rubber Bands"/>
    <s v="Wrap Bag"/>
    <s v="Super Bands, 12/Pack"/>
    <n v="0.82"/>
    <s v="East"/>
    <s v="New Jersey"/>
    <s v="Rahway"/>
    <n v="7065"/>
    <d v="2012-10-10T00:00:00"/>
    <d v="2012-10-14T00:00:00"/>
    <n v="-100.63440000000001"/>
    <n v="21"/>
    <n v="40.700000000000003"/>
    <x v="5726"/>
  </r>
  <r>
    <n v="3022"/>
    <s v="Patsy Langley"/>
    <s v="Regular Air"/>
    <s v="Corporate"/>
    <x v="0"/>
    <s v="Binders and Binder Accessories"/>
    <s v="Small Box"/>
    <s v="GBC Imprintable Covers"/>
    <n v="0.36"/>
    <s v="East"/>
    <s v="New York"/>
    <s v="Scarsdale"/>
    <n v="10583"/>
    <d v="2011-09-17T00:00:00"/>
    <d v="2011-09-19T00:00:00"/>
    <n v="43.6815"/>
    <n v="13"/>
    <n v="152.26"/>
    <x v="5727"/>
  </r>
  <r>
    <n v="3022"/>
    <s v="Patsy Langley"/>
    <s v="Delivery Truck"/>
    <s v="Corporate"/>
    <x v="2"/>
    <s v="Tables"/>
    <s v="Jumbo Box"/>
    <s v="Bevis 36 x 72 Conference Tables"/>
    <n v="0.63"/>
    <s v="East"/>
    <s v="New York"/>
    <s v="Scarsdale"/>
    <n v="10583"/>
    <d v="2011-09-17T00:00:00"/>
    <d v="2011-09-19T00:00:00"/>
    <n v="-300.854983"/>
    <n v="21"/>
    <n v="2505.2199999999998"/>
    <x v="5727"/>
  </r>
  <r>
    <n v="3022"/>
    <s v="Patsy Langley"/>
    <s v="Regular Air"/>
    <s v="Corporate"/>
    <x v="1"/>
    <s v="Telephones and Communication"/>
    <s v="Small Pack"/>
    <s v="Accessory31"/>
    <n v="0.35"/>
    <s v="East"/>
    <s v="New York"/>
    <s v="Scarsdale"/>
    <n v="10583"/>
    <d v="2013-01-30T00:00:00"/>
    <d v="2013-02-01T00:00:00"/>
    <n v="-110.27940000000001"/>
    <n v="1"/>
    <n v="28.4"/>
    <x v="5728"/>
  </r>
  <r>
    <n v="3022"/>
    <s v="Patsy Langley"/>
    <s v="Regular Air"/>
    <s v="Corporate"/>
    <x v="0"/>
    <s v="Binders and Binder Accessories"/>
    <s v="Small Box"/>
    <s v="Avery® Durable Plastic 1&quot; Binders"/>
    <n v="0.36"/>
    <s v="East"/>
    <s v="New York"/>
    <s v="Scarsdale"/>
    <n v="10583"/>
    <d v="2013-12-29T00:00:00"/>
    <d v="2013-12-30T00:00:00"/>
    <n v="-48.632303999999991"/>
    <n v="20"/>
    <n v="90.9"/>
    <x v="5729"/>
  </r>
  <r>
    <n v="3023"/>
    <s v="Evelyn Dougherty"/>
    <s v="Regular Air"/>
    <s v="Corporate"/>
    <x v="1"/>
    <s v="Computer Peripherals"/>
    <s v="Small Box"/>
    <s v="Belkin 105-Key Black Keyboard"/>
    <n v="0.68"/>
    <s v="Central"/>
    <s v="North Dakota"/>
    <s v="Minot"/>
    <n v="58701"/>
    <d v="2013-01-30T00:00:00"/>
    <d v="2013-01-31T00:00:00"/>
    <n v="23.020399999999999"/>
    <n v="11"/>
    <n v="224.54"/>
    <x v="5728"/>
  </r>
  <r>
    <n v="3025"/>
    <s v="Kent Hardy"/>
    <s v="Regular Air"/>
    <s v="Home Office"/>
    <x v="1"/>
    <s v="Office Machines"/>
    <s v="Medium Box"/>
    <s v="Canon MP41DH Printing Calculator"/>
    <n v="0.38"/>
    <s v="West"/>
    <s v="Washington"/>
    <s v="Issaquah"/>
    <n v="98027"/>
    <d v="2012-04-05T00:00:00"/>
    <d v="2012-04-06T00:00:00"/>
    <n v="1157.1644999999999"/>
    <n v="11"/>
    <n v="1677.05"/>
    <x v="5730"/>
  </r>
  <r>
    <n v="3025"/>
    <s v="Kent Hardy"/>
    <s v="Regular Air"/>
    <s v="Home Office"/>
    <x v="0"/>
    <s v="Storage &amp; Organization"/>
    <s v="Small Box"/>
    <s v="Deluxe Rollaway Locking File with Drawer"/>
    <n v="0.56999999999999995"/>
    <s v="West"/>
    <s v="Washington"/>
    <s v="Issaquah"/>
    <n v="98027"/>
    <d v="2012-04-05T00:00:00"/>
    <d v="2012-04-07T00:00:00"/>
    <n v="857.77350000000001"/>
    <n v="3"/>
    <n v="1243.1500000000001"/>
    <x v="5730"/>
  </r>
  <r>
    <n v="3026"/>
    <s v="Lewis Khan"/>
    <s v="Regular Air"/>
    <s v="Consumer"/>
    <x v="0"/>
    <s v="Pens &amp; Art Supplies"/>
    <s v="Wrap Bag"/>
    <s v="Binney &amp; Smith Crayola® Metallic Colored Pencils, 8-Color Set"/>
    <n v="0.52"/>
    <s v="West"/>
    <s v="Washington"/>
    <s v="Kennewick"/>
    <n v="99336"/>
    <d v="2011-05-17T00:00:00"/>
    <d v="2011-05-19T00:00:00"/>
    <n v="-4.96"/>
    <n v="14"/>
    <n v="62.27"/>
    <x v="5731"/>
  </r>
  <r>
    <n v="3026"/>
    <s v="Lewis Khan"/>
    <s v="Regular Air"/>
    <s v="Consumer"/>
    <x v="1"/>
    <s v="Telephones and Communication"/>
    <s v="Small Box"/>
    <s v="6120"/>
    <n v="0.57999999999999996"/>
    <s v="West"/>
    <s v="Washington"/>
    <s v="Kennewick"/>
    <n v="99336"/>
    <d v="2011-05-17T00:00:00"/>
    <d v="2011-05-26T00:00:00"/>
    <n v="668.96100000000001"/>
    <n v="17"/>
    <n v="1003.31"/>
    <x v="5731"/>
  </r>
  <r>
    <n v="3026"/>
    <s v="Lewis Khan"/>
    <s v="Regular Air"/>
    <s v="Consumer"/>
    <x v="1"/>
    <s v="Telephones and Communication"/>
    <s v="Small Box"/>
    <s v="6340"/>
    <n v="0.57999999999999996"/>
    <s v="West"/>
    <s v="Washington"/>
    <s v="Kennewick"/>
    <n v="99336"/>
    <d v="2011-08-09T00:00:00"/>
    <d v="2011-08-09T00:00:00"/>
    <n v="690.88319999999987"/>
    <n v="14"/>
    <n v="1001.28"/>
    <x v="5732"/>
  </r>
  <r>
    <n v="3026"/>
    <s v="Lewis Khan"/>
    <s v="Regular Air"/>
    <s v="Home Office"/>
    <x v="1"/>
    <s v="Telephones and Communication"/>
    <s v="Small Box"/>
    <s v="T65"/>
    <n v="0.56000000000000005"/>
    <s v="West"/>
    <s v="Washington"/>
    <s v="Kennewick"/>
    <n v="99336"/>
    <d v="2012-04-05T00:00:00"/>
    <d v="2012-04-07T00:00:00"/>
    <n v="810.26699999999994"/>
    <n v="7"/>
    <n v="1174.3"/>
    <x v="5730"/>
  </r>
  <r>
    <n v="3026"/>
    <s v="Lewis Khan"/>
    <s v="Regular Air"/>
    <s v="Consumer"/>
    <x v="2"/>
    <s v="Chairs &amp; Chairmats"/>
    <s v="Large Box"/>
    <s v="Safco Contoured Stacking Chairs"/>
    <m/>
    <s v="West"/>
    <s v="Washington"/>
    <s v="Kennewick"/>
    <n v="99336"/>
    <d v="2013-04-23T00:00:00"/>
    <d v="2013-04-24T00:00:00"/>
    <n v="41.83"/>
    <n v="3"/>
    <n v="658.18"/>
    <x v="5733"/>
  </r>
  <r>
    <n v="3026"/>
    <s v="Lewis Khan"/>
    <s v="Express Air"/>
    <s v="Consumer"/>
    <x v="1"/>
    <s v="Telephones and Communication"/>
    <s v="Small Pack"/>
    <s v="Accessory8"/>
    <n v="0.39"/>
    <s v="West"/>
    <s v="Washington"/>
    <s v="Kennewick"/>
    <n v="99336"/>
    <d v="2013-04-23T00:00:00"/>
    <d v="2013-04-25T00:00:00"/>
    <n v="128.952"/>
    <n v="3"/>
    <n v="221.59"/>
    <x v="5733"/>
  </r>
  <r>
    <n v="3027"/>
    <s v="Brandon Gilliam"/>
    <s v="Regular Air"/>
    <s v="Consumer"/>
    <x v="1"/>
    <s v="Telephones and Communication"/>
    <s v="Small Box"/>
    <s v="T39m"/>
    <n v="0.55000000000000004"/>
    <s v="West"/>
    <s v="Washington"/>
    <s v="Kent"/>
    <n v="98031"/>
    <d v="2013-04-23T00:00:00"/>
    <d v="2013-04-26T00:00:00"/>
    <n v="781.72860000000003"/>
    <n v="9"/>
    <n v="1132.94"/>
    <x v="5733"/>
  </r>
  <r>
    <n v="3029"/>
    <s v="Edward Maxwell"/>
    <s v="Regular Air"/>
    <s v="Small Business"/>
    <x v="0"/>
    <s v="Appliances"/>
    <s v="Large Box"/>
    <s v="Hoover Portapower™ Portable Vacuum"/>
    <n v="0.6"/>
    <s v="West"/>
    <s v="Oregon"/>
    <s v="Albany"/>
    <n v="97321"/>
    <d v="2012-12-03T00:00:00"/>
    <d v="2012-12-05T00:00:00"/>
    <n v="-376.065"/>
    <n v="9"/>
    <n v="67.010000000000005"/>
    <x v="5734"/>
  </r>
  <r>
    <n v="3029"/>
    <s v="Edward Maxwell"/>
    <s v="Regular Air"/>
    <s v="Small Business"/>
    <x v="0"/>
    <s v="Appliances"/>
    <s v="Small Box"/>
    <s v="Eureka The Boss® Cordless Rechargeable Stick Vac"/>
    <n v="0.57999999999999996"/>
    <s v="West"/>
    <s v="Oregon"/>
    <s v="Albany"/>
    <n v="97321"/>
    <d v="2013-07-13T00:00:00"/>
    <d v="2013-07-15T00:00:00"/>
    <n v="385.95712000000003"/>
    <n v="17"/>
    <n v="896.63"/>
    <x v="5735"/>
  </r>
  <r>
    <n v="3030"/>
    <s v="Janice Woods"/>
    <s v="Regular Air"/>
    <s v="Small Business"/>
    <x v="2"/>
    <s v="Office Furnishings"/>
    <s v="Small Pack"/>
    <s v="Executive Impressions 14&quot;"/>
    <n v="0.41"/>
    <s v="West"/>
    <s v="Oregon"/>
    <s v="Aloha"/>
    <n v="97007"/>
    <d v="2011-12-01T00:00:00"/>
    <d v="2011-12-03T00:00:00"/>
    <n v="3.9449999999999998"/>
    <n v="2"/>
    <n v="47.22"/>
    <x v="5736"/>
  </r>
  <r>
    <n v="3030"/>
    <s v="Janice Woods"/>
    <s v="Express Air"/>
    <s v="Small Business"/>
    <x v="1"/>
    <s v="Computer Peripherals"/>
    <s v="Small Box"/>
    <s v="Acco Keyboard-In-A-Box®"/>
    <n v="0.78"/>
    <s v="West"/>
    <s v="Oregon"/>
    <s v="Aloha"/>
    <n v="97007"/>
    <d v="2012-02-09T00:00:00"/>
    <d v="2012-02-10T00:00:00"/>
    <n v="-6.34"/>
    <n v="14"/>
    <n v="404.59"/>
    <x v="5737"/>
  </r>
  <r>
    <n v="3030"/>
    <s v="Janice Woods"/>
    <s v="Regular Air"/>
    <s v="Small Business"/>
    <x v="1"/>
    <s v="Telephones and Communication"/>
    <s v="Small Box"/>
    <s v="LX 677"/>
    <n v="0.56999999999999995"/>
    <s v="West"/>
    <s v="Oregon"/>
    <s v="Aloha"/>
    <n v="97007"/>
    <d v="2012-02-09T00:00:00"/>
    <d v="2012-02-12T00:00:00"/>
    <n v="-186.67"/>
    <n v="3"/>
    <n v="282.49"/>
    <x v="5737"/>
  </r>
  <r>
    <n v="3030"/>
    <s v="Janice Woods"/>
    <s v="Regular Air"/>
    <s v="Small Business"/>
    <x v="0"/>
    <s v="Binders and Binder Accessories"/>
    <s v="Small Box"/>
    <s v="Avery Reinforcements for Hole-Punch Pages"/>
    <n v="0.4"/>
    <s v="West"/>
    <s v="Oregon"/>
    <s v="Aloha"/>
    <n v="97007"/>
    <d v="2012-04-09T00:00:00"/>
    <d v="2012-04-09T00:00:00"/>
    <n v="-115.71300000000001"/>
    <n v="8"/>
    <n v="16.739999999999998"/>
    <x v="5738"/>
  </r>
  <r>
    <n v="3030"/>
    <s v="Janice Woods"/>
    <s v="Regular Air"/>
    <s v="Small Business"/>
    <x v="1"/>
    <s v="Telephones and Communication"/>
    <s v="Small Box"/>
    <s v="Accessory35"/>
    <n v="0.55000000000000004"/>
    <s v="West"/>
    <s v="Oregon"/>
    <s v="Aloha"/>
    <n v="97007"/>
    <d v="2012-04-09T00:00:00"/>
    <d v="2012-04-10T00:00:00"/>
    <n v="210.55349999999996"/>
    <n v="10"/>
    <n v="305.14999999999998"/>
    <x v="5738"/>
  </r>
  <r>
    <n v="3030"/>
    <s v="Janice Woods"/>
    <s v="Regular Air"/>
    <s v="Small Business"/>
    <x v="1"/>
    <s v="Telephones and Communication"/>
    <s v="Small Box"/>
    <s v="Talkabout T8097"/>
    <n v="0.57999999999999996"/>
    <s v="West"/>
    <s v="Oregon"/>
    <s v="Aloha"/>
    <n v="97007"/>
    <d v="2013-07-13T00:00:00"/>
    <d v="2013-07-15T00:00:00"/>
    <n v="1280.6192999999998"/>
    <n v="10"/>
    <n v="1855.97"/>
    <x v="5735"/>
  </r>
  <r>
    <n v="3031"/>
    <s v="Jason Bell"/>
    <s v="Regular Air"/>
    <s v="Small Business"/>
    <x v="1"/>
    <s v="Telephones and Communication"/>
    <s v="Small Box"/>
    <s v="StarTAC 7797"/>
    <n v="0.55000000000000004"/>
    <s v="West"/>
    <s v="Oregon"/>
    <s v="Beaverton"/>
    <n v="97005"/>
    <d v="2012-03-30T00:00:00"/>
    <d v="2012-03-30T00:00:00"/>
    <n v="806.54100000000005"/>
    <n v="12"/>
    <n v="1168.9000000000001"/>
    <x v="5739"/>
  </r>
  <r>
    <n v="3031"/>
    <s v="Jason Bell"/>
    <s v="Regular Air"/>
    <s v="Small Business"/>
    <x v="0"/>
    <s v="Paper"/>
    <s v="Small Box"/>
    <s v="IBM Multi-Purpose Copy Paper, 8 1/2 x 11&quot;, Case"/>
    <n v="0.4"/>
    <s v="West"/>
    <s v="Oregon"/>
    <s v="Beaverton"/>
    <n v="97005"/>
    <d v="2012-08-26T00:00:00"/>
    <d v="2012-08-27T00:00:00"/>
    <n v="379.09979999999996"/>
    <n v="17"/>
    <n v="549.41999999999996"/>
    <x v="5740"/>
  </r>
  <r>
    <n v="3031"/>
    <s v="Jason Bell"/>
    <s v="Regular Air"/>
    <s v="Small Business"/>
    <x v="0"/>
    <s v="Paper"/>
    <s v="Wrap Bag"/>
    <s v="It's Hot Message Books with Stickers, 2 3/4&quot; x 5&quot;"/>
    <n v="0.4"/>
    <s v="West"/>
    <s v="Oregon"/>
    <s v="Beaverton"/>
    <n v="97005"/>
    <d v="2013-06-07T00:00:00"/>
    <d v="2013-06-08T00:00:00"/>
    <n v="36.086999999999996"/>
    <n v="7"/>
    <n v="52.3"/>
    <x v="5741"/>
  </r>
  <r>
    <n v="3031"/>
    <s v="Jason Bell"/>
    <s v="Regular Air"/>
    <s v="Small Business"/>
    <x v="0"/>
    <s v="Labels"/>
    <s v="Small Box"/>
    <s v="Avery 493"/>
    <n v="0.36"/>
    <s v="West"/>
    <s v="Oregon"/>
    <s v="Beaverton"/>
    <n v="97005"/>
    <d v="2013-08-29T00:00:00"/>
    <d v="2013-08-30T00:00:00"/>
    <n v="53.123099999999994"/>
    <n v="16"/>
    <n v="76.989999999999995"/>
    <x v="5742"/>
  </r>
  <r>
    <n v="3032"/>
    <s v="Randy Lucas"/>
    <s v="Regular Air"/>
    <s v="Small Business"/>
    <x v="1"/>
    <s v="Computer Peripherals"/>
    <s v="Small Pack"/>
    <s v="Verbatim DVD-RAM, 5.2GB, Rewritable, Type 1, DS"/>
    <n v="0.5"/>
    <s v="West"/>
    <s v="Oregon"/>
    <s v="Bend"/>
    <n v="97701"/>
    <d v="2013-12-28T00:00:00"/>
    <d v="2013-12-29T00:00:00"/>
    <n v="-1.9152"/>
    <n v="5"/>
    <n v="147.93"/>
    <x v="5743"/>
  </r>
  <r>
    <n v="3032"/>
    <s v="Randy Lucas"/>
    <s v="Express Air"/>
    <s v="Small Business"/>
    <x v="0"/>
    <s v="Pens &amp; Art Supplies"/>
    <s v="Wrap Bag"/>
    <s v="Newell 337"/>
    <n v="0.56000000000000005"/>
    <s v="West"/>
    <s v="Oregon"/>
    <s v="Bend"/>
    <n v="97701"/>
    <d v="2013-12-28T00:00:00"/>
    <d v="2013-12-28T00:00:00"/>
    <n v="-8.7998399999999997"/>
    <n v="5"/>
    <n v="19.22"/>
    <x v="5743"/>
  </r>
  <r>
    <n v="3034"/>
    <s v="Maxine O Wallace"/>
    <s v="Regular Air"/>
    <s v="Home Office"/>
    <x v="0"/>
    <s v="Paper"/>
    <s v="Small Box"/>
    <s v="Personal Creations™ Ink Jet Cards and Labels"/>
    <n v="0.36"/>
    <s v="Central"/>
    <s v="Illinois"/>
    <s v="Lansing"/>
    <n v="60438"/>
    <d v="2013-01-20T00:00:00"/>
    <d v="2013-01-20T00:00:00"/>
    <n v="2.7587999999999999"/>
    <n v="5"/>
    <n v="54.81"/>
    <x v="5744"/>
  </r>
  <r>
    <n v="3035"/>
    <s v="Tina Evans"/>
    <s v="Regular Air"/>
    <s v="Home Office"/>
    <x v="0"/>
    <s v="Paper"/>
    <s v="Small Box"/>
    <s v="Hammermill CopyPlus Copy Paper (20Lb. and 84 Bright)"/>
    <n v="0.36"/>
    <s v="Central"/>
    <s v="Illinois"/>
    <s v="Lombard"/>
    <n v="60148"/>
    <d v="2010-01-15T00:00:00"/>
    <d v="2010-01-20T00:00:00"/>
    <n v="-75.900400000000005"/>
    <n v="10"/>
    <n v="52.93"/>
    <x v="5745"/>
  </r>
  <r>
    <n v="3035"/>
    <s v="Tina Evans"/>
    <s v="Regular Air"/>
    <s v="Home Office"/>
    <x v="0"/>
    <s v="Paper"/>
    <s v="Wrap Bag"/>
    <s v="Telephone Message Books with Fax/Mobile Section, 5 1/2&quot; x 3 3/16&quot;"/>
    <n v="0.39"/>
    <s v="Central"/>
    <s v="Illinois"/>
    <s v="Lombard"/>
    <n v="60148"/>
    <d v="2010-01-15T00:00:00"/>
    <d v="2010-01-20T00:00:00"/>
    <n v="52.170899999999996"/>
    <n v="12"/>
    <n v="75.61"/>
    <x v="5745"/>
  </r>
  <r>
    <n v="3035"/>
    <s v="Tina Evans"/>
    <s v="Regular Air"/>
    <s v="Home Office"/>
    <x v="0"/>
    <s v="Appliances"/>
    <s v="Medium Box"/>
    <s v="Holmes 99% HEPA Air Purifier"/>
    <n v="0.52"/>
    <s v="Central"/>
    <s v="Illinois"/>
    <s v="Lombard"/>
    <n v="60148"/>
    <d v="2013-07-16T00:00:00"/>
    <d v="2013-07-17T00:00:00"/>
    <n v="-191.16432"/>
    <n v="16"/>
    <n v="347.44"/>
    <x v="5746"/>
  </r>
  <r>
    <n v="3036"/>
    <s v="Edith Reynolds"/>
    <s v="Regular Air"/>
    <s v="Home Office"/>
    <x v="2"/>
    <s v="Office Furnishings"/>
    <s v="Large Box"/>
    <s v="Tensor &quot;Hersey Kiss&quot; Styled Floor Lamp"/>
    <n v="0.73"/>
    <s v="Central"/>
    <s v="North Dakota"/>
    <s v="Mandan"/>
    <n v="58554"/>
    <d v="2010-07-16T00:00:00"/>
    <d v="2010-07-18T00:00:00"/>
    <n v="-159.86000000000001"/>
    <n v="5"/>
    <n v="67.64"/>
    <x v="5747"/>
  </r>
  <r>
    <n v="3036"/>
    <s v="Edith Reynolds"/>
    <s v="Regular Air"/>
    <s v="Home Office"/>
    <x v="0"/>
    <s v="Paper"/>
    <s v="Small Box"/>
    <s v="Xerox 1906"/>
    <n v="0.38"/>
    <s v="Central"/>
    <s v="North Dakota"/>
    <s v="Mandan"/>
    <n v="58554"/>
    <d v="2010-07-16T00:00:00"/>
    <d v="2010-07-18T00:00:00"/>
    <n v="165.88979999999998"/>
    <n v="7"/>
    <n v="240.42"/>
    <x v="5747"/>
  </r>
  <r>
    <n v="3036"/>
    <s v="Edith Reynolds"/>
    <s v="Regular Air"/>
    <s v="Home Office"/>
    <x v="0"/>
    <s v="Scissors, Rulers and Trimmers"/>
    <s v="Small Pack"/>
    <s v="Acme® 8&quot; Straight Scissors"/>
    <n v="0.6"/>
    <s v="Central"/>
    <s v="North Dakota"/>
    <s v="Mandan"/>
    <n v="58554"/>
    <d v="2010-07-16T00:00:00"/>
    <d v="2010-07-19T00:00:00"/>
    <n v="75.010000000000005"/>
    <n v="14"/>
    <n v="184.4"/>
    <x v="5747"/>
  </r>
  <r>
    <n v="3036"/>
    <s v="Edith Reynolds"/>
    <s v="Regular Air"/>
    <s v="Home Office"/>
    <x v="0"/>
    <s v="Storage &amp; Organization"/>
    <s v="Small Box"/>
    <s v="Hot File® 7-Pocket, Floor Stand"/>
    <n v="0.55000000000000004"/>
    <s v="Central"/>
    <s v="North Dakota"/>
    <s v="Mandan"/>
    <n v="58554"/>
    <d v="2010-09-13T00:00:00"/>
    <d v="2010-09-16T00:00:00"/>
    <n v="2267.2199999999998"/>
    <n v="22"/>
    <n v="3802.01"/>
    <x v="5748"/>
  </r>
  <r>
    <n v="3036"/>
    <s v="Edith Reynolds"/>
    <s v="Regular Air"/>
    <s v="Home Office"/>
    <x v="0"/>
    <s v="Paper"/>
    <s v="Small Box"/>
    <s v="Xerox 193"/>
    <n v="0.36"/>
    <s v="Central"/>
    <s v="North Dakota"/>
    <s v="Mandan"/>
    <n v="58554"/>
    <d v="2011-01-21T00:00:00"/>
    <d v="2011-01-23T00:00:00"/>
    <n v="-31.272799999999997"/>
    <n v="3"/>
    <n v="18.850000000000001"/>
    <x v="5749"/>
  </r>
  <r>
    <n v="3038"/>
    <s v="Dana Blackburn"/>
    <s v="Delivery Truck"/>
    <s v="Corporate"/>
    <x v="2"/>
    <s v="Tables"/>
    <s v="Jumbo Box"/>
    <s v="BPI Conference Tables"/>
    <n v="0.71"/>
    <s v="West"/>
    <s v="Oregon"/>
    <s v="Bend"/>
    <n v="97701"/>
    <d v="2013-03-02T00:00:00"/>
    <d v="2013-03-09T00:00:00"/>
    <n v="-1820.84"/>
    <n v="13"/>
    <n v="1993.17"/>
    <x v="5750"/>
  </r>
  <r>
    <n v="3039"/>
    <s v="Anne Barnett"/>
    <s v="Express Air"/>
    <s v="Corporate"/>
    <x v="0"/>
    <s v="Paper"/>
    <s v="Small Box"/>
    <s v="Xerox 1892"/>
    <n v="0.36"/>
    <s v="West"/>
    <s v="Oregon"/>
    <s v="Corvallis"/>
    <n v="97330"/>
    <d v="2011-06-30T00:00:00"/>
    <d v="2011-07-05T00:00:00"/>
    <n v="278.6979"/>
    <n v="10"/>
    <n v="403.91"/>
    <x v="5751"/>
  </r>
  <r>
    <n v="3039"/>
    <s v="Anne Barnett"/>
    <s v="Regular Air"/>
    <s v="Corporate"/>
    <x v="0"/>
    <s v="Storage &amp; Organization"/>
    <s v="Medium Box"/>
    <s v="Iris Project Case"/>
    <n v="0.59"/>
    <s v="West"/>
    <s v="Oregon"/>
    <s v="Corvallis"/>
    <n v="97330"/>
    <d v="2012-07-08T00:00:00"/>
    <d v="2012-07-10T00:00:00"/>
    <n v="-71.12"/>
    <n v="6"/>
    <n v="47.78"/>
    <x v="5752"/>
  </r>
  <r>
    <n v="3039"/>
    <s v="Anne Barnett"/>
    <s v="Delivery Truck"/>
    <s v="Corporate"/>
    <x v="2"/>
    <s v="Tables"/>
    <s v="Jumbo Box"/>
    <s v="Hon iLevel™ Computer Training Table"/>
    <n v="0.65"/>
    <s v="West"/>
    <s v="Oregon"/>
    <s v="Corvallis"/>
    <n v="97330"/>
    <d v="2013-08-21T00:00:00"/>
    <d v="2013-08-28T00:00:00"/>
    <n v="-466.17104000000006"/>
    <n v="16"/>
    <n v="491"/>
    <x v="5753"/>
  </r>
  <r>
    <n v="3039"/>
    <s v="Anne Barnett"/>
    <s v="Regular Air"/>
    <s v="Corporate"/>
    <x v="0"/>
    <s v="Paper"/>
    <s v="Small Box"/>
    <s v="Xerox 220"/>
    <n v="0.37"/>
    <s v="West"/>
    <s v="Oregon"/>
    <s v="Corvallis"/>
    <n v="97330"/>
    <d v="2013-08-22T00:00:00"/>
    <d v="2013-08-24T00:00:00"/>
    <n v="-65.698800000000006"/>
    <n v="22"/>
    <n v="144.88"/>
    <x v="5754"/>
  </r>
  <r>
    <n v="3041"/>
    <s v="Carrie Duke"/>
    <s v="Regular Air"/>
    <s v="Corporate"/>
    <x v="1"/>
    <s v="Computer Peripherals"/>
    <s v="Small Box"/>
    <s v="Keytronic 105-Key Spanish Keyboard"/>
    <n v="0.77"/>
    <s v="Central"/>
    <s v="Kansas"/>
    <s v="Garden City"/>
    <n v="67846"/>
    <d v="2010-05-15T00:00:00"/>
    <d v="2010-05-18T00:00:00"/>
    <n v="97.159999999999926"/>
    <n v="17"/>
    <n v="1181.67"/>
    <x v="5755"/>
  </r>
  <r>
    <n v="3041"/>
    <s v="Carrie Duke"/>
    <s v="Regular Air"/>
    <s v="Corporate"/>
    <x v="0"/>
    <s v="Scissors, Rulers and Trimmers"/>
    <s v="Wrap Bag"/>
    <s v="*Staples* vLetter Openers, 2/Pack"/>
    <n v="0.83"/>
    <s v="Central"/>
    <s v="Kansas"/>
    <s v="Garden City"/>
    <n v="67846"/>
    <d v="2010-05-15T00:00:00"/>
    <d v="2010-05-17T00:00:00"/>
    <n v="-20.65"/>
    <n v="8"/>
    <n v="29.93"/>
    <x v="5755"/>
  </r>
  <r>
    <n v="3041"/>
    <s v="Carrie Duke"/>
    <s v="Regular Air"/>
    <s v="Small Business"/>
    <x v="1"/>
    <s v="Telephones and Communication"/>
    <s v="Small Box"/>
    <s v="7160"/>
    <n v="0.59"/>
    <s v="Central"/>
    <s v="Kansas"/>
    <s v="Garden City"/>
    <n v="67846"/>
    <d v="2011-06-28T00:00:00"/>
    <d v="2011-06-29T00:00:00"/>
    <n v="1500.336"/>
    <n v="18"/>
    <n v="2174.4"/>
    <x v="5756"/>
  </r>
  <r>
    <n v="3042"/>
    <s v="Tara Gold"/>
    <s v="Regular Air"/>
    <s v="Small Business"/>
    <x v="0"/>
    <s v="Binders and Binder Accessories"/>
    <s v="Small Box"/>
    <s v="GBC White Gloss Covers, Plain Front"/>
    <n v="0.38"/>
    <s v="Central"/>
    <s v="Kansas"/>
    <s v="Hutchinson"/>
    <n v="67501"/>
    <d v="2010-02-04T00:00:00"/>
    <d v="2010-02-05T00:00:00"/>
    <n v="67.864000000000004"/>
    <n v="12"/>
    <n v="171.33"/>
    <x v="5757"/>
  </r>
  <r>
    <n v="3042"/>
    <s v="Tara Gold"/>
    <s v="Regular Air"/>
    <s v="Corporate"/>
    <x v="0"/>
    <s v="Labels"/>
    <s v="Small Box"/>
    <s v="Self-Adhesive Address Labels for Typewriters by Universal"/>
    <n v="0.38"/>
    <s v="Central"/>
    <s v="Kansas"/>
    <s v="Hutchinson"/>
    <n v="67501"/>
    <d v="2011-02-27T00:00:00"/>
    <d v="2011-03-01T00:00:00"/>
    <n v="-7.86"/>
    <n v="1"/>
    <n v="6.65"/>
    <x v="5758"/>
  </r>
  <r>
    <n v="3042"/>
    <s v="Tara Gold"/>
    <s v="Delivery Truck"/>
    <s v="Corporate"/>
    <x v="2"/>
    <s v="Chairs &amp; Chairmats"/>
    <s v="Jumbo Drum"/>
    <s v="Hon 4700 Series Mobuis™ Mid-Back Task Chairs with Adjustable Arms"/>
    <n v="0.64"/>
    <s v="Central"/>
    <s v="Kansas"/>
    <s v="Hutchinson"/>
    <n v="67501"/>
    <d v="2012-01-02T00:00:00"/>
    <d v="2012-01-04T00:00:00"/>
    <n v="78.910799999999995"/>
    <n v="4"/>
    <n v="1350.94"/>
    <x v="5759"/>
  </r>
  <r>
    <n v="3042"/>
    <s v="Tara Gold"/>
    <s v="Delivery Truck"/>
    <s v="Corporate"/>
    <x v="2"/>
    <s v="Chairs &amp; Chairmats"/>
    <s v="Jumbo Drum"/>
    <s v="Office Star - Mid Back Dual function Ergonomic High Back Chair with 2-Way Adjustable Arms"/>
    <n v="0.62"/>
    <s v="Central"/>
    <s v="Kansas"/>
    <s v="Hutchinson"/>
    <n v="67501"/>
    <d v="2012-01-02T00:00:00"/>
    <d v="2012-01-04T00:00:00"/>
    <n v="-121.892"/>
    <n v="1"/>
    <n v="192.49"/>
    <x v="5759"/>
  </r>
  <r>
    <n v="3042"/>
    <s v="Tara Gold"/>
    <s v="Delivery Truck"/>
    <s v="Corporate"/>
    <x v="2"/>
    <s v="Tables"/>
    <s v="Jumbo Box"/>
    <s v="Global Adaptabilities™ Conference Tables"/>
    <n v="0.66"/>
    <s v="Central"/>
    <s v="Kansas"/>
    <s v="Hutchinson"/>
    <n v="67501"/>
    <d v="2012-01-02T00:00:00"/>
    <d v="2012-01-02T00:00:00"/>
    <n v="410.05039999999997"/>
    <n v="7"/>
    <n v="1869.09"/>
    <x v="5759"/>
  </r>
  <r>
    <n v="1876"/>
    <s v="Tim Blackburn"/>
    <s v="Regular Air"/>
    <s v="Consumer"/>
    <x v="1"/>
    <s v="Copiers and Fax"/>
    <s v="Large Box"/>
    <s v="Canon PC1060 Personal Laser Copier"/>
    <n v="0.41"/>
    <s v="South"/>
    <s v="Virginia"/>
    <s v="Dale City"/>
    <n v="22193"/>
    <d v="2013-08-14T00:00:00"/>
    <d v="2013-08-15T00:00:00"/>
    <n v="450.52199999999999"/>
    <n v="2"/>
    <n v="1424.62"/>
    <x v="3537"/>
  </r>
  <r>
    <n v="3042"/>
    <s v="Tara Gold"/>
    <s v="Regular Air"/>
    <s v="Corporate"/>
    <x v="1"/>
    <s v="Computer Peripherals"/>
    <s v="Small Box"/>
    <s v="Motorola SB4200 Cable Modem"/>
    <n v="0.48"/>
    <s v="Central"/>
    <s v="Kansas"/>
    <s v="Hutchinson"/>
    <n v="67501"/>
    <d v="2013-01-05T00:00:00"/>
    <d v="2013-01-12T00:00:00"/>
    <n v="167.49639999999999"/>
    <n v="4"/>
    <n v="714.88"/>
    <x v="5760"/>
  </r>
  <r>
    <n v="3043"/>
    <s v="Ruby Horowitz"/>
    <s v="Delivery Truck"/>
    <s v="Corporate"/>
    <x v="2"/>
    <s v="Bookcases"/>
    <s v="Jumbo Box"/>
    <s v="O'Sullivan Elevations Bookcase, Cherry Finish"/>
    <n v="0.69"/>
    <s v="Central"/>
    <s v="Kansas"/>
    <s v="Kansas City"/>
    <n v="66104"/>
    <d v="2011-02-27T00:00:00"/>
    <d v="2011-03-01T00:00:00"/>
    <n v="-801.09"/>
    <n v="7"/>
    <n v="876.04"/>
    <x v="5758"/>
  </r>
  <r>
    <n v="3043"/>
    <s v="Ruby Horowitz"/>
    <s v="Regular Air"/>
    <s v="Corporate"/>
    <x v="0"/>
    <s v="Paper"/>
    <s v="Small Box"/>
    <s v="Xerox 1891"/>
    <n v="0.38"/>
    <s v="Central"/>
    <s v="Kansas"/>
    <s v="Kansas City"/>
    <n v="66104"/>
    <d v="2011-02-27T00:00:00"/>
    <d v="2011-03-06T00:00:00"/>
    <n v="126.5046"/>
    <n v="4"/>
    <n v="183.34"/>
    <x v="5758"/>
  </r>
  <r>
    <n v="3043"/>
    <s v="Ruby Horowitz"/>
    <s v="Regular Air"/>
    <s v="Corporate"/>
    <x v="0"/>
    <s v="Storage &amp; Organization"/>
    <s v="Small Box"/>
    <s v="Fellowes Recycled Storage Drawers"/>
    <n v="0.78"/>
    <s v="Central"/>
    <s v="Kansas"/>
    <s v="Kansas City"/>
    <n v="66104"/>
    <d v="2011-02-27T00:00:00"/>
    <d v="2011-03-04T00:00:00"/>
    <n v="506.86"/>
    <n v="10"/>
    <n v="1134.67"/>
    <x v="5758"/>
  </r>
  <r>
    <n v="3043"/>
    <s v="Ruby Horowitz"/>
    <s v="Regular Air"/>
    <s v="Small Business"/>
    <x v="1"/>
    <s v="Computer Peripherals"/>
    <s v="Small Box"/>
    <s v="Keytronic French Keyboard"/>
    <n v="0.65"/>
    <s v="Central"/>
    <s v="Kansas"/>
    <s v="Kansas City"/>
    <n v="66104"/>
    <d v="2011-04-15T00:00:00"/>
    <d v="2011-04-20T00:00:00"/>
    <n v="-243.02"/>
    <n v="1"/>
    <n v="73.19"/>
    <x v="5761"/>
  </r>
  <r>
    <n v="3043"/>
    <s v="Ruby Horowitz"/>
    <s v="Regular Air"/>
    <s v="Corporate"/>
    <x v="0"/>
    <s v="Labels"/>
    <s v="Small Box"/>
    <s v="Avery 487"/>
    <n v="0.38"/>
    <s v="Central"/>
    <s v="Kansas"/>
    <s v="Kansas City"/>
    <n v="66104"/>
    <d v="2013-04-05T00:00:00"/>
    <d v="2013-04-07T00:00:00"/>
    <n v="29.6907"/>
    <n v="12"/>
    <n v="43.03"/>
    <x v="5762"/>
  </r>
  <r>
    <n v="3043"/>
    <s v="Ruby Horowitz"/>
    <s v="Regular Air"/>
    <s v="Corporate"/>
    <x v="0"/>
    <s v="Scissors, Rulers and Trimmers"/>
    <s v="Wrap Bag"/>
    <s v="Serrated Blade or Curved Handle Hand Letter Openers"/>
    <n v="0.84"/>
    <s v="Central"/>
    <s v="Kansas"/>
    <s v="Kansas City"/>
    <n v="66104"/>
    <d v="2013-04-05T00:00:00"/>
    <d v="2013-04-05T00:00:00"/>
    <n v="-47.75"/>
    <n v="7"/>
    <n v="20.74"/>
    <x v="5762"/>
  </r>
  <r>
    <n v="3043"/>
    <s v="Ruby Horowitz"/>
    <s v="Delivery Truck"/>
    <s v="Corporate"/>
    <x v="0"/>
    <s v="Appliances"/>
    <s v="Jumbo Drum"/>
    <s v="1.7 Cubic Foot Compact &quot;Cube&quot; Office Refrigerators"/>
    <n v="0.57999999999999996"/>
    <s v="Central"/>
    <s v="Kansas"/>
    <s v="Kansas City"/>
    <n v="66104"/>
    <d v="2013-06-25T00:00:00"/>
    <d v="2013-06-27T00:00:00"/>
    <n v="229.76400000000001"/>
    <n v="6"/>
    <n v="1347.03"/>
    <x v="5763"/>
  </r>
  <r>
    <n v="3044"/>
    <s v="Alfred F Dixon"/>
    <s v="Regular Air"/>
    <s v="Corporate"/>
    <x v="0"/>
    <s v="Binders and Binder Accessories"/>
    <s v="Small Box"/>
    <s v="Pressboard Covers with Storage Hooks, 9 1/2&quot; x 11&quot;, Light Blue"/>
    <n v="0.38"/>
    <s v="Central"/>
    <s v="Kansas"/>
    <s v="Lawrence"/>
    <n v="66044"/>
    <d v="2012-03-15T00:00:00"/>
    <d v="2012-03-16T00:00:00"/>
    <n v="-98.313499999999991"/>
    <n v="10"/>
    <n v="47.34"/>
    <x v="5764"/>
  </r>
  <r>
    <n v="3044"/>
    <s v="Alfred F Dixon"/>
    <s v="Regular Air"/>
    <s v="Corporate"/>
    <x v="2"/>
    <s v="Chairs &amp; Chairmats"/>
    <s v="Large Box"/>
    <s v="Hon Olson Stacker Stools"/>
    <n v="0.56999999999999995"/>
    <s v="Central"/>
    <s v="Kansas"/>
    <s v="Lawrence"/>
    <n v="66044"/>
    <d v="2012-03-15T00:00:00"/>
    <d v="2012-03-16T00:00:00"/>
    <n v="-164.59"/>
    <n v="1"/>
    <n v="143.76"/>
    <x v="5764"/>
  </r>
  <r>
    <n v="3045"/>
    <s v="Jordan Beard"/>
    <s v="Regular Air"/>
    <s v="Small Business"/>
    <x v="0"/>
    <s v="Paper"/>
    <s v="Small Box"/>
    <s v="Xerox 1995"/>
    <n v="0.37"/>
    <s v="Central"/>
    <s v="Kansas"/>
    <s v="Leavenworth"/>
    <n v="66048"/>
    <d v="2010-12-06T00:00:00"/>
    <d v="2010-12-07T00:00:00"/>
    <n v="-14.074999999999999"/>
    <n v="12"/>
    <n v="84.04"/>
    <x v="5765"/>
  </r>
  <r>
    <n v="3045"/>
    <s v="Jordan Beard"/>
    <s v="Regular Air"/>
    <s v="Corporate"/>
    <x v="0"/>
    <s v="Paper"/>
    <s v="Small Box"/>
    <s v="Xerox 1962"/>
    <n v="0.4"/>
    <s v="Central"/>
    <s v="Kansas"/>
    <s v="Leavenworth"/>
    <n v="66048"/>
    <d v="2011-10-06T00:00:00"/>
    <d v="2011-10-08T00:00:00"/>
    <n v="-101.9088"/>
    <n v="19"/>
    <n v="84.72"/>
    <x v="5766"/>
  </r>
  <r>
    <n v="3045"/>
    <s v="Jordan Beard"/>
    <s v="Express Air"/>
    <s v="Corporate"/>
    <x v="0"/>
    <s v="Pens &amp; Art Supplies"/>
    <s v="Wrap Bag"/>
    <s v="Newell 314"/>
    <n v="0.6"/>
    <s v="Central"/>
    <s v="Kansas"/>
    <s v="Leavenworth"/>
    <n v="66048"/>
    <d v="2012-03-15T00:00:00"/>
    <d v="2012-03-16T00:00:00"/>
    <n v="54.992999999999995"/>
    <n v="13"/>
    <n v="79.7"/>
    <x v="5764"/>
  </r>
  <r>
    <n v="3045"/>
    <s v="Jordan Beard"/>
    <s v="Regular Air"/>
    <s v="Small Business"/>
    <x v="0"/>
    <s v="Binders and Binder Accessories"/>
    <s v="Small Box"/>
    <s v="GBC VeloBinder Electric Binding Machine"/>
    <n v="0.35"/>
    <s v="Central"/>
    <s v="Kansas"/>
    <s v="Leavenworth"/>
    <n v="66048"/>
    <d v="2013-03-23T00:00:00"/>
    <d v="2013-03-25T00:00:00"/>
    <n v="665.40839999999992"/>
    <n v="8"/>
    <n v="964.36"/>
    <x v="5767"/>
  </r>
  <r>
    <n v="3045"/>
    <s v="Jordan Beard"/>
    <s v="Delivery Truck"/>
    <s v="Small Business"/>
    <x v="2"/>
    <s v="Chairs &amp; Chairmats"/>
    <s v="Jumbo Drum"/>
    <s v="Global Ergonomic Managers Chair"/>
    <n v="0.59"/>
    <s v="Central"/>
    <s v="Kansas"/>
    <s v="Leavenworth"/>
    <n v="66048"/>
    <d v="2013-12-06T00:00:00"/>
    <d v="2013-12-09T00:00:00"/>
    <n v="-70.885919999999999"/>
    <n v="2"/>
    <n v="366.61"/>
    <x v="5768"/>
  </r>
  <r>
    <n v="3046"/>
    <s v="Andrew Pearce"/>
    <s v="Delivery Truck"/>
    <s v="Small Business"/>
    <x v="2"/>
    <s v="Chairs &amp; Chairmats"/>
    <s v="Jumbo Drum"/>
    <s v="Hon Every-Day® Chair Series Swivel Task Chairs"/>
    <n v="0.64"/>
    <s v="Central"/>
    <s v="Kansas"/>
    <s v="Leawood"/>
    <n v="66209"/>
    <d v="2010-08-12T00:00:00"/>
    <d v="2010-08-14T00:00:00"/>
    <n v="-78.759200000000007"/>
    <n v="2"/>
    <n v="251.06"/>
    <x v="5769"/>
  </r>
  <r>
    <n v="3046"/>
    <s v="Andrew Pearce"/>
    <s v="Express Air"/>
    <s v="Small Business"/>
    <x v="0"/>
    <s v="Rubber Bands"/>
    <s v="Wrap Bag"/>
    <s v="Staples Metal Binder Clips"/>
    <n v="0.39"/>
    <s v="Central"/>
    <s v="Kansas"/>
    <s v="Leawood"/>
    <n v="66209"/>
    <d v="2011-06-15T00:00:00"/>
    <d v="2011-06-17T00:00:00"/>
    <n v="16.787699999999997"/>
    <n v="9"/>
    <n v="24.33"/>
    <x v="5770"/>
  </r>
  <r>
    <n v="3048"/>
    <s v="Tracy G Starr"/>
    <s v="Express Air"/>
    <s v="Corporate"/>
    <x v="2"/>
    <s v="Chairs &amp; Chairmats"/>
    <s v="Large Box"/>
    <s v="SAFCO Arco Folding Chair"/>
    <m/>
    <s v="West"/>
    <s v="California"/>
    <s v="Berkeley"/>
    <n v="94704"/>
    <d v="2010-09-05T00:00:00"/>
    <d v="2010-09-07T00:00:00"/>
    <n v="1167.3800000000001"/>
    <n v="10"/>
    <n v="2610.56"/>
    <x v="5771"/>
  </r>
  <r>
    <n v="3048"/>
    <s v="Tracy G Starr"/>
    <s v="Regular Air"/>
    <s v="Corporate"/>
    <x v="0"/>
    <s v="Paper"/>
    <s v="Small Box"/>
    <s v="Xerox 1933"/>
    <n v="0.38"/>
    <s v="West"/>
    <s v="California"/>
    <s v="Berkeley"/>
    <n v="94704"/>
    <d v="2011-03-04T00:00:00"/>
    <d v="2011-03-11T00:00:00"/>
    <n v="31.54"/>
    <n v="5"/>
    <n v="61.66"/>
    <x v="5772"/>
  </r>
  <r>
    <n v="3048"/>
    <s v="Tracy G Starr"/>
    <s v="Express Air"/>
    <s v="Corporate"/>
    <x v="2"/>
    <s v="Office Furnishings"/>
    <s v="Small Pack"/>
    <s v="Advantus Employee of the Month Certificate Frame, 11 x 13-1/2"/>
    <n v="0.44"/>
    <s v="West"/>
    <s v="California"/>
    <s v="Berkeley"/>
    <n v="94704"/>
    <d v="2012-02-06T00:00:00"/>
    <d v="2012-02-07T00:00:00"/>
    <n v="60.568199999999997"/>
    <n v="3"/>
    <n v="87.78"/>
    <x v="5773"/>
  </r>
  <r>
    <n v="3048"/>
    <s v="Tracy G Starr"/>
    <s v="Delivery Truck"/>
    <s v="Corporate"/>
    <x v="2"/>
    <s v="Tables"/>
    <s v="Jumbo Box"/>
    <s v="Bretford CR4500 Series Slim Rectangular Table"/>
    <n v="0.62"/>
    <s v="West"/>
    <s v="California"/>
    <s v="Berkeley"/>
    <n v="94704"/>
    <d v="2012-05-01T00:00:00"/>
    <d v="2012-05-03T00:00:00"/>
    <n v="298.83"/>
    <n v="5"/>
    <n v="1663.19"/>
    <x v="5774"/>
  </r>
  <r>
    <n v="3048"/>
    <s v="Tracy G Starr"/>
    <s v="Regular Air"/>
    <s v="Corporate"/>
    <x v="0"/>
    <s v="Pens &amp; Art Supplies"/>
    <s v="Wrap Bag"/>
    <s v="Newell 346"/>
    <n v="0.56000000000000005"/>
    <s v="West"/>
    <s v="California"/>
    <s v="Berkeley"/>
    <n v="94704"/>
    <d v="2013-09-05T00:00:00"/>
    <d v="2013-09-07T00:00:00"/>
    <n v="3.0348000000000002"/>
    <n v="8"/>
    <n v="22.79"/>
    <x v="5775"/>
  </r>
  <r>
    <n v="3049"/>
    <s v="Robin Beatty"/>
    <s v="Regular Air"/>
    <s v="Corporate"/>
    <x v="0"/>
    <s v="Storage &amp; Organization"/>
    <s v="Small Box"/>
    <s v="Trav-L-File Heavy-Duty Shuttle II, Black"/>
    <n v="0.55000000000000004"/>
    <s v="East"/>
    <s v="New Hampshire"/>
    <s v="Hudson"/>
    <n v="3051"/>
    <d v="2013-10-07T00:00:00"/>
    <d v="2013-10-09T00:00:00"/>
    <n v="-8.67"/>
    <n v="20"/>
    <n v="847.77"/>
    <x v="5776"/>
  </r>
  <r>
    <n v="3050"/>
    <s v="Elaine Welsh"/>
    <s v="Delivery Truck"/>
    <s v="Corporate"/>
    <x v="2"/>
    <s v="Chairs &amp; Chairmats"/>
    <s v="Jumbo Drum"/>
    <s v="Metal Folding Chairs, Beige, 4/Carton"/>
    <n v="0.57999999999999996"/>
    <s v="East"/>
    <s v="New Hampshire"/>
    <s v="Keene"/>
    <n v="3431"/>
    <d v="2012-09-14T00:00:00"/>
    <d v="2012-09-15T00:00:00"/>
    <n v="-77.31"/>
    <n v="4"/>
    <n v="150.79"/>
    <x v="5777"/>
  </r>
  <r>
    <n v="3051"/>
    <s v="Josephine Herbert"/>
    <s v="Regular Air"/>
    <s v="Corporate"/>
    <x v="0"/>
    <s v="Pens &amp; Art Supplies"/>
    <s v="Wrap Bag"/>
    <s v="Quartet Omega® Colored Chalk, 12/Pack"/>
    <n v="0.38"/>
    <s v="East"/>
    <s v="New Jersey"/>
    <s v="Paterson"/>
    <n v="7501"/>
    <d v="2013-04-23T00:00:00"/>
    <d v="2013-04-24T00:00:00"/>
    <n v="32.609399999999994"/>
    <n v="8"/>
    <n v="47.26"/>
    <x v="5778"/>
  </r>
  <r>
    <n v="3053"/>
    <s v="Robin Tyler"/>
    <s v="Regular Air"/>
    <s v="Corporate"/>
    <x v="1"/>
    <s v="Telephones and Communication"/>
    <s v="Small Box"/>
    <s v="i2000"/>
    <n v="0.6"/>
    <s v="South"/>
    <s v="Kentucky"/>
    <s v="Murray"/>
    <n v="42071"/>
    <d v="2010-08-03T00:00:00"/>
    <d v="2010-08-05T00:00:00"/>
    <n v="402.06599999999997"/>
    <n v="11"/>
    <n v="1173.76"/>
    <x v="5779"/>
  </r>
  <r>
    <n v="3053"/>
    <s v="Robin Tyler"/>
    <s v="Delivery Truck"/>
    <s v="Corporate"/>
    <x v="2"/>
    <s v="Chairs &amp; Chairmats"/>
    <s v="Jumbo Drum"/>
    <s v="Hon Comfortask® Task/Swivel Chairs"/>
    <n v="0.69"/>
    <s v="South"/>
    <s v="Kentucky"/>
    <s v="Murray"/>
    <n v="42071"/>
    <d v="2013-05-17T00:00:00"/>
    <d v="2013-05-24T00:00:00"/>
    <n v="240.642"/>
    <n v="10"/>
    <n v="1191.74"/>
    <x v="5780"/>
  </r>
  <r>
    <n v="3053"/>
    <s v="Robin Tyler"/>
    <s v="Regular Air"/>
    <s v="Corporate"/>
    <x v="0"/>
    <s v="Binders and Binder Accessories"/>
    <s v="Small Box"/>
    <s v="Ibico Presentation Index for Binding Systems"/>
    <n v="0.38"/>
    <s v="South"/>
    <s v="Kentucky"/>
    <s v="Murray"/>
    <n v="42071"/>
    <d v="2013-08-03T00:00:00"/>
    <d v="2013-08-04T00:00:00"/>
    <n v="-42.35"/>
    <n v="3"/>
    <n v="13.95"/>
    <x v="5781"/>
  </r>
  <r>
    <n v="3053"/>
    <s v="Robin Tyler"/>
    <s v="Delivery Truck"/>
    <s v="Corporate"/>
    <x v="1"/>
    <s v="Office Machines"/>
    <s v="Jumbo Drum"/>
    <s v="Hewlett-Packard cp1700 [D, PS] Series Color Inkjet Printers"/>
    <n v="0.38"/>
    <s v="South"/>
    <s v="Kentucky"/>
    <s v="Murray"/>
    <n v="42071"/>
    <d v="2013-09-11T00:00:00"/>
    <d v="2013-09-12T00:00:00"/>
    <n v="-610.72199999999998"/>
    <n v="5"/>
    <n v="2579.0500000000002"/>
    <x v="5782"/>
  </r>
  <r>
    <n v="3054"/>
    <s v="Alice Pittman"/>
    <s v="Regular Air"/>
    <s v="Corporate"/>
    <x v="0"/>
    <s v="Binders and Binder Accessories"/>
    <s v="Small Box"/>
    <s v="GBC Recycled Grain Textured Covers"/>
    <n v="0.37"/>
    <s v="East"/>
    <s v="Massachusetts"/>
    <s v="Concord"/>
    <n v="1742"/>
    <d v="2013-09-11T00:00:00"/>
    <d v="2013-09-12T00:00:00"/>
    <n v="10.869120000000001"/>
    <n v="4"/>
    <n v="156.24"/>
    <x v="5782"/>
  </r>
  <r>
    <n v="3055"/>
    <s v="Molly Mueller"/>
    <s v="Regular Air"/>
    <s v="Corporate"/>
    <x v="0"/>
    <s v="Pens &amp; Art Supplies"/>
    <s v="Wrap Bag"/>
    <s v="Peel-Off® China Markers"/>
    <n v="0.43"/>
    <s v="East"/>
    <s v="Massachusetts"/>
    <s v="New Bedford"/>
    <n v="2740"/>
    <d v="2012-05-19T00:00:00"/>
    <d v="2012-05-21T00:00:00"/>
    <n v="-1.28"/>
    <n v="2"/>
    <n v="20.010000000000002"/>
    <x v="5783"/>
  </r>
  <r>
    <n v="3056"/>
    <s v="Bonnie Carver Huang"/>
    <s v="Regular Air"/>
    <s v="Corporate"/>
    <x v="0"/>
    <s v="Pens &amp; Art Supplies"/>
    <s v="Wrap Bag"/>
    <s v="Newell 31"/>
    <n v="0.56999999999999995"/>
    <s v="East"/>
    <s v="Massachusetts"/>
    <s v="Wilbraham"/>
    <n v="1095"/>
    <d v="2012-05-21T00:00:00"/>
    <d v="2012-05-22T00:00:00"/>
    <n v="28.75"/>
    <n v="18"/>
    <n v="77.61"/>
    <x v="5784"/>
  </r>
  <r>
    <n v="3057"/>
    <s v="Marvin Washington"/>
    <s v="Regular Air"/>
    <s v="Corporate"/>
    <x v="0"/>
    <s v="Binders and Binder Accessories"/>
    <s v="Small Box"/>
    <s v="Avery Hanging File Binders"/>
    <n v="0.39"/>
    <s v="East"/>
    <s v="New Hampshire"/>
    <s v="Concord"/>
    <n v="3301"/>
    <d v="2012-05-19T00:00:00"/>
    <d v="2012-05-21T00:00:00"/>
    <n v="86.946899999999999"/>
    <n v="20"/>
    <n v="126.01"/>
    <x v="5783"/>
  </r>
  <r>
    <n v="3058"/>
    <s v="Russell Nichols"/>
    <s v="Regular Air"/>
    <s v="Corporate"/>
    <x v="0"/>
    <s v="Binders and Binder Accessories"/>
    <s v="Small Box"/>
    <s v="Heavy-Duty E-Z-D® Binders"/>
    <n v="0.38"/>
    <s v="East"/>
    <s v="Vermont"/>
    <s v="Essex Junction"/>
    <n v="5451"/>
    <d v="2012-05-21T00:00:00"/>
    <d v="2012-05-23T00:00:00"/>
    <n v="36.779500000000006"/>
    <n v="6"/>
    <n v="67.22"/>
    <x v="5784"/>
  </r>
  <r>
    <n v="3060"/>
    <s v="Craig Wong"/>
    <s v="Regular Air"/>
    <s v="Small Business"/>
    <x v="2"/>
    <s v="Office Furnishings"/>
    <s v="Small Pack"/>
    <s v="Executive Impressions 12&quot; Wall Clock"/>
    <n v="0.47"/>
    <s v="South"/>
    <s v="Arkansas"/>
    <s v="Benton"/>
    <n v="72015"/>
    <d v="2012-08-09T00:00:00"/>
    <d v="2012-08-11T00:00:00"/>
    <n v="-93.072000000000003"/>
    <n v="20"/>
    <n v="354.25"/>
    <x v="5785"/>
  </r>
  <r>
    <n v="3060"/>
    <s v="Craig Wong"/>
    <s v="Regular Air"/>
    <s v="Small Business"/>
    <x v="1"/>
    <s v="Computer Peripherals"/>
    <s v="Small Box"/>
    <s v="IBM Active Response Keyboard, Black"/>
    <n v="0.67"/>
    <s v="South"/>
    <s v="Arkansas"/>
    <s v="Benton"/>
    <n v="72015"/>
    <d v="2013-01-26T00:00:00"/>
    <d v="2013-01-28T00:00:00"/>
    <n v="71.364000000000004"/>
    <n v="3"/>
    <n v="117.83"/>
    <x v="5786"/>
  </r>
  <r>
    <n v="3060"/>
    <s v="Craig Wong"/>
    <s v="Delivery Truck"/>
    <s v="Small Business"/>
    <x v="2"/>
    <s v="Tables"/>
    <s v="Jumbo Box"/>
    <s v="Bretford Rectangular Conference Table Tops"/>
    <n v="0.74"/>
    <s v="South"/>
    <s v="Arkansas"/>
    <s v="Benton"/>
    <n v="72015"/>
    <d v="2013-01-26T00:00:00"/>
    <d v="2013-01-28T00:00:00"/>
    <n v="202.80599999999998"/>
    <n v="7"/>
    <n v="2138.5300000000002"/>
    <x v="5786"/>
  </r>
  <r>
    <n v="3062"/>
    <s v="Hilda Levine"/>
    <s v="Regular Air"/>
    <s v="Consumer"/>
    <x v="0"/>
    <s v="Appliances"/>
    <s v="Small Box"/>
    <s v="Hoover WindTunnel™ Plus Canister Vacuum"/>
    <n v="0.56999999999999995"/>
    <s v="West"/>
    <s v="Washington"/>
    <s v="Kent"/>
    <n v="98031"/>
    <d v="2013-04-25T00:00:00"/>
    <d v="2013-04-25T00:00:00"/>
    <n v="294.39"/>
    <n v="2"/>
    <n v="680.95"/>
    <x v="5787"/>
  </r>
  <r>
    <n v="3062"/>
    <s v="Hilda Levine"/>
    <s v="Regular Air"/>
    <s v="Consumer"/>
    <x v="2"/>
    <s v="Office Furnishings"/>
    <s v="Small Box"/>
    <s v="12-1/2 Diameter Round Wall Clock"/>
    <n v="0.49"/>
    <s v="West"/>
    <s v="Washington"/>
    <s v="Kent"/>
    <n v="98031"/>
    <d v="2013-04-25T00:00:00"/>
    <d v="2013-04-27T00:00:00"/>
    <n v="-10.4"/>
    <n v="6"/>
    <n v="129.74"/>
    <x v="5787"/>
  </r>
  <r>
    <n v="3062"/>
    <s v="Hilda Levine"/>
    <s v="Regular Air"/>
    <s v="Consumer"/>
    <x v="2"/>
    <s v="Office Furnishings"/>
    <s v="Wrap Bag"/>
    <s v="Document Clip Frames"/>
    <n v="0.43"/>
    <s v="West"/>
    <s v="Washington"/>
    <s v="Kent"/>
    <n v="98031"/>
    <d v="2013-04-25T00:00:00"/>
    <d v="2013-04-26T00:00:00"/>
    <n v="22.797599999999999"/>
    <n v="4"/>
    <n v="33.04"/>
    <x v="5787"/>
  </r>
  <r>
    <n v="3063"/>
    <s v="Ann Steele"/>
    <s v="Regular Air"/>
    <s v="Consumer"/>
    <x v="1"/>
    <s v="Computer Peripherals"/>
    <s v="Small Pack"/>
    <s v="80 Minute Slim Jewel Case CD-R , 10/Pack - Staples"/>
    <n v="0.52"/>
    <s v="West"/>
    <s v="Washington"/>
    <s v="Kirkland"/>
    <n v="98034"/>
    <d v="2010-02-26T00:00:00"/>
    <d v="2010-02-28T00:00:00"/>
    <n v="11.95"/>
    <n v="6"/>
    <n v="50.28"/>
    <x v="2751"/>
  </r>
  <r>
    <n v="1427"/>
    <s v="Stacy Gould"/>
    <s v="Regular Air"/>
    <s v="Home Office"/>
    <x v="0"/>
    <s v="Envelopes"/>
    <s v="Small Box"/>
    <s v="Wausau Papers Astrobrights® Colored Envelopes"/>
    <n v="0.36"/>
    <s v="Central"/>
    <s v="Michigan"/>
    <s v="Bay City"/>
    <n v="48708"/>
    <d v="2013-05-05T00:00:00"/>
    <d v="2013-05-06T00:00:00"/>
    <n v="16.329999999999998"/>
    <n v="5"/>
    <n v="32.1"/>
    <x v="5788"/>
  </r>
  <r>
    <n v="3063"/>
    <s v="Ann Steele"/>
    <s v="Regular Air"/>
    <s v="Consumer"/>
    <x v="1"/>
    <s v="Telephones and Communication"/>
    <s v="Wrap Bag"/>
    <s v="Accessory25"/>
    <n v="0.56999999999999995"/>
    <s v="West"/>
    <s v="Washington"/>
    <s v="Kirkland"/>
    <n v="98034"/>
    <d v="2010-11-24T00:00:00"/>
    <d v="2010-11-26T00:00:00"/>
    <n v="4.1822000000000052"/>
    <n v="9"/>
    <n v="158.87"/>
    <x v="5789"/>
  </r>
  <r>
    <n v="3063"/>
    <s v="Ann Steele"/>
    <s v="Regular Air"/>
    <s v="Consumer"/>
    <x v="0"/>
    <s v="Binders and Binder Accessories"/>
    <s v="Small Box"/>
    <s v="Acco Recycled 2&quot; Capacity Laser Printer Hanging Data Binders"/>
    <n v="0.38"/>
    <s v="West"/>
    <s v="Washington"/>
    <s v="Kirkland"/>
    <n v="98034"/>
    <d v="2011-04-07T00:00:00"/>
    <d v="2011-04-14T00:00:00"/>
    <n v="7.3525"/>
    <n v="12"/>
    <n v="161.13"/>
    <x v="5790"/>
  </r>
  <r>
    <n v="3063"/>
    <s v="Ann Steele"/>
    <s v="Delivery Truck"/>
    <s v="Consumer"/>
    <x v="2"/>
    <s v="Chairs &amp; Chairmats"/>
    <s v="Jumbo Drum"/>
    <s v="Novimex Turbo Task Chair"/>
    <n v="0.73"/>
    <s v="West"/>
    <s v="Washington"/>
    <s v="Kirkland"/>
    <n v="98034"/>
    <d v="2011-04-07T00:00:00"/>
    <d v="2011-04-09T00:00:00"/>
    <n v="-425.72"/>
    <n v="5"/>
    <n v="334.4"/>
    <x v="5790"/>
  </r>
  <r>
    <n v="3063"/>
    <s v="Ann Steele"/>
    <s v="Regular Air"/>
    <s v="Consumer"/>
    <x v="1"/>
    <s v="Computer Peripherals"/>
    <s v="Small Box"/>
    <s v="Logitech Cordless Elite Duo"/>
    <n v="0.4"/>
    <s v="West"/>
    <s v="Washington"/>
    <s v="Kirkland"/>
    <n v="98034"/>
    <d v="2013-11-28T00:00:00"/>
    <d v="2013-11-29T00:00:00"/>
    <n v="733.21248000000003"/>
    <n v="11"/>
    <n v="1166.32"/>
    <x v="5791"/>
  </r>
  <r>
    <n v="3064"/>
    <s v="Clarence Crowder"/>
    <s v="Regular Air"/>
    <s v="Consumer"/>
    <x v="0"/>
    <s v="Paper"/>
    <s v="Wrap Bag"/>
    <s v="Wirebound Four 2-3/4 x 5 Forms per Page, 400 Sets per Book"/>
    <n v="0.36"/>
    <s v="West"/>
    <s v="Washington"/>
    <s v="Lacey"/>
    <n v="98503"/>
    <d v="2010-07-14T00:00:00"/>
    <d v="2010-07-19T00:00:00"/>
    <n v="39.129899999999999"/>
    <n v="9"/>
    <n v="56.71"/>
    <x v="5792"/>
  </r>
  <r>
    <n v="3064"/>
    <s v="Clarence Crowder"/>
    <s v="Delivery Truck"/>
    <s v="Consumer"/>
    <x v="2"/>
    <s v="Chairs &amp; Chairmats"/>
    <s v="Jumbo Drum"/>
    <s v="Office Star - Mid Back Dual function Ergonomic High Back Chair with 2-Way Adjustable Arms"/>
    <n v="0.62"/>
    <s v="West"/>
    <s v="Washington"/>
    <s v="Lacey"/>
    <n v="98503"/>
    <d v="2013-11-28T00:00:00"/>
    <d v="2013-11-30T00:00:00"/>
    <n v="747.55295999999998"/>
    <n v="23"/>
    <n v="3538.77"/>
    <x v="5791"/>
  </r>
  <r>
    <n v="3064"/>
    <s v="Clarence Crowder"/>
    <s v="Express Air"/>
    <s v="Consumer"/>
    <x v="1"/>
    <s v="Office Machines"/>
    <s v="Medium Box"/>
    <s v="Canon BP1200DH 12-Digit Bubble Jet Printing Calculator"/>
    <n v="0.36"/>
    <s v="West"/>
    <s v="Washington"/>
    <s v="Lacey"/>
    <n v="98503"/>
    <d v="2013-11-28T00:00:00"/>
    <d v="2013-11-30T00:00:00"/>
    <n v="2049.0101999999997"/>
    <n v="23"/>
    <n v="2969.58"/>
    <x v="5791"/>
  </r>
  <r>
    <n v="3066"/>
    <s v="Lee Fields"/>
    <s v="Express Air"/>
    <s v="Consumer"/>
    <x v="0"/>
    <s v="Paper"/>
    <s v="Small Box"/>
    <s v="Eaton Premium Continuous-Feed Paper, 25% Cotton, Letter Size, White, 1000 Shts/Box"/>
    <n v="0.37"/>
    <s v="East"/>
    <s v="Ohio"/>
    <s v="Akron"/>
    <n v="44312"/>
    <d v="2011-11-10T00:00:00"/>
    <d v="2011-11-12T00:00:00"/>
    <n v="583.48469999999998"/>
    <n v="16"/>
    <n v="845.63"/>
    <x v="5793"/>
  </r>
  <r>
    <n v="3066"/>
    <s v="Lee Fields"/>
    <s v="Regular Air"/>
    <s v="Consumer"/>
    <x v="0"/>
    <s v="Binders and Binder Accessories"/>
    <s v="Small Box"/>
    <s v="Wilson Jones Hanging View Binder, White, 1&quot;"/>
    <n v="0.39"/>
    <s v="East"/>
    <s v="Ohio"/>
    <s v="Akron"/>
    <n v="44312"/>
    <d v="2013-05-02T00:00:00"/>
    <d v="2013-05-04T00:00:00"/>
    <n v="-71.59899999999999"/>
    <n v="8"/>
    <n v="55.17"/>
    <x v="5794"/>
  </r>
  <r>
    <n v="3066"/>
    <s v="Lee Fields"/>
    <s v="Regular Air"/>
    <s v="Consumer"/>
    <x v="1"/>
    <s v="Telephones and Communication"/>
    <s v="Small Box"/>
    <s v="i2000"/>
    <n v="0.6"/>
    <s v="East"/>
    <s v="Ohio"/>
    <s v="Akron"/>
    <n v="44312"/>
    <d v="2013-05-02T00:00:00"/>
    <d v="2013-05-03T00:00:00"/>
    <n v="251.19900000000001"/>
    <n v="6"/>
    <n v="642.29"/>
    <x v="5794"/>
  </r>
  <r>
    <n v="3066"/>
    <s v="Lee Fields"/>
    <s v="Regular Air"/>
    <s v="Consumer"/>
    <x v="0"/>
    <s v="Pens &amp; Art Supplies"/>
    <s v="Wrap Bag"/>
    <s v="Quartet Alpha® White Chalk, 12/Pack"/>
    <n v="0.38"/>
    <s v="East"/>
    <s v="Ohio"/>
    <s v="Akron"/>
    <n v="44312"/>
    <d v="2013-09-02T00:00:00"/>
    <d v="2013-09-03T00:00:00"/>
    <n v="12.474"/>
    <n v="24"/>
    <n v="52.49"/>
    <x v="5795"/>
  </r>
  <r>
    <n v="3066"/>
    <s v="Lee Fields"/>
    <s v="Regular Air"/>
    <s v="Consumer"/>
    <x v="0"/>
    <s v="Storage &amp; Organization"/>
    <s v="Small Box"/>
    <s v="Economy Rollaway Files"/>
    <n v="0.59"/>
    <s v="East"/>
    <s v="Ohio"/>
    <s v="Akron"/>
    <n v="44312"/>
    <d v="2013-09-02T00:00:00"/>
    <d v="2013-09-03T00:00:00"/>
    <n v="-70.922799999999995"/>
    <n v="3"/>
    <n v="479.03"/>
    <x v="5795"/>
  </r>
  <r>
    <n v="3066"/>
    <s v="Lee Fields"/>
    <s v="Regular Air"/>
    <s v="Consumer"/>
    <x v="1"/>
    <s v="Computer Peripherals"/>
    <s v="Small Box"/>
    <s v="Keytronic French Keyboard"/>
    <n v="0.79"/>
    <s v="East"/>
    <s v="Ohio"/>
    <s v="Akron"/>
    <n v="44312"/>
    <d v="2013-09-30T00:00:00"/>
    <d v="2013-10-01T00:00:00"/>
    <n v="-78.227599999999995"/>
    <n v="26"/>
    <n v="1733.21"/>
    <x v="5796"/>
  </r>
  <r>
    <n v="3066"/>
    <s v="Lee Fields"/>
    <s v="Regular Air"/>
    <s v="Consumer"/>
    <x v="0"/>
    <s v="Pens &amp; Art Supplies"/>
    <s v="Wrap Bag"/>
    <s v="Sanford EarthWrite® Recycled Pencils, Medium Soft, #2"/>
    <n v="0.56999999999999995"/>
    <s v="East"/>
    <s v="Ohio"/>
    <s v="Akron"/>
    <n v="44312"/>
    <d v="2013-09-30T00:00:00"/>
    <d v="2013-09-30T00:00:00"/>
    <n v="0.28079999999999999"/>
    <n v="14"/>
    <n v="28.87"/>
    <x v="5796"/>
  </r>
  <r>
    <n v="3067"/>
    <s v="Carole Miller"/>
    <s v="Delivery Truck"/>
    <s v="Consumer"/>
    <x v="2"/>
    <s v="Chairs &amp; Chairmats"/>
    <s v="Jumbo Drum"/>
    <s v="Hon 4700 Series Mobuis™ Mid-Back Task Chairs with Adjustable Arms"/>
    <n v="0.64"/>
    <s v="East"/>
    <s v="Ohio"/>
    <s v="Austintown"/>
    <n v="44515"/>
    <d v="2010-09-02T00:00:00"/>
    <d v="2010-09-03T00:00:00"/>
    <n v="1660.92"/>
    <n v="14"/>
    <n v="5086.08"/>
    <x v="5797"/>
  </r>
  <r>
    <n v="3067"/>
    <s v="Carole Miller"/>
    <s v="Delivery Truck"/>
    <s v="Consumer"/>
    <x v="2"/>
    <s v="Tables"/>
    <s v="Jumbo Box"/>
    <s v="Bush Advantage Collection® Racetrack Conference Table"/>
    <n v="0.67"/>
    <s v="East"/>
    <s v="Ohio"/>
    <s v="Austintown"/>
    <n v="44515"/>
    <d v="2011-12-05T00:00:00"/>
    <d v="2011-12-06T00:00:00"/>
    <n v="-512.59415350000006"/>
    <n v="10"/>
    <n v="3995.25"/>
    <x v="5798"/>
  </r>
  <r>
    <n v="3067"/>
    <s v="Carole Miller"/>
    <s v="Regular Air"/>
    <s v="Consumer"/>
    <x v="0"/>
    <s v="Binders and Binder Accessories"/>
    <s v="Small Box"/>
    <s v="Avery Binder Labels"/>
    <n v="0.37"/>
    <s v="East"/>
    <s v="Ohio"/>
    <s v="Austintown"/>
    <n v="44515"/>
    <d v="2013-09-02T00:00:00"/>
    <d v="2013-09-04T00:00:00"/>
    <n v="-10.505939999999999"/>
    <n v="1"/>
    <n v="7.38"/>
    <x v="5795"/>
  </r>
  <r>
    <n v="3067"/>
    <s v="Carole Miller"/>
    <s v="Regular Air"/>
    <s v="Consumer"/>
    <x v="0"/>
    <s v="Scissors, Rulers and Trimmers"/>
    <s v="Small Pack"/>
    <s v="Acme® Design Stainless Steel Bent Scissors"/>
    <n v="0.57999999999999996"/>
    <s v="East"/>
    <s v="Ohio"/>
    <s v="Austintown"/>
    <n v="44515"/>
    <d v="2013-12-05T00:00:00"/>
    <d v="2013-12-06T00:00:00"/>
    <n v="-19.209119999999999"/>
    <n v="13"/>
    <n v="87.29"/>
    <x v="5799"/>
  </r>
  <r>
    <n v="3068"/>
    <s v="Anne Heller"/>
    <s v="Express Air"/>
    <s v="Consumer"/>
    <x v="1"/>
    <s v="Computer Peripherals"/>
    <s v="Small Box"/>
    <s v="Logitech Access Keyboard"/>
    <n v="0.37"/>
    <s v="Central"/>
    <s v="Minnesota"/>
    <s v="Moorhead"/>
    <n v="56560"/>
    <d v="2012-07-03T00:00:00"/>
    <d v="2012-07-04T00:00:00"/>
    <n v="-5.57"/>
    <n v="2"/>
    <n v="36.5"/>
    <x v="5800"/>
  </r>
  <r>
    <n v="3068"/>
    <s v="Anne Heller"/>
    <s v="Regular Air"/>
    <s v="Consumer"/>
    <x v="2"/>
    <s v="Office Furnishings"/>
    <s v="Small Pack"/>
    <s v="DAX Two-Tone Rosewood/Black Document Frame, Desktop, 5 x 7"/>
    <n v="0.45"/>
    <s v="Central"/>
    <s v="Minnesota"/>
    <s v="Moorhead"/>
    <n v="56560"/>
    <d v="2012-07-03T00:00:00"/>
    <d v="2012-07-03T00:00:00"/>
    <n v="-36.47"/>
    <n v="11"/>
    <n v="108.64"/>
    <x v="5800"/>
  </r>
  <r>
    <n v="3069"/>
    <s v="Tiffany Merrill"/>
    <s v="Delivery Truck"/>
    <s v="Consumer"/>
    <x v="2"/>
    <s v="Chairs &amp; Chairmats"/>
    <s v="Jumbo Drum"/>
    <s v="Hon Every-Day® Chair Series Swivel Task Chairs"/>
    <n v="0.64"/>
    <s v="Central"/>
    <s v="Minnesota"/>
    <s v="Oakdale"/>
    <n v="55128"/>
    <d v="2010-06-01T00:00:00"/>
    <d v="2010-06-03T00:00:00"/>
    <n v="638.02800000000002"/>
    <n v="15"/>
    <n v="1894.45"/>
    <x v="5801"/>
  </r>
  <r>
    <n v="3069"/>
    <s v="Tiffany Merrill"/>
    <s v="Regular Air"/>
    <s v="Consumer"/>
    <x v="2"/>
    <s v="Office Furnishings"/>
    <s v="Small Pack"/>
    <s v="Artistic Insta-Plaque"/>
    <n v="0.46"/>
    <s v="Central"/>
    <s v="Minnesota"/>
    <s v="Oakdale"/>
    <n v="55128"/>
    <d v="2010-06-01T00:00:00"/>
    <d v="2010-06-03T00:00:00"/>
    <n v="138.49679999999998"/>
    <n v="12"/>
    <n v="200.72"/>
    <x v="5801"/>
  </r>
  <r>
    <n v="3069"/>
    <s v="Tiffany Merrill"/>
    <s v="Regular Air"/>
    <s v="Consumer"/>
    <x v="0"/>
    <s v="Pens &amp; Art Supplies"/>
    <s v="Wrap Bag"/>
    <s v="Newell 307"/>
    <n v="0.56999999999999995"/>
    <s v="Central"/>
    <s v="Minnesota"/>
    <s v="Oakdale"/>
    <n v="55128"/>
    <d v="2010-08-14T00:00:00"/>
    <d v="2010-08-15T00:00:00"/>
    <n v="-6.734"/>
    <n v="22"/>
    <n v="36.82"/>
    <x v="5802"/>
  </r>
  <r>
    <n v="3069"/>
    <s v="Tiffany Merrill"/>
    <s v="Regular Air"/>
    <s v="Consumer"/>
    <x v="0"/>
    <s v="Binders and Binder Accessories"/>
    <s v="Small Box"/>
    <s v="Cardinal Poly Pocket Divider Pockets for Ring Binders"/>
    <n v="0.4"/>
    <s v="Central"/>
    <s v="Minnesota"/>
    <s v="Oakdale"/>
    <n v="55128"/>
    <d v="2013-05-17T00:00:00"/>
    <d v="2013-05-19T00:00:00"/>
    <n v="-159.73500000000001"/>
    <n v="11"/>
    <n v="37.450000000000003"/>
    <x v="5803"/>
  </r>
  <r>
    <n v="3069"/>
    <s v="Tiffany Merrill"/>
    <s v="Regular Air"/>
    <s v="Consumer"/>
    <x v="1"/>
    <s v="Telephones and Communication"/>
    <s v="Small Box"/>
    <s v="Accessory35"/>
    <n v="0.55000000000000004"/>
    <s v="Central"/>
    <s v="Minnesota"/>
    <s v="Oakdale"/>
    <n v="55128"/>
    <d v="2013-05-17T00:00:00"/>
    <d v="2013-05-19T00:00:00"/>
    <n v="46.512"/>
    <n v="5"/>
    <n v="150.33000000000001"/>
    <x v="5803"/>
  </r>
  <r>
    <n v="3069"/>
    <s v="Tiffany Merrill"/>
    <s v="Regular Air"/>
    <s v="Consumer"/>
    <x v="0"/>
    <s v="Scissors, Rulers and Trimmers"/>
    <s v="Small Pack"/>
    <s v="Fiskars® Softgrip Scissors"/>
    <n v="0.56999999999999995"/>
    <s v="Central"/>
    <s v="Minnesota"/>
    <s v="Oakdale"/>
    <n v="55128"/>
    <d v="2013-08-03T00:00:00"/>
    <d v="2013-08-05T00:00:00"/>
    <n v="9.48752"/>
    <n v="9"/>
    <n v="101.47"/>
    <x v="5804"/>
  </r>
  <r>
    <n v="3071"/>
    <s v="Catherine Casey"/>
    <s v="Regular Air"/>
    <s v="Corporate"/>
    <x v="2"/>
    <s v="Office Furnishings"/>
    <s v="Medium Box"/>
    <s v="Eldon Advantage® Foldable Chair Mats for Low Pile Carpets"/>
    <n v="0.64"/>
    <s v="South"/>
    <s v="Arkansas"/>
    <s v="Benton"/>
    <n v="72015"/>
    <d v="2013-01-04T00:00:00"/>
    <d v="2013-01-04T00:00:00"/>
    <n v="-52.346000000000004"/>
    <n v="1"/>
    <n v="57.35"/>
    <x v="5805"/>
  </r>
  <r>
    <n v="3072"/>
    <s v="Kevin Rouse"/>
    <s v="Regular Air"/>
    <s v="Corporate"/>
    <x v="0"/>
    <s v="Paper"/>
    <s v="Wrap Bag"/>
    <s v="Snap-A-Way® Black Print Carbonless Ruled Speed Letter, Triplicate"/>
    <n v="0.38"/>
    <s v="South"/>
    <s v="Arkansas"/>
    <s v="Bentonville"/>
    <n v="72712"/>
    <d v="2013-01-04T00:00:00"/>
    <d v="2013-01-06T00:00:00"/>
    <n v="57.252000000000002"/>
    <n v="1"/>
    <n v="37.71"/>
    <x v="5805"/>
  </r>
  <r>
    <n v="3072"/>
    <s v="Kevin Rouse"/>
    <s v="Regular Air"/>
    <s v="Corporate"/>
    <x v="0"/>
    <s v="Storage &amp; Organization"/>
    <s v="Small Box"/>
    <s v="Recycled Steel Personal File for Standard File Folders"/>
    <n v="0.59"/>
    <s v="South"/>
    <s v="Arkansas"/>
    <s v="Bentonville"/>
    <n v="72712"/>
    <d v="2013-01-04T00:00:00"/>
    <d v="2013-01-05T00:00:00"/>
    <n v="529.47"/>
    <n v="9"/>
    <n v="485.11"/>
    <x v="5805"/>
  </r>
  <r>
    <n v="3072"/>
    <s v="Kevin Rouse"/>
    <s v="Regular Air"/>
    <s v="Corporate"/>
    <x v="2"/>
    <s v="Office Furnishings"/>
    <s v="Small Pack"/>
    <s v="Executive Impressions 13&quot; Clairmont Wall Clock"/>
    <n v="0.44"/>
    <s v="South"/>
    <s v="Arkansas"/>
    <s v="Bentonville"/>
    <n v="72712"/>
    <d v="2013-08-31T00:00:00"/>
    <d v="2013-08-31T00:00:00"/>
    <n v="16.152000000000001"/>
    <n v="1"/>
    <n v="21.15"/>
    <x v="5806"/>
  </r>
  <r>
    <n v="3073"/>
    <s v="Roger Hopkins"/>
    <s v="Regular Air"/>
    <s v="Corporate"/>
    <x v="0"/>
    <s v="Paper"/>
    <s v="Small Box"/>
    <s v="Xerox 1929"/>
    <n v="0.39"/>
    <s v="South"/>
    <s v="Arkansas"/>
    <s v="Conway"/>
    <n v="72032"/>
    <d v="2011-03-01T00:00:00"/>
    <d v="2011-03-02T00:00:00"/>
    <n v="-171.8997"/>
    <n v="2"/>
    <n v="45.2"/>
    <x v="5807"/>
  </r>
  <r>
    <n v="3073"/>
    <s v="Roger Hopkins"/>
    <s v="Express Air"/>
    <s v="Corporate"/>
    <x v="0"/>
    <s v="Binders and Binder Accessories"/>
    <s v="Small Box"/>
    <s v="Premium Transparent Presentation Covers by GBC"/>
    <n v="0.37"/>
    <s v="South"/>
    <s v="Arkansas"/>
    <s v="Conway"/>
    <n v="72032"/>
    <d v="2012-02-06T00:00:00"/>
    <d v="2012-02-08T00:00:00"/>
    <n v="787.22280000000001"/>
    <n v="10"/>
    <n v="207.91"/>
    <x v="5808"/>
  </r>
  <r>
    <n v="3073"/>
    <s v="Roger Hopkins"/>
    <s v="Regular Air"/>
    <s v="Corporate"/>
    <x v="0"/>
    <s v="Paper"/>
    <s v="Small Box"/>
    <s v="Xerox 1947"/>
    <n v="0.4"/>
    <s v="South"/>
    <s v="Arkansas"/>
    <s v="Conway"/>
    <n v="72032"/>
    <d v="2012-02-06T00:00:00"/>
    <d v="2012-02-08T00:00:00"/>
    <n v="1246.7459999999999"/>
    <n v="9"/>
    <n v="55.18"/>
    <x v="5808"/>
  </r>
  <r>
    <n v="3073"/>
    <s v="Roger Hopkins"/>
    <s v="Regular Air"/>
    <s v="Corporate"/>
    <x v="0"/>
    <s v="Appliances"/>
    <s v="Small Box"/>
    <s v="Tripp Lite Isotel 8 Ultra 8 Outlet Metal Surge"/>
    <n v="0.59"/>
    <s v="South"/>
    <s v="Arkansas"/>
    <s v="Conway"/>
    <n v="72032"/>
    <d v="2012-11-19T00:00:00"/>
    <d v="2012-11-21T00:00:00"/>
    <n v="396.03599999999994"/>
    <n v="18"/>
    <n v="1288.71"/>
    <x v="5809"/>
  </r>
  <r>
    <n v="3073"/>
    <s v="Roger Hopkins"/>
    <s v="Regular Air"/>
    <s v="Corporate"/>
    <x v="1"/>
    <s v="Computer Peripherals"/>
    <s v="Small Pack"/>
    <s v="Imation 3.5 IBM Formatted Diskettes, 10/Box"/>
    <n v="0.74"/>
    <s v="South"/>
    <s v="Arkansas"/>
    <s v="Conway"/>
    <n v="72032"/>
    <d v="2012-11-19T00:00:00"/>
    <d v="2012-11-23T00:00:00"/>
    <n v="893.97540000000004"/>
    <n v="1"/>
    <n v="10.62"/>
    <x v="5809"/>
  </r>
  <r>
    <n v="3073"/>
    <s v="Roger Hopkins"/>
    <s v="Regular Air"/>
    <s v="Corporate"/>
    <x v="1"/>
    <s v="Computer Peripherals"/>
    <s v="Small Box"/>
    <s v="US Robotics 56K V.92 Internal PCI Faxmodem"/>
    <n v="0.45"/>
    <s v="South"/>
    <s v="Arkansas"/>
    <s v="Conway"/>
    <n v="72032"/>
    <d v="2012-11-19T00:00:00"/>
    <d v="2012-11-21T00:00:00"/>
    <n v="25.733999999999998"/>
    <n v="43"/>
    <n v="2009.85"/>
    <x v="5809"/>
  </r>
  <r>
    <n v="3073"/>
    <s v="Roger Hopkins"/>
    <s v="Regular Air"/>
    <s v="Corporate"/>
    <x v="0"/>
    <s v="Paper"/>
    <s v="Small Box"/>
    <s v="Xerox 4200 Series MultiUse Premium Copy Paper (20Lb. and 84 Bright)"/>
    <n v="0.4"/>
    <s v="South"/>
    <s v="Arkansas"/>
    <s v="Conway"/>
    <n v="72032"/>
    <d v="2013-11-07T00:00:00"/>
    <d v="2013-11-08T00:00:00"/>
    <n v="228.70079999999999"/>
    <n v="34"/>
    <n v="189.79"/>
    <x v="5810"/>
  </r>
  <r>
    <n v="3074"/>
    <s v="Theresa Stephens"/>
    <s v="Delivery Truck"/>
    <s v="Corporate"/>
    <x v="2"/>
    <s v="Chairs &amp; Chairmats"/>
    <s v="Jumbo Drum"/>
    <s v="Situations Contoured Folding Chairs, 4/Set"/>
    <n v="0.6"/>
    <s v="South"/>
    <s v="Arkansas"/>
    <s v="Fayetteville"/>
    <n v="72701"/>
    <d v="2011-02-26T00:00:00"/>
    <d v="2011-02-26T00:00:00"/>
    <n v="-2045.078"/>
    <n v="12"/>
    <n v="838.78"/>
    <x v="5811"/>
  </r>
  <r>
    <n v="3074"/>
    <s v="Theresa Stephens"/>
    <s v="Regular Air"/>
    <s v="Corporate"/>
    <x v="1"/>
    <s v="Computer Peripherals"/>
    <s v="Small Box"/>
    <s v="Micro Innovations Micro Digital Wireless Keyboard and Mouse, Gray"/>
    <n v="0.44"/>
    <s v="South"/>
    <s v="Arkansas"/>
    <s v="Fayetteville"/>
    <n v="72701"/>
    <d v="2011-02-26T00:00:00"/>
    <d v="2011-03-03T00:00:00"/>
    <n v="-344.84800000000001"/>
    <n v="9"/>
    <n v="758.26"/>
    <x v="5811"/>
  </r>
  <r>
    <n v="3074"/>
    <s v="Theresa Stephens"/>
    <s v="Regular Air"/>
    <s v="Corporate"/>
    <x v="0"/>
    <s v="Pens &amp; Art Supplies"/>
    <s v="Wrap Bag"/>
    <s v="Avery Hi-Liter Comfort Grip Fluorescent Highlighter, Yellow Ink"/>
    <n v="0.46"/>
    <s v="South"/>
    <s v="Arkansas"/>
    <s v="Fayetteville"/>
    <n v="72701"/>
    <d v="2011-02-26T00:00:00"/>
    <d v="2011-03-03T00:00:00"/>
    <n v="1145.4179999999999"/>
    <n v="8"/>
    <n v="16.93"/>
    <x v="5811"/>
  </r>
  <r>
    <n v="3074"/>
    <s v="Theresa Stephens"/>
    <s v="Express Air"/>
    <s v="Corporate"/>
    <x v="0"/>
    <s v="Paper"/>
    <s v="Small Box"/>
    <s v="Xerox 1980"/>
    <n v="0.4"/>
    <s v="South"/>
    <s v="Arkansas"/>
    <s v="Fayetteville"/>
    <n v="72701"/>
    <d v="2011-06-25T00:00:00"/>
    <d v="2011-06-27T00:00:00"/>
    <n v="-11.591999999999999"/>
    <n v="3"/>
    <n v="18.43"/>
    <x v="5812"/>
  </r>
  <r>
    <n v="3074"/>
    <s v="Theresa Stephens"/>
    <s v="Delivery Truck"/>
    <s v="Corporate"/>
    <x v="2"/>
    <s v="Bookcases"/>
    <s v="Jumbo Box"/>
    <s v="Riverside Palais Royal Lawyers Bookcase, Royale Cherry Finish"/>
    <n v="0.62"/>
    <s v="South"/>
    <s v="Arkansas"/>
    <s v="Fayetteville"/>
    <n v="72701"/>
    <d v="2012-11-19T00:00:00"/>
    <d v="2012-11-24T00:00:00"/>
    <n v="7.9379999999999997"/>
    <n v="29"/>
    <n v="25029.79"/>
    <x v="5809"/>
  </r>
  <r>
    <n v="3075"/>
    <s v="Gordon Brandt"/>
    <s v="Regular Air"/>
    <s v="Corporate"/>
    <x v="2"/>
    <s v="Office Furnishings"/>
    <s v="Small Pack"/>
    <s v="Executive Impressions 13&quot; Clairmont Wall Clock"/>
    <n v="0.44"/>
    <s v="West"/>
    <s v="California"/>
    <s v="Los Angeles"/>
    <n v="90061"/>
    <d v="2010-08-31T00:00:00"/>
    <d v="2010-08-31T00:00:00"/>
    <n v="-25.38"/>
    <n v="4"/>
    <n v="84.6"/>
    <x v="5813"/>
  </r>
  <r>
    <n v="3075"/>
    <s v="Gordon Brandt"/>
    <s v="Delivery Truck"/>
    <s v="Corporate"/>
    <x v="2"/>
    <s v="Chairs &amp; Chairmats"/>
    <s v="Jumbo Drum"/>
    <s v="Situations Contoured Folding Chairs, 4/Set"/>
    <n v="0.6"/>
    <s v="West"/>
    <s v="California"/>
    <s v="Los Angeles"/>
    <n v="90061"/>
    <d v="2011-02-26T00:00:00"/>
    <d v="2011-02-26T00:00:00"/>
    <n v="-1701.96"/>
    <n v="48"/>
    <n v="3355.1"/>
    <x v="5814"/>
  </r>
  <r>
    <n v="3075"/>
    <s v="Gordon Brandt"/>
    <s v="Regular Air"/>
    <s v="Corporate"/>
    <x v="1"/>
    <s v="Computer Peripherals"/>
    <s v="Small Box"/>
    <s v="Micro Innovations Micro Digital Wireless Keyboard and Mouse, Gray"/>
    <n v="0.44"/>
    <s v="West"/>
    <s v="California"/>
    <s v="Los Angeles"/>
    <n v="90061"/>
    <d v="2011-02-26T00:00:00"/>
    <d v="2011-03-03T00:00:00"/>
    <n v="1021.07"/>
    <n v="34"/>
    <n v="2864.55"/>
    <x v="5814"/>
  </r>
  <r>
    <n v="3075"/>
    <s v="Gordon Brandt"/>
    <s v="Regular Air"/>
    <s v="Corporate"/>
    <x v="0"/>
    <s v="Pens &amp; Art Supplies"/>
    <s v="Wrap Bag"/>
    <s v="Avery Hi-Liter Comfort Grip Fluorescent Highlighter, Yellow Ink"/>
    <n v="0.46"/>
    <s v="West"/>
    <s v="California"/>
    <s v="Los Angeles"/>
    <n v="90061"/>
    <d v="2011-02-26T00:00:00"/>
    <d v="2011-03-03T00:00:00"/>
    <n v="-16.63"/>
    <n v="31"/>
    <n v="65.61"/>
    <x v="5814"/>
  </r>
  <r>
    <n v="3075"/>
    <s v="Gordon Brandt"/>
    <s v="Regular Air"/>
    <s v="Corporate"/>
    <x v="0"/>
    <s v="Paper"/>
    <s v="Small Box"/>
    <s v="Xerox 1929"/>
    <n v="0.39"/>
    <s v="West"/>
    <s v="California"/>
    <s v="Los Angeles"/>
    <n v="90061"/>
    <d v="2011-03-01T00:00:00"/>
    <d v="2011-03-02T00:00:00"/>
    <n v="20.09"/>
    <n v="8"/>
    <n v="180.79"/>
    <x v="5815"/>
  </r>
  <r>
    <n v="3075"/>
    <s v="Gordon Brandt"/>
    <s v="Express Air"/>
    <s v="Corporate"/>
    <x v="0"/>
    <s v="Binders and Binder Accessories"/>
    <s v="Small Box"/>
    <s v="Premium Transparent Presentation Covers by GBC"/>
    <n v="0.37"/>
    <s v="West"/>
    <s v="California"/>
    <s v="Los Angeles"/>
    <n v="90061"/>
    <d v="2012-02-06T00:00:00"/>
    <d v="2012-02-08T00:00:00"/>
    <n v="85.68"/>
    <n v="38"/>
    <n v="790.08"/>
    <x v="5816"/>
  </r>
  <r>
    <n v="3075"/>
    <s v="Gordon Brandt"/>
    <s v="Regular Air"/>
    <s v="Corporate"/>
    <x v="0"/>
    <s v="Paper"/>
    <s v="Small Box"/>
    <s v="Xerox 1947"/>
    <n v="0.4"/>
    <s v="West"/>
    <s v="California"/>
    <s v="Los Angeles"/>
    <n v="90061"/>
    <d v="2012-02-06T00:00:00"/>
    <d v="2012-02-08T00:00:00"/>
    <n v="-61.9"/>
    <n v="35"/>
    <n v="214.58"/>
    <x v="5816"/>
  </r>
  <r>
    <n v="3075"/>
    <s v="Gordon Brandt"/>
    <s v="Regular Air"/>
    <s v="Corporate"/>
    <x v="0"/>
    <s v="Appliances"/>
    <s v="Small Box"/>
    <s v="Tripp Lite Isotel 8 Ultra 8 Outlet Metal Surge"/>
    <n v="0.59"/>
    <s v="West"/>
    <s v="California"/>
    <s v="Los Angeles"/>
    <n v="90061"/>
    <d v="2012-11-19T00:00:00"/>
    <d v="2012-11-21T00:00:00"/>
    <n v="408.73"/>
    <n v="71"/>
    <n v="5083.2299999999996"/>
    <x v="5817"/>
  </r>
  <r>
    <n v="3075"/>
    <s v="Gordon Brandt"/>
    <s v="Regular Air"/>
    <s v="Corporate"/>
    <x v="1"/>
    <s v="Computer Peripherals"/>
    <s v="Small Pack"/>
    <s v="Imation 3.5 IBM Formatted Diskettes, 10/Box"/>
    <n v="0.74"/>
    <s v="West"/>
    <s v="California"/>
    <s v="Los Angeles"/>
    <n v="90061"/>
    <d v="2012-11-19T00:00:00"/>
    <d v="2012-11-23T00:00:00"/>
    <n v="-31.2"/>
    <n v="3"/>
    <n v="31.86"/>
    <x v="5817"/>
  </r>
  <r>
    <n v="3075"/>
    <s v="Gordon Brandt"/>
    <s v="Regular Air"/>
    <s v="Corporate"/>
    <x v="1"/>
    <s v="Computer Peripherals"/>
    <s v="Small Box"/>
    <s v="US Robotics 56K V.92 Internal PCI Faxmodem"/>
    <n v="0.45"/>
    <s v="West"/>
    <s v="California"/>
    <s v="Los Angeles"/>
    <n v="90061"/>
    <d v="2012-11-19T00:00:00"/>
    <d v="2012-11-21T00:00:00"/>
    <n v="-37.19"/>
    <n v="170"/>
    <n v="7945.9"/>
    <x v="5817"/>
  </r>
  <r>
    <n v="3075"/>
    <s v="Gordon Brandt"/>
    <s v="Delivery Truck"/>
    <s v="Corporate"/>
    <x v="2"/>
    <s v="Bookcases"/>
    <s v="Jumbo Box"/>
    <s v="Riverside Palais Royal Lawyers Bookcase, Royale Cherry Finish"/>
    <n v="0.62"/>
    <s v="West"/>
    <s v="California"/>
    <s v="Los Angeles"/>
    <n v="90061"/>
    <d v="2012-11-19T00:00:00"/>
    <d v="2012-11-24T00:00:00"/>
    <n v="7497.55"/>
    <n v="116"/>
    <n v="100119.16"/>
    <x v="5817"/>
  </r>
  <r>
    <n v="3075"/>
    <s v="Gordon Brandt"/>
    <s v="Regular Air"/>
    <s v="Corporate"/>
    <x v="2"/>
    <s v="Office Furnishings"/>
    <s v="Medium Box"/>
    <s v="Eldon Advantage® Foldable Chair Mats for Low Pile Carpets"/>
    <n v="0.64"/>
    <s v="West"/>
    <s v="California"/>
    <s v="Los Angeles"/>
    <n v="90061"/>
    <d v="2013-01-04T00:00:00"/>
    <d v="2013-01-04T00:00:00"/>
    <n v="57.232000000000014"/>
    <n v="3"/>
    <n v="172.04"/>
    <x v="5818"/>
  </r>
  <r>
    <n v="3075"/>
    <s v="Gordon Brandt"/>
    <s v="Regular Air"/>
    <s v="Corporate"/>
    <x v="0"/>
    <s v="Paper"/>
    <s v="Wrap Bag"/>
    <s v="Snap-A-Way® Black Print Carbonless Ruled Speed Letter, Triplicate"/>
    <n v="0.38"/>
    <s v="West"/>
    <s v="California"/>
    <s v="Los Angeles"/>
    <n v="90061"/>
    <d v="2013-01-04T00:00:00"/>
    <d v="2013-01-06T00:00:00"/>
    <n v="-33.968000000000004"/>
    <n v="3"/>
    <n v="113.14"/>
    <x v="5818"/>
  </r>
  <r>
    <n v="3075"/>
    <s v="Gordon Brandt"/>
    <s v="Regular Air"/>
    <s v="Corporate"/>
    <x v="0"/>
    <s v="Storage &amp; Organization"/>
    <s v="Small Box"/>
    <s v="Recycled Steel Personal File for Standard File Folders"/>
    <n v="0.59"/>
    <s v="West"/>
    <s v="California"/>
    <s v="Los Angeles"/>
    <n v="90061"/>
    <d v="2013-01-04T00:00:00"/>
    <d v="2013-01-05T00:00:00"/>
    <n v="163.12"/>
    <n v="35"/>
    <n v="1886.52"/>
    <x v="5818"/>
  </r>
  <r>
    <n v="3075"/>
    <s v="Gordon Brandt"/>
    <s v="Express Air"/>
    <s v="Corporate"/>
    <x v="0"/>
    <s v="Paper"/>
    <s v="Small Box"/>
    <s v="Xerox 1980"/>
    <n v="0.4"/>
    <s v="West"/>
    <s v="California"/>
    <s v="Los Angeles"/>
    <n v="90061"/>
    <d v="2013-06-25T00:00:00"/>
    <d v="2013-06-27T00:00:00"/>
    <n v="-22.56"/>
    <n v="12"/>
    <n v="73.709999999999994"/>
    <x v="5819"/>
  </r>
  <r>
    <n v="3075"/>
    <s v="Gordon Brandt"/>
    <s v="Regular Air"/>
    <s v="Corporate"/>
    <x v="0"/>
    <s v="Paper"/>
    <s v="Small Box"/>
    <s v="Xerox 4200 Series MultiUse Premium Copy Paper (20Lb. and 84 Bright)"/>
    <n v="0.4"/>
    <s v="West"/>
    <s v="California"/>
    <s v="Los Angeles"/>
    <n v="90061"/>
    <d v="2013-11-07T00:00:00"/>
    <d v="2013-11-08T00:00:00"/>
    <n v="-93.78"/>
    <n v="137"/>
    <n v="764.75"/>
    <x v="5820"/>
  </r>
  <r>
    <n v="3076"/>
    <s v="Peter Hardy"/>
    <s v="Delivery Truck"/>
    <s v="Small Business"/>
    <x v="2"/>
    <s v="Bookcases"/>
    <s v="Jumbo Box"/>
    <s v="O'Sullivan Cherrywood Estates Traditional Barrister Bookcase"/>
    <n v="0.78"/>
    <s v="East"/>
    <s v="Ohio"/>
    <s v="Stow"/>
    <n v="44224"/>
    <d v="2010-07-07T00:00:00"/>
    <d v="2010-07-08T00:00:00"/>
    <n v="-203.27"/>
    <n v="2"/>
    <n v="296.75"/>
    <x v="5821"/>
  </r>
  <r>
    <n v="3076"/>
    <s v="Peter Hardy"/>
    <s v="Regular Air"/>
    <s v="Consumer"/>
    <x v="0"/>
    <s v="Pens &amp; Art Supplies"/>
    <s v="Wrap Bag"/>
    <s v="Avery Hi-Liter Pen Style Six-Color Fluorescent Set"/>
    <n v="0.44"/>
    <s v="East"/>
    <s v="Ohio"/>
    <s v="Stow"/>
    <n v="44224"/>
    <d v="2011-01-05T00:00:00"/>
    <d v="2011-01-05T00:00:00"/>
    <n v="19.851299999999998"/>
    <n v="8"/>
    <n v="28.77"/>
    <x v="5822"/>
  </r>
  <r>
    <n v="3076"/>
    <s v="Peter Hardy"/>
    <s v="Express Air"/>
    <s v="Consumer"/>
    <x v="1"/>
    <s v="Telephones and Communication"/>
    <s v="Small Box"/>
    <s v="5170"/>
    <n v="0.59"/>
    <s v="East"/>
    <s v="Ohio"/>
    <s v="Stow"/>
    <n v="44224"/>
    <d v="2011-01-05T00:00:00"/>
    <d v="2011-01-07T00:00:00"/>
    <n v="345.33107999999999"/>
    <n v="11"/>
    <n v="580.70000000000005"/>
    <x v="5822"/>
  </r>
  <r>
    <n v="3076"/>
    <s v="Peter Hardy"/>
    <s v="Regular Air"/>
    <s v="Small Business"/>
    <x v="0"/>
    <s v="Binders and Binder Accessories"/>
    <s v="Small Box"/>
    <s v="Premium Transparent Presentation Covers by GBC"/>
    <n v="0.37"/>
    <s v="East"/>
    <s v="Ohio"/>
    <s v="Stow"/>
    <n v="44224"/>
    <d v="2011-06-10T00:00:00"/>
    <d v="2011-06-10T00:00:00"/>
    <n v="49.826999999999998"/>
    <n v="5"/>
    <n v="115.4"/>
    <x v="5823"/>
  </r>
  <r>
    <n v="3076"/>
    <s v="Peter Hardy"/>
    <s v="Regular Air"/>
    <s v="Small Business"/>
    <x v="0"/>
    <s v="Paper"/>
    <s v="Wrap Bag"/>
    <s v="Adams Write n' Stick Phone Message Book, 11&quot; X 5 1/4&quot;, 200 Messages"/>
    <n v="0.39"/>
    <s v="East"/>
    <s v="Ohio"/>
    <s v="Stow"/>
    <n v="44224"/>
    <d v="2011-06-10T00:00:00"/>
    <d v="2011-06-11T00:00:00"/>
    <n v="15.972000000000001"/>
    <n v="4"/>
    <n v="23.67"/>
    <x v="5823"/>
  </r>
  <r>
    <n v="3076"/>
    <s v="Peter Hardy"/>
    <s v="Regular Air"/>
    <s v="Consumer"/>
    <x v="1"/>
    <s v="Computer Peripherals"/>
    <s v="Small Pack"/>
    <s v="TDK 4.7GB DVD+RW"/>
    <n v="0.49"/>
    <s v="East"/>
    <s v="Ohio"/>
    <s v="Stow"/>
    <n v="44224"/>
    <d v="2012-09-30T00:00:00"/>
    <d v="2012-10-02T00:00:00"/>
    <n v="165.2"/>
    <n v="24"/>
    <n v="334.42"/>
    <x v="5824"/>
  </r>
  <r>
    <n v="3076"/>
    <s v="Peter Hardy"/>
    <s v="Regular Air"/>
    <s v="Consumer"/>
    <x v="0"/>
    <s v="Storage &amp; Organization"/>
    <s v="Small Box"/>
    <s v="Perma STOR-ALL™ Hanging File Box, 13 1/8&quot;W x 12 1/4&quot;D x 10 1/2&quot;H"/>
    <n v="0.68"/>
    <s v="East"/>
    <s v="Ohio"/>
    <s v="Stow"/>
    <n v="44224"/>
    <d v="2012-10-02T00:00:00"/>
    <d v="2012-10-04T00:00:00"/>
    <n v="-102.762"/>
    <n v="13"/>
    <n v="73.78"/>
    <x v="5825"/>
  </r>
  <r>
    <n v="3076"/>
    <s v="Peter Hardy"/>
    <s v="Regular Air"/>
    <s v="Small Business"/>
    <x v="0"/>
    <s v="Binders and Binder Accessories"/>
    <s v="Small Box"/>
    <s v="Round Ring Binders"/>
    <n v="0.38"/>
    <s v="East"/>
    <s v="Ohio"/>
    <s v="Stow"/>
    <n v="44224"/>
    <d v="2013-05-03T00:00:00"/>
    <d v="2013-05-05T00:00:00"/>
    <n v="-8.3605"/>
    <n v="5"/>
    <n v="10.29"/>
    <x v="5826"/>
  </r>
  <r>
    <n v="3077"/>
    <s v="Lynne Reid"/>
    <s v="Regular Air"/>
    <s v="Small Business"/>
    <x v="1"/>
    <s v="Computer Peripherals"/>
    <s v="Small Box"/>
    <s v="Gyration Ultra Professional Cordless Optical Suite"/>
    <n v="0.48"/>
    <s v="East"/>
    <s v="Ohio"/>
    <s v="Strongsville"/>
    <n v="44136"/>
    <d v="2010-05-07T00:00:00"/>
    <d v="2010-05-09T00:00:00"/>
    <n v="-807.59"/>
    <n v="2"/>
    <n v="582.20000000000005"/>
    <x v="5827"/>
  </r>
  <r>
    <n v="3077"/>
    <s v="Lynne Reid"/>
    <s v="Regular Air"/>
    <s v="Small Business"/>
    <x v="2"/>
    <s v="Office Furnishings"/>
    <s v="Small Box"/>
    <s v="Staples Plastic Wall Frames"/>
    <n v="0.41"/>
    <s v="East"/>
    <s v="Ohio"/>
    <s v="Strongsville"/>
    <n v="44136"/>
    <d v="2011-06-10T00:00:00"/>
    <d v="2011-06-12T00:00:00"/>
    <n v="28.332000000000001"/>
    <n v="7"/>
    <n v="60.33"/>
    <x v="5823"/>
  </r>
  <r>
    <n v="3077"/>
    <s v="Lynne Reid"/>
    <s v="Regular Air"/>
    <s v="Consumer"/>
    <x v="0"/>
    <s v="Labels"/>
    <s v="Small Box"/>
    <s v="Avery 511"/>
    <n v="0.37"/>
    <s v="East"/>
    <s v="Ohio"/>
    <s v="Strongsville"/>
    <n v="44136"/>
    <d v="2011-08-01T00:00:00"/>
    <d v="2011-08-01T00:00:00"/>
    <n v="28.9938"/>
    <n v="13"/>
    <n v="42.02"/>
    <x v="5828"/>
  </r>
  <r>
    <n v="3077"/>
    <s v="Lynne Reid"/>
    <s v="Regular Air"/>
    <s v="Consumer"/>
    <x v="1"/>
    <s v="Computer Peripherals"/>
    <s v="Small Box"/>
    <s v="Gyration Ultra Cordless Optical Suite"/>
    <n v="0.46"/>
    <s v="East"/>
    <s v="Ohio"/>
    <s v="Strongsville"/>
    <n v="44136"/>
    <d v="2013-10-23T00:00:00"/>
    <d v="2013-10-24T00:00:00"/>
    <n v="1174.02"/>
    <n v="22"/>
    <n v="2059.1799999999998"/>
    <x v="5829"/>
  </r>
  <r>
    <n v="3077"/>
    <s v="Lynne Reid"/>
    <s v="Regular Air"/>
    <s v="Consumer"/>
    <x v="0"/>
    <s v="Paper"/>
    <s v="Small Box"/>
    <s v="Xerox 1963"/>
    <n v="0.4"/>
    <s v="East"/>
    <s v="Ohio"/>
    <s v="Strongsville"/>
    <n v="44136"/>
    <d v="2013-10-23T00:00:00"/>
    <d v="2013-10-23T00:00:00"/>
    <n v="-122.21"/>
    <n v="13"/>
    <n v="73.06"/>
    <x v="5829"/>
  </r>
  <r>
    <n v="550"/>
    <s v="Edna Monroe Talley"/>
    <s v="Delivery Truck"/>
    <s v="Corporate"/>
    <x v="1"/>
    <s v="Copiers and Fax"/>
    <s v="Jumbo Drum"/>
    <s v="Sharp 1540cs Digital Laser Copier"/>
    <n v="0.35"/>
    <s v="Central"/>
    <s v="Texas"/>
    <s v="Seguin"/>
    <n v="78155"/>
    <d v="2010-12-12T00:00:00"/>
    <d v="2010-12-13T00:00:00"/>
    <n v="4637.4071999999996"/>
    <n v="13"/>
    <n v="6720.88"/>
    <x v="998"/>
  </r>
  <r>
    <n v="3078"/>
    <s v="Kate McKenna"/>
    <s v="Regular Air"/>
    <s v="Small Business"/>
    <x v="0"/>
    <s v="Paper"/>
    <s v="Small Box"/>
    <s v="Xerox 1932"/>
    <n v="0.38"/>
    <s v="East"/>
    <s v="Ohio"/>
    <s v="Toledo"/>
    <n v="43615"/>
    <d v="2010-06-11T00:00:00"/>
    <d v="2010-06-11T00:00:00"/>
    <n v="118.6317"/>
    <n v="5"/>
    <n v="171.93"/>
    <x v="5830"/>
  </r>
  <r>
    <n v="3078"/>
    <s v="Kate McKenna"/>
    <s v="Regular Air"/>
    <s v="Small Business"/>
    <x v="0"/>
    <s v="Pens &amp; Art Supplies"/>
    <s v="Wrap Bag"/>
    <s v="4009® Highlighters by Sanford"/>
    <n v="0.52"/>
    <s v="East"/>
    <s v="Ohio"/>
    <s v="Toledo"/>
    <n v="43615"/>
    <d v="2010-06-11T00:00:00"/>
    <d v="2010-06-14T00:00:00"/>
    <n v="23.304000000000002"/>
    <n v="9"/>
    <n v="35.19"/>
    <x v="5830"/>
  </r>
  <r>
    <n v="3078"/>
    <s v="Kate McKenna"/>
    <s v="Delivery Truck"/>
    <s v="Consumer"/>
    <x v="2"/>
    <s v="Chairs &amp; Chairmats"/>
    <s v="Jumbo Drum"/>
    <s v="Office Star - Task Chair with Contemporary Loop Arms"/>
    <n v="0.61"/>
    <s v="East"/>
    <s v="Ohio"/>
    <s v="Toledo"/>
    <n v="43615"/>
    <d v="2011-12-14T00:00:00"/>
    <d v="2011-12-18T00:00:00"/>
    <n v="-35.74"/>
    <n v="5"/>
    <n v="482.73"/>
    <x v="5831"/>
  </r>
  <r>
    <n v="3078"/>
    <s v="Kate McKenna"/>
    <s v="Regular Air"/>
    <s v="Small Business"/>
    <x v="0"/>
    <s v="Pens &amp; Art Supplies"/>
    <s v="Wrap Bag"/>
    <s v="Newell 310"/>
    <n v="0.56000000000000005"/>
    <s v="East"/>
    <s v="Ohio"/>
    <s v="Toledo"/>
    <n v="43615"/>
    <d v="2013-06-11T00:00:00"/>
    <d v="2013-06-12T00:00:00"/>
    <n v="3.7559999999999998"/>
    <n v="18"/>
    <n v="32.89"/>
    <x v="5832"/>
  </r>
  <r>
    <n v="3078"/>
    <s v="Kate McKenna"/>
    <s v="Express Air"/>
    <s v="Small Business"/>
    <x v="0"/>
    <s v="Storage &amp; Organization"/>
    <s v="Small Box"/>
    <s v="Fellowes Staxonsteel® Drawer Files"/>
    <n v="0.71"/>
    <s v="East"/>
    <s v="Ohio"/>
    <s v="Toledo"/>
    <n v="43615"/>
    <d v="2013-06-11T00:00:00"/>
    <d v="2013-06-11T00:00:00"/>
    <n v="1369.2839999999999"/>
    <n v="16"/>
    <n v="3096.12"/>
    <x v="5832"/>
  </r>
  <r>
    <n v="3078"/>
    <s v="Kate McKenna"/>
    <s v="Express Air"/>
    <s v="Small Business"/>
    <x v="0"/>
    <s v="Pens &amp; Art Supplies"/>
    <s v="Wrap Bag"/>
    <s v="Quartet Alpha® White Chalk, 12/Pack"/>
    <n v="0.38"/>
    <s v="East"/>
    <s v="Ohio"/>
    <s v="Toledo"/>
    <n v="43615"/>
    <d v="2013-12-10T00:00:00"/>
    <d v="2013-12-11T00:00:00"/>
    <n v="16.408200000000001"/>
    <n v="9"/>
    <n v="23.78"/>
    <x v="5833"/>
  </r>
  <r>
    <n v="3079"/>
    <s v="Andrew Levine"/>
    <s v="Regular Air"/>
    <s v="Small Business"/>
    <x v="1"/>
    <s v="Computer Peripherals"/>
    <s v="Small Box"/>
    <s v="Gyration Ultra Professional Cordless Optical Suite"/>
    <n v="0.48"/>
    <s v="East"/>
    <s v="Pennsylvania"/>
    <s v="Philadelphia"/>
    <n v="19112"/>
    <d v="2010-05-07T00:00:00"/>
    <d v="2010-05-09T00:00:00"/>
    <n v="-807.59"/>
    <n v="7"/>
    <n v="2037.69"/>
    <x v="5834"/>
  </r>
  <r>
    <n v="3079"/>
    <s v="Andrew Levine"/>
    <s v="Regular Air"/>
    <s v="Small Business"/>
    <x v="0"/>
    <s v="Paper"/>
    <s v="Small Box"/>
    <s v="Xerox 1932"/>
    <n v="0.38"/>
    <s v="East"/>
    <s v="Pennsylvania"/>
    <s v="Philadelphia"/>
    <n v="19112"/>
    <d v="2010-06-11T00:00:00"/>
    <d v="2010-06-11T00:00:00"/>
    <n v="150.72"/>
    <n v="21"/>
    <n v="722.1"/>
    <x v="5835"/>
  </r>
  <r>
    <n v="3079"/>
    <s v="Andrew Levine"/>
    <s v="Regular Air"/>
    <s v="Small Business"/>
    <x v="0"/>
    <s v="Pens &amp; Art Supplies"/>
    <s v="Wrap Bag"/>
    <s v="4009® Highlighters by Sanford"/>
    <n v="0.52"/>
    <s v="East"/>
    <s v="Pennsylvania"/>
    <s v="Philadelphia"/>
    <n v="19112"/>
    <d v="2010-06-11T00:00:00"/>
    <d v="2010-06-14T00:00:00"/>
    <n v="19.420000000000002"/>
    <n v="36"/>
    <n v="140.78"/>
    <x v="5835"/>
  </r>
  <r>
    <n v="3079"/>
    <s v="Andrew Levine"/>
    <s v="Regular Air"/>
    <s v="Small Business"/>
    <x v="0"/>
    <s v="Pens &amp; Art Supplies"/>
    <s v="Wrap Bag"/>
    <s v="Newell 310"/>
    <n v="0.56000000000000005"/>
    <s v="East"/>
    <s v="Pennsylvania"/>
    <s v="Philadelphia"/>
    <n v="19112"/>
    <d v="2010-06-11T00:00:00"/>
    <d v="2010-06-12T00:00:00"/>
    <n v="3.13"/>
    <n v="71"/>
    <n v="129.72"/>
    <x v="5835"/>
  </r>
  <r>
    <n v="3079"/>
    <s v="Andrew Levine"/>
    <s v="Express Air"/>
    <s v="Small Business"/>
    <x v="0"/>
    <s v="Storage &amp; Organization"/>
    <s v="Small Box"/>
    <s v="Fellowes Staxonsteel® Drawer Files"/>
    <n v="0.71"/>
    <s v="East"/>
    <s v="Pennsylvania"/>
    <s v="Philadelphia"/>
    <n v="19112"/>
    <d v="2010-06-11T00:00:00"/>
    <d v="2010-06-11T00:00:00"/>
    <n v="1141.07"/>
    <n v="63"/>
    <n v="12190.98"/>
    <x v="5835"/>
  </r>
  <r>
    <n v="3079"/>
    <s v="Andrew Levine"/>
    <s v="Delivery Truck"/>
    <s v="Small Business"/>
    <x v="2"/>
    <s v="Bookcases"/>
    <s v="Jumbo Box"/>
    <s v="O'Sullivan Cherrywood Estates Traditional Barrister Bookcase"/>
    <n v="0.78"/>
    <s v="East"/>
    <s v="Pennsylvania"/>
    <s v="Philadelphia"/>
    <n v="19112"/>
    <d v="2010-07-07T00:00:00"/>
    <d v="2010-07-08T00:00:00"/>
    <n v="-203.27"/>
    <n v="10"/>
    <n v="1483.76"/>
    <x v="5836"/>
  </r>
  <r>
    <n v="3079"/>
    <s v="Andrew Levine"/>
    <s v="Express Air"/>
    <s v="Small Business"/>
    <x v="0"/>
    <s v="Pens &amp; Art Supplies"/>
    <s v="Wrap Bag"/>
    <s v="Quartet Alpha® White Chalk, 12/Pack"/>
    <n v="0.38"/>
    <s v="East"/>
    <s v="Pennsylvania"/>
    <s v="Philadelphia"/>
    <n v="19112"/>
    <d v="2010-12-10T00:00:00"/>
    <d v="2010-12-11T00:00:00"/>
    <n v="10.01"/>
    <n v="33"/>
    <n v="87.18"/>
    <x v="5837"/>
  </r>
  <r>
    <n v="3079"/>
    <s v="Andrew Levine"/>
    <s v="Regular Air"/>
    <s v="Consumer"/>
    <x v="0"/>
    <s v="Pens &amp; Art Supplies"/>
    <s v="Wrap Bag"/>
    <s v="Avery Hi-Liter Pen Style Six-Color Fluorescent Set"/>
    <n v="0.44"/>
    <s v="East"/>
    <s v="Pennsylvania"/>
    <s v="Philadelphia"/>
    <n v="19112"/>
    <d v="2011-01-05T00:00:00"/>
    <d v="2011-01-05T00:00:00"/>
    <n v="11.827999999999999"/>
    <n v="31"/>
    <n v="111.48"/>
    <x v="5838"/>
  </r>
  <r>
    <n v="3079"/>
    <s v="Andrew Levine"/>
    <s v="Express Air"/>
    <s v="Consumer"/>
    <x v="1"/>
    <s v="Telephones and Communication"/>
    <s v="Small Box"/>
    <s v="5170"/>
    <n v="0.59"/>
    <s v="East"/>
    <s v="Pennsylvania"/>
    <s v="Philadelphia"/>
    <n v="19112"/>
    <d v="2011-01-05T00:00:00"/>
    <d v="2011-01-07T00:00:00"/>
    <n v="181.75319999999999"/>
    <n v="44"/>
    <n v="2322.81"/>
    <x v="5838"/>
  </r>
  <r>
    <n v="3079"/>
    <s v="Andrew Levine"/>
    <s v="Regular Air"/>
    <s v="Small Business"/>
    <x v="0"/>
    <s v="Binders and Binder Accessories"/>
    <s v="Small Box"/>
    <s v="Premium Transparent Presentation Covers by GBC"/>
    <n v="0.37"/>
    <s v="East"/>
    <s v="Pennsylvania"/>
    <s v="Philadelphia"/>
    <n v="19112"/>
    <d v="2011-06-10T00:00:00"/>
    <d v="2011-06-10T00:00:00"/>
    <n v="41.522500000000001"/>
    <n v="21"/>
    <n v="484.67"/>
    <x v="5839"/>
  </r>
  <r>
    <n v="3079"/>
    <s v="Andrew Levine"/>
    <s v="Regular Air"/>
    <s v="Small Business"/>
    <x v="0"/>
    <s v="Paper"/>
    <s v="Wrap Bag"/>
    <s v="Adams Write n' Stick Phone Message Book, 11&quot; X 5 1/4&quot;, 200 Messages"/>
    <n v="0.39"/>
    <s v="East"/>
    <s v="Pennsylvania"/>
    <s v="Philadelphia"/>
    <n v="19112"/>
    <d v="2011-06-10T00:00:00"/>
    <d v="2011-06-11T00:00:00"/>
    <n v="13.31"/>
    <n v="17"/>
    <n v="100.61"/>
    <x v="5839"/>
  </r>
  <r>
    <n v="3079"/>
    <s v="Andrew Levine"/>
    <s v="Regular Air"/>
    <s v="Small Business"/>
    <x v="2"/>
    <s v="Office Furnishings"/>
    <s v="Small Box"/>
    <s v="Staples Plastic Wall Frames"/>
    <n v="0.41"/>
    <s v="East"/>
    <s v="Pennsylvania"/>
    <s v="Philadelphia"/>
    <n v="19112"/>
    <d v="2011-06-10T00:00:00"/>
    <d v="2011-06-12T00:00:00"/>
    <n v="23.61"/>
    <n v="29"/>
    <n v="249.93"/>
    <x v="5839"/>
  </r>
  <r>
    <n v="3079"/>
    <s v="Andrew Levine"/>
    <s v="Regular Air"/>
    <s v="Consumer"/>
    <x v="0"/>
    <s v="Labels"/>
    <s v="Small Box"/>
    <s v="Avery 511"/>
    <n v="0.37"/>
    <s v="East"/>
    <s v="Pennsylvania"/>
    <s v="Philadelphia"/>
    <n v="19112"/>
    <d v="2011-08-01T00:00:00"/>
    <d v="2011-08-01T00:00:00"/>
    <n v="24.71"/>
    <n v="50"/>
    <n v="161.61000000000001"/>
    <x v="5840"/>
  </r>
  <r>
    <n v="3079"/>
    <s v="Andrew Levine"/>
    <s v="Delivery Truck"/>
    <s v="Consumer"/>
    <x v="2"/>
    <s v="Chairs &amp; Chairmats"/>
    <s v="Jumbo Drum"/>
    <s v="Office Star - Task Chair with Contemporary Loop Arms"/>
    <n v="0.61"/>
    <s v="East"/>
    <s v="Pennsylvania"/>
    <s v="Philadelphia"/>
    <n v="19112"/>
    <d v="2011-12-14T00:00:00"/>
    <d v="2011-12-18T00:00:00"/>
    <n v="-71.48"/>
    <n v="19"/>
    <n v="1834.37"/>
    <x v="5841"/>
  </r>
  <r>
    <n v="3079"/>
    <s v="Andrew Levine"/>
    <s v="Regular Air"/>
    <s v="Consumer"/>
    <x v="1"/>
    <s v="Computer Peripherals"/>
    <s v="Small Pack"/>
    <s v="TDK 4.7GB DVD+RW"/>
    <n v="0.49"/>
    <s v="East"/>
    <s v="Pennsylvania"/>
    <s v="Philadelphia"/>
    <n v="19112"/>
    <d v="2012-09-30T00:00:00"/>
    <d v="2012-10-02T00:00:00"/>
    <n v="165.2"/>
    <n v="96"/>
    <n v="1337.67"/>
    <x v="5842"/>
  </r>
  <r>
    <n v="3079"/>
    <s v="Andrew Levine"/>
    <s v="Regular Air"/>
    <s v="Consumer"/>
    <x v="0"/>
    <s v="Storage &amp; Organization"/>
    <s v="Small Box"/>
    <s v="Perma STOR-ALL™ Hanging File Box, 13 1/8&quot;W x 12 1/4&quot;D x 10 1/2&quot;H"/>
    <n v="0.68"/>
    <s v="East"/>
    <s v="Pennsylvania"/>
    <s v="Philadelphia"/>
    <n v="19112"/>
    <d v="2012-10-02T00:00:00"/>
    <d v="2012-10-04T00:00:00"/>
    <n v="-114.18"/>
    <n v="53"/>
    <n v="300.77999999999997"/>
    <x v="5843"/>
  </r>
  <r>
    <n v="3079"/>
    <s v="Andrew Levine"/>
    <s v="Regular Air"/>
    <s v="Small Business"/>
    <x v="0"/>
    <s v="Binders and Binder Accessories"/>
    <s v="Small Box"/>
    <s v="Round Ring Binders"/>
    <n v="0.38"/>
    <s v="East"/>
    <s v="Pennsylvania"/>
    <s v="Philadelphia"/>
    <n v="19112"/>
    <d v="2013-05-03T00:00:00"/>
    <d v="2013-05-05T00:00:00"/>
    <n v="-8.3605"/>
    <n v="18"/>
    <n v="37.049999999999997"/>
    <x v="5844"/>
  </r>
  <r>
    <n v="3079"/>
    <s v="Andrew Levine"/>
    <s v="Regular Air"/>
    <s v="Consumer"/>
    <x v="1"/>
    <s v="Computer Peripherals"/>
    <s v="Small Box"/>
    <s v="Gyration Ultra Cordless Optical Suite"/>
    <n v="0.46"/>
    <s v="East"/>
    <s v="Pennsylvania"/>
    <s v="Philadelphia"/>
    <n v="19112"/>
    <d v="2013-10-23T00:00:00"/>
    <d v="2013-10-24T00:00:00"/>
    <n v="1174.02"/>
    <n v="88"/>
    <n v="8236.74"/>
    <x v="5845"/>
  </r>
  <r>
    <n v="3079"/>
    <s v="Andrew Levine"/>
    <s v="Regular Air"/>
    <s v="Consumer"/>
    <x v="0"/>
    <s v="Paper"/>
    <s v="Small Box"/>
    <s v="Xerox 1963"/>
    <n v="0.4"/>
    <s v="East"/>
    <s v="Pennsylvania"/>
    <s v="Philadelphia"/>
    <n v="19112"/>
    <d v="2013-10-23T00:00:00"/>
    <d v="2013-10-23T00:00:00"/>
    <n v="-122.21"/>
    <n v="50"/>
    <n v="281"/>
    <x v="5845"/>
  </r>
  <r>
    <n v="375"/>
    <s v="Sandra Sharma"/>
    <s v="Express Air"/>
    <s v="Small Business"/>
    <x v="0"/>
    <s v="Envelopes"/>
    <s v="Small Box"/>
    <s v="#10-4 1/8&quot; x 9 1/2&quot; Premium Diagonal Seam Envelopes"/>
    <n v="0.4"/>
    <s v="South"/>
    <s v="Tennessee"/>
    <s v="Morristown"/>
    <n v="37814"/>
    <d v="2012-11-20T00:00:00"/>
    <d v="2012-11-21T00:00:00"/>
    <n v="193.72799999999998"/>
    <n v="16"/>
    <n v="257.41000000000003"/>
    <x v="694"/>
  </r>
  <r>
    <n v="3081"/>
    <s v="Constance Ivey"/>
    <s v="Regular Air"/>
    <s v="Home Office"/>
    <x v="1"/>
    <s v="Telephones and Communication"/>
    <s v="Medium Box"/>
    <s v="Bell Sonecor JB700 Caller ID"/>
    <n v="0.6"/>
    <s v="South"/>
    <s v="Florida"/>
    <s v="Sarasota"/>
    <n v="34239"/>
    <d v="2011-08-20T00:00:00"/>
    <d v="2011-08-20T00:00:00"/>
    <n v="-238.74620000000004"/>
    <n v="19"/>
    <n v="129.38"/>
    <x v="5846"/>
  </r>
  <r>
    <n v="3081"/>
    <s v="Constance Ivey"/>
    <s v="Regular Air"/>
    <s v="Home Office"/>
    <x v="1"/>
    <s v="Computer Peripherals"/>
    <s v="Small Box"/>
    <s v="PC Concepts 116 Key Quantum 3000 Keyboard"/>
    <n v="0.75"/>
    <s v="South"/>
    <s v="Florida"/>
    <s v="Sarasota"/>
    <n v="34239"/>
    <d v="2012-10-21T00:00:00"/>
    <d v="2012-10-23T00:00:00"/>
    <n v="-628.04000000000008"/>
    <n v="20"/>
    <n v="614.13"/>
    <x v="5847"/>
  </r>
  <r>
    <n v="3081"/>
    <s v="Constance Ivey"/>
    <s v="Delivery Truck"/>
    <s v="Home Office"/>
    <x v="1"/>
    <s v="Office Machines"/>
    <s v="Jumbo Drum"/>
    <s v="Epson LQ-570e Dot Matrix Printer"/>
    <n v="0.56000000000000005"/>
    <s v="South"/>
    <s v="Florida"/>
    <s v="Sarasota"/>
    <n v="34239"/>
    <d v="2013-01-26T00:00:00"/>
    <d v="2013-02-02T00:00:00"/>
    <n v="-51.058"/>
    <n v="1"/>
    <n v="258.8"/>
    <x v="5848"/>
  </r>
  <r>
    <n v="3081"/>
    <s v="Constance Ivey"/>
    <s v="Regular Air"/>
    <s v="Home Office"/>
    <x v="0"/>
    <s v="Pens &amp; Art Supplies"/>
    <s v="Wrap Bag"/>
    <s v="Sanford Pocket Accent® Highlighters"/>
    <n v="0.42"/>
    <s v="South"/>
    <s v="Florida"/>
    <s v="Sarasota"/>
    <n v="34239"/>
    <d v="2013-01-26T00:00:00"/>
    <d v="2013-01-30T00:00:00"/>
    <n v="1025.3039999999999"/>
    <n v="12"/>
    <n v="20.7"/>
    <x v="5848"/>
  </r>
  <r>
    <n v="3081"/>
    <s v="Constance Ivey"/>
    <s v="Delivery Truck"/>
    <s v="Home Office"/>
    <x v="2"/>
    <s v="Chairs &amp; Chairmats"/>
    <s v="Jumbo Drum"/>
    <s v="Global Stack Chair without Arms, Black"/>
    <n v="0.6"/>
    <s v="South"/>
    <s v="Florida"/>
    <s v="Sarasota"/>
    <n v="34239"/>
    <d v="2013-05-18T00:00:00"/>
    <d v="2013-05-19T00:00:00"/>
    <n v="4.6440000000000001"/>
    <n v="14"/>
    <n v="377.85"/>
    <x v="5849"/>
  </r>
  <r>
    <n v="3083"/>
    <s v="Louis Wells"/>
    <s v="Delivery Truck"/>
    <s v="Small Business"/>
    <x v="2"/>
    <s v="Bookcases"/>
    <s v="Jumbo Box"/>
    <s v="Sauder Camden County Barrister Bookcase, Planked Cherry Finish"/>
    <n v="0.71"/>
    <s v="East"/>
    <s v="Pennsylvania"/>
    <s v="Hermitage"/>
    <n v="16148"/>
    <d v="2012-07-18T00:00:00"/>
    <d v="2012-07-18T00:00:00"/>
    <n v="-1143.1500000000001"/>
    <n v="13"/>
    <n v="1590.81"/>
    <x v="5850"/>
  </r>
  <r>
    <n v="3083"/>
    <s v="Louis Wells"/>
    <s v="Regular Air"/>
    <s v="Small Business"/>
    <x v="0"/>
    <s v="Paper"/>
    <s v="Small Box"/>
    <s v="Xerox 1907"/>
    <n v="0.38"/>
    <s v="East"/>
    <s v="Pennsylvania"/>
    <s v="Hermitage"/>
    <n v="16148"/>
    <d v="2012-07-18T00:00:00"/>
    <d v="2012-07-20T00:00:00"/>
    <n v="92.46"/>
    <n v="13"/>
    <n v="165.84"/>
    <x v="5850"/>
  </r>
  <r>
    <n v="3083"/>
    <s v="Louis Wells"/>
    <s v="Regular Air"/>
    <s v="Small Business"/>
    <x v="0"/>
    <s v="Paper"/>
    <s v="Small Box"/>
    <s v="Xerox 21"/>
    <n v="0.37"/>
    <s v="East"/>
    <s v="Pennsylvania"/>
    <s v="Hermitage"/>
    <n v="16148"/>
    <d v="2012-10-20T00:00:00"/>
    <d v="2012-10-22T00:00:00"/>
    <n v="-70.783200000000008"/>
    <n v="12"/>
    <n v="81.680000000000007"/>
    <x v="5851"/>
  </r>
  <r>
    <n v="3083"/>
    <s v="Louis Wells"/>
    <s v="Express Air"/>
    <s v="Small Business"/>
    <x v="0"/>
    <s v="Rubber Bands"/>
    <s v="Wrap Bag"/>
    <s v="Brites Rubber Bands, 1 1/2 oz. Box"/>
    <n v="0.83"/>
    <s v="East"/>
    <s v="Pennsylvania"/>
    <s v="Hermitage"/>
    <n v="16148"/>
    <d v="2012-10-20T00:00:00"/>
    <d v="2012-10-22T00:00:00"/>
    <n v="-9.8171999999999997"/>
    <n v="10"/>
    <n v="20.99"/>
    <x v="5851"/>
  </r>
  <r>
    <n v="3083"/>
    <s v="Louis Wells"/>
    <s v="Delivery Truck"/>
    <s v="Small Business"/>
    <x v="2"/>
    <s v="Tables"/>
    <s v="Jumbo Box"/>
    <s v="Bevis Round Bullnose 29&quot; High Table Top"/>
    <n v="0.61"/>
    <s v="East"/>
    <s v="Pennsylvania"/>
    <s v="Hermitage"/>
    <n v="16148"/>
    <d v="2012-10-20T00:00:00"/>
    <d v="2012-10-20T00:00:00"/>
    <n v="-677.85244956000008"/>
    <n v="2"/>
    <n v="567.82000000000005"/>
    <x v="5851"/>
  </r>
  <r>
    <n v="3083"/>
    <s v="Louis Wells"/>
    <s v="Regular Air"/>
    <s v="Small Business"/>
    <x v="1"/>
    <s v="Telephones and Communication"/>
    <s v="Medium Box"/>
    <s v="VTech VT20-2481 2.4GHz Two-Line Phone System w/Answering Machine"/>
    <n v="0.56999999999999995"/>
    <s v="East"/>
    <s v="Pennsylvania"/>
    <s v="Hermitage"/>
    <n v="16148"/>
    <d v="2012-10-20T00:00:00"/>
    <d v="2012-10-22T00:00:00"/>
    <n v="1089.9046799999999"/>
    <n v="16"/>
    <n v="2498.91"/>
    <x v="5851"/>
  </r>
  <r>
    <n v="3083"/>
    <s v="Louis Wells"/>
    <s v="Regular Air"/>
    <s v="Small Business"/>
    <x v="0"/>
    <s v="Appliances"/>
    <s v="Large Box"/>
    <s v="Hoover Portapower™ Portable Vacuum"/>
    <n v="0.6"/>
    <s v="East"/>
    <s v="Pennsylvania"/>
    <s v="Hermitage"/>
    <n v="16148"/>
    <d v="2013-07-31T00:00:00"/>
    <d v="2013-08-01T00:00:00"/>
    <n v="-1980.9916799999999"/>
    <n v="16"/>
    <n v="87.56"/>
    <x v="5852"/>
  </r>
  <r>
    <n v="3083"/>
    <s v="Louis Wells"/>
    <s v="Delivery Truck"/>
    <s v="Small Business"/>
    <x v="2"/>
    <s v="Tables"/>
    <s v="Jumbo Box"/>
    <s v="BoxOffice By Design Rectangular and Half-Moon Meeting Room Tables"/>
    <n v="0.77"/>
    <s v="East"/>
    <s v="Pennsylvania"/>
    <s v="Hermitage"/>
    <n v="16148"/>
    <d v="2013-07-31T00:00:00"/>
    <d v="2013-08-02T00:00:00"/>
    <n v="-482.13165000000004"/>
    <n v="10"/>
    <n v="2117.0100000000002"/>
    <x v="5852"/>
  </r>
  <r>
    <n v="3084"/>
    <s v="Debbie Hsu"/>
    <s v="Express Air"/>
    <s v="Small Business"/>
    <x v="1"/>
    <s v="Telephones and Communication"/>
    <s v="Small Box"/>
    <s v="i1000"/>
    <n v="0.57999999999999996"/>
    <s v="West"/>
    <s v="Washington"/>
    <s v="Lacey"/>
    <n v="98503"/>
    <d v="2010-10-20T00:00:00"/>
    <d v="2010-10-22T00:00:00"/>
    <n v="313.81200000000001"/>
    <n v="14"/>
    <n v="798.89"/>
    <x v="5853"/>
  </r>
  <r>
    <n v="3084"/>
    <s v="Debbie Hsu"/>
    <s v="Regular Air"/>
    <s v="Small Business"/>
    <x v="0"/>
    <s v="Binders and Binder Accessories"/>
    <s v="Small Box"/>
    <s v="Wilson Jones Hanging View Binder, White, 1&quot;"/>
    <n v="0.39"/>
    <s v="West"/>
    <s v="Washington"/>
    <s v="Lacey"/>
    <n v="98503"/>
    <d v="2010-12-24T00:00:00"/>
    <d v="2010-12-25T00:00:00"/>
    <n v="-39.186250000000001"/>
    <n v="18"/>
    <n v="133.19"/>
    <x v="5854"/>
  </r>
  <r>
    <n v="3084"/>
    <s v="Debbie Hsu"/>
    <s v="Regular Air"/>
    <s v="Small Business"/>
    <x v="0"/>
    <s v="Paper"/>
    <s v="Small Box"/>
    <s v="Computer Printout Paper with Letter-Trim Perforations"/>
    <n v="0.37"/>
    <s v="West"/>
    <s v="Washington"/>
    <s v="Lacey"/>
    <n v="98503"/>
    <d v="2010-12-24T00:00:00"/>
    <d v="2010-12-25T00:00:00"/>
    <n v="-1.89"/>
    <n v="5"/>
    <n v="97.33"/>
    <x v="5854"/>
  </r>
  <r>
    <n v="3084"/>
    <s v="Debbie Hsu"/>
    <s v="Express Air"/>
    <s v="Small Business"/>
    <x v="1"/>
    <s v="Telephones and Communication"/>
    <s v="Small Box"/>
    <s v="StarTAC 6500"/>
    <n v="0.59"/>
    <s v="West"/>
    <s v="Washington"/>
    <s v="Lacey"/>
    <n v="98503"/>
    <d v="2011-05-23T00:00:00"/>
    <d v="2011-05-24T00:00:00"/>
    <n v="-360.30500000000001"/>
    <n v="3"/>
    <n v="308.38"/>
    <x v="5855"/>
  </r>
  <r>
    <n v="3086"/>
    <s v="Ted Durham"/>
    <s v="Express Air"/>
    <s v="Consumer"/>
    <x v="1"/>
    <s v="Computer Peripherals"/>
    <s v="Small Box"/>
    <s v="Zoom V.92 V.44 PCI Internal Controllerless FaxModem"/>
    <n v="0.55000000000000004"/>
    <s v="South"/>
    <s v="Florida"/>
    <s v="North Port"/>
    <n v="34287"/>
    <d v="2010-11-18T00:00:00"/>
    <d v="2010-11-19T00:00:00"/>
    <n v="4.29"/>
    <n v="3"/>
    <n v="130.91"/>
    <x v="5856"/>
  </r>
  <r>
    <n v="3086"/>
    <s v="Ted Durham"/>
    <s v="Delivery Truck"/>
    <s v="Consumer"/>
    <x v="1"/>
    <s v="Office Machines"/>
    <s v="Jumbo Drum"/>
    <s v="Hewlett-Packard cp1700 [D, PS] Series Color Inkjet Printers"/>
    <n v="0.38"/>
    <s v="South"/>
    <s v="Florida"/>
    <s v="North Port"/>
    <n v="34287"/>
    <d v="2011-01-09T00:00:00"/>
    <d v="2011-01-09T00:00:00"/>
    <n v="-77.756"/>
    <n v="8"/>
    <n v="4043.11"/>
    <x v="5857"/>
  </r>
  <r>
    <n v="3086"/>
    <s v="Ted Durham"/>
    <s v="Regular Air"/>
    <s v="Consumer"/>
    <x v="0"/>
    <s v="Binders and Binder Accessories"/>
    <s v="Small Box"/>
    <s v="Storex DuraTech Recycled Plastic Frosted Binders"/>
    <n v="0.35"/>
    <s v="South"/>
    <s v="Florida"/>
    <s v="North Port"/>
    <n v="34287"/>
    <d v="2012-11-26T00:00:00"/>
    <d v="2012-12-01T00:00:00"/>
    <n v="67.05"/>
    <n v="14"/>
    <n v="67.03"/>
    <x v="5858"/>
  </r>
  <r>
    <n v="3087"/>
    <s v="Kevin Randall Briggs"/>
    <s v="Express Air"/>
    <s v="Consumer"/>
    <x v="0"/>
    <s v="Binders and Binder Accessories"/>
    <s v="Small Box"/>
    <s v="GBC ProClick Punch Binding System"/>
    <n v="0.36"/>
    <s v="South"/>
    <s v="Florida"/>
    <s v="Oakland Park"/>
    <n v="33334"/>
    <d v="2012-01-01T00:00:00"/>
    <d v="2012-01-04T00:00:00"/>
    <n v="-132.66400000000002"/>
    <n v="5"/>
    <n v="323.26"/>
    <x v="5859"/>
  </r>
  <r>
    <n v="3087"/>
    <s v="Kevin Randall Briggs"/>
    <s v="Delivery Truck"/>
    <s v="Consumer"/>
    <x v="2"/>
    <s v="Office Furnishings"/>
    <s v="Jumbo Drum"/>
    <s v="Westinghouse Floor Lamp with Metal Mesh Shade, Black"/>
    <n v="0.62"/>
    <s v="South"/>
    <s v="Florida"/>
    <s v="Oakland Park"/>
    <n v="33334"/>
    <d v="2012-01-02T00:00:00"/>
    <d v="2012-01-04T00:00:00"/>
    <n v="33.287999999999997"/>
    <n v="14"/>
    <n v="343.61"/>
    <x v="5860"/>
  </r>
  <r>
    <n v="3087"/>
    <s v="Kevin Randall Briggs"/>
    <s v="Regular Air"/>
    <s v="Consumer"/>
    <x v="2"/>
    <s v="Office Furnishings"/>
    <s v="Wrap Bag"/>
    <s v="Master Caster Door Stop, Brown"/>
    <n v="0.51"/>
    <s v="South"/>
    <s v="Florida"/>
    <s v="Oakland Park"/>
    <n v="33334"/>
    <d v="2012-10-11T00:00:00"/>
    <d v="2012-10-14T00:00:00"/>
    <n v="55.475999999999992"/>
    <n v="1"/>
    <n v="7.15"/>
    <x v="5861"/>
  </r>
  <r>
    <n v="3087"/>
    <s v="Kevin Randall Briggs"/>
    <s v="Express Air"/>
    <s v="Consumer"/>
    <x v="0"/>
    <s v="Paper"/>
    <s v="Small Box"/>
    <s v="Xerox 1979"/>
    <n v="0.4"/>
    <s v="South"/>
    <s v="Florida"/>
    <s v="Oakland Park"/>
    <n v="33334"/>
    <d v="2013-02-28T00:00:00"/>
    <d v="2013-03-01T00:00:00"/>
    <n v="516.13200000000006"/>
    <n v="12"/>
    <n v="370.39"/>
    <x v="5862"/>
  </r>
  <r>
    <n v="3089"/>
    <s v="Sandy Cannon"/>
    <s v="Regular Air"/>
    <s v="Corporate"/>
    <x v="0"/>
    <s v="Appliances"/>
    <s v="Small Box"/>
    <s v="Eureka Hand Vacuum, Bagless"/>
    <n v="0.56999999999999995"/>
    <s v="Central"/>
    <s v="Kansas"/>
    <s v="Leawood"/>
    <n v="66209"/>
    <d v="2010-07-24T00:00:00"/>
    <d v="2010-07-29T00:00:00"/>
    <n v="-122.77"/>
    <n v="6"/>
    <n v="281.82"/>
    <x v="5863"/>
  </r>
  <r>
    <n v="3089"/>
    <s v="Sandy Cannon"/>
    <s v="Regular Air"/>
    <s v="Corporate"/>
    <x v="0"/>
    <s v="Pens &amp; Art Supplies"/>
    <s v="Wrap Bag"/>
    <s v="Newell 312"/>
    <n v="0.55000000000000004"/>
    <s v="Central"/>
    <s v="Kansas"/>
    <s v="Leawood"/>
    <n v="66209"/>
    <d v="2011-12-28T00:00:00"/>
    <d v="2011-12-30T00:00:00"/>
    <n v="50.699999999999996"/>
    <n v="16"/>
    <n v="92"/>
    <x v="5864"/>
  </r>
  <r>
    <n v="3091"/>
    <s v="Norman Maxwell"/>
    <s v="Express Air"/>
    <s v="Corporate"/>
    <x v="0"/>
    <s v="Labels"/>
    <s v="Small Box"/>
    <s v="Avery 52"/>
    <n v="0.38"/>
    <s v="South"/>
    <s v="Florida"/>
    <s v="Sarasota"/>
    <n v="34239"/>
    <d v="2012-05-28T00:00:00"/>
    <d v="2012-05-30T00:00:00"/>
    <n v="-87.402000000000001"/>
    <n v="16"/>
    <n v="67.180000000000007"/>
    <x v="5865"/>
  </r>
  <r>
    <n v="3092"/>
    <s v="Eric Dennis"/>
    <s v="Delivery Truck"/>
    <s v="Corporate"/>
    <x v="2"/>
    <s v="Chairs &amp; Chairmats"/>
    <s v="Jumbo Drum"/>
    <s v="Hon Comfortask® Task/Swivel Chairs"/>
    <n v="0.69"/>
    <s v="East"/>
    <s v="New York"/>
    <s v="Schenectady"/>
    <n v="12306"/>
    <d v="2011-07-27T00:00:00"/>
    <d v="2011-07-29T00:00:00"/>
    <n v="-227.51"/>
    <n v="2"/>
    <n v="217.44"/>
    <x v="5866"/>
  </r>
  <r>
    <n v="3092"/>
    <s v="Eric Dennis"/>
    <s v="Express Air"/>
    <s v="Corporate"/>
    <x v="1"/>
    <s v="Telephones and Communication"/>
    <s v="Small Box"/>
    <s v="Timeport L7089"/>
    <n v="0.57999999999999996"/>
    <s v="East"/>
    <s v="New York"/>
    <s v="Schenectady"/>
    <n v="12306"/>
    <d v="2012-09-19T00:00:00"/>
    <d v="2012-09-21T00:00:00"/>
    <n v="-126.44499999999999"/>
    <n v="5"/>
    <n v="562.12"/>
    <x v="5867"/>
  </r>
  <r>
    <n v="3092"/>
    <s v="Eric Dennis"/>
    <s v="Regular Air"/>
    <s v="Corporate"/>
    <x v="1"/>
    <s v="Computer Peripherals"/>
    <s v="Small Pack"/>
    <s v="TDK 4.7GB DVD+RW"/>
    <n v="0.49"/>
    <s v="East"/>
    <s v="New York"/>
    <s v="Schenectady"/>
    <n v="12306"/>
    <d v="2012-10-04T00:00:00"/>
    <d v="2012-10-06T00:00:00"/>
    <n v="-47.941200000000002"/>
    <n v="1"/>
    <n v="15.85"/>
    <x v="5868"/>
  </r>
  <r>
    <n v="3092"/>
    <s v="Eric Dennis"/>
    <s v="Regular Air"/>
    <s v="Corporate"/>
    <x v="1"/>
    <s v="Telephones and Communication"/>
    <s v="Small Pack"/>
    <s v="Accessory28"/>
    <n v="0.83"/>
    <s v="East"/>
    <s v="New York"/>
    <s v="Schenectady"/>
    <n v="12306"/>
    <d v="2012-10-04T00:00:00"/>
    <d v="2012-10-06T00:00:00"/>
    <n v="-305.88624000000004"/>
    <n v="1"/>
    <n v="47.99"/>
    <x v="5868"/>
  </r>
  <r>
    <n v="3092"/>
    <s v="Eric Dennis"/>
    <s v="Regular Air"/>
    <s v="Corporate"/>
    <x v="0"/>
    <s v="Binders and Binder Accessories"/>
    <s v="Small Box"/>
    <s v="Storex DuraTech Recycled Plastic Frosted Binders"/>
    <n v="0.35"/>
    <s v="East"/>
    <s v="New York"/>
    <s v="Schenectady"/>
    <n v="12306"/>
    <d v="2013-07-14T00:00:00"/>
    <d v="2013-07-21T00:00:00"/>
    <n v="-9.4182240000000004"/>
    <n v="1"/>
    <n v="6.65"/>
    <x v="5869"/>
  </r>
  <r>
    <n v="3092"/>
    <s v="Eric Dennis"/>
    <s v="Delivery Truck"/>
    <s v="Corporate"/>
    <x v="2"/>
    <s v="Chairs &amp; Chairmats"/>
    <s v="Jumbo Drum"/>
    <s v="Office Star - Mid Back Dual function Ergonomic High Back Chair with 2-Way Adjustable Arms"/>
    <n v="0.62"/>
    <s v="East"/>
    <s v="New York"/>
    <s v="Schenectady"/>
    <n v="12306"/>
    <d v="2013-09-23T00:00:00"/>
    <d v="2013-09-25T00:00:00"/>
    <n v="683.61840000000007"/>
    <n v="21"/>
    <n v="3227.3"/>
    <x v="5870"/>
  </r>
  <r>
    <n v="3094"/>
    <s v="Penny Golden"/>
    <s v="Express Air"/>
    <s v="Consumer"/>
    <x v="1"/>
    <s v="Telephones and Communication"/>
    <s v="Small Box"/>
    <s v="5190"/>
    <n v="0.59"/>
    <s v="East"/>
    <s v="Ohio"/>
    <s v="Grove City"/>
    <n v="43123"/>
    <d v="2011-09-26T00:00:00"/>
    <d v="2011-10-01T00:00:00"/>
    <n v="88.524000000000001"/>
    <n v="9"/>
    <n v="520.5"/>
    <x v="5871"/>
  </r>
  <r>
    <n v="3094"/>
    <s v="Penny Golden"/>
    <s v="Regular Air"/>
    <s v="Consumer"/>
    <x v="2"/>
    <s v="Office Furnishings"/>
    <s v="Medium Box"/>
    <s v="Rubbermaid ClusterMat Chairmats, Mat Size- 66&quot; x 60&quot;, Lip 20&quot; x 11&quot; -90 Degree Angle"/>
    <n v="0.69"/>
    <s v="East"/>
    <s v="Ohio"/>
    <s v="Grove City"/>
    <n v="43123"/>
    <d v="2012-09-18T00:00:00"/>
    <d v="2012-09-19T00:00:00"/>
    <n v="1215.28"/>
    <n v="23"/>
    <n v="2558.9899999999998"/>
    <x v="5872"/>
  </r>
  <r>
    <n v="3095"/>
    <s v="Milton Lindsay"/>
    <s v="Regular Air"/>
    <s v="Consumer"/>
    <x v="0"/>
    <s v="Appliances"/>
    <s v="Small Box"/>
    <s v="Kensington 7 Outlet MasterPiece Power Center with Fax/Phone Line Protection"/>
    <n v="0.55000000000000004"/>
    <s v="East"/>
    <s v="Ohio"/>
    <s v="Hamilton"/>
    <n v="45011"/>
    <d v="2010-01-19T00:00:00"/>
    <d v="2010-01-21T00:00:00"/>
    <n v="683.9556"/>
    <n v="5"/>
    <n v="991.24"/>
    <x v="5873"/>
  </r>
  <r>
    <n v="3095"/>
    <s v="Milton Lindsay"/>
    <s v="Express Air"/>
    <s v="Consumer"/>
    <x v="0"/>
    <s v="Paper"/>
    <s v="Small Box"/>
    <s v="Xerox 1977"/>
    <n v="0.37"/>
    <s v="East"/>
    <s v="Ohio"/>
    <s v="Hamilton"/>
    <n v="45011"/>
    <d v="2012-06-03T00:00:00"/>
    <d v="2012-06-05T00:00:00"/>
    <n v="-18.672000000000001"/>
    <n v="11"/>
    <n v="80.319999999999993"/>
    <x v="5874"/>
  </r>
  <r>
    <n v="3096"/>
    <s v="Mike Howard"/>
    <s v="Express Air"/>
    <s v="Consumer"/>
    <x v="0"/>
    <s v="Appliances"/>
    <s v="Small Box"/>
    <s v="Kensington 6 Outlet SmartSocket Surge Protector"/>
    <n v="0.6"/>
    <s v="East"/>
    <s v="Ohio"/>
    <s v="Hilliard"/>
    <n v="43026"/>
    <d v="2010-05-24T00:00:00"/>
    <d v="2010-05-25T00:00:00"/>
    <n v="-16.64"/>
    <n v="3"/>
    <n v="119.86"/>
    <x v="5875"/>
  </r>
  <r>
    <n v="3096"/>
    <s v="Mike Howard"/>
    <s v="Express Air"/>
    <s v="Consumer"/>
    <x v="1"/>
    <s v="Computer Peripherals"/>
    <s v="Small Pack"/>
    <s v="Imation Neon Mac Format Diskettes, 10/Pack"/>
    <n v="0.77"/>
    <s v="East"/>
    <s v="Ohio"/>
    <s v="Hilliard"/>
    <n v="43026"/>
    <d v="2010-05-24T00:00:00"/>
    <d v="2010-05-25T00:00:00"/>
    <n v="-59.73"/>
    <n v="12"/>
    <n v="98.77"/>
    <x v="5875"/>
  </r>
  <r>
    <n v="3096"/>
    <s v="Mike Howard"/>
    <s v="Delivery Truck"/>
    <s v="Consumer"/>
    <x v="2"/>
    <s v="Tables"/>
    <s v="Jumbo Box"/>
    <s v="Bevis Boat-Shaped Conference Table"/>
    <n v="0.75"/>
    <s v="East"/>
    <s v="Ohio"/>
    <s v="Hilliard"/>
    <n v="43026"/>
    <d v="2010-05-24T00:00:00"/>
    <d v="2010-05-25T00:00:00"/>
    <n v="-633.44123700000023"/>
    <n v="9"/>
    <n v="2495.35"/>
    <x v="5875"/>
  </r>
  <r>
    <n v="3096"/>
    <s v="Mike Howard"/>
    <s v="Express Air"/>
    <s v="Consumer"/>
    <x v="0"/>
    <s v="Storage &amp; Organization"/>
    <s v="Small Box"/>
    <s v="File Shuttle II and Handi-File, Black"/>
    <n v="0.6"/>
    <s v="East"/>
    <s v="Ohio"/>
    <s v="Hilliard"/>
    <n v="43026"/>
    <d v="2010-06-17T00:00:00"/>
    <d v="2010-06-18T00:00:00"/>
    <n v="72.984000000000009"/>
    <n v="6"/>
    <n v="200.83"/>
    <x v="5876"/>
  </r>
  <r>
    <n v="3096"/>
    <s v="Mike Howard"/>
    <s v="Regular Air"/>
    <s v="Consumer"/>
    <x v="0"/>
    <s v="Paper"/>
    <s v="Small Box"/>
    <s v="Xerox 1993"/>
    <n v="0.36"/>
    <s v="East"/>
    <s v="Ohio"/>
    <s v="Hilliard"/>
    <n v="43026"/>
    <d v="2013-06-17T00:00:00"/>
    <d v="2013-06-18T00:00:00"/>
    <n v="-106.98399999999999"/>
    <n v="9"/>
    <n v="60.86"/>
    <x v="5877"/>
  </r>
  <r>
    <n v="3098"/>
    <s v="Lorraine Boykin"/>
    <s v="Regular Air"/>
    <s v="Consumer"/>
    <x v="0"/>
    <s v="Paper"/>
    <s v="Small Box"/>
    <s v="Xerox 1932"/>
    <n v="0.38"/>
    <s v="East"/>
    <s v="New York"/>
    <s v="Shirley"/>
    <n v="11967"/>
    <d v="2010-04-08T00:00:00"/>
    <d v="2010-04-09T00:00:00"/>
    <n v="240.17519999999996"/>
    <n v="10"/>
    <n v="348.08"/>
    <x v="5878"/>
  </r>
  <r>
    <n v="3098"/>
    <s v="Lorraine Boykin"/>
    <s v="Express Air"/>
    <s v="Consumer"/>
    <x v="0"/>
    <s v="Appliances"/>
    <s v="Medium Box"/>
    <s v="Harmony HEPA Quiet Air Purifiers"/>
    <n v="0.5"/>
    <s v="East"/>
    <s v="New York"/>
    <s v="Shirley"/>
    <n v="11967"/>
    <d v="2010-06-17T00:00:00"/>
    <d v="2010-06-19T00:00:00"/>
    <n v="-11.248000000000001"/>
    <n v="10"/>
    <n v="131.69"/>
    <x v="5879"/>
  </r>
  <r>
    <n v="3098"/>
    <s v="Lorraine Boykin"/>
    <s v="Regular Air"/>
    <s v="Consumer"/>
    <x v="0"/>
    <s v="Labels"/>
    <s v="Small Box"/>
    <s v="Avery 498"/>
    <n v="0.38"/>
    <s v="East"/>
    <s v="New York"/>
    <s v="Shirley"/>
    <n v="11967"/>
    <d v="2010-08-29T00:00:00"/>
    <d v="2010-08-29T00:00:00"/>
    <n v="9.611699999999999"/>
    <n v="5"/>
    <n v="13.93"/>
    <x v="5880"/>
  </r>
  <r>
    <n v="3098"/>
    <s v="Lorraine Boykin"/>
    <s v="Regular Air"/>
    <s v="Consumer"/>
    <x v="2"/>
    <s v="Office Furnishings"/>
    <s v="Wrap Bag"/>
    <s v="Master Giant Foot® Doorstop, Safety Yellow"/>
    <n v="0.42"/>
    <s v="East"/>
    <s v="New York"/>
    <s v="Shirley"/>
    <n v="11967"/>
    <d v="2013-03-17T00:00:00"/>
    <d v="2013-03-20T00:00:00"/>
    <n v="6.0926999999999998"/>
    <n v="1"/>
    <n v="8.83"/>
    <x v="5881"/>
  </r>
  <r>
    <n v="3098"/>
    <s v="Lorraine Boykin"/>
    <s v="Regular Air"/>
    <s v="Consumer"/>
    <x v="0"/>
    <s v="Paper"/>
    <s v="Wrap Bag"/>
    <s v="Wirebound Message Book, 4 per Page"/>
    <n v="0.36"/>
    <s v="East"/>
    <s v="New York"/>
    <s v="Shirley"/>
    <n v="11967"/>
    <d v="2013-03-17T00:00:00"/>
    <d v="2013-03-19T00:00:00"/>
    <n v="32.381699999999995"/>
    <n v="9"/>
    <n v="46.93"/>
    <x v="5881"/>
  </r>
  <r>
    <n v="3098"/>
    <s v="Lorraine Boykin"/>
    <s v="Regular Air"/>
    <s v="Consumer"/>
    <x v="0"/>
    <s v="Storage &amp; Organization"/>
    <s v="Large Box"/>
    <s v="Tennsco Snap-Together Open Shelving Units, Starter Sets and Add-On Units"/>
    <n v="0.8"/>
    <s v="East"/>
    <s v="New York"/>
    <s v="Shirley"/>
    <n v="11967"/>
    <d v="2013-03-17T00:00:00"/>
    <d v="2013-03-19T00:00:00"/>
    <n v="406.37"/>
    <n v="9"/>
    <n v="2562.0700000000002"/>
    <x v="5881"/>
  </r>
  <r>
    <n v="3098"/>
    <s v="Lorraine Boykin"/>
    <s v="Regular Air"/>
    <s v="Consumer"/>
    <x v="0"/>
    <s v="Storage &amp; Organization"/>
    <s v="Large Box"/>
    <s v="Sensible Storage WireTech Storage Systems"/>
    <n v="0.8"/>
    <s v="East"/>
    <s v="New York"/>
    <s v="Shirley"/>
    <n v="11967"/>
    <d v="2013-12-13T00:00:00"/>
    <d v="2013-12-14T00:00:00"/>
    <n v="-178.72511999999995"/>
    <n v="11"/>
    <n v="805.36"/>
    <x v="5882"/>
  </r>
  <r>
    <n v="3100"/>
    <s v="Gladys Holloway"/>
    <s v="Regular Air"/>
    <s v="Consumer"/>
    <x v="1"/>
    <s v="Telephones and Communication"/>
    <s v="Wrap Bag"/>
    <s v="Accessory17"/>
    <n v="0.82"/>
    <s v="South"/>
    <s v="Florida"/>
    <s v="Oakland Park"/>
    <n v="33334"/>
    <d v="2010-09-25T00:00:00"/>
    <d v="2010-09-27T00:00:00"/>
    <n v="-299.81420000000003"/>
    <n v="1"/>
    <n v="31.71"/>
    <x v="5883"/>
  </r>
  <r>
    <n v="3100"/>
    <s v="Gladys Holloway"/>
    <s v="Regular Air"/>
    <s v="Consumer"/>
    <x v="0"/>
    <s v="Binders and Binder Accessories"/>
    <s v="Small Box"/>
    <s v="Acco Recycled 2&quot; Capacity Laser Printer Hanging Data Binders"/>
    <n v="0.38"/>
    <s v="South"/>
    <s v="Florida"/>
    <s v="Oakland Park"/>
    <n v="33334"/>
    <d v="2011-10-23T00:00:00"/>
    <d v="2011-10-25T00:00:00"/>
    <n v="-84.238"/>
    <n v="15"/>
    <n v="210.65"/>
    <x v="5884"/>
  </r>
  <r>
    <n v="3100"/>
    <s v="Gladys Holloway"/>
    <s v="Regular Air"/>
    <s v="Consumer"/>
    <x v="0"/>
    <s v="Scissors, Rulers and Trimmers"/>
    <s v="Wrap Bag"/>
    <s v="Serrated Blade or Curved Handle Hand Letter Openers"/>
    <n v="0.84"/>
    <s v="South"/>
    <s v="Florida"/>
    <s v="Oakland Park"/>
    <n v="33334"/>
    <d v="2012-08-08T00:00:00"/>
    <d v="2012-08-09T00:00:00"/>
    <n v="126.624"/>
    <n v="17"/>
    <n v="51.51"/>
    <x v="5885"/>
  </r>
  <r>
    <n v="3101"/>
    <s v="John McAllister"/>
    <s v="Regular Air"/>
    <s v="Consumer"/>
    <x v="0"/>
    <s v="Binders and Binder Accessories"/>
    <s v="Small Box"/>
    <s v="Avery® 3 1/2&quot; Diskette Storage Pages, 10/Pack"/>
    <n v="0.39"/>
    <s v="South"/>
    <s v="Florida"/>
    <s v="Ocoee"/>
    <n v="34761"/>
    <d v="2012-07-30T00:00:00"/>
    <d v="2012-08-03T00:00:00"/>
    <n v="191.71199999999999"/>
    <n v="10"/>
    <n v="99.89"/>
    <x v="5886"/>
  </r>
  <r>
    <n v="3102"/>
    <s v="Larry Arnold"/>
    <s v="Regular Air"/>
    <s v="Consumer"/>
    <x v="0"/>
    <s v="Paper"/>
    <s v="Wrap Bag"/>
    <s v="Wirebound Message Books, 2 7/8&quot; x 5&quot;, 3 Forms per Page"/>
    <n v="0.38"/>
    <s v="West"/>
    <s v="Idaho"/>
    <s v="Caldwell"/>
    <n v="83605"/>
    <d v="2011-10-23T00:00:00"/>
    <d v="2011-10-30T00:00:00"/>
    <n v="30.599199999999996"/>
    <n v="10"/>
    <n v="69.03"/>
    <x v="5884"/>
  </r>
  <r>
    <n v="3102"/>
    <s v="Larry Arnold"/>
    <s v="Regular Air"/>
    <s v="Consumer"/>
    <x v="2"/>
    <s v="Chairs &amp; Chairmats"/>
    <s v="Large Box"/>
    <s v="Hon Olson Stacker Stools"/>
    <n v="0.56999999999999995"/>
    <s v="West"/>
    <s v="Idaho"/>
    <s v="Caldwell"/>
    <n v="83605"/>
    <d v="2012-12-11T00:00:00"/>
    <d v="2012-12-13T00:00:00"/>
    <n v="1895.97"/>
    <n v="19"/>
    <n v="2763.08"/>
    <x v="5887"/>
  </r>
  <r>
    <n v="3102"/>
    <s v="Larry Arnold"/>
    <s v="Regular Air"/>
    <s v="Consumer"/>
    <x v="0"/>
    <s v="Paper"/>
    <s v="Small Box"/>
    <s v="Xerox 1894"/>
    <n v="0.37"/>
    <s v="West"/>
    <s v="Idaho"/>
    <s v="Caldwell"/>
    <n v="83605"/>
    <d v="2012-12-11T00:00:00"/>
    <d v="2012-12-13T00:00:00"/>
    <n v="-43.15"/>
    <n v="18"/>
    <n v="118.45"/>
    <x v="5887"/>
  </r>
  <r>
    <n v="3102"/>
    <s v="Larry Arnold"/>
    <s v="Regular Air"/>
    <s v="Consumer"/>
    <x v="0"/>
    <s v="Scissors, Rulers and Trimmers"/>
    <s v="Small Pack"/>
    <s v="Kleencut® Forged Office Shears by Acme United Corporation"/>
    <n v="0.55000000000000004"/>
    <s v="West"/>
    <s v="Idaho"/>
    <s v="Caldwell"/>
    <n v="83605"/>
    <d v="2012-12-11T00:00:00"/>
    <d v="2012-12-11T00:00:00"/>
    <n v="-28.984999999999999"/>
    <n v="17"/>
    <n v="35.25"/>
    <x v="5887"/>
  </r>
  <r>
    <n v="3103"/>
    <s v="Emma Bowles"/>
    <s v="Regular Air"/>
    <s v="Home Office"/>
    <x v="1"/>
    <s v="Telephones and Communication"/>
    <s v="Small Box"/>
    <s v="StarTAC 7760"/>
    <n v="0.59"/>
    <s v="West"/>
    <s v="Idaho"/>
    <s v="Meridian"/>
    <n v="83642"/>
    <d v="2012-04-11T00:00:00"/>
    <d v="2012-04-13T00:00:00"/>
    <n v="459.79529999999994"/>
    <n v="12"/>
    <n v="666.37"/>
    <x v="5888"/>
  </r>
  <r>
    <n v="3103"/>
    <s v="Emma Bowles"/>
    <s v="Regular Air"/>
    <s v="Home Office"/>
    <x v="0"/>
    <s v="Binders and Binder Accessories"/>
    <s v="Small Box"/>
    <s v="Flexible Leather- Look Classic Collection Ring Binder"/>
    <n v="0.35"/>
    <s v="West"/>
    <s v="Idaho"/>
    <s v="Meridian"/>
    <n v="83642"/>
    <d v="2013-12-10T00:00:00"/>
    <d v="2013-12-11T00:00:00"/>
    <n v="192.10980000000001"/>
    <n v="15"/>
    <n v="278.42"/>
    <x v="5889"/>
  </r>
  <r>
    <n v="3103"/>
    <s v="Emma Bowles"/>
    <s v="Regular Air"/>
    <s v="Home Office"/>
    <x v="0"/>
    <s v="Binders and Binder Accessories"/>
    <s v="Small Box"/>
    <s v="GBC Therma-A-Bind 250T Electric Binding System"/>
    <n v="0.37"/>
    <s v="West"/>
    <s v="Idaho"/>
    <s v="Meridian"/>
    <n v="83642"/>
    <d v="2013-12-10T00:00:00"/>
    <d v="2013-12-12T00:00:00"/>
    <n v="1264.5699"/>
    <n v="15"/>
    <n v="1832.71"/>
    <x v="5889"/>
  </r>
  <r>
    <n v="3103"/>
    <s v="Emma Bowles"/>
    <s v="Express Air"/>
    <s v="Home Office"/>
    <x v="0"/>
    <s v="Rubber Bands"/>
    <s v="Wrap Bag"/>
    <s v="OIC Thumb-Tacks"/>
    <n v="0.38"/>
    <s v="West"/>
    <s v="Idaho"/>
    <s v="Meridian"/>
    <n v="83642"/>
    <d v="2013-12-10T00:00:00"/>
    <d v="2013-12-12T00:00:00"/>
    <n v="4.67584"/>
    <n v="7"/>
    <n v="10.48"/>
    <x v="5889"/>
  </r>
  <r>
    <n v="3104"/>
    <s v="Edith Pruitt"/>
    <s v="Regular Air"/>
    <s v="Home Office"/>
    <x v="0"/>
    <s v="Binders and Binder Accessories"/>
    <s v="Small Box"/>
    <s v="Wilson Jones 1&quot; Hanging DublLock® Ring Binders"/>
    <n v="0.37"/>
    <s v="West"/>
    <s v="Idaho"/>
    <s v="Nampa"/>
    <n v="83686"/>
    <d v="2013-06-15T00:00:00"/>
    <d v="2013-06-15T00:00:00"/>
    <n v="-6.6608000000000001"/>
    <n v="11"/>
    <n v="55.64"/>
    <x v="5890"/>
  </r>
  <r>
    <n v="3105"/>
    <s v="Lawrence Hester"/>
    <s v="Regular Air"/>
    <s v="Home Office"/>
    <x v="0"/>
    <s v="Labels"/>
    <s v="Small Box"/>
    <s v="Avery 481"/>
    <n v="0.37"/>
    <s v="South"/>
    <s v="Kentucky"/>
    <s v="Murray"/>
    <n v="42071"/>
    <d v="2010-09-20T00:00:00"/>
    <d v="2010-09-21T00:00:00"/>
    <n v="13.799999999999999"/>
    <n v="19"/>
    <n v="60.01"/>
    <x v="5891"/>
  </r>
  <r>
    <n v="3105"/>
    <s v="Lawrence Hester"/>
    <s v="Regular Air"/>
    <s v="Home Office"/>
    <x v="0"/>
    <s v="Paper"/>
    <s v="Small Box"/>
    <s v="Xerox 1976"/>
    <n v="0.37"/>
    <s v="South"/>
    <s v="Kentucky"/>
    <s v="Murray"/>
    <n v="42071"/>
    <d v="2010-09-20T00:00:00"/>
    <d v="2010-09-21T00:00:00"/>
    <n v="4.3919999999999995"/>
    <n v="13"/>
    <n v="90.98"/>
    <x v="5891"/>
  </r>
  <r>
    <n v="3105"/>
    <s v="Lawrence Hester"/>
    <s v="Regular Air"/>
    <s v="Home Office"/>
    <x v="1"/>
    <s v="Telephones and Communication"/>
    <s v="Small Box"/>
    <s v="V3682"/>
    <n v="0.59"/>
    <s v="South"/>
    <s v="Kentucky"/>
    <s v="Murray"/>
    <n v="42071"/>
    <d v="2010-09-20T00:00:00"/>
    <d v="2010-09-22T00:00:00"/>
    <n v="-236.25"/>
    <n v="12"/>
    <n v="1270.7"/>
    <x v="5891"/>
  </r>
  <r>
    <n v="3106"/>
    <s v="Alexander O'Brien"/>
    <s v="Regular Air"/>
    <s v="Home Office"/>
    <x v="0"/>
    <s v="Labels"/>
    <s v="Small Box"/>
    <s v="Avery 481"/>
    <n v="0.37"/>
    <s v="Central"/>
    <s v="Texas"/>
    <s v="Houston"/>
    <n v="77041"/>
    <d v="2010-09-20T00:00:00"/>
    <d v="2010-09-21T00:00:00"/>
    <n v="36.020000000000003"/>
    <n v="75"/>
    <n v="236.87"/>
    <x v="5892"/>
  </r>
  <r>
    <n v="3106"/>
    <s v="Alexander O'Brien"/>
    <s v="Regular Air"/>
    <s v="Home Office"/>
    <x v="0"/>
    <s v="Paper"/>
    <s v="Small Box"/>
    <s v="Xerox 1976"/>
    <n v="0.37"/>
    <s v="Central"/>
    <s v="Texas"/>
    <s v="Houston"/>
    <n v="77041"/>
    <d v="2010-09-20T00:00:00"/>
    <d v="2010-09-21T00:00:00"/>
    <n v="-50.64"/>
    <n v="53"/>
    <n v="370.91"/>
    <x v="5892"/>
  </r>
  <r>
    <n v="3106"/>
    <s v="Alexander O'Brien"/>
    <s v="Regular Air"/>
    <s v="Home Office"/>
    <x v="1"/>
    <s v="Telephones and Communication"/>
    <s v="Small Box"/>
    <s v="V3682"/>
    <n v="0.59"/>
    <s v="Central"/>
    <s v="Texas"/>
    <s v="Houston"/>
    <n v="77041"/>
    <d v="2010-09-20T00:00:00"/>
    <d v="2010-09-22T00:00:00"/>
    <n v="510.48900000000003"/>
    <n v="47"/>
    <n v="4976.92"/>
    <x v="5892"/>
  </r>
  <r>
    <n v="3106"/>
    <s v="Alexander O'Brien"/>
    <s v="Regular Air"/>
    <s v="Home Office"/>
    <x v="0"/>
    <s v="Binders and Binder Accessories"/>
    <s v="Small Box"/>
    <s v="Wilson Jones 1&quot; Hanging DublLock® Ring Binders"/>
    <n v="0.37"/>
    <s v="Central"/>
    <s v="Texas"/>
    <s v="Houston"/>
    <n v="77041"/>
    <d v="2011-06-15T00:00:00"/>
    <d v="2011-06-15T00:00:00"/>
    <n v="-8.3260000000000005"/>
    <n v="44"/>
    <n v="222.55"/>
    <x v="5893"/>
  </r>
  <r>
    <n v="3106"/>
    <s v="Alexander O'Brien"/>
    <s v="Regular Air"/>
    <s v="Home Office"/>
    <x v="1"/>
    <s v="Telephones and Communication"/>
    <s v="Small Box"/>
    <s v="StarTAC 7760"/>
    <n v="0.59"/>
    <s v="Central"/>
    <s v="Texas"/>
    <s v="Houston"/>
    <n v="77041"/>
    <d v="2012-04-11T00:00:00"/>
    <d v="2012-04-13T00:00:00"/>
    <n v="590.31899999999996"/>
    <n v="49"/>
    <n v="2720.99"/>
    <x v="5894"/>
  </r>
  <r>
    <n v="3106"/>
    <s v="Alexander O'Brien"/>
    <s v="Regular Air"/>
    <s v="Home Office"/>
    <x v="0"/>
    <s v="Binders and Binder Accessories"/>
    <s v="Small Box"/>
    <s v="Flexible Leather- Look Classic Collection Ring Binder"/>
    <n v="0.35"/>
    <s v="Central"/>
    <s v="Texas"/>
    <s v="Houston"/>
    <n v="77041"/>
    <d v="2013-12-10T00:00:00"/>
    <d v="2013-12-11T00:00:00"/>
    <n v="225.19900000000001"/>
    <n v="58"/>
    <n v="1076.54"/>
    <x v="5895"/>
  </r>
  <r>
    <n v="3106"/>
    <s v="Alexander O'Brien"/>
    <s v="Regular Air"/>
    <s v="Home Office"/>
    <x v="0"/>
    <s v="Binders and Binder Accessories"/>
    <s v="Small Box"/>
    <s v="GBC Therma-A-Bind 250T Electric Binding System"/>
    <n v="0.37"/>
    <s v="Central"/>
    <s v="Texas"/>
    <s v="Houston"/>
    <n v="77041"/>
    <d v="2013-12-10T00:00:00"/>
    <d v="2013-12-12T00:00:00"/>
    <n v="1236.3589999999999"/>
    <n v="60"/>
    <n v="7330.82"/>
    <x v="5895"/>
  </r>
  <r>
    <n v="3106"/>
    <s v="Alexander O'Brien"/>
    <s v="Express Air"/>
    <s v="Home Office"/>
    <x v="0"/>
    <s v="Rubber Bands"/>
    <s v="Wrap Bag"/>
    <s v="OIC Thumb-Tacks"/>
    <n v="0.38"/>
    <s v="Central"/>
    <s v="Texas"/>
    <s v="Houston"/>
    <n v="77041"/>
    <d v="2013-12-10T00:00:00"/>
    <d v="2013-12-12T00:00:00"/>
    <n v="2.81"/>
    <n v="28"/>
    <n v="41.9"/>
    <x v="5895"/>
  </r>
  <r>
    <n v="3108"/>
    <s v="Diana Schultz"/>
    <s v="Delivery Truck"/>
    <s v="Small Business"/>
    <x v="2"/>
    <s v="Chairs &amp; Chairmats"/>
    <s v="Jumbo Drum"/>
    <s v="Bevis Steel Folding Chairs"/>
    <n v="0.56999999999999995"/>
    <s v="West"/>
    <s v="Idaho"/>
    <s v="Nampa"/>
    <n v="83686"/>
    <d v="2011-09-22T00:00:00"/>
    <d v="2011-09-23T00:00:00"/>
    <n v="-1131.5999999999999"/>
    <n v="12"/>
    <n v="1114.79"/>
    <x v="5896"/>
  </r>
  <r>
    <n v="3108"/>
    <s v="Diana Schultz"/>
    <s v="Regular Air"/>
    <s v="Small Business"/>
    <x v="0"/>
    <s v="Binders and Binder Accessories"/>
    <s v="Small Box"/>
    <s v="GBC DocuBind 200 Manual Binding Machine"/>
    <n v="0.35"/>
    <s v="West"/>
    <s v="Idaho"/>
    <s v="Nampa"/>
    <n v="83686"/>
    <d v="2012-11-29T00:00:00"/>
    <d v="2012-12-01T00:00:00"/>
    <n v="5804.3006999999998"/>
    <n v="20"/>
    <n v="8412.0300000000007"/>
    <x v="5897"/>
  </r>
  <r>
    <n v="3108"/>
    <s v="Diana Schultz"/>
    <s v="Regular Air"/>
    <s v="Small Business"/>
    <x v="1"/>
    <s v="Telephones and Communication"/>
    <s v="Small Box"/>
    <s v="7160"/>
    <n v="0.59"/>
    <s v="West"/>
    <s v="Idaho"/>
    <s v="Nampa"/>
    <n v="83686"/>
    <d v="2013-11-25T00:00:00"/>
    <d v="2013-11-27T00:00:00"/>
    <n v="242.33932800000002"/>
    <n v="15"/>
    <n v="1724.82"/>
    <x v="5898"/>
  </r>
  <r>
    <n v="3108"/>
    <s v="Diana Schultz"/>
    <s v="Delivery Truck"/>
    <s v="Small Business"/>
    <x v="1"/>
    <s v="Office Machines"/>
    <s v="Jumbo Drum"/>
    <s v="Panasonic KX-P1150 Dot Matrix Printer"/>
    <n v="0.56000000000000005"/>
    <s v="West"/>
    <s v="Idaho"/>
    <s v="Nampa"/>
    <n v="83686"/>
    <d v="2013-12-21T00:00:00"/>
    <d v="2013-12-22T00:00:00"/>
    <n v="71.601920000000149"/>
    <n v="9"/>
    <n v="1224.51"/>
    <x v="5899"/>
  </r>
  <r>
    <n v="3109"/>
    <s v="Samuel Simmons"/>
    <s v="Regular Air"/>
    <s v="Small Business"/>
    <x v="0"/>
    <s v="Binders and Binder Accessories"/>
    <s v="Small Box"/>
    <s v="GBC Wire Binding Strips"/>
    <n v="0.37"/>
    <s v="West"/>
    <s v="Idaho"/>
    <s v="Pocatello"/>
    <n v="83201"/>
    <d v="2012-10-28T00:00:00"/>
    <d v="2012-11-01T00:00:00"/>
    <n v="201.51357999999999"/>
    <n v="24"/>
    <n v="742.04"/>
    <x v="5900"/>
  </r>
  <r>
    <n v="3109"/>
    <s v="Samuel Simmons"/>
    <s v="Regular Air"/>
    <s v="Small Business"/>
    <x v="0"/>
    <s v="Paper"/>
    <s v="Small Box"/>
    <s v="Xerox 196"/>
    <n v="0.36"/>
    <s v="West"/>
    <s v="Idaho"/>
    <s v="Pocatello"/>
    <n v="83201"/>
    <d v="2013-05-20T00:00:00"/>
    <d v="2013-05-23T00:00:00"/>
    <n v="-138.91999999999999"/>
    <n v="11"/>
    <n v="69.25"/>
    <x v="5901"/>
  </r>
  <r>
    <n v="3109"/>
    <s v="Samuel Simmons"/>
    <s v="Regular Air"/>
    <s v="Small Business"/>
    <x v="0"/>
    <s v="Storage &amp; Organization"/>
    <s v="Small Box"/>
    <s v="Fellowes Bases and Tops For Staxonsteel®/High-Stak® Systems"/>
    <n v="0.61"/>
    <s v="West"/>
    <s v="Idaho"/>
    <s v="Pocatello"/>
    <n v="83201"/>
    <d v="2013-09-17T00:00:00"/>
    <d v="2013-09-19T00:00:00"/>
    <n v="71.690399999999997"/>
    <n v="15"/>
    <n v="506.93"/>
    <x v="5902"/>
  </r>
  <r>
    <n v="1580"/>
    <s v="Ronnie Nolan"/>
    <s v="Regular Air"/>
    <s v="Corporate"/>
    <x v="0"/>
    <s v="Envelopes"/>
    <s v="Small Box"/>
    <s v="Peel &amp; Seel® Recycled Catalog Envelopes, Brown"/>
    <n v="0.35"/>
    <s v="East"/>
    <s v="Maine"/>
    <s v="Waterville"/>
    <n v="4901"/>
    <d v="2010-08-16T00:00:00"/>
    <d v="2010-08-20T00:00:00"/>
    <n v="-8.3979999999999997"/>
    <n v="1"/>
    <n v="14.53"/>
    <x v="5903"/>
  </r>
  <r>
    <n v="3112"/>
    <s v="Jill Young"/>
    <s v="Regular Air"/>
    <s v="Corporate"/>
    <x v="2"/>
    <s v="Office Furnishings"/>
    <s v="Wrap Bag"/>
    <s v="Eldon Delta Triangular Chair Mat, 52&quot; x 58&quot;, Clear"/>
    <n v="0.67"/>
    <s v="South"/>
    <s v="Louisiana"/>
    <s v="Monroe"/>
    <n v="71203"/>
    <d v="2011-11-09T00:00:00"/>
    <d v="2011-11-11T00:00:00"/>
    <n v="-574.54600000000005"/>
    <n v="20"/>
    <n v="729.6"/>
    <x v="5904"/>
  </r>
  <r>
    <n v="3112"/>
    <s v="Jill Young"/>
    <s v="Regular Air"/>
    <s v="Corporate"/>
    <x v="0"/>
    <s v="Binders and Binder Accessories"/>
    <s v="Small Box"/>
    <s v="Staples® General Use 3-Ring Binders"/>
    <n v="0.37"/>
    <s v="South"/>
    <s v="Louisiana"/>
    <s v="Monroe"/>
    <n v="71203"/>
    <d v="2012-09-12T00:00:00"/>
    <d v="2012-09-14T00:00:00"/>
    <n v="2.6352000000000046"/>
    <n v="3"/>
    <n v="6.31"/>
    <x v="5905"/>
  </r>
  <r>
    <n v="3112"/>
    <s v="Jill Young"/>
    <s v="Regular Air"/>
    <s v="Corporate"/>
    <x v="0"/>
    <s v="Pens &amp; Art Supplies"/>
    <s v="Small Pack"/>
    <s v="Boston 1645 Deluxe Heavier-Duty Electric Pencil Sharpener"/>
    <n v="0.57999999999999996"/>
    <s v="South"/>
    <s v="Louisiana"/>
    <s v="Monroe"/>
    <n v="71203"/>
    <d v="2013-02-19T00:00:00"/>
    <d v="2013-02-20T00:00:00"/>
    <n v="5.5920000000000005"/>
    <n v="8"/>
    <n v="371.68"/>
    <x v="5906"/>
  </r>
  <r>
    <n v="3112"/>
    <s v="Jill Young"/>
    <s v="Regular Air"/>
    <s v="Corporate"/>
    <x v="1"/>
    <s v="Computer Peripherals"/>
    <s v="Small Pack"/>
    <s v="Memorex 4.7GB DVD+RW, 3/Pack"/>
    <n v="0.4"/>
    <s v="South"/>
    <s v="Louisiana"/>
    <s v="Monroe"/>
    <n v="71203"/>
    <d v="2013-04-25T00:00:00"/>
    <d v="2013-04-26T00:00:00"/>
    <n v="-1954.7080000000001"/>
    <n v="6"/>
    <n v="158.91999999999999"/>
    <x v="5907"/>
  </r>
  <r>
    <n v="3113"/>
    <s v="Wayne English"/>
    <s v="Regular Air"/>
    <s v="Corporate"/>
    <x v="0"/>
    <s v="Binders and Binder Accessories"/>
    <s v="Small Box"/>
    <s v="GBC Recycled Grain Textured Covers"/>
    <n v="0.37"/>
    <s v="South"/>
    <s v="Louisiana"/>
    <s v="New Iberia"/>
    <n v="70560"/>
    <d v="2010-11-17T00:00:00"/>
    <d v="2010-11-18T00:00:00"/>
    <n v="-20.182259999999999"/>
    <n v="17"/>
    <n v="574.97"/>
    <x v="5908"/>
  </r>
  <r>
    <n v="3113"/>
    <s v="Wayne English"/>
    <s v="Regular Air"/>
    <s v="Corporate"/>
    <x v="0"/>
    <s v="Paper"/>
    <s v="Small Box"/>
    <s v="Xerox 1881"/>
    <n v="0.38"/>
    <s v="South"/>
    <s v="Louisiana"/>
    <s v="New Iberia"/>
    <n v="70560"/>
    <d v="2010-11-17T00:00:00"/>
    <d v="2010-11-17T00:00:00"/>
    <n v="-156.97220000000002"/>
    <n v="9"/>
    <n v="115.22"/>
    <x v="5908"/>
  </r>
  <r>
    <n v="3113"/>
    <s v="Wayne English"/>
    <s v="Express Air"/>
    <s v="Corporate"/>
    <x v="0"/>
    <s v="Pens &amp; Art Supplies"/>
    <s v="Small Pack"/>
    <s v="Panasonic KP-350BK Electric Pencil Sharpener with Auto Stop"/>
    <n v="0.56000000000000005"/>
    <s v="South"/>
    <s v="Louisiana"/>
    <s v="New Iberia"/>
    <n v="70560"/>
    <d v="2010-11-17T00:00:00"/>
    <d v="2010-11-19T00:00:00"/>
    <n v="384.5043"/>
    <n v="13"/>
    <n v="456.58"/>
    <x v="5908"/>
  </r>
  <r>
    <n v="3113"/>
    <s v="Wayne English"/>
    <s v="Regular Air"/>
    <s v="Corporate"/>
    <x v="0"/>
    <s v="Scissors, Rulers and Trimmers"/>
    <s v="Small Pack"/>
    <s v="Acme® 8&quot; Straight Scissors"/>
    <n v="0.6"/>
    <s v="South"/>
    <s v="Louisiana"/>
    <s v="New Iberia"/>
    <n v="70560"/>
    <d v="2013-02-19T00:00:00"/>
    <d v="2013-02-20T00:00:00"/>
    <n v="-114.16999999999999"/>
    <n v="11"/>
    <n v="136.41"/>
    <x v="5906"/>
  </r>
  <r>
    <n v="3113"/>
    <s v="Wayne English"/>
    <s v="Regular Air"/>
    <s v="Corporate"/>
    <x v="0"/>
    <s v="Rubber Bands"/>
    <s v="Wrap Bag"/>
    <s v="Bagged Rubber Bands"/>
    <n v="0.81"/>
    <s v="South"/>
    <s v="Louisiana"/>
    <s v="New Iberia"/>
    <n v="70560"/>
    <d v="2013-07-03T00:00:00"/>
    <d v="2013-07-05T00:00:00"/>
    <n v="-94.442599999999999"/>
    <n v="12"/>
    <n v="15.37"/>
    <x v="5909"/>
  </r>
  <r>
    <n v="3114"/>
    <s v="Maureen Tanner"/>
    <s v="Regular Air"/>
    <s v="Corporate"/>
    <x v="0"/>
    <s v="Pens &amp; Art Supplies"/>
    <s v="Wrap Bag"/>
    <s v="Newell 346"/>
    <n v="0.56000000000000005"/>
    <s v="South"/>
    <s v="Louisiana"/>
    <s v="New Orleans"/>
    <n v="70117"/>
    <d v="2013-09-09T00:00:00"/>
    <d v="2013-09-12T00:00:00"/>
    <n v="329.67"/>
    <n v="3"/>
    <n v="8.84"/>
    <x v="5910"/>
  </r>
  <r>
    <n v="3116"/>
    <s v="Justin Hull"/>
    <s v="Regular Air"/>
    <s v="Home Office"/>
    <x v="0"/>
    <s v="Paper"/>
    <s v="Small Box"/>
    <s v="Xerox 1959"/>
    <n v="0.37"/>
    <s v="South"/>
    <s v="Georgia"/>
    <s v="Gainesville"/>
    <n v="30501"/>
    <d v="2011-01-08T00:00:00"/>
    <d v="2011-01-10T00:00:00"/>
    <n v="-47.726000000000006"/>
    <n v="11"/>
    <n v="75.36"/>
    <x v="5911"/>
  </r>
  <r>
    <n v="3116"/>
    <s v="Justin Hull"/>
    <s v="Regular Air"/>
    <s v="Home Office"/>
    <x v="1"/>
    <s v="Telephones and Communication"/>
    <s v="Small Pack"/>
    <s v="Accessory32"/>
    <n v="0.35"/>
    <s v="South"/>
    <s v="Georgia"/>
    <s v="Gainesville"/>
    <n v="30501"/>
    <d v="2011-01-30T00:00:00"/>
    <d v="2011-02-01T00:00:00"/>
    <n v="-117.54399999999998"/>
    <n v="12"/>
    <n v="524.27"/>
    <x v="5912"/>
  </r>
  <r>
    <n v="3116"/>
    <s v="Justin Hull"/>
    <s v="Regular Air"/>
    <s v="Home Office"/>
    <x v="1"/>
    <s v="Telephones and Communication"/>
    <s v="Small Box"/>
    <s v="StarTAC 7797"/>
    <n v="0.55000000000000004"/>
    <s v="South"/>
    <s v="Georgia"/>
    <s v="Gainesville"/>
    <n v="30501"/>
    <d v="2011-01-30T00:00:00"/>
    <d v="2011-02-01T00:00:00"/>
    <n v="-74.614679999999993"/>
    <n v="9"/>
    <n v="824.5"/>
    <x v="5912"/>
  </r>
  <r>
    <n v="3116"/>
    <s v="Justin Hull"/>
    <s v="Regular Air"/>
    <s v="Home Office"/>
    <x v="0"/>
    <s v="Paper"/>
    <s v="Small Box"/>
    <s v="Xerox 1978"/>
    <n v="0.36"/>
    <s v="South"/>
    <s v="Georgia"/>
    <s v="Gainesville"/>
    <n v="30501"/>
    <d v="2012-08-15T00:00:00"/>
    <d v="2012-08-16T00:00:00"/>
    <n v="988.64819999999986"/>
    <n v="13"/>
    <n v="80.98"/>
    <x v="5913"/>
  </r>
  <r>
    <n v="3118"/>
    <s v="Tony Woods"/>
    <s v="Regular Air"/>
    <s v="Corporate"/>
    <x v="0"/>
    <s v="Binders and Binder Accessories"/>
    <s v="Small Box"/>
    <s v="Avery Poly Binder Pockets"/>
    <n v="0.37"/>
    <s v="South"/>
    <s v="Florida"/>
    <s v="Ocoee"/>
    <n v="34761"/>
    <d v="2011-01-01T00:00:00"/>
    <d v="2011-01-05T00:00:00"/>
    <n v="-60.34"/>
    <n v="11"/>
    <n v="42.37"/>
    <x v="5914"/>
  </r>
  <r>
    <n v="3118"/>
    <s v="Tony Woods"/>
    <s v="Regular Air"/>
    <s v="Corporate"/>
    <x v="2"/>
    <s v="Office Furnishings"/>
    <s v="Medium Box"/>
    <s v="Deflect-o EconoMat Studded, No Bevel Mat for Low Pile Carpeting"/>
    <n v="0.76"/>
    <s v="South"/>
    <s v="Florida"/>
    <s v="Ocoee"/>
    <n v="34761"/>
    <d v="2011-01-01T00:00:00"/>
    <d v="2011-01-03T00:00:00"/>
    <n v="120.318"/>
    <n v="3"/>
    <n v="121.93"/>
    <x v="5914"/>
  </r>
  <r>
    <n v="3118"/>
    <s v="Tony Woods"/>
    <s v="Delivery Truck"/>
    <s v="Corporate"/>
    <x v="1"/>
    <s v="Office Machines"/>
    <s v="Jumbo Drum"/>
    <s v="Panasonic KX-P1150 Dot Matrix Printer"/>
    <n v="0.56000000000000005"/>
    <s v="South"/>
    <s v="Florida"/>
    <s v="Ocoee"/>
    <n v="34761"/>
    <d v="2011-01-01T00:00:00"/>
    <d v="2011-01-05T00:00:00"/>
    <n v="-125.09"/>
    <n v="7"/>
    <n v="1012.07"/>
    <x v="5914"/>
  </r>
  <r>
    <n v="3118"/>
    <s v="Tony Woods"/>
    <s v="Regular Air"/>
    <s v="Corporate"/>
    <x v="0"/>
    <s v="Labels"/>
    <s v="Small Box"/>
    <s v="Avery 494"/>
    <n v="0.39"/>
    <s v="South"/>
    <s v="Florida"/>
    <s v="Ocoee"/>
    <n v="34761"/>
    <d v="2013-06-30T00:00:00"/>
    <d v="2013-06-30T00:00:00"/>
    <n v="17.130900000000004"/>
    <n v="17"/>
    <n v="44.52"/>
    <x v="5915"/>
  </r>
  <r>
    <n v="3119"/>
    <s v="Jay Hubbard"/>
    <s v="Delivery Truck"/>
    <s v="Corporate"/>
    <x v="2"/>
    <s v="Tables"/>
    <s v="Jumbo Drum"/>
    <s v="SAFCO PlanMaster Heigh-Adjustable Drafting Table Base, 43w x 30d x 30-37h, Black"/>
    <m/>
    <s v="South"/>
    <s v="Florida"/>
    <s v="Orlando"/>
    <n v="32839"/>
    <d v="2010-06-30T00:00:00"/>
    <d v="2010-07-02T00:00:00"/>
    <n v="513.08399999999995"/>
    <n v="11"/>
    <n v="3772.19"/>
    <x v="5916"/>
  </r>
  <r>
    <n v="3119"/>
    <s v="Jay Hubbard"/>
    <s v="Express Air"/>
    <s v="Corporate"/>
    <x v="1"/>
    <s v="Computer Peripherals"/>
    <s v="Small Pack"/>
    <s v="Imation 3.5 IBM Formatted Diskettes, 10/Box"/>
    <n v="0.74"/>
    <s v="South"/>
    <s v="Florida"/>
    <s v="Orlando"/>
    <n v="32839"/>
    <d v="2011-12-29T00:00:00"/>
    <d v="2012-01-16T00:00:00"/>
    <n v="-1075.396"/>
    <n v="19"/>
    <n v="170.62"/>
    <x v="5917"/>
  </r>
  <r>
    <n v="3119"/>
    <s v="Jay Hubbard"/>
    <s v="Regular Air"/>
    <s v="Corporate"/>
    <x v="0"/>
    <s v="Paper"/>
    <s v="Small Box"/>
    <s v="Xerox 1993"/>
    <n v="0.36"/>
    <s v="South"/>
    <s v="Florida"/>
    <s v="Orlando"/>
    <n v="32839"/>
    <d v="2011-12-29T00:00:00"/>
    <d v="2011-12-30T00:00:00"/>
    <n v="-29.929899999999996"/>
    <n v="12"/>
    <n v="80.83"/>
    <x v="5917"/>
  </r>
  <r>
    <n v="3119"/>
    <s v="Jay Hubbard"/>
    <s v="Delivery Truck"/>
    <s v="Corporate"/>
    <x v="0"/>
    <s v="Appliances"/>
    <s v="Jumbo Drum"/>
    <s v="Avanti 4.4 Cu. Ft. Refrigerator"/>
    <n v="0.56999999999999995"/>
    <s v="South"/>
    <s v="Florida"/>
    <s v="Orlando"/>
    <n v="32839"/>
    <d v="2013-12-29T00:00:00"/>
    <d v="2014-01-15T00:00:00"/>
    <n v="-147.518"/>
    <n v="25"/>
    <n v="4529.95"/>
    <x v="5918"/>
  </r>
  <r>
    <n v="3119"/>
    <s v="Jay Hubbard"/>
    <s v="Regular Air"/>
    <s v="Corporate"/>
    <x v="0"/>
    <s v="Paper"/>
    <s v="Wrap Bag"/>
    <s v="Important Message Pads, 50 4-1/4 x 5-1/2 Forms per Pad"/>
    <n v="0.36"/>
    <s v="South"/>
    <s v="Florida"/>
    <s v="Orlando"/>
    <n v="32839"/>
    <d v="2013-12-29T00:00:00"/>
    <d v="2014-01-17T00:00:00"/>
    <n v="-689.87380000000007"/>
    <n v="2"/>
    <n v="9.64"/>
    <x v="5918"/>
  </r>
  <r>
    <n v="3120"/>
    <s v="Daniel Christian"/>
    <s v="Regular Air"/>
    <s v="Home Office"/>
    <x v="0"/>
    <s v="Binders and Binder Accessories"/>
    <s v="Small Box"/>
    <s v="GBC ProClick™ 150 Presentation Binding System"/>
    <n v="0.38"/>
    <s v="South"/>
    <s v="Louisiana"/>
    <s v="New Orleans"/>
    <n v="70117"/>
    <d v="2010-06-14T00:00:00"/>
    <d v="2010-06-14T00:00:00"/>
    <n v="44.519999999999996"/>
    <n v="9"/>
    <n v="2642.48"/>
    <x v="5919"/>
  </r>
  <r>
    <n v="3120"/>
    <s v="Daniel Christian"/>
    <s v="Regular Air"/>
    <s v="Home Office"/>
    <x v="0"/>
    <s v="Labels"/>
    <s v="Small Box"/>
    <s v="Avery 481"/>
    <n v="0.37"/>
    <s v="South"/>
    <s v="Louisiana"/>
    <s v="New Orleans"/>
    <n v="70117"/>
    <d v="2012-02-01T00:00:00"/>
    <d v="2012-02-02T00:00:00"/>
    <n v="57.094499999999996"/>
    <n v="1"/>
    <n v="3.36"/>
    <x v="5920"/>
  </r>
  <r>
    <n v="3120"/>
    <s v="Daniel Christian"/>
    <s v="Regular Air"/>
    <s v="Home Office"/>
    <x v="0"/>
    <s v="Paper"/>
    <s v="Small Box"/>
    <s v="Xerox 213"/>
    <n v="0.37"/>
    <s v="South"/>
    <s v="Louisiana"/>
    <s v="New Orleans"/>
    <n v="70117"/>
    <d v="2012-12-09T00:00:00"/>
    <d v="2012-12-11T00:00:00"/>
    <n v="-83.832000000000008"/>
    <n v="25"/>
    <n v="165.14"/>
    <x v="5921"/>
  </r>
  <r>
    <n v="3120"/>
    <s v="Daniel Christian"/>
    <s v="Delivery Truck"/>
    <s v="Home Office"/>
    <x v="2"/>
    <s v="Tables"/>
    <s v="Jumbo Box"/>
    <s v="Bevis Round Conference Table Top &amp; Single Column Base"/>
    <n v="0.65"/>
    <s v="South"/>
    <s v="Louisiana"/>
    <s v="New Orleans"/>
    <n v="70117"/>
    <d v="2013-03-29T00:00:00"/>
    <d v="2013-03-30T00:00:00"/>
    <n v="326.57999999999993"/>
    <n v="3"/>
    <n v="333.3"/>
    <x v="5922"/>
  </r>
  <r>
    <n v="3120"/>
    <s v="Daniel Christian"/>
    <s v="Regular Air"/>
    <s v="Home Office"/>
    <x v="0"/>
    <s v="Labels"/>
    <s v="Small Box"/>
    <s v="Avery 474"/>
    <n v="0.36"/>
    <s v="South"/>
    <s v="Louisiana"/>
    <s v="New Orleans"/>
    <n v="70117"/>
    <d v="2013-05-24T00:00:00"/>
    <d v="2013-05-26T00:00:00"/>
    <n v="45.3"/>
    <n v="6"/>
    <n v="17.93"/>
    <x v="5923"/>
  </r>
  <r>
    <n v="1585"/>
    <s v="Claire Barton"/>
    <s v="Express Air"/>
    <s v="Corporate"/>
    <x v="0"/>
    <s v="Envelopes"/>
    <s v="Small Box"/>
    <s v="Colored Envelopes"/>
    <n v="0.39"/>
    <s v="Central"/>
    <s v="Texas"/>
    <s v="La Porte"/>
    <n v="77571"/>
    <d v="2013-10-27T00:00:00"/>
    <d v="2013-10-28T00:00:00"/>
    <n v="-9.14"/>
    <n v="22"/>
    <n v="85.71"/>
    <x v="2953"/>
  </r>
  <r>
    <n v="3121"/>
    <s v="Bob Dickens"/>
    <s v="Regular Air"/>
    <s v="Home Office"/>
    <x v="0"/>
    <s v="Labels"/>
    <s v="Small Box"/>
    <s v="Avery 481"/>
    <n v="0.37"/>
    <s v="East"/>
    <s v="New York"/>
    <s v="New York City"/>
    <n v="10013"/>
    <d v="2012-02-01T00:00:00"/>
    <d v="2012-02-02T00:00:00"/>
    <n v="-1.26"/>
    <n v="4"/>
    <n v="13.42"/>
    <x v="5924"/>
  </r>
  <r>
    <n v="3121"/>
    <s v="Bob Dickens"/>
    <s v="Regular Air"/>
    <s v="Home Office"/>
    <x v="0"/>
    <s v="Paper"/>
    <s v="Small Box"/>
    <s v="Xerox 213"/>
    <n v="0.37"/>
    <s v="East"/>
    <s v="New York"/>
    <s v="New York City"/>
    <n v="10013"/>
    <d v="2012-12-09T00:00:00"/>
    <d v="2012-12-11T00:00:00"/>
    <n v="-195.57"/>
    <n v="100"/>
    <n v="660.54"/>
    <x v="5925"/>
  </r>
  <r>
    <n v="3121"/>
    <s v="Bob Dickens"/>
    <s v="Delivery Truck"/>
    <s v="Home Office"/>
    <x v="2"/>
    <s v="Tables"/>
    <s v="Jumbo Box"/>
    <s v="Bevis Round Conference Table Top &amp; Single Column Base"/>
    <n v="0.65"/>
    <s v="East"/>
    <s v="New York"/>
    <s v="New York City"/>
    <n v="10013"/>
    <d v="2013-03-29T00:00:00"/>
    <d v="2013-03-30T00:00:00"/>
    <n v="-146.29"/>
    <n v="10"/>
    <n v="1111.01"/>
    <x v="5926"/>
  </r>
  <r>
    <n v="3121"/>
    <s v="Bob Dickens"/>
    <s v="Regular Air"/>
    <s v="Home Office"/>
    <x v="0"/>
    <s v="Labels"/>
    <s v="Small Box"/>
    <s v="Avery 474"/>
    <n v="0.36"/>
    <s v="East"/>
    <s v="New York"/>
    <s v="New York City"/>
    <n v="10013"/>
    <d v="2013-05-24T00:00:00"/>
    <d v="2013-05-26T00:00:00"/>
    <n v="11.55"/>
    <n v="23"/>
    <n v="68.73"/>
    <x v="5927"/>
  </r>
  <r>
    <n v="3121"/>
    <s v="Bob Dickens"/>
    <s v="Regular Air"/>
    <s v="Home Office"/>
    <x v="0"/>
    <s v="Binders and Binder Accessories"/>
    <s v="Small Box"/>
    <s v="GBC ProClick™ 150 Presentation Binding System"/>
    <n v="0.38"/>
    <s v="East"/>
    <s v="New York"/>
    <s v="New York City"/>
    <n v="10013"/>
    <d v="2013-06-14T00:00:00"/>
    <d v="2013-06-14T00:00:00"/>
    <n v="2595.1775000000002"/>
    <n v="36"/>
    <n v="10569.92"/>
    <x v="5928"/>
  </r>
  <r>
    <n v="3325"/>
    <s v="Diane Barr"/>
    <s v="Regular Air"/>
    <s v="Consumer"/>
    <x v="0"/>
    <s v="Envelopes"/>
    <s v="Small Box"/>
    <s v="#10- 4 1/8&quot; x 9 1/2&quot; Recycled Envelopes"/>
    <n v="0.38"/>
    <s v="West"/>
    <s v="Oregon"/>
    <s v="Coos Bay"/>
    <n v="97420"/>
    <d v="2010-06-24T00:00:00"/>
    <d v="2010-06-26T00:00:00"/>
    <n v="-79.400000000000006"/>
    <n v="14"/>
    <n v="131.62"/>
    <x v="5929"/>
  </r>
  <r>
    <n v="3123"/>
    <s v="Jamie Manning"/>
    <s v="Regular Air"/>
    <s v="Home Office"/>
    <x v="0"/>
    <s v="Binders and Binder Accessories"/>
    <s v="Small Box"/>
    <s v="Wilson Jones Hanging View Binder, White, 1&quot;"/>
    <n v="0.39"/>
    <s v="Central"/>
    <s v="Illinois"/>
    <s v="Melrose Park"/>
    <n v="60160"/>
    <d v="2010-07-07T00:00:00"/>
    <d v="2010-07-09T00:00:00"/>
    <n v="-48.875"/>
    <n v="8"/>
    <n v="61.5"/>
    <x v="5930"/>
  </r>
  <r>
    <n v="3123"/>
    <s v="Jamie Manning"/>
    <s v="Regular Air"/>
    <s v="Home Office"/>
    <x v="0"/>
    <s v="Paper"/>
    <s v="Small Box"/>
    <s v="Xerox 1977"/>
    <n v="0.37"/>
    <s v="Central"/>
    <s v="Illinois"/>
    <s v="Melrose Park"/>
    <n v="60160"/>
    <d v="2013-02-14T00:00:00"/>
    <d v="2013-02-16T00:00:00"/>
    <n v="-33.69"/>
    <n v="8"/>
    <n v="56.29"/>
    <x v="5931"/>
  </r>
  <r>
    <n v="3123"/>
    <s v="Jamie Manning"/>
    <s v="Regular Air"/>
    <s v="Home Office"/>
    <x v="0"/>
    <s v="Binders and Binder Accessories"/>
    <s v="Small Box"/>
    <s v="GBC DocuBind TL300 Electric Binding System"/>
    <n v="0.38"/>
    <s v="Central"/>
    <s v="Illinois"/>
    <s v="Melrose Park"/>
    <n v="60160"/>
    <d v="2013-05-30T00:00:00"/>
    <d v="2013-06-01T00:00:00"/>
    <n v="232.44099999999997"/>
    <n v="1"/>
    <n v="877.71"/>
    <x v="5932"/>
  </r>
  <r>
    <n v="3123"/>
    <s v="Jamie Manning"/>
    <s v="Regular Air"/>
    <s v="Corporate"/>
    <x v="0"/>
    <s v="Paper"/>
    <s v="Wrap Bag"/>
    <s v="Adams Write n' Stick Phone Message Book, 11&quot; X 5 1/4&quot;, 200 Messages"/>
    <n v="0.39"/>
    <s v="Central"/>
    <s v="Illinois"/>
    <s v="Melrose Park"/>
    <n v="60160"/>
    <d v="2013-09-16T00:00:00"/>
    <d v="2013-09-19T00:00:00"/>
    <n v="25.3584"/>
    <n v="8"/>
    <n v="47.98"/>
    <x v="5933"/>
  </r>
  <r>
    <n v="3123"/>
    <s v="Jamie Manning"/>
    <s v="Express Air"/>
    <s v="Corporate"/>
    <x v="0"/>
    <s v="Storage &amp; Organization"/>
    <s v="Small Box"/>
    <s v="Tenex File Box, Personal Filing Tote with Lid, Black"/>
    <n v="0.59"/>
    <s v="Central"/>
    <s v="Illinois"/>
    <s v="Melrose Park"/>
    <n v="60160"/>
    <d v="2013-09-16T00:00:00"/>
    <d v="2013-09-18T00:00:00"/>
    <n v="-301.92560000000003"/>
    <n v="15"/>
    <n v="244.77"/>
    <x v="5933"/>
  </r>
  <r>
    <n v="3124"/>
    <s v="Neil Barbee"/>
    <s v="Regular Air"/>
    <s v="Home Office"/>
    <x v="0"/>
    <s v="Binders and Binder Accessories"/>
    <s v="Small Box"/>
    <s v="GBC VeloBinder Electric Binding Machine"/>
    <n v="0.35"/>
    <s v="Central"/>
    <s v="Illinois"/>
    <s v="Moline"/>
    <n v="61265"/>
    <d v="2010-05-30T00:00:00"/>
    <d v="2010-05-31T00:00:00"/>
    <n v="881.04719999999998"/>
    <n v="11"/>
    <n v="1276.8800000000001"/>
    <x v="5934"/>
  </r>
  <r>
    <n v="3124"/>
    <s v="Neil Barbee"/>
    <s v="Regular Air"/>
    <s v="Corporate"/>
    <x v="0"/>
    <s v="Binders and Binder Accessories"/>
    <s v="Small Box"/>
    <s v="Avery Poly Binder Pockets"/>
    <n v="0.37"/>
    <s v="Central"/>
    <s v="Illinois"/>
    <s v="Moline"/>
    <n v="61265"/>
    <d v="2012-06-09T00:00:00"/>
    <d v="2012-06-11T00:00:00"/>
    <n v="-133.53800000000001"/>
    <n v="18"/>
    <n v="64.540000000000006"/>
    <x v="5935"/>
  </r>
  <r>
    <n v="3124"/>
    <s v="Neil Barbee"/>
    <s v="Regular Air"/>
    <s v="Corporate"/>
    <x v="0"/>
    <s v="Pens &amp; Art Supplies"/>
    <s v="Wrap Bag"/>
    <s v="Dixon My First Ticonderoga Pencil, #2"/>
    <n v="0.56000000000000005"/>
    <s v="Central"/>
    <s v="Illinois"/>
    <s v="Moline"/>
    <n v="61265"/>
    <d v="2012-06-09T00:00:00"/>
    <d v="2012-06-11T00:00:00"/>
    <n v="-0.97599999999999998"/>
    <n v="7"/>
    <n v="42.9"/>
    <x v="5935"/>
  </r>
  <r>
    <n v="3124"/>
    <s v="Neil Barbee"/>
    <s v="Regular Air"/>
    <s v="Corporate"/>
    <x v="0"/>
    <s v="Rubber Bands"/>
    <s v="Wrap Bag"/>
    <s v="Acco® Hot Clips™ Clips to Go"/>
    <n v="0.4"/>
    <s v="Central"/>
    <s v="Illinois"/>
    <s v="Moline"/>
    <n v="61265"/>
    <d v="2012-06-09T00:00:00"/>
    <d v="2012-06-11T00:00:00"/>
    <n v="25.944000000000003"/>
    <n v="17"/>
    <n v="57.02"/>
    <x v="5935"/>
  </r>
  <r>
    <n v="133"/>
    <s v="Gayle Keith"/>
    <s v="Regular Air"/>
    <s v="Corporate"/>
    <x v="0"/>
    <s v="Envelopes"/>
    <s v="Small Box"/>
    <s v="Jet-Pak Recycled Peel 'N' Seal Padded Mailers"/>
    <n v="0.4"/>
    <s v="West"/>
    <s v="Oregon"/>
    <s v="Mcminnville"/>
    <n v="97128"/>
    <d v="2012-03-05T00:00:00"/>
    <d v="2012-03-07T00:00:00"/>
    <n v="122.11"/>
    <n v="6"/>
    <n v="225.04"/>
    <x v="5936"/>
  </r>
  <r>
    <n v="3125"/>
    <s v="Guy McDonald"/>
    <s v="Delivery Truck"/>
    <s v="Home Office"/>
    <x v="1"/>
    <s v="Office Machines"/>
    <s v="Jumbo Drum"/>
    <s v="Canon S750 Color Inkjet Printer"/>
    <n v="0.38"/>
    <s v="Central"/>
    <s v="Illinois"/>
    <s v="Mount Prospect"/>
    <n v="60056"/>
    <d v="2010-01-05T00:00:00"/>
    <d v="2010-01-07T00:00:00"/>
    <n v="-233.840688"/>
    <n v="2"/>
    <n v="233.58"/>
    <x v="5937"/>
  </r>
  <r>
    <n v="3125"/>
    <s v="Guy McDonald"/>
    <s v="Regular Air"/>
    <s v="Corporate"/>
    <x v="0"/>
    <s v="Binders and Binder Accessories"/>
    <s v="Small Box"/>
    <s v="Peel &amp; Stick Add-On Corner Pockets"/>
    <n v="0.37"/>
    <s v="Central"/>
    <s v="Illinois"/>
    <s v="Mount Prospect"/>
    <n v="60056"/>
    <d v="2011-05-07T00:00:00"/>
    <d v="2011-05-07T00:00:00"/>
    <n v="-119.62299999999999"/>
    <n v="9"/>
    <n v="22.64"/>
    <x v="5938"/>
  </r>
  <r>
    <n v="3126"/>
    <s v="Jeffrey Strauss"/>
    <s v="Delivery Truck"/>
    <s v="Home Office"/>
    <x v="0"/>
    <s v="Appliances"/>
    <s v="Jumbo Drum"/>
    <s v="3.6 Cubic Foot Counter Height Office Refrigerator"/>
    <n v="0.56999999999999995"/>
    <s v="Central"/>
    <s v="North Dakota"/>
    <s v="Mandan"/>
    <n v="58554"/>
    <d v="2011-02-28T00:00:00"/>
    <d v="2011-03-04T00:00:00"/>
    <n v="1584.6263999999999"/>
    <n v="8"/>
    <n v="2296.56"/>
    <x v="5939"/>
  </r>
  <r>
    <n v="3126"/>
    <s v="Jeffrey Strauss"/>
    <s v="Regular Air"/>
    <s v="Corporate"/>
    <x v="0"/>
    <s v="Paper"/>
    <s v="Small Box"/>
    <s v="Hammermill CopyPlus Copy Paper (20Lb. and 84 Bright)"/>
    <n v="0.36"/>
    <s v="Central"/>
    <s v="North Dakota"/>
    <s v="Mandan"/>
    <n v="58554"/>
    <d v="2013-04-15T00:00:00"/>
    <d v="2013-04-16T00:00:00"/>
    <n v="-14.35"/>
    <n v="1"/>
    <n v="5.66"/>
    <x v="5940"/>
  </r>
  <r>
    <n v="2539"/>
    <s v="Max Hubbard"/>
    <s v="Regular Air"/>
    <s v="Home Office"/>
    <x v="1"/>
    <s v="Copiers and Fax"/>
    <s v="Large Box"/>
    <s v="Canon PC940 Copier"/>
    <n v="0.52"/>
    <s v="South"/>
    <s v="Florida"/>
    <s v="Winter Park"/>
    <n v="32789"/>
    <d v="2012-06-24T00:00:00"/>
    <d v="2012-06-26T00:00:00"/>
    <n v="6.4079999999999995"/>
    <n v="12"/>
    <n v="5615.88"/>
    <x v="4790"/>
  </r>
  <r>
    <n v="3128"/>
    <s v="Cathy Burgess"/>
    <s v="Express Air"/>
    <s v="Corporate"/>
    <x v="0"/>
    <s v="Pens &amp; Art Supplies"/>
    <s v="Wrap Bag"/>
    <s v="Binney &amp; Smith inkTank™ Erasable Pocket Highlighter, Chisel Tip, Yellow"/>
    <n v="0.41"/>
    <s v="South"/>
    <s v="Louisiana"/>
    <s v="Shreveport"/>
    <n v="71109"/>
    <d v="2011-11-30T00:00:00"/>
    <d v="2011-12-01T00:00:00"/>
    <n v="403.16940000000005"/>
    <n v="26"/>
    <n v="62.69"/>
    <x v="5941"/>
  </r>
  <r>
    <n v="3128"/>
    <s v="Cathy Burgess"/>
    <s v="Regular Air"/>
    <s v="Small Business"/>
    <x v="0"/>
    <s v="Appliances"/>
    <s v="Large Box"/>
    <s v="Honeywell Enviracaire® Portable HEPA Air Cleaner for up to 10 x 16 Room"/>
    <n v="0.46"/>
    <s v="South"/>
    <s v="Louisiana"/>
    <s v="Shreveport"/>
    <n v="71109"/>
    <d v="2012-01-31T00:00:00"/>
    <d v="2012-02-02T00:00:00"/>
    <n v="-117.25"/>
    <n v="4"/>
    <n v="497.63"/>
    <x v="5942"/>
  </r>
  <r>
    <n v="3128"/>
    <s v="Cathy Burgess"/>
    <s v="Regular Air"/>
    <s v="Corporate"/>
    <x v="1"/>
    <s v="Computer Peripherals"/>
    <s v="Small Box"/>
    <s v="Logitech Access Keyboard"/>
    <n v="0.37"/>
    <s v="South"/>
    <s v="Louisiana"/>
    <s v="Shreveport"/>
    <n v="71109"/>
    <d v="2012-03-25T00:00:00"/>
    <d v="2012-03-27T00:00:00"/>
    <n v="-13.22748"/>
    <n v="7"/>
    <n v="113.92"/>
    <x v="5943"/>
  </r>
  <r>
    <n v="3128"/>
    <s v="Cathy Burgess"/>
    <s v="Express Air"/>
    <s v="Corporate"/>
    <x v="0"/>
    <s v="Paper"/>
    <s v="Small Box"/>
    <s v="Xerox 19"/>
    <n v="0.4"/>
    <s v="South"/>
    <s v="Louisiana"/>
    <s v="Shreveport"/>
    <n v="71109"/>
    <d v="2012-03-25T00:00:00"/>
    <d v="2012-03-27T00:00:00"/>
    <n v="-165.00400000000002"/>
    <n v="6"/>
    <n v="171.38"/>
    <x v="5943"/>
  </r>
  <r>
    <n v="3128"/>
    <s v="Cathy Burgess"/>
    <s v="Regular Air"/>
    <s v="Corporate"/>
    <x v="1"/>
    <s v="Computer Peripherals"/>
    <s v="Small Pack"/>
    <s v="Verbatim DVD Rewritable Disc, Single-Sided, 4.7GB"/>
    <n v="0.55000000000000004"/>
    <s v="South"/>
    <s v="Louisiana"/>
    <s v="Shreveport"/>
    <n v="71109"/>
    <d v="2013-01-27T00:00:00"/>
    <d v="2013-01-29T00:00:00"/>
    <n v="13.543199999999999"/>
    <n v="9"/>
    <n v="90.16"/>
    <x v="5944"/>
  </r>
  <r>
    <n v="3128"/>
    <s v="Cathy Burgess"/>
    <s v="Regular Air"/>
    <s v="Small Business"/>
    <x v="0"/>
    <s v="Paper"/>
    <s v="Small Box"/>
    <s v="Xerox 1979"/>
    <n v="0.4"/>
    <s v="South"/>
    <s v="Louisiana"/>
    <s v="Shreveport"/>
    <n v="71109"/>
    <d v="2013-04-16T00:00:00"/>
    <d v="2013-04-17T00:00:00"/>
    <n v="26.2089"/>
    <n v="3"/>
    <n v="96.68"/>
    <x v="5945"/>
  </r>
  <r>
    <n v="3129"/>
    <s v="Ralph Fowler"/>
    <s v="Regular Air"/>
    <s v="Corporate"/>
    <x v="0"/>
    <s v="Appliances"/>
    <s v="Small Box"/>
    <s v="Kensington 4 Outlet MasterPiece® Compact Power Control Center"/>
    <n v="0.56999999999999995"/>
    <s v="South"/>
    <s v="Louisiana"/>
    <s v="Slidell"/>
    <n v="70458"/>
    <d v="2012-03-25T00:00:00"/>
    <d v="2012-03-28T00:00:00"/>
    <n v="-43.035299999999999"/>
    <n v="1"/>
    <n v="81.25"/>
    <x v="5943"/>
  </r>
  <r>
    <n v="3129"/>
    <s v="Ralph Fowler"/>
    <s v="Delivery Truck"/>
    <s v="Small Business"/>
    <x v="1"/>
    <s v="Office Machines"/>
    <s v="Jumbo Drum"/>
    <s v="Epson FX-980 Dot Matrix Printer"/>
    <n v="0.59"/>
    <s v="South"/>
    <s v="Louisiana"/>
    <s v="Slidell"/>
    <n v="70458"/>
    <d v="2012-11-15T00:00:00"/>
    <d v="2012-11-15T00:00:00"/>
    <n v="-21.097999999999999"/>
    <n v="25"/>
    <n v="9517.0300000000007"/>
    <x v="5946"/>
  </r>
  <r>
    <n v="3129"/>
    <s v="Ralph Fowler"/>
    <s v="Delivery Truck"/>
    <s v="Small Business"/>
    <x v="2"/>
    <s v="Tables"/>
    <s v="Jumbo Box"/>
    <s v="Chromcraft Bull-Nose Wood Round Conference Table Top, Wood Base"/>
    <n v="0.68"/>
    <s v="South"/>
    <s v="Louisiana"/>
    <s v="Slidell"/>
    <n v="70458"/>
    <d v="2012-11-15T00:00:00"/>
    <d v="2012-11-19T00:00:00"/>
    <n v="1.4586000000000001"/>
    <n v="26"/>
    <n v="4318.55"/>
    <x v="5946"/>
  </r>
  <r>
    <n v="3129"/>
    <s v="Ralph Fowler"/>
    <s v="Delivery Truck"/>
    <s v="Small Business"/>
    <x v="2"/>
    <s v="Tables"/>
    <s v="Jumbo Box"/>
    <s v="BoxOffice By Design Rectangular and Half-Moon Meeting Room Tables"/>
    <n v="0.77"/>
    <s v="South"/>
    <s v="Louisiana"/>
    <s v="Slidell"/>
    <n v="70458"/>
    <d v="2013-09-05T00:00:00"/>
    <d v="2013-09-07T00:00:00"/>
    <n v="25.001999999999999"/>
    <n v="4"/>
    <n v="765.16"/>
    <x v="5947"/>
  </r>
  <r>
    <n v="3131"/>
    <s v="Jonathan Reilly"/>
    <s v="Delivery Truck"/>
    <s v="Home Office"/>
    <x v="2"/>
    <s v="Bookcases"/>
    <s v="Jumbo Box"/>
    <s v="Hon 4-Shelf Metal Bookcases"/>
    <n v="0.6"/>
    <s v="Central"/>
    <s v="Illinois"/>
    <s v="Mount Prospect"/>
    <n v="60056"/>
    <d v="2013-02-14T00:00:00"/>
    <d v="2013-02-16T00:00:00"/>
    <n v="440.72"/>
    <n v="11"/>
    <n v="1115.56"/>
    <x v="5948"/>
  </r>
  <r>
    <n v="3131"/>
    <s v="Jonathan Reilly"/>
    <s v="Regular Air"/>
    <s v="Home Office"/>
    <x v="2"/>
    <s v="Tables"/>
    <s v="Large Box"/>
    <s v="Lesro Sheffield Collection Coffee Table, End Table, Center Table, Corner Table"/>
    <n v="0.68"/>
    <s v="Central"/>
    <s v="Illinois"/>
    <s v="Mount Prospect"/>
    <n v="60056"/>
    <d v="2013-02-14T00:00:00"/>
    <d v="2013-02-16T00:00:00"/>
    <n v="-481.041"/>
    <n v="3"/>
    <n v="181.03"/>
    <x v="5948"/>
  </r>
  <r>
    <n v="3132"/>
    <s v="Anita Kang"/>
    <s v="Delivery Truck"/>
    <s v="Corporate"/>
    <x v="2"/>
    <s v="Chairs &amp; Chairmats"/>
    <s v="Jumbo Drum"/>
    <s v="Global Ergonomic Managers Chair"/>
    <n v="0.59"/>
    <s v="Central"/>
    <s v="Illinois"/>
    <s v="Mundelein"/>
    <n v="60060"/>
    <d v="2010-06-22T00:00:00"/>
    <d v="2010-06-23T00:00:00"/>
    <n v="-64.664000000000001"/>
    <n v="3"/>
    <n v="519.41999999999996"/>
    <x v="5949"/>
  </r>
  <r>
    <n v="3132"/>
    <s v="Anita Kang"/>
    <s v="Regular Air"/>
    <s v="Corporate"/>
    <x v="0"/>
    <s v="Appliances"/>
    <s v="Small Box"/>
    <s v="Acco Smartsocket™ Table Surge Protector, 6 Color-Coded Adapter Outlets"/>
    <n v="0.55000000000000004"/>
    <s v="Central"/>
    <s v="Illinois"/>
    <s v="Mundelein"/>
    <n v="60060"/>
    <d v="2010-11-17T00:00:00"/>
    <d v="2010-11-18T00:00:00"/>
    <n v="1644.0767999999998"/>
    <n v="40"/>
    <n v="2382.7199999999998"/>
    <x v="5950"/>
  </r>
  <r>
    <n v="3132"/>
    <s v="Anita Kang"/>
    <s v="Regular Air"/>
    <s v="Corporate"/>
    <x v="0"/>
    <s v="Labels"/>
    <s v="Small Box"/>
    <s v="Avery 507"/>
    <n v="0.39"/>
    <s v="Central"/>
    <s v="Illinois"/>
    <s v="Mundelein"/>
    <n v="60060"/>
    <d v="2011-02-21T00:00:00"/>
    <d v="2011-02-22T00:00:00"/>
    <n v="6.0995999999999997"/>
    <n v="3"/>
    <n v="8.84"/>
    <x v="5951"/>
  </r>
  <r>
    <n v="3132"/>
    <s v="Anita Kang"/>
    <s v="Delivery Truck"/>
    <s v="Corporate"/>
    <x v="2"/>
    <s v="Chairs &amp; Chairmats"/>
    <s v="Jumbo Drum"/>
    <s v="Global Leather and Oak Executive Chair, Black"/>
    <n v="0.56000000000000005"/>
    <s v="Central"/>
    <s v="Illinois"/>
    <s v="Mundelein"/>
    <n v="60060"/>
    <d v="2012-08-28T00:00:00"/>
    <d v="2012-08-29T00:00:00"/>
    <n v="-139.5472"/>
    <n v="2"/>
    <n v="633.36"/>
    <x v="5952"/>
  </r>
  <r>
    <n v="3132"/>
    <s v="Anita Kang"/>
    <s v="Regular Air"/>
    <s v="Corporate"/>
    <x v="1"/>
    <s v="Office Machines"/>
    <s v="Medium Box"/>
    <s v="Polycom ViewStation™ Adapter H323 Videoconferencing Unit"/>
    <n v="0.38"/>
    <s v="Central"/>
    <s v="Illinois"/>
    <s v="Mundelein"/>
    <n v="60060"/>
    <d v="2012-10-15T00:00:00"/>
    <d v="2012-10-17T00:00:00"/>
    <n v="4896.3688000000002"/>
    <n v="6"/>
    <n v="11039.74"/>
    <x v="5953"/>
  </r>
  <r>
    <n v="3132"/>
    <s v="Anita Kang"/>
    <s v="Delivery Truck"/>
    <s v="Corporate"/>
    <x v="2"/>
    <s v="Chairs &amp; Chairmats"/>
    <s v="Jumbo Drum"/>
    <s v="Hon Multipurpose Stacking Arm Chairs"/>
    <n v="0.59"/>
    <s v="Central"/>
    <s v="Illinois"/>
    <s v="Mundelein"/>
    <n v="60060"/>
    <d v="2013-06-28T00:00:00"/>
    <d v="2013-07-05T00:00:00"/>
    <n v="212.00399999999999"/>
    <n v="18"/>
    <n v="3689.46"/>
    <x v="5954"/>
  </r>
  <r>
    <n v="3132"/>
    <s v="Anita Kang"/>
    <s v="Regular Air"/>
    <s v="Corporate"/>
    <x v="2"/>
    <s v="Chairs &amp; Chairmats"/>
    <s v="Large Box"/>
    <s v="Hon Olson Stacker Stools"/>
    <n v="0.56999999999999995"/>
    <s v="Central"/>
    <s v="Illinois"/>
    <s v="Mundelein"/>
    <n v="60060"/>
    <d v="2013-06-28T00:00:00"/>
    <d v="2013-07-03T00:00:00"/>
    <n v="904.33199999999999"/>
    <n v="10"/>
    <n v="1445.68"/>
    <x v="5954"/>
  </r>
  <r>
    <n v="3133"/>
    <s v="Kristine Singleton"/>
    <s v="Regular Air"/>
    <s v="Corporate"/>
    <x v="0"/>
    <s v="Binders and Binder Accessories"/>
    <s v="Small Box"/>
    <s v="Fellowes Black Plastic Comb Bindings"/>
    <n v="0.39"/>
    <s v="Central"/>
    <s v="Illinois"/>
    <s v="Naperville"/>
    <n v="60540"/>
    <d v="2010-01-16T00:00:00"/>
    <d v="2010-01-17T00:00:00"/>
    <n v="-350.43950000000001"/>
    <n v="12"/>
    <n v="64.959999999999994"/>
    <x v="5955"/>
  </r>
  <r>
    <n v="3133"/>
    <s v="Kristine Singleton"/>
    <s v="Regular Air"/>
    <s v="Corporate"/>
    <x v="0"/>
    <s v="Rubber Bands"/>
    <s v="Wrap Bag"/>
    <s v="Assorted Color Push Pins"/>
    <n v="0.52"/>
    <s v="Central"/>
    <s v="Illinois"/>
    <s v="Naperville"/>
    <n v="60540"/>
    <d v="2010-01-16T00:00:00"/>
    <d v="2010-01-17T00:00:00"/>
    <n v="4.2027999999999999"/>
    <n v="10"/>
    <n v="19.14"/>
    <x v="5955"/>
  </r>
  <r>
    <n v="3133"/>
    <s v="Kristine Singleton"/>
    <s v="Regular Air"/>
    <s v="Corporate"/>
    <x v="0"/>
    <s v="Binders and Binder Accessories"/>
    <s v="Small Box"/>
    <s v="3M Organizer Strips"/>
    <n v="0.37"/>
    <s v="Central"/>
    <s v="Illinois"/>
    <s v="Naperville"/>
    <n v="60540"/>
    <d v="2010-09-04T00:00:00"/>
    <d v="2010-09-04T00:00:00"/>
    <n v="-44.067999999999998"/>
    <n v="4"/>
    <n v="25.35"/>
    <x v="5956"/>
  </r>
  <r>
    <n v="3133"/>
    <s v="Kristine Singleton"/>
    <s v="Express Air"/>
    <s v="Corporate"/>
    <x v="1"/>
    <s v="Computer Peripherals"/>
    <s v="Small Pack"/>
    <s v="Imation 3.5 IBM Diskettes, 10/Box"/>
    <n v="0.79"/>
    <s v="Central"/>
    <s v="Illinois"/>
    <s v="Naperville"/>
    <n v="60540"/>
    <d v="2010-09-04T00:00:00"/>
    <d v="2010-09-07T00:00:00"/>
    <n v="-100.51"/>
    <n v="5"/>
    <n v="45.03"/>
    <x v="5956"/>
  </r>
  <r>
    <n v="3133"/>
    <s v="Kristine Singleton"/>
    <s v="Regular Air"/>
    <s v="Corporate"/>
    <x v="2"/>
    <s v="Office Furnishings"/>
    <s v="Small Pack"/>
    <s v="GE 4 Foot Flourescent Tube, 40 Watt"/>
    <n v="0.39"/>
    <s v="Central"/>
    <s v="Illinois"/>
    <s v="Naperville"/>
    <n v="60540"/>
    <d v="2010-09-04T00:00:00"/>
    <d v="2010-09-05T00:00:00"/>
    <n v="-17.75"/>
    <n v="10"/>
    <n v="153.87"/>
    <x v="5956"/>
  </r>
  <r>
    <n v="3133"/>
    <s v="Kristine Singleton"/>
    <s v="Regular Air"/>
    <s v="Corporate"/>
    <x v="1"/>
    <s v="Telephones and Communication"/>
    <s v="Small Box"/>
    <s v="300 Series Non-Flip"/>
    <n v="0.6"/>
    <s v="Central"/>
    <s v="Illinois"/>
    <s v="Naperville"/>
    <n v="60540"/>
    <d v="2010-09-04T00:00:00"/>
    <d v="2010-09-05T00:00:00"/>
    <n v="1374.9480000000001"/>
    <n v="22"/>
    <n v="2800.33"/>
    <x v="5956"/>
  </r>
  <r>
    <n v="3134"/>
    <s v="Kara Wang"/>
    <s v="Regular Air"/>
    <s v="Corporate"/>
    <x v="1"/>
    <s v="Telephones and Communication"/>
    <s v="Medium Box"/>
    <s v="SouthWestern Bell FA970 Digital Answering Machine with Time/Day Stamp"/>
    <n v="0.56000000000000005"/>
    <s v="Central"/>
    <s v="Illinois"/>
    <s v="Normal"/>
    <n v="61761"/>
    <d v="2011-09-24T00:00:00"/>
    <d v="2011-09-26T00:00:00"/>
    <n v="-71.026999999999987"/>
    <n v="21"/>
    <n v="473.64"/>
    <x v="5957"/>
  </r>
  <r>
    <n v="3134"/>
    <s v="Kara Wang"/>
    <s v="Regular Air"/>
    <s v="Corporate"/>
    <x v="0"/>
    <s v="Appliances"/>
    <s v="Small Box"/>
    <s v="Eureka The Boss® Cordless Rechargeable Stick Vac"/>
    <n v="0.57999999999999996"/>
    <s v="Central"/>
    <s v="Illinois"/>
    <s v="Normal"/>
    <n v="61761"/>
    <d v="2012-01-08T00:00:00"/>
    <d v="2012-01-09T00:00:00"/>
    <n v="211.37119999999999"/>
    <n v="10"/>
    <n v="537.86"/>
    <x v="5958"/>
  </r>
  <r>
    <n v="3134"/>
    <s v="Kara Wang"/>
    <s v="Delivery Truck"/>
    <s v="Corporate"/>
    <x v="2"/>
    <s v="Tables"/>
    <s v="Jumbo Box"/>
    <s v="Global Adaptabilities™ Conference Tables"/>
    <n v="0.78"/>
    <s v="Central"/>
    <s v="Illinois"/>
    <s v="Normal"/>
    <n v="61761"/>
    <d v="2013-05-18T00:00:00"/>
    <d v="2013-05-18T00:00:00"/>
    <n v="-945.55799999999988"/>
    <n v="14"/>
    <n v="3167.58"/>
    <x v="5959"/>
  </r>
  <r>
    <n v="1744"/>
    <s v="Leon Doyle"/>
    <s v="Regular Air"/>
    <s v="Consumer"/>
    <x v="0"/>
    <s v="Envelopes"/>
    <s v="Small Box"/>
    <s v="Letter or Legal Size Expandable Poly String Tie Envelopes"/>
    <n v="0.36"/>
    <s v="Central"/>
    <s v="Texas"/>
    <s v="Frisco"/>
    <n v="75034"/>
    <d v="2013-09-19T00:00:00"/>
    <d v="2013-09-19T00:00:00"/>
    <n v="-185.47199999999998"/>
    <n v="23"/>
    <n v="60.24"/>
    <x v="5960"/>
  </r>
  <r>
    <n v="3135"/>
    <s v="Vanessa Crowell"/>
    <s v="Regular Air"/>
    <s v="Corporate"/>
    <x v="1"/>
    <s v="Telephones and Communication"/>
    <s v="Small Box"/>
    <s v="M70"/>
    <n v="0.59"/>
    <s v="East"/>
    <s v="Maine"/>
    <s v="Gorham"/>
    <n v="4038"/>
    <d v="2013-10-12T00:00:00"/>
    <d v="2013-10-14T00:00:00"/>
    <n v="-541.33199999999999"/>
    <n v="2"/>
    <n v="219.75"/>
    <x v="5961"/>
  </r>
  <r>
    <n v="3136"/>
    <s v="Lee Hancock"/>
    <s v="Delivery Truck"/>
    <s v="Consumer"/>
    <x v="2"/>
    <s v="Chairs &amp; Chairmats"/>
    <s v="Jumbo Drum"/>
    <s v="Global Leather &amp; Oak Executive Chair, Burgundy"/>
    <n v="0.77"/>
    <s v="East"/>
    <s v="Maine"/>
    <s v="Sanford"/>
    <n v="4073"/>
    <d v="2010-08-22T00:00:00"/>
    <d v="2010-08-22T00:00:00"/>
    <n v="-677.87199999999996"/>
    <n v="23"/>
    <n v="3596.03"/>
    <x v="5962"/>
  </r>
  <r>
    <n v="3137"/>
    <s v="Alison Sharp"/>
    <s v="Regular Air"/>
    <s v="Corporate"/>
    <x v="0"/>
    <s v="Binders and Binder Accessories"/>
    <s v="Small Box"/>
    <s v="Ibico Hi-Tech Manual Binding System"/>
    <n v="0.4"/>
    <s v="East"/>
    <s v="New Hampshire"/>
    <s v="Laconia"/>
    <n v="3246"/>
    <d v="2010-12-08T00:00:00"/>
    <d v="2010-12-09T00:00:00"/>
    <n v="1623.9494999999999"/>
    <n v="8"/>
    <n v="2353.5500000000002"/>
    <x v="5963"/>
  </r>
  <r>
    <n v="3138"/>
    <s v="Herbert Donnelly Swanson"/>
    <s v="Express Air"/>
    <s v="Corporate"/>
    <x v="0"/>
    <s v="Appliances"/>
    <s v="Small Box"/>
    <s v="Eureka Disposable Bags for Sanitaire® Vibra Groomer I® Upright Vac"/>
    <n v="0.6"/>
    <s v="East"/>
    <s v="New Hampshire"/>
    <s v="Londonderry"/>
    <n v="3053"/>
    <d v="2010-12-19T00:00:00"/>
    <d v="2010-12-21T00:00:00"/>
    <n v="-122.83499999999999"/>
    <n v="22"/>
    <n v="92.57"/>
    <x v="5964"/>
  </r>
  <r>
    <n v="3139"/>
    <s v="David Powell"/>
    <s v="Delivery Truck"/>
    <s v="Home Office"/>
    <x v="2"/>
    <s v="Chairs &amp; Chairmats"/>
    <s v="Jumbo Drum"/>
    <s v="Hon 2090 “Pillow Soft” Series Mid Back Swivel/Tilt Chairs"/>
    <n v="0.78"/>
    <s v="East"/>
    <s v="New Jersey"/>
    <s v="Cranford"/>
    <n v="7016"/>
    <d v="2010-11-02T00:00:00"/>
    <d v="2010-11-05T00:00:00"/>
    <n v="252.48800000000028"/>
    <n v="31"/>
    <n v="7974.21"/>
    <x v="5965"/>
  </r>
  <r>
    <n v="3141"/>
    <s v="Jerome McIntosh"/>
    <s v="Regular Air"/>
    <s v="Consumer"/>
    <x v="0"/>
    <s v="Scissors, Rulers and Trimmers"/>
    <s v="Small Pack"/>
    <s v="Acme Design Line 8&quot; Stainless Steel Bent Scissors w/Champagne Handles, 3-1/8&quot; Cut"/>
    <n v="0.57999999999999996"/>
    <s v="Central"/>
    <s v="Texas"/>
    <s v="Pasadena"/>
    <n v="77506"/>
    <d v="2010-12-01T00:00:00"/>
    <d v="2010-12-08T00:00:00"/>
    <n v="-88.584999999999994"/>
    <n v="13"/>
    <n v="87.1"/>
    <x v="5966"/>
  </r>
  <r>
    <n v="3141"/>
    <s v="Jerome McIntosh"/>
    <s v="Express Air"/>
    <s v="Consumer"/>
    <x v="0"/>
    <s v="Storage &amp; Organization"/>
    <s v="Large Box"/>
    <s v="Tennsco Industrial Shelving"/>
    <n v="0.83"/>
    <s v="Central"/>
    <s v="Texas"/>
    <s v="Pasadena"/>
    <n v="77506"/>
    <d v="2010-12-01T00:00:00"/>
    <d v="2010-12-03T00:00:00"/>
    <n v="-485.68"/>
    <n v="15"/>
    <n v="736.86"/>
    <x v="5966"/>
  </r>
  <r>
    <n v="3141"/>
    <s v="Jerome McIntosh"/>
    <s v="Delivery Truck"/>
    <s v="Consumer"/>
    <x v="2"/>
    <s v="Bookcases"/>
    <s v="Jumbo Box"/>
    <s v="O'Sullivan Living Dimensions 2-Shelf Bookcases"/>
    <n v="0.75"/>
    <s v="Central"/>
    <s v="Texas"/>
    <s v="Pasadena"/>
    <n v="77506"/>
    <d v="2011-01-22T00:00:00"/>
    <d v="2011-01-23T00:00:00"/>
    <n v="-1430.8360000000002"/>
    <n v="10"/>
    <n v="1259.92"/>
    <x v="5967"/>
  </r>
  <r>
    <n v="3141"/>
    <s v="Jerome McIntosh"/>
    <s v="Regular Air"/>
    <s v="Consumer"/>
    <x v="0"/>
    <s v="Paper"/>
    <s v="Small Box"/>
    <s v="Xerox 1939"/>
    <n v="0.37"/>
    <s v="Central"/>
    <s v="Texas"/>
    <s v="Pasadena"/>
    <n v="77506"/>
    <d v="2011-01-22T00:00:00"/>
    <d v="2011-01-23T00:00:00"/>
    <n v="22.359200000000001"/>
    <n v="6"/>
    <n v="116.19"/>
    <x v="5967"/>
  </r>
  <r>
    <n v="3141"/>
    <s v="Jerome McIntosh"/>
    <s v="Regular Air"/>
    <s v="Consumer"/>
    <x v="0"/>
    <s v="Paper"/>
    <s v="Small Box"/>
    <s v="Xerox 212"/>
    <n v="0.37"/>
    <s v="Central"/>
    <s v="Texas"/>
    <s v="Pasadena"/>
    <n v="77506"/>
    <d v="2012-05-03T00:00:00"/>
    <d v="2012-05-05T00:00:00"/>
    <n v="-72.81"/>
    <n v="6"/>
    <n v="42.34"/>
    <x v="5968"/>
  </r>
  <r>
    <n v="3141"/>
    <s v="Jerome McIntosh"/>
    <s v="Regular Air"/>
    <s v="Consumer"/>
    <x v="0"/>
    <s v="Scissors, Rulers and Trimmers"/>
    <s v="Small Pack"/>
    <s v="Acme® Office Executive Series Stainless Steel Trimmers"/>
    <n v="0.59"/>
    <s v="Central"/>
    <s v="Texas"/>
    <s v="Pasadena"/>
    <n v="77506"/>
    <d v="2012-05-03T00:00:00"/>
    <d v="2012-05-03T00:00:00"/>
    <n v="-82.54"/>
    <n v="9"/>
    <n v="74.010000000000005"/>
    <x v="5968"/>
  </r>
  <r>
    <n v="3142"/>
    <s v="Penny Holmes"/>
    <s v="Regular Air"/>
    <s v="Consumer"/>
    <x v="1"/>
    <s v="Computer Peripherals"/>
    <s v="Small Pack"/>
    <s v="BASF Silver 74 Minute CD-R"/>
    <n v="0.51"/>
    <s v="Central"/>
    <s v="Texas"/>
    <s v="Pearland"/>
    <n v="77581"/>
    <d v="2012-05-03T00:00:00"/>
    <d v="2012-05-07T00:00:00"/>
    <n v="-23.69"/>
    <n v="7"/>
    <n v="13.04"/>
    <x v="5968"/>
  </r>
  <r>
    <n v="3142"/>
    <s v="Penny Holmes"/>
    <s v="Express Air"/>
    <s v="Consumer"/>
    <x v="0"/>
    <s v="Pens &amp; Art Supplies"/>
    <s v="Wrap Bag"/>
    <s v="*Staples* Highlighting Markers"/>
    <n v="0.52"/>
    <s v="Central"/>
    <s v="Texas"/>
    <s v="Pearland"/>
    <n v="77581"/>
    <d v="2013-06-16T00:00:00"/>
    <d v="2013-06-17T00:00:00"/>
    <n v="15.269699999999998"/>
    <n v="4"/>
    <n v="22.13"/>
    <x v="5969"/>
  </r>
  <r>
    <n v="3143"/>
    <s v="Neil Song"/>
    <s v="Regular Air"/>
    <s v="Consumer"/>
    <x v="0"/>
    <s v="Storage &amp; Organization"/>
    <s v="Small Box"/>
    <s v="Decoflex Hanging Personal Folder File"/>
    <n v="0.59"/>
    <s v="Central"/>
    <s v="Texas"/>
    <s v="Pflugerville"/>
    <n v="78660"/>
    <d v="2010-03-24T00:00:00"/>
    <d v="2010-03-25T00:00:00"/>
    <n v="-16.37"/>
    <n v="2"/>
    <n v="33.840000000000003"/>
    <x v="5970"/>
  </r>
  <r>
    <n v="3145"/>
    <s v="Margaret Rogers"/>
    <s v="Regular Air"/>
    <s v="Corporate"/>
    <x v="1"/>
    <s v="Computer Peripherals"/>
    <s v="Small Pack"/>
    <s v="Verbatim DVD-R, 4.7GB, Spindle, WE, Blank, Ink Jet/Thermal, 20/Spindle"/>
    <n v="0.49"/>
    <s v="Central"/>
    <s v="Texas"/>
    <s v="Pflugerville"/>
    <n v="78660"/>
    <d v="2012-03-17T00:00:00"/>
    <d v="2012-03-18T00:00:00"/>
    <n v="739.90769999999986"/>
    <n v="9"/>
    <n v="1072.33"/>
    <x v="5971"/>
  </r>
  <r>
    <n v="3145"/>
    <s v="Margaret Rogers"/>
    <s v="Express Air"/>
    <s v="Corporate"/>
    <x v="1"/>
    <s v="Telephones and Communication"/>
    <s v="Small Box"/>
    <s v="2160"/>
    <n v="0.56999999999999995"/>
    <s v="Central"/>
    <s v="Texas"/>
    <s v="Pflugerville"/>
    <n v="78660"/>
    <d v="2012-04-11T00:00:00"/>
    <d v="2012-04-13T00:00:00"/>
    <n v="763.20209999999986"/>
    <n v="11"/>
    <n v="1106.0899999999999"/>
    <x v="5972"/>
  </r>
  <r>
    <n v="3145"/>
    <s v="Margaret Rogers"/>
    <s v="Delivery Truck"/>
    <s v="Corporate"/>
    <x v="1"/>
    <s v="Office Machines"/>
    <s v="Jumbo Drum"/>
    <s v="Epson DFX-8500 Dot Matrix Printer"/>
    <n v="0.56999999999999995"/>
    <s v="Central"/>
    <s v="Texas"/>
    <s v="Pflugerville"/>
    <n v="78660"/>
    <d v="2013-03-11T00:00:00"/>
    <d v="2013-03-13T00:00:00"/>
    <n v="-3476.8593000000001"/>
    <n v="2"/>
    <n v="4739.18"/>
    <x v="5973"/>
  </r>
  <r>
    <n v="3145"/>
    <s v="Margaret Rogers"/>
    <s v="Express Air"/>
    <s v="Corporate"/>
    <x v="0"/>
    <s v="Paper"/>
    <s v="Small Box"/>
    <s v="Xerox 1908"/>
    <n v="0.36"/>
    <s v="Central"/>
    <s v="Texas"/>
    <s v="Pflugerville"/>
    <n v="78660"/>
    <d v="2013-03-11T00:00:00"/>
    <d v="2013-03-18T00:00:00"/>
    <n v="77.887199999999993"/>
    <n v="2"/>
    <n v="112.88"/>
    <x v="5973"/>
  </r>
  <r>
    <n v="3146"/>
    <s v="Maureen Stout"/>
    <s v="Regular Air"/>
    <s v="Corporate"/>
    <x v="0"/>
    <s v="Binders and Binder Accessories"/>
    <s v="Small Box"/>
    <s v="Cardinal Poly Pocket Divider Pockets for Ring Binders"/>
    <n v="0.4"/>
    <s v="Central"/>
    <s v="Texas"/>
    <s v="Pharr"/>
    <n v="78577"/>
    <d v="2010-01-04T00:00:00"/>
    <d v="2010-01-05T00:00:00"/>
    <n v="-94.258600000000001"/>
    <n v="4"/>
    <n v="14.9"/>
    <x v="5974"/>
  </r>
  <r>
    <n v="3146"/>
    <s v="Maureen Stout"/>
    <s v="Express Air"/>
    <s v="Corporate"/>
    <x v="0"/>
    <s v="Paper"/>
    <s v="Wrap Bag"/>
    <s v="&quot;While you Were Out&quot; Message Book, One Form per Page"/>
    <n v="0.35"/>
    <s v="Central"/>
    <s v="Texas"/>
    <s v="Pharr"/>
    <n v="78577"/>
    <d v="2010-01-04T00:00:00"/>
    <d v="2010-01-06T00:00:00"/>
    <n v="6.3308"/>
    <n v="11"/>
    <n v="39.64"/>
    <x v="5974"/>
  </r>
  <r>
    <n v="3146"/>
    <s v="Maureen Stout"/>
    <s v="Regular Air"/>
    <s v="Corporate"/>
    <x v="0"/>
    <s v="Paper"/>
    <s v="Small Box"/>
    <s v="Xerox 1994"/>
    <n v="0.37"/>
    <s v="Central"/>
    <s v="Texas"/>
    <s v="Pharr"/>
    <n v="78577"/>
    <d v="2011-12-21T00:00:00"/>
    <d v="2011-12-22T00:00:00"/>
    <n v="-16.350000000000001"/>
    <n v="7"/>
    <n v="47.75"/>
    <x v="5975"/>
  </r>
  <r>
    <n v="3146"/>
    <s v="Maureen Stout"/>
    <s v="Regular Air"/>
    <s v="Corporate"/>
    <x v="2"/>
    <s v="Office Furnishings"/>
    <s v="Small Box"/>
    <s v="Eldon Executive Woodline II Cherry Finish Desk Accessories"/>
    <n v="0.56999999999999995"/>
    <s v="Central"/>
    <s v="Texas"/>
    <s v="Pharr"/>
    <n v="78577"/>
    <d v="2012-05-22T00:00:00"/>
    <d v="2012-05-23T00:00:00"/>
    <n v="-1.9499999999999886"/>
    <n v="9"/>
    <n v="346.33"/>
    <x v="5976"/>
  </r>
  <r>
    <n v="3146"/>
    <s v="Maureen Stout"/>
    <s v="Regular Air"/>
    <s v="Corporate"/>
    <x v="0"/>
    <s v="Appliances"/>
    <s v="Small Box"/>
    <s v="Belkin F9M820V08 8 Outlet Surge"/>
    <n v="0.56000000000000005"/>
    <s v="Central"/>
    <s v="Texas"/>
    <s v="Pharr"/>
    <n v="78577"/>
    <d v="2013-10-13T00:00:00"/>
    <d v="2013-10-15T00:00:00"/>
    <n v="426.44"/>
    <n v="16"/>
    <n v="723.48"/>
    <x v="5977"/>
  </r>
  <r>
    <n v="3148"/>
    <s v="Leroy Field"/>
    <s v="Regular Air"/>
    <s v="Corporate"/>
    <x v="2"/>
    <s v="Office Furnishings"/>
    <s v="Large Box"/>
    <s v="Telescoping Adjustable Floor Lamp"/>
    <n v="0.6"/>
    <s v="West"/>
    <s v="Idaho"/>
    <s v="Post Falls"/>
    <n v="83854"/>
    <d v="2010-01-14T00:00:00"/>
    <d v="2010-01-14T00:00:00"/>
    <n v="-66.823599999999999"/>
    <n v="7"/>
    <n v="139.49"/>
    <x v="5978"/>
  </r>
  <r>
    <n v="3148"/>
    <s v="Leroy Field"/>
    <s v="Regular Air"/>
    <s v="Corporate"/>
    <x v="0"/>
    <s v="Binders and Binder Accessories"/>
    <s v="Small Box"/>
    <s v="GBC Wire Binding Strips"/>
    <n v="0.37"/>
    <s v="West"/>
    <s v="Idaho"/>
    <s v="Post Falls"/>
    <n v="83854"/>
    <d v="2011-03-20T00:00:00"/>
    <d v="2011-03-21T00:00:00"/>
    <n v="185.08750000000001"/>
    <n v="9"/>
    <n v="291.58999999999997"/>
    <x v="5979"/>
  </r>
  <r>
    <n v="3148"/>
    <s v="Leroy Field"/>
    <s v="Regular Air"/>
    <s v="Corporate"/>
    <x v="1"/>
    <s v="Computer Peripherals"/>
    <s v="Small Box"/>
    <s v="Gyration Ultra Professional Cordless Optical Suite"/>
    <n v="0.48"/>
    <s v="West"/>
    <s v="Idaho"/>
    <s v="Post Falls"/>
    <n v="83854"/>
    <d v="2012-09-22T00:00:00"/>
    <d v="2012-09-23T00:00:00"/>
    <n v="1579.34"/>
    <n v="11"/>
    <n v="3143.15"/>
    <x v="5980"/>
  </r>
  <r>
    <n v="3148"/>
    <s v="Leroy Field"/>
    <s v="Delivery Truck"/>
    <s v="Corporate"/>
    <x v="2"/>
    <s v="Tables"/>
    <s v="Jumbo Box"/>
    <s v="KI Conference Tables"/>
    <n v="0.72"/>
    <s v="West"/>
    <s v="Idaho"/>
    <s v="Post Falls"/>
    <n v="83854"/>
    <d v="2012-09-22T00:00:00"/>
    <d v="2012-09-24T00:00:00"/>
    <n v="-1280.5999999999999"/>
    <n v="9"/>
    <n v="498.31"/>
    <x v="5980"/>
  </r>
  <r>
    <n v="3148"/>
    <s v="Leroy Field"/>
    <s v="Delivery Truck"/>
    <s v="Corporate"/>
    <x v="1"/>
    <s v="Office Machines"/>
    <s v="Jumbo Drum"/>
    <s v="Panasonic KX-P1131 Dot Matrix Printer"/>
    <n v="0.57999999999999996"/>
    <s v="West"/>
    <s v="Idaho"/>
    <s v="Post Falls"/>
    <n v="83854"/>
    <d v="2013-01-14T00:00:00"/>
    <d v="2013-01-15T00:00:00"/>
    <n v="1901.4950999999999"/>
    <n v="10"/>
    <n v="2755.79"/>
    <x v="5981"/>
  </r>
  <r>
    <n v="3148"/>
    <s v="Leroy Field"/>
    <s v="Delivery Truck"/>
    <s v="Corporate"/>
    <x v="2"/>
    <s v="Chairs &amp; Chairmats"/>
    <s v="Jumbo Drum"/>
    <s v="Global Leather Task Chair, Black"/>
    <n v="0.66"/>
    <s v="West"/>
    <s v="Idaho"/>
    <s v="Post Falls"/>
    <n v="83854"/>
    <d v="2013-06-02T00:00:00"/>
    <d v="2013-06-03T00:00:00"/>
    <n v="-246.28800000000001"/>
    <n v="11"/>
    <n v="1065.0899999999999"/>
    <x v="5982"/>
  </r>
  <r>
    <n v="3148"/>
    <s v="Leroy Field"/>
    <s v="Regular Air"/>
    <s v="Corporate"/>
    <x v="1"/>
    <s v="Telephones and Communication"/>
    <s v="Small Box"/>
    <s v="TIMEPORT P8767"/>
    <n v="0.56999999999999995"/>
    <s v="West"/>
    <s v="Idaho"/>
    <s v="Post Falls"/>
    <n v="83854"/>
    <d v="2013-06-02T00:00:00"/>
    <d v="2013-06-04T00:00:00"/>
    <n v="440.95320000000004"/>
    <n v="13"/>
    <n v="699.66"/>
    <x v="5982"/>
  </r>
  <r>
    <n v="3149"/>
    <s v="Harriet Moore"/>
    <s v="Delivery Truck"/>
    <s v="Corporate"/>
    <x v="2"/>
    <s v="Chairs &amp; Chairmats"/>
    <s v="Jumbo Drum"/>
    <s v="Hon 4070 Series Pagoda™ Round Back Stacking Chairs"/>
    <n v="0.56999999999999995"/>
    <s v="West"/>
    <s v="Idaho"/>
    <s v="Rexburg"/>
    <n v="83440"/>
    <d v="2010-01-14T00:00:00"/>
    <d v="2010-01-16T00:00:00"/>
    <n v="971.62200000000007"/>
    <n v="6"/>
    <n v="1952.43"/>
    <x v="5978"/>
  </r>
  <r>
    <n v="3149"/>
    <s v="Harriet Moore"/>
    <s v="Regular Air"/>
    <s v="Corporate"/>
    <x v="0"/>
    <s v="Appliances"/>
    <s v="Medium Box"/>
    <s v="Bionaire Personal Warm Mist Humidifier/Vaporizer"/>
    <n v="0.46"/>
    <s v="West"/>
    <s v="Idaho"/>
    <s v="Rexburg"/>
    <n v="83440"/>
    <d v="2012-01-31T00:00:00"/>
    <d v="2012-02-02T00:00:00"/>
    <n v="248.9451"/>
    <n v="8"/>
    <n v="360.79"/>
    <x v="5983"/>
  </r>
  <r>
    <n v="3149"/>
    <s v="Harriet Moore"/>
    <s v="Regular Air"/>
    <s v="Corporate"/>
    <x v="0"/>
    <s v="Paper"/>
    <s v="Small Box"/>
    <s v="Xerox 1891"/>
    <n v="0.38"/>
    <s v="West"/>
    <s v="Idaho"/>
    <s v="Rexburg"/>
    <n v="83440"/>
    <d v="2012-11-28T00:00:00"/>
    <d v="2012-12-03T00:00:00"/>
    <n v="3.8180000000000049"/>
    <n v="1"/>
    <n v="54.22"/>
    <x v="5984"/>
  </r>
  <r>
    <n v="3149"/>
    <s v="Harriet Moore"/>
    <s v="Regular Air"/>
    <s v="Corporate"/>
    <x v="0"/>
    <s v="Storage &amp; Organization"/>
    <s v="Large Box"/>
    <s v="Tennsco Regal Shelving Units"/>
    <n v="0.82"/>
    <s v="West"/>
    <s v="Idaho"/>
    <s v="Rexburg"/>
    <n v="83440"/>
    <d v="2012-11-28T00:00:00"/>
    <d v="2012-12-02T00:00:00"/>
    <n v="48.866000000000071"/>
    <n v="3"/>
    <n v="323.33"/>
    <x v="5984"/>
  </r>
  <r>
    <n v="3149"/>
    <s v="Harriet Moore"/>
    <s v="Express Air"/>
    <s v="Corporate"/>
    <x v="0"/>
    <s v="Binders and Binder Accessories"/>
    <s v="Small Box"/>
    <s v="Avery® Durable Plastic 1&quot; Binders"/>
    <n v="0.36"/>
    <s v="West"/>
    <s v="Idaho"/>
    <s v="Rexburg"/>
    <n v="83440"/>
    <d v="2013-11-19T00:00:00"/>
    <d v="2013-11-21T00:00:00"/>
    <n v="34.033008000000024"/>
    <n v="20"/>
    <n v="99.56"/>
    <x v="5985"/>
  </r>
  <r>
    <n v="3151"/>
    <s v="Glenda Hunter"/>
    <s v="Delivery Truck"/>
    <s v="Corporate"/>
    <x v="2"/>
    <s v="Tables"/>
    <s v="Jumbo Box"/>
    <s v="Bevis Rectangular Conference Tables"/>
    <n v="0.69"/>
    <s v="West"/>
    <s v="California"/>
    <s v="Twentynine Palms"/>
    <n v="92277"/>
    <d v="2010-06-03T00:00:00"/>
    <d v="2010-06-03T00:00:00"/>
    <n v="-134.512"/>
    <n v="9"/>
    <n v="1370.79"/>
    <x v="5986"/>
  </r>
  <r>
    <n v="3151"/>
    <s v="Glenda Hunter"/>
    <s v="Delivery Truck"/>
    <s v="Corporate"/>
    <x v="1"/>
    <s v="Office Machines"/>
    <s v="Jumbo Box"/>
    <s v="Okidata Pacemark 4410N Wide Format Dot Matrix Printer"/>
    <n v="0.56999999999999995"/>
    <s v="West"/>
    <s v="California"/>
    <s v="Twentynine Palms"/>
    <n v="92277"/>
    <d v="2010-08-04T00:00:00"/>
    <d v="2010-08-05T00:00:00"/>
    <n v="-4075.9339920000002"/>
    <n v="1"/>
    <n v="3501.79"/>
    <x v="5987"/>
  </r>
  <r>
    <n v="3151"/>
    <s v="Glenda Hunter"/>
    <s v="Regular Air"/>
    <s v="Corporate"/>
    <x v="0"/>
    <s v="Scissors, Rulers and Trimmers"/>
    <s v="Small Pack"/>
    <s v="Acme Galleria® Hot Forged Steel Scissors with Colored Handles"/>
    <n v="0.56000000000000005"/>
    <s v="West"/>
    <s v="California"/>
    <s v="Twentynine Palms"/>
    <n v="92277"/>
    <d v="2010-08-04T00:00:00"/>
    <d v="2010-08-05T00:00:00"/>
    <n v="-18.558799999999998"/>
    <n v="4"/>
    <n v="63.04"/>
    <x v="5987"/>
  </r>
  <r>
    <n v="3151"/>
    <s v="Glenda Hunter"/>
    <s v="Express Air"/>
    <s v="Corporate"/>
    <x v="0"/>
    <s v="Pens &amp; Art Supplies"/>
    <s v="Small Box"/>
    <s v="BOSTON® Ranger® #55 Pencil Sharpener, Black"/>
    <n v="0.56000000000000005"/>
    <s v="West"/>
    <s v="California"/>
    <s v="Twentynine Palms"/>
    <n v="92277"/>
    <d v="2010-08-16T00:00:00"/>
    <d v="2010-08-18T00:00:00"/>
    <n v="220.35719999999998"/>
    <n v="18"/>
    <n v="451.35"/>
    <x v="5988"/>
  </r>
  <r>
    <n v="3151"/>
    <s v="Glenda Hunter"/>
    <s v="Regular Air"/>
    <s v="Home Office"/>
    <x v="0"/>
    <s v="Scissors, Rulers and Trimmers"/>
    <s v="Small Pack"/>
    <s v="Fiskars 8&quot; Scissors, 2/Pack"/>
    <n v="0.56000000000000005"/>
    <s v="West"/>
    <s v="California"/>
    <s v="Twentynine Palms"/>
    <n v="92277"/>
    <d v="2010-08-28T00:00:00"/>
    <d v="2010-08-31T00:00:00"/>
    <n v="47.73"/>
    <n v="7"/>
    <n v="119.6"/>
    <x v="5989"/>
  </r>
  <r>
    <n v="3151"/>
    <s v="Glenda Hunter"/>
    <s v="Regular Air"/>
    <s v="Corporate"/>
    <x v="0"/>
    <s v="Binders and Binder Accessories"/>
    <s v="Small Box"/>
    <s v="Avery Hanging File Binders"/>
    <n v="0.39"/>
    <s v="West"/>
    <s v="California"/>
    <s v="Twentynine Palms"/>
    <n v="92277"/>
    <d v="2010-09-11T00:00:00"/>
    <d v="2010-09-12T00:00:00"/>
    <n v="28.526000000000003"/>
    <n v="10"/>
    <n v="59.9"/>
    <x v="5990"/>
  </r>
  <r>
    <n v="3151"/>
    <s v="Glenda Hunter"/>
    <s v="Regular Air"/>
    <s v="Corporate"/>
    <x v="2"/>
    <s v="Office Furnishings"/>
    <s v="Small Pack"/>
    <s v="GE 48&quot; Fluorescent Tube, Cool White Energy Saver, 34 Watts, 30/Box"/>
    <n v="0.35"/>
    <s v="West"/>
    <s v="California"/>
    <s v="Twentynine Palms"/>
    <n v="92277"/>
    <d v="2010-09-29T00:00:00"/>
    <d v="2010-10-02T00:00:00"/>
    <n v="-87.46"/>
    <n v="1"/>
    <n v="99.22"/>
    <x v="5991"/>
  </r>
  <r>
    <n v="3151"/>
    <s v="Glenda Hunter"/>
    <s v="Regular Air"/>
    <s v="Corporate"/>
    <x v="0"/>
    <s v="Appliances"/>
    <s v="Small Box"/>
    <s v="Belkin 6 Outlet Metallic Surge Strip"/>
    <n v="0.59"/>
    <s v="West"/>
    <s v="California"/>
    <s v="Twentynine Palms"/>
    <n v="92277"/>
    <d v="2012-12-11T00:00:00"/>
    <d v="2012-12-11T00:00:00"/>
    <n v="-13.164999999999999"/>
    <n v="13"/>
    <n v="139.66"/>
    <x v="5992"/>
  </r>
  <r>
    <n v="3151"/>
    <s v="Glenda Hunter"/>
    <s v="Regular Air"/>
    <s v="Corporate"/>
    <x v="2"/>
    <s v="Office Furnishings"/>
    <s v="Large Box"/>
    <s v="Dana Fluorescent Magnifying Lamp, White, 36&quot;"/>
    <n v="0.55000000000000004"/>
    <s v="West"/>
    <s v="California"/>
    <s v="Twentynine Palms"/>
    <n v="92277"/>
    <d v="2012-12-11T00:00:00"/>
    <d v="2012-12-12T00:00:00"/>
    <n v="113.03999999999999"/>
    <n v="13"/>
    <n v="640.33000000000004"/>
    <x v="5992"/>
  </r>
  <r>
    <n v="3151"/>
    <s v="Glenda Hunter"/>
    <s v="Regular Air"/>
    <s v="Corporate"/>
    <x v="0"/>
    <s v="Paper"/>
    <s v="Wrap Bag"/>
    <s v="Black Print Carbonless Snap-Off® Rapid Letter, 8 1/2&quot; x 7&quot;"/>
    <n v="0.4"/>
    <s v="West"/>
    <s v="California"/>
    <s v="Twentynine Palms"/>
    <n v="92277"/>
    <d v="2013-01-11T00:00:00"/>
    <d v="2013-01-12T00:00:00"/>
    <n v="31.332899999999995"/>
    <n v="5"/>
    <n v="45.41"/>
    <x v="5993"/>
  </r>
  <r>
    <n v="3151"/>
    <s v="Glenda Hunter"/>
    <s v="Regular Air"/>
    <s v="Corporate"/>
    <x v="2"/>
    <s v="Office Furnishings"/>
    <s v="Small Pack"/>
    <s v="Executive Impressions 14&quot; Two-Color Numerals Wall Clock"/>
    <n v="0.44"/>
    <s v="West"/>
    <s v="California"/>
    <s v="Twentynine Palms"/>
    <n v="92277"/>
    <d v="2013-03-03T00:00:00"/>
    <d v="2013-03-04T00:00:00"/>
    <n v="21.96"/>
    <n v="5"/>
    <n v="113.66"/>
    <x v="5994"/>
  </r>
  <r>
    <n v="3151"/>
    <s v="Glenda Hunter"/>
    <s v="Express Air"/>
    <s v="Corporate"/>
    <x v="1"/>
    <s v="Telephones and Communication"/>
    <s v="Small Box"/>
    <s v="5180"/>
    <n v="0.56000000000000005"/>
    <s v="West"/>
    <s v="California"/>
    <s v="Twentynine Palms"/>
    <n v="92277"/>
    <d v="2013-03-03T00:00:00"/>
    <d v="2013-03-05T00:00:00"/>
    <n v="451.49459999999999"/>
    <n v="12"/>
    <n v="654.34"/>
    <x v="5994"/>
  </r>
  <r>
    <n v="3151"/>
    <s v="Glenda Hunter"/>
    <s v="Delivery Truck"/>
    <s v="Corporate"/>
    <x v="2"/>
    <s v="Chairs &amp; Chairmats"/>
    <s v="Jumbo Drum"/>
    <s v="Office Star - Ergonomic Mid Back Chair with 2-Way Adjustable Arms"/>
    <n v="0.69"/>
    <s v="West"/>
    <s v="California"/>
    <s v="Twentynine Palms"/>
    <n v="92277"/>
    <d v="2013-03-28T00:00:00"/>
    <d v="2013-04-04T00:00:00"/>
    <n v="241.06"/>
    <n v="8"/>
    <n v="1394.63"/>
    <x v="5995"/>
  </r>
  <r>
    <n v="3151"/>
    <s v="Glenda Hunter"/>
    <s v="Regular Air"/>
    <s v="Corporate"/>
    <x v="0"/>
    <s v="Paper"/>
    <s v="Wrap Bag"/>
    <s v="Speediset Carbonless Redi-Letter® 7&quot; x 8 1/2&quot;"/>
    <n v="0.38"/>
    <s v="West"/>
    <s v="California"/>
    <s v="Twentynine Palms"/>
    <n v="92277"/>
    <d v="2013-03-28T00:00:00"/>
    <d v="2013-04-04T00:00:00"/>
    <n v="74.209499999999991"/>
    <n v="10"/>
    <n v="107.55"/>
    <x v="5995"/>
  </r>
  <r>
    <n v="3151"/>
    <s v="Glenda Hunter"/>
    <s v="Delivery Truck"/>
    <s v="Home Office"/>
    <x v="2"/>
    <s v="Tables"/>
    <s v="Jumbo Box"/>
    <s v="BoxOffice By Design Rectangular and Half-Moon Meeting Room Tables"/>
    <n v="0.77"/>
    <s v="West"/>
    <s v="California"/>
    <s v="Twentynine Palms"/>
    <n v="92277"/>
    <d v="2013-08-28T00:00:00"/>
    <d v="2013-08-30T00:00:00"/>
    <n v="-293.11544000000004"/>
    <n v="10"/>
    <n v="1705.65"/>
    <x v="5996"/>
  </r>
  <r>
    <n v="3151"/>
    <s v="Glenda Hunter"/>
    <s v="Regular Air"/>
    <s v="Home Office"/>
    <x v="2"/>
    <s v="Tables"/>
    <s v="Large Box"/>
    <s v="Hon 2111 Invitation™ Series Corner Table"/>
    <n v="0.79"/>
    <s v="West"/>
    <s v="California"/>
    <s v="Twentynine Palms"/>
    <n v="92277"/>
    <d v="2013-08-28T00:00:00"/>
    <d v="2013-08-30T00:00:00"/>
    <n v="-687.46512000000007"/>
    <n v="25"/>
    <n v="4111.71"/>
    <x v="5996"/>
  </r>
  <r>
    <n v="3153"/>
    <s v="Martha Durham"/>
    <s v="Regular Air"/>
    <s v="Consumer"/>
    <x v="0"/>
    <s v="Storage &amp; Organization"/>
    <s v="Small Box"/>
    <s v="Fellowes Bankers Box™ Stor/Drawer® Steel Plus™"/>
    <n v="0.75"/>
    <s v="South"/>
    <s v="Florida"/>
    <s v="Saint Cloud"/>
    <n v="34769"/>
    <d v="2011-01-25T00:00:00"/>
    <d v="2011-01-25T00:00:00"/>
    <n v="-233.17630000000003"/>
    <n v="4"/>
    <n v="131.82"/>
    <x v="5997"/>
  </r>
  <r>
    <n v="3153"/>
    <s v="Martha Durham"/>
    <s v="Regular Air"/>
    <s v="Corporate"/>
    <x v="0"/>
    <s v="Appliances"/>
    <s v="Large Box"/>
    <s v="Hoover Portapower™ Portable Vacuum"/>
    <n v="0.6"/>
    <s v="South"/>
    <s v="Florida"/>
    <s v="Saint Cloud"/>
    <n v="34769"/>
    <d v="2013-09-16T00:00:00"/>
    <d v="2013-09-18T00:00:00"/>
    <n v="-29.483999999999998"/>
    <n v="21"/>
    <n v="116.48"/>
    <x v="5998"/>
  </r>
  <r>
    <n v="3153"/>
    <s v="Martha Durham"/>
    <s v="Express Air"/>
    <s v="Corporate"/>
    <x v="0"/>
    <s v="Labels"/>
    <s v="Small Box"/>
    <s v="Avery 479"/>
    <n v="0.39"/>
    <s v="South"/>
    <s v="Florida"/>
    <s v="Saint Cloud"/>
    <n v="34769"/>
    <d v="2013-09-16T00:00:00"/>
    <d v="2013-09-18T00:00:00"/>
    <n v="63.42"/>
    <n v="13"/>
    <n v="40.700000000000003"/>
    <x v="5998"/>
  </r>
  <r>
    <n v="3154"/>
    <s v="Faye Manning"/>
    <s v="Express Air"/>
    <s v="Corporate"/>
    <x v="1"/>
    <s v="Office Machines"/>
    <s v="Medium Box"/>
    <s v="Canon MP41DH Printing Calculator"/>
    <n v="0.38"/>
    <s v="South"/>
    <s v="Florida"/>
    <s v="Saint Petersburg"/>
    <n v="33710"/>
    <d v="2010-01-26T00:00:00"/>
    <d v="2010-01-27T00:00:00"/>
    <n v="-3.9479999999999995"/>
    <n v="8"/>
    <n v="1183.82"/>
    <x v="5999"/>
  </r>
  <r>
    <n v="3154"/>
    <s v="Faye Manning"/>
    <s v="Regular Air"/>
    <s v="Consumer"/>
    <x v="0"/>
    <s v="Storage &amp; Organization"/>
    <s v="Small Box"/>
    <s v="Portfile® Personal File Boxes"/>
    <n v="0.59"/>
    <s v="South"/>
    <s v="Florida"/>
    <s v="Saint Petersburg"/>
    <n v="33710"/>
    <d v="2010-05-28T00:00:00"/>
    <d v="2010-05-30T00:00:00"/>
    <n v="28.182599999999997"/>
    <n v="11"/>
    <n v="201.77"/>
    <x v="6000"/>
  </r>
  <r>
    <n v="3154"/>
    <s v="Faye Manning"/>
    <s v="Regular Air"/>
    <s v="Corporate"/>
    <x v="0"/>
    <s v="Pens &amp; Art Supplies"/>
    <s v="Small Pack"/>
    <s v="Boston 1730 StandUp Electric Pencil Sharpener"/>
    <n v="0.59"/>
    <s v="South"/>
    <s v="Florida"/>
    <s v="Saint Petersburg"/>
    <n v="33710"/>
    <d v="2010-09-30T00:00:00"/>
    <d v="2010-09-30T00:00:00"/>
    <n v="-51.66"/>
    <n v="21"/>
    <n v="443.66"/>
    <x v="6001"/>
  </r>
  <r>
    <n v="3154"/>
    <s v="Faye Manning"/>
    <s v="Regular Air"/>
    <s v="Consumer"/>
    <x v="0"/>
    <s v="Paper"/>
    <s v="Small Box"/>
    <s v="Xerox 1897"/>
    <n v="0.36"/>
    <s v="South"/>
    <s v="Florida"/>
    <s v="Saint Petersburg"/>
    <n v="33710"/>
    <d v="2011-11-09T00:00:00"/>
    <d v="2011-11-11T00:00:00"/>
    <n v="395.32799999999997"/>
    <n v="8"/>
    <n v="44.35"/>
    <x v="6002"/>
  </r>
  <r>
    <n v="3154"/>
    <s v="Faye Manning"/>
    <s v="Express Air"/>
    <s v="Consumer"/>
    <x v="1"/>
    <s v="Telephones and Communication"/>
    <s v="Wrap Bag"/>
    <s v="Accessory4"/>
    <n v="0.85"/>
    <s v="South"/>
    <s v="Florida"/>
    <s v="Saint Petersburg"/>
    <n v="33710"/>
    <d v="2011-11-09T00:00:00"/>
    <d v="2011-11-09T00:00:00"/>
    <n v="821.45399999999995"/>
    <n v="21"/>
    <n v="1538.48"/>
    <x v="6002"/>
  </r>
  <r>
    <n v="3154"/>
    <s v="Faye Manning"/>
    <s v="Regular Air"/>
    <s v="Corporate"/>
    <x v="1"/>
    <s v="Telephones and Communication"/>
    <s v="Small Box"/>
    <s v="SC-3160"/>
    <n v="0.59"/>
    <s v="South"/>
    <s v="Florida"/>
    <s v="Saint Petersburg"/>
    <n v="33710"/>
    <d v="2012-06-02T00:00:00"/>
    <d v="2012-06-06T00:00:00"/>
    <n v="-332.5616"/>
    <n v="5"/>
    <n v="297.02999999999997"/>
    <x v="6003"/>
  </r>
  <r>
    <n v="3154"/>
    <s v="Faye Manning"/>
    <s v="Express Air"/>
    <s v="Corporate"/>
    <x v="0"/>
    <s v="Binders and Binder Accessories"/>
    <s v="Small Box"/>
    <s v="Avery Printable Repositionable Plastic Tabs"/>
    <n v="0.38"/>
    <s v="South"/>
    <s v="Florida"/>
    <s v="Saint Petersburg"/>
    <n v="33710"/>
    <d v="2012-06-30T00:00:00"/>
    <d v="2012-07-01T00:00:00"/>
    <n v="-60.165700000000001"/>
    <n v="6"/>
    <n v="56.03"/>
    <x v="6004"/>
  </r>
  <r>
    <n v="3155"/>
    <s v="Julian Keith Mayer"/>
    <s v="Regular Air"/>
    <s v="Corporate"/>
    <x v="0"/>
    <s v="Appliances"/>
    <s v="Small Box"/>
    <s v="Fellowes Smart Surge Ten-Outlet Protector, Platinum"/>
    <n v="0.56999999999999995"/>
    <s v="South"/>
    <s v="Florida"/>
    <s v="Sanford"/>
    <n v="32771"/>
    <d v="2010-01-20T00:00:00"/>
    <d v="2010-01-21T00:00:00"/>
    <n v="-193.91399999999999"/>
    <n v="9"/>
    <n v="541.76"/>
    <x v="6005"/>
  </r>
  <r>
    <n v="3155"/>
    <s v="Julian Keith Mayer"/>
    <s v="Delivery Truck"/>
    <s v="Corporate"/>
    <x v="2"/>
    <s v="Chairs &amp; Chairmats"/>
    <s v="Jumbo Drum"/>
    <s v="Global Stack Chair without Arms, Black"/>
    <n v="0.6"/>
    <s v="South"/>
    <s v="Florida"/>
    <s v="Sanford"/>
    <n v="32771"/>
    <d v="2010-01-26T00:00:00"/>
    <d v="2010-01-27T00:00:00"/>
    <n v="57.545999999999999"/>
    <n v="4"/>
    <n v="107.66"/>
    <x v="5999"/>
  </r>
  <r>
    <n v="3155"/>
    <s v="Julian Keith Mayer"/>
    <s v="Regular Air"/>
    <s v="Corporate"/>
    <x v="0"/>
    <s v="Storage &amp; Organization"/>
    <s v="Large Box"/>
    <s v="Fellowes Neat Ideas® Storage Cubes"/>
    <n v="0.81"/>
    <s v="South"/>
    <s v="Florida"/>
    <s v="Sanford"/>
    <n v="32771"/>
    <d v="2010-01-26T00:00:00"/>
    <d v="2010-01-27T00:00:00"/>
    <n v="-333.42540000000002"/>
    <n v="10"/>
    <n v="318.83"/>
    <x v="5999"/>
  </r>
  <r>
    <n v="3155"/>
    <s v="Julian Keith Mayer"/>
    <s v="Regular Air"/>
    <s v="Consumer"/>
    <x v="1"/>
    <s v="Computer Peripherals"/>
    <s v="Small Box"/>
    <s v="Gyration RF Keyboard"/>
    <n v="0.49"/>
    <s v="South"/>
    <s v="Florida"/>
    <s v="Sanford"/>
    <n v="32771"/>
    <d v="2010-10-19T00:00:00"/>
    <d v="2010-10-21T00:00:00"/>
    <n v="12.264000000000001"/>
    <n v="23"/>
    <n v="3600.65"/>
    <x v="6006"/>
  </r>
  <r>
    <n v="3155"/>
    <s v="Julian Keith Mayer"/>
    <s v="Regular Air"/>
    <s v="Consumer"/>
    <x v="0"/>
    <s v="Binders and Binder Accessories"/>
    <s v="Small Box"/>
    <s v="Ibico Laser Imprintable Binding System Covers"/>
    <n v="0.39"/>
    <s v="South"/>
    <s v="Florida"/>
    <s v="Sanford"/>
    <n v="32771"/>
    <d v="2012-02-26T00:00:00"/>
    <d v="2012-02-26T00:00:00"/>
    <n v="0.85199999999999998"/>
    <n v="2"/>
    <n v="107.31"/>
    <x v="6007"/>
  </r>
  <r>
    <n v="3155"/>
    <s v="Julian Keith Mayer"/>
    <s v="Regular Air"/>
    <s v="Corporate"/>
    <x v="0"/>
    <s v="Paper"/>
    <s v="Small Box"/>
    <s v="White Dual Perf Computer Printout Paper, 2700 Sheets, 1 Part, Heavyweight, 20 lbs., 14 7/8 x 11"/>
    <n v="0.36"/>
    <s v="South"/>
    <s v="Florida"/>
    <s v="Sanford"/>
    <n v="32771"/>
    <d v="2013-08-12T00:00:00"/>
    <d v="2013-08-14T00:00:00"/>
    <n v="6.48"/>
    <n v="25"/>
    <n v="1020.2"/>
    <x v="6008"/>
  </r>
  <r>
    <n v="3156"/>
    <s v="Norman Ward"/>
    <s v="Regular Air"/>
    <s v="Consumer"/>
    <x v="1"/>
    <s v="Telephones and Communication"/>
    <s v="Wrap Bag"/>
    <s v="Accessory21"/>
    <n v="0.37"/>
    <s v="South"/>
    <s v="Florida"/>
    <s v="Sarasota"/>
    <n v="34239"/>
    <d v="2012-01-19T00:00:00"/>
    <d v="2012-01-21T00:00:00"/>
    <n v="1652.4969000000001"/>
    <n v="4"/>
    <n v="69.22"/>
    <x v="6009"/>
  </r>
  <r>
    <n v="3156"/>
    <s v="Norman Ward"/>
    <s v="Regular Air"/>
    <s v="Consumer"/>
    <x v="0"/>
    <s v="Paper"/>
    <s v="Small Box"/>
    <s v="Xerox 198"/>
    <n v="0.38"/>
    <s v="South"/>
    <s v="Florida"/>
    <s v="Sarasota"/>
    <n v="34239"/>
    <d v="2012-02-26T00:00:00"/>
    <d v="2012-02-27T00:00:00"/>
    <n v="348.19799999999998"/>
    <n v="4"/>
    <n v="21.86"/>
    <x v="6007"/>
  </r>
  <r>
    <n v="3156"/>
    <s v="Norman Ward"/>
    <s v="Regular Air"/>
    <s v="Corporate"/>
    <x v="1"/>
    <s v="Telephones and Communication"/>
    <s v="Small Box"/>
    <s v="T39m"/>
    <n v="0.55000000000000004"/>
    <s v="South"/>
    <s v="Florida"/>
    <s v="Sarasota"/>
    <n v="34239"/>
    <d v="2012-07-18T00:00:00"/>
    <d v="2012-07-20T00:00:00"/>
    <n v="-171.66380000000001"/>
    <n v="13"/>
    <n v="1599.93"/>
    <x v="6010"/>
  </r>
  <r>
    <n v="3156"/>
    <s v="Norman Ward"/>
    <s v="Delivery Truck"/>
    <s v="Consumer"/>
    <x v="2"/>
    <s v="Chairs &amp; Chairmats"/>
    <s v="Jumbo Drum"/>
    <s v="Novimex Swivel Fabric Task Chair"/>
    <n v="0.74"/>
    <s v="South"/>
    <s v="Florida"/>
    <s v="Sarasota"/>
    <n v="34239"/>
    <d v="2013-12-12T00:00:00"/>
    <d v="2013-12-14T00:00:00"/>
    <n v="89.698799999999991"/>
    <n v="21"/>
    <n v="2983.03"/>
    <x v="6011"/>
  </r>
  <r>
    <n v="3157"/>
    <s v="Bernard Boyette"/>
    <s v="Delivery Truck"/>
    <s v="Consumer"/>
    <x v="2"/>
    <s v="Bookcases"/>
    <s v="Jumbo Box"/>
    <s v="Sauder Camden County Collection Libraries, Planked Cherry Finish"/>
    <n v="0.76"/>
    <s v="Central"/>
    <s v="Michigan"/>
    <s v="Trenton"/>
    <n v="48183"/>
    <d v="2012-01-19T00:00:00"/>
    <d v="2012-01-22T00:00:00"/>
    <n v="-776.28959999999995"/>
    <n v="4"/>
    <n v="478.8"/>
    <x v="6009"/>
  </r>
  <r>
    <n v="3157"/>
    <s v="Bernard Boyette"/>
    <s v="Delivery Truck"/>
    <s v="Consumer"/>
    <x v="2"/>
    <s v="Tables"/>
    <s v="Jumbo Box"/>
    <s v="Bush Advantage Collection® Round Conference Table"/>
    <n v="0.64"/>
    <s v="Central"/>
    <s v="Michigan"/>
    <s v="Trenton"/>
    <n v="48183"/>
    <d v="2012-01-19T00:00:00"/>
    <d v="2012-01-22T00:00:00"/>
    <n v="-280.87488000000002"/>
    <n v="1"/>
    <n v="231.65"/>
    <x v="6009"/>
  </r>
  <r>
    <n v="3159"/>
    <s v="Carl Branch"/>
    <s v="Regular Air"/>
    <s v="Corporate"/>
    <x v="1"/>
    <s v="Telephones and Communication"/>
    <s v="Small Box"/>
    <s v="2190"/>
    <n v="0.56000000000000005"/>
    <s v="East"/>
    <s v="New York"/>
    <s v="Shirley"/>
    <n v="11967"/>
    <d v="2011-01-24T00:00:00"/>
    <d v="2011-01-24T00:00:00"/>
    <n v="363.36132000000003"/>
    <n v="11"/>
    <n v="589.88"/>
    <x v="6012"/>
  </r>
  <r>
    <n v="3160"/>
    <s v="Nicole Lyons"/>
    <s v="Regular Air"/>
    <s v="Corporate"/>
    <x v="2"/>
    <s v="Office Furnishings"/>
    <s v="Medium Box"/>
    <s v="DAX Cubicle Frames - 8x10"/>
    <n v="0.55000000000000004"/>
    <s v="East"/>
    <s v="New York"/>
    <s v="Smithtown"/>
    <n v="11787"/>
    <d v="2013-01-24T00:00:00"/>
    <d v="2013-01-25T00:00:00"/>
    <n v="-169.6816"/>
    <n v="13"/>
    <n v="77.17"/>
    <x v="6013"/>
  </r>
  <r>
    <n v="3162"/>
    <s v="Melvin Willis"/>
    <s v="Regular Air"/>
    <s v="Corporate"/>
    <x v="1"/>
    <s v="Telephones and Communication"/>
    <s v="Small Box"/>
    <s v="T60"/>
    <n v="0.56000000000000005"/>
    <s v="Central"/>
    <s v="Texas"/>
    <s v="Pharr"/>
    <n v="78577"/>
    <d v="2012-06-17T00:00:00"/>
    <d v="2012-06-18T00:00:00"/>
    <n v="179.7876"/>
    <n v="6"/>
    <n v="518.91999999999996"/>
    <x v="6014"/>
  </r>
  <r>
    <n v="3162"/>
    <s v="Melvin Willis"/>
    <s v="Delivery Truck"/>
    <s v="Corporate"/>
    <x v="2"/>
    <s v="Bookcases"/>
    <s v="Jumbo Box"/>
    <s v="Atlantic Metals Mobile 3-Shelf Bookcases, Custom Colors"/>
    <n v="0.59"/>
    <s v="Central"/>
    <s v="Texas"/>
    <s v="Pharr"/>
    <n v="78577"/>
    <d v="2013-04-29T00:00:00"/>
    <d v="2013-05-08T00:00:00"/>
    <n v="98.75"/>
    <n v="4"/>
    <n v="960.9"/>
    <x v="6015"/>
  </r>
  <r>
    <n v="3163"/>
    <s v="Lorraine Lamb"/>
    <s v="Delivery Truck"/>
    <s v="Corporate"/>
    <x v="2"/>
    <s v="Bookcases"/>
    <s v="Jumbo Box"/>
    <s v="O'Sullivan 3-Shelf Heavy-Duty Bookcases"/>
    <n v="0.61"/>
    <s v="Central"/>
    <s v="Texas"/>
    <s v="Plano"/>
    <n v="75023"/>
    <d v="2011-02-10T00:00:00"/>
    <d v="2011-02-13T00:00:00"/>
    <n v="-203.9"/>
    <n v="3"/>
    <n v="189.94"/>
    <x v="6016"/>
  </r>
  <r>
    <n v="3163"/>
    <s v="Lorraine Lamb"/>
    <s v="Regular Air"/>
    <s v="Corporate"/>
    <x v="0"/>
    <s v="Binders and Binder Accessories"/>
    <s v="Small Box"/>
    <s v="Wilson Jones 1&quot; Hanging DublLock® Ring Binders"/>
    <n v="0.37"/>
    <s v="Central"/>
    <s v="Texas"/>
    <s v="Plano"/>
    <n v="75023"/>
    <d v="2013-02-16T00:00:00"/>
    <d v="2013-02-23T00:00:00"/>
    <n v="-2.8519999999999999"/>
    <n v="7"/>
    <n v="36.700000000000003"/>
    <x v="6017"/>
  </r>
  <r>
    <n v="3163"/>
    <s v="Lorraine Lamb"/>
    <s v="Regular Air"/>
    <s v="Corporate"/>
    <x v="1"/>
    <s v="Computer Peripherals"/>
    <s v="Small Box"/>
    <s v="Micro Innovations Media Access Pro Keyboard"/>
    <n v="0.76"/>
    <s v="Central"/>
    <s v="Texas"/>
    <s v="Plano"/>
    <n v="75023"/>
    <d v="2013-04-26T00:00:00"/>
    <d v="2013-04-27T00:00:00"/>
    <n v="234.03"/>
    <n v="10"/>
    <n v="765.09"/>
    <x v="6018"/>
  </r>
  <r>
    <n v="3163"/>
    <s v="Lorraine Lamb"/>
    <s v="Regular Air"/>
    <s v="Corporate"/>
    <x v="0"/>
    <s v="Pens &amp; Art Supplies"/>
    <s v="Wrap Bag"/>
    <s v="*Staples* Highlighting Markers"/>
    <n v="0.52"/>
    <s v="Central"/>
    <s v="Texas"/>
    <s v="Plano"/>
    <n v="75023"/>
    <d v="2013-04-26T00:00:00"/>
    <d v="2013-04-28T00:00:00"/>
    <n v="-0.5"/>
    <n v="1"/>
    <n v="5.0599999999999996"/>
    <x v="6018"/>
  </r>
  <r>
    <n v="3165"/>
    <s v="Paul Wood"/>
    <s v="Regular Air"/>
    <s v="Small Business"/>
    <x v="1"/>
    <s v="Telephones and Communication"/>
    <s v="Small Pack"/>
    <s v="Accessory8"/>
    <n v="0.39"/>
    <s v="South"/>
    <s v="Florida"/>
    <s v="Poinciana"/>
    <n v="34759"/>
    <d v="2013-01-23T00:00:00"/>
    <d v="2013-01-24T00:00:00"/>
    <n v="767.62199999999984"/>
    <n v="9"/>
    <n v="603.88"/>
    <x v="6019"/>
  </r>
  <r>
    <n v="3165"/>
    <s v="Paul Wood"/>
    <s v="Regular Air"/>
    <s v="Corporate"/>
    <x v="0"/>
    <s v="Pens &amp; Art Supplies"/>
    <s v="Small Pack"/>
    <s v="Rogers Handheld Barrel Pencil Sharpener"/>
    <n v="0.57999999999999996"/>
    <s v="South"/>
    <s v="Florida"/>
    <s v="Poinciana"/>
    <n v="34759"/>
    <d v="2013-02-17T00:00:00"/>
    <d v="2013-02-20T00:00:00"/>
    <n v="648.97199999999998"/>
    <n v="5"/>
    <n v="14.96"/>
    <x v="6020"/>
  </r>
  <r>
    <n v="3166"/>
    <s v="Marc Browning"/>
    <s v="Regular Air"/>
    <s v="Small Business"/>
    <x v="1"/>
    <s v="Computer Peripherals"/>
    <s v="Small Box"/>
    <s v="Microsoft Internet Keyboard"/>
    <n v="0.78"/>
    <s v="South"/>
    <s v="Florida"/>
    <s v="Pompano Beach"/>
    <n v="33068"/>
    <d v="2013-01-23T00:00:00"/>
    <d v="2013-01-24T00:00:00"/>
    <n v="92.789999999999992"/>
    <n v="2"/>
    <n v="41.55"/>
    <x v="6019"/>
  </r>
  <r>
    <n v="3166"/>
    <s v="Marc Browning"/>
    <s v="Regular Air"/>
    <s v="Small Business"/>
    <x v="1"/>
    <s v="Telephones and Communication"/>
    <s v="Small Box"/>
    <s v="T39m"/>
    <n v="0.55000000000000004"/>
    <s v="South"/>
    <s v="Florida"/>
    <s v="Pompano Beach"/>
    <n v="33068"/>
    <d v="2013-01-23T00:00:00"/>
    <d v="2013-01-25T00:00:00"/>
    <n v="-41.286000000000001"/>
    <n v="3"/>
    <n v="425.3"/>
    <x v="6019"/>
  </r>
  <r>
    <n v="3167"/>
    <s v="Ray Silverman"/>
    <s v="Delivery Truck"/>
    <s v="Corporate"/>
    <x v="2"/>
    <s v="Chairs &amp; Chairmats"/>
    <s v="Jumbo Drum"/>
    <s v="Hon 2090 “Pillow Soft” Series Mid Back Swivel/Tilt Chairs"/>
    <n v="0.78"/>
    <s v="South"/>
    <s v="Florida"/>
    <s v="Ponte Vedra Beach"/>
    <n v="32004"/>
    <d v="2010-06-19T00:00:00"/>
    <d v="2010-06-20T00:00:00"/>
    <n v="-283.9914"/>
    <n v="14"/>
    <n v="3936.61"/>
    <x v="6021"/>
  </r>
  <r>
    <n v="3167"/>
    <s v="Ray Silverman"/>
    <s v="Regular Air"/>
    <s v="Corporate"/>
    <x v="0"/>
    <s v="Paper"/>
    <s v="Small Box"/>
    <s v="Xerox 1922"/>
    <n v="0.36"/>
    <s v="South"/>
    <s v="Florida"/>
    <s v="Ponte Vedra Beach"/>
    <n v="32004"/>
    <d v="2010-06-19T00:00:00"/>
    <d v="2010-06-21T00:00:00"/>
    <n v="-195.34200000000001"/>
    <n v="15"/>
    <n v="78.31"/>
    <x v="6021"/>
  </r>
  <r>
    <n v="3167"/>
    <s v="Ray Silverman"/>
    <s v="Regular Air"/>
    <s v="Corporate"/>
    <x v="0"/>
    <s v="Pens &amp; Art Supplies"/>
    <s v="Wrap Bag"/>
    <s v="Fluorescent Highlighters by Dixon"/>
    <n v="0.51"/>
    <s v="South"/>
    <s v="Florida"/>
    <s v="Ponte Vedra Beach"/>
    <n v="32004"/>
    <d v="2010-06-19T00:00:00"/>
    <d v="2010-06-21T00:00:00"/>
    <n v="-89.70920000000001"/>
    <n v="11"/>
    <n v="42.46"/>
    <x v="6021"/>
  </r>
  <r>
    <n v="3167"/>
    <s v="Ray Silverman"/>
    <s v="Regular Air"/>
    <s v="Small Business"/>
    <x v="1"/>
    <s v="Office Machines"/>
    <s v="Medium Box"/>
    <s v="Canon F603 Scientific Calculator"/>
    <n v="0.36"/>
    <s v="South"/>
    <s v="Florida"/>
    <s v="Ponte Vedra Beach"/>
    <n v="32004"/>
    <d v="2011-02-11T00:00:00"/>
    <d v="2011-02-12T00:00:00"/>
    <n v="-87.066000000000003"/>
    <n v="8"/>
    <n v="83.98"/>
    <x v="6022"/>
  </r>
  <r>
    <n v="3167"/>
    <s v="Ray Silverman"/>
    <s v="Delivery Truck"/>
    <s v="Small Business"/>
    <x v="2"/>
    <s v="Bookcases"/>
    <s v="Jumbo Box"/>
    <s v="O'Sullivan Elevations Bookcase, Cherry Finish"/>
    <n v="0.69"/>
    <s v="South"/>
    <s v="Florida"/>
    <s v="Ponte Vedra Beach"/>
    <n v="32004"/>
    <d v="2011-04-19T00:00:00"/>
    <d v="2011-04-21T00:00:00"/>
    <n v="-272.78999999999996"/>
    <n v="7"/>
    <n v="985.97"/>
    <x v="6023"/>
  </r>
  <r>
    <n v="3167"/>
    <s v="Ray Silverman"/>
    <s v="Express Air"/>
    <s v="Small Business"/>
    <x v="0"/>
    <s v="Storage &amp; Organization"/>
    <s v="Small Box"/>
    <s v="Eldon® Gobal File Keepers"/>
    <n v="0.81"/>
    <s v="South"/>
    <s v="Florida"/>
    <s v="Ponte Vedra Beach"/>
    <n v="32004"/>
    <d v="2011-04-19T00:00:00"/>
    <d v="2011-04-21T00:00:00"/>
    <n v="96.287999999999997"/>
    <n v="5"/>
    <n v="78.42"/>
    <x v="6023"/>
  </r>
  <r>
    <n v="3167"/>
    <s v="Ray Silverman"/>
    <s v="Express Air"/>
    <s v="Corporate"/>
    <x v="1"/>
    <s v="Computer Peripherals"/>
    <s v="Small Box"/>
    <s v="Belkin 105-Key Black Keyboard"/>
    <n v="0.68"/>
    <s v="South"/>
    <s v="Florida"/>
    <s v="Ponte Vedra Beach"/>
    <n v="32004"/>
    <d v="2012-03-11T00:00:00"/>
    <d v="2012-03-11T00:00:00"/>
    <n v="-245.65800000000002"/>
    <n v="2"/>
    <n v="42.5"/>
    <x v="6024"/>
  </r>
  <r>
    <n v="3168"/>
    <s v="Nicholas Donnelly"/>
    <s v="Express Air"/>
    <s v="Small Business"/>
    <x v="1"/>
    <s v="Computer Peripherals"/>
    <s v="Small Box"/>
    <s v="Fellowes Internet Keyboard, Platinum"/>
    <n v="0.74"/>
    <s v="South"/>
    <s v="Florida"/>
    <s v="Port Charlotte"/>
    <n v="33952"/>
    <d v="2011-02-11T00:00:00"/>
    <d v="2011-02-13T00:00:00"/>
    <n v="427.04399999999998"/>
    <n v="6"/>
    <n v="174.44"/>
    <x v="6022"/>
  </r>
  <r>
    <n v="486"/>
    <s v="Tracey Gross"/>
    <s v="Regular Air"/>
    <s v="Corporate"/>
    <x v="0"/>
    <s v="Envelopes"/>
    <s v="Small Box"/>
    <s v="Blue String-Tie &amp; Button Interoffice Envelopes, 10 x 13"/>
    <n v="0.4"/>
    <s v="West"/>
    <s v="California"/>
    <s v="Gilroy"/>
    <n v="95020"/>
    <d v="2013-09-02T00:00:00"/>
    <d v="2013-09-09T00:00:00"/>
    <n v="707.78880000000004"/>
    <n v="26"/>
    <n v="1053.74"/>
    <x v="889"/>
  </r>
  <r>
    <n v="3168"/>
    <s v="Nicholas Donnelly"/>
    <s v="Regular Air"/>
    <s v="Small Business"/>
    <x v="2"/>
    <s v="Office Furnishings"/>
    <s v="Small Box"/>
    <s v="12-1/2 Diameter Round Wall Clock"/>
    <n v="0.49"/>
    <s v="South"/>
    <s v="Florida"/>
    <s v="Port Charlotte"/>
    <n v="33952"/>
    <d v="2012-04-21T00:00:00"/>
    <d v="2012-04-22T00:00:00"/>
    <n v="362.67600000000004"/>
    <n v="3"/>
    <n v="65.52"/>
    <x v="1253"/>
  </r>
  <r>
    <n v="3168"/>
    <s v="Nicholas Donnelly"/>
    <s v="Regular Air"/>
    <s v="Corporate"/>
    <x v="0"/>
    <s v="Appliances"/>
    <s v="Small Box"/>
    <s v="Belkin 6 Outlet Metallic Surge Strip"/>
    <n v="0.59"/>
    <s v="South"/>
    <s v="Florida"/>
    <s v="Port Charlotte"/>
    <n v="33952"/>
    <d v="2013-04-13T00:00:00"/>
    <d v="2013-04-15T00:00:00"/>
    <n v="704.62979999999993"/>
    <n v="1"/>
    <n v="15.72"/>
    <x v="6025"/>
  </r>
  <r>
    <n v="3168"/>
    <s v="Nicholas Donnelly"/>
    <s v="Regular Air"/>
    <s v="Corporate"/>
    <x v="0"/>
    <s v="Binders and Binder Accessories"/>
    <s v="Small Box"/>
    <s v="Cardinal Slant-D® Ring Binder, Heavy Gauge Vinyl"/>
    <n v="0.39"/>
    <s v="South"/>
    <s v="Florida"/>
    <s v="Port Charlotte"/>
    <n v="33952"/>
    <d v="2013-04-13T00:00:00"/>
    <d v="2013-04-15T00:00:00"/>
    <n v="-90.314000000000007"/>
    <n v="9"/>
    <n v="78.459999999999994"/>
    <x v="6025"/>
  </r>
  <r>
    <n v="3168"/>
    <s v="Nicholas Donnelly"/>
    <s v="Regular Air"/>
    <s v="Corporate"/>
    <x v="1"/>
    <s v="Telephones and Communication"/>
    <s v="Wrap Bag"/>
    <s v="Accessory21"/>
    <n v="0.37"/>
    <s v="South"/>
    <s v="Florida"/>
    <s v="Port Charlotte"/>
    <n v="33952"/>
    <d v="2013-04-13T00:00:00"/>
    <d v="2013-04-15T00:00:00"/>
    <n v="149.346"/>
    <n v="3"/>
    <n v="54.98"/>
    <x v="6025"/>
  </r>
  <r>
    <n v="3169"/>
    <s v="Janice Boswell"/>
    <s v="Express Air"/>
    <s v="Small Business"/>
    <x v="0"/>
    <s v="Paper"/>
    <s v="Small Box"/>
    <s v="Array® Parchment Paper, Assorted Colors"/>
    <n v="0.37"/>
    <s v="South"/>
    <s v="Florida"/>
    <s v="Port Orange"/>
    <n v="32127"/>
    <d v="2010-04-13T00:00:00"/>
    <d v="2010-04-14T00:00:00"/>
    <n v="-44.415000000000006"/>
    <n v="1"/>
    <n v="14.66"/>
    <x v="6026"/>
  </r>
  <r>
    <n v="3169"/>
    <s v="Janice Boswell"/>
    <s v="Regular Air"/>
    <s v="Small Business"/>
    <x v="0"/>
    <s v="Storage &amp; Organization"/>
    <s v="Large Box"/>
    <s v="Tennsco Industrial Shelving"/>
    <n v="0.83"/>
    <s v="South"/>
    <s v="Florida"/>
    <s v="Port Orange"/>
    <n v="32127"/>
    <d v="2012-03-11T00:00:00"/>
    <d v="2012-03-13T00:00:00"/>
    <n v="-140.21"/>
    <n v="8"/>
    <n v="368.85"/>
    <x v="6024"/>
  </r>
  <r>
    <n v="3169"/>
    <s v="Janice Boswell"/>
    <s v="Regular Air"/>
    <s v="Small Business"/>
    <x v="2"/>
    <s v="Office Furnishings"/>
    <s v="Small Pack"/>
    <s v="Aluminum Document Frame"/>
    <n v="0.55000000000000004"/>
    <s v="South"/>
    <s v="Florida"/>
    <s v="Port Orange"/>
    <n v="32127"/>
    <d v="2013-02-10T00:00:00"/>
    <d v="2013-02-17T00:00:00"/>
    <n v="-48.341999999999999"/>
    <n v="1"/>
    <n v="12.77"/>
    <x v="6027"/>
  </r>
  <r>
    <n v="3170"/>
    <s v="Lawrence Haas"/>
    <s v="Regular Air"/>
    <s v="Corporate"/>
    <x v="0"/>
    <s v="Paper"/>
    <s v="Small Box"/>
    <s v="Southworth Structures Collection™"/>
    <n v="0.35"/>
    <s v="South"/>
    <s v="Florida"/>
    <s v="Port Saint Lucie"/>
    <n v="34952"/>
    <d v="2010-02-13T00:00:00"/>
    <d v="2010-02-13T00:00:00"/>
    <n v="167.334"/>
    <n v="12"/>
    <n v="83.14"/>
    <x v="6028"/>
  </r>
  <r>
    <n v="1689"/>
    <s v="Larry Church"/>
    <s v="Regular Air"/>
    <s v="Corporate"/>
    <x v="0"/>
    <s v="Envelopes"/>
    <s v="Small Box"/>
    <s v="Staples Standard Envelopes"/>
    <n v="0.38"/>
    <s v="Central"/>
    <s v="Indiana"/>
    <s v="Highland"/>
    <n v="46322"/>
    <d v="2011-12-04T00:00:00"/>
    <d v="2011-12-06T00:00:00"/>
    <n v="31.077599999999997"/>
    <n v="8"/>
    <n v="45.04"/>
    <x v="6029"/>
  </r>
  <r>
    <n v="3172"/>
    <s v="Gilbert Washington"/>
    <s v="Regular Air"/>
    <s v="Home Office"/>
    <x v="2"/>
    <s v="Office Furnishings"/>
    <s v="Medium Box"/>
    <s v="Deflect-o EconoMat Nonstudded, No Bevel Mat"/>
    <n v="0.65"/>
    <s v="West"/>
    <s v="California"/>
    <s v="Twentynine Palms"/>
    <n v="92277"/>
    <d v="2012-05-20T00:00:00"/>
    <d v="2012-05-22T00:00:00"/>
    <n v="63.88"/>
    <n v="11"/>
    <n v="556.76"/>
    <x v="1578"/>
  </r>
  <r>
    <n v="3172"/>
    <s v="Gilbert Washington"/>
    <s v="Express Air"/>
    <s v="Home Office"/>
    <x v="1"/>
    <s v="Telephones and Communication"/>
    <s v="Small Box"/>
    <s v="5170i"/>
    <n v="0.56999999999999995"/>
    <s v="West"/>
    <s v="California"/>
    <s v="Twentynine Palms"/>
    <n v="92277"/>
    <d v="2012-05-20T00:00:00"/>
    <d v="2012-05-21T00:00:00"/>
    <n v="-176.05500000000001"/>
    <n v="4"/>
    <n v="419.98"/>
    <x v="1578"/>
  </r>
  <r>
    <n v="3172"/>
    <s v="Gilbert Washington"/>
    <s v="Regular Air"/>
    <s v="Home Office"/>
    <x v="0"/>
    <s v="Pens &amp; Art Supplies"/>
    <s v="Wrap Bag"/>
    <s v="Prang Dustless Chalk Sticks"/>
    <n v="0.35"/>
    <s v="West"/>
    <s v="California"/>
    <s v="Twentynine Palms"/>
    <n v="92277"/>
    <d v="2013-05-29T00:00:00"/>
    <d v="2013-05-30T00:00:00"/>
    <n v="-4.5599999999999996"/>
    <n v="16"/>
    <n v="25.02"/>
    <x v="6030"/>
  </r>
  <r>
    <n v="3172"/>
    <s v="Gilbert Washington"/>
    <s v="Delivery Truck"/>
    <s v="Home Office"/>
    <x v="2"/>
    <s v="Chairs &amp; Chairmats"/>
    <s v="Jumbo Drum"/>
    <s v="Global Enterprise Series Seating High-Back Swivel/Tilt Chairs"/>
    <n v="0.77"/>
    <s v="West"/>
    <s v="California"/>
    <s v="Twentynine Palms"/>
    <n v="92277"/>
    <d v="2013-07-21T00:00:00"/>
    <d v="2013-07-22T00:00:00"/>
    <n v="-414.77760000000001"/>
    <n v="1"/>
    <n v="280.45"/>
    <x v="6031"/>
  </r>
  <r>
    <n v="141"/>
    <s v="Toni Daly"/>
    <s v="Regular Air"/>
    <s v="Small Business"/>
    <x v="0"/>
    <s v="Envelopes"/>
    <s v="Small Box"/>
    <s v="Peel &amp; Seel® Recycled Catalog Envelopes, Brown"/>
    <n v="0.35"/>
    <s v="West"/>
    <s v="California"/>
    <s v="Visalia"/>
    <n v="93277"/>
    <d v="2012-01-24T00:00:00"/>
    <d v="2012-01-26T00:00:00"/>
    <n v="-15.710799999999999"/>
    <n v="12"/>
    <n v="135.13999999999999"/>
    <x v="260"/>
  </r>
  <r>
    <n v="3173"/>
    <s v="Arthur G Griffith"/>
    <s v="Express Air"/>
    <s v="Home Office"/>
    <x v="0"/>
    <s v="Appliances"/>
    <s v="Small Box"/>
    <s v="Tripp Lite Isotel 8 Ultra 8 Outlet Metal Surge"/>
    <n v="0.59"/>
    <s v="East"/>
    <s v="Connecticut"/>
    <s v="Stamford"/>
    <n v="6903"/>
    <d v="2013-02-14T00:00:00"/>
    <d v="2013-02-15T00:00:00"/>
    <n v="57.1"/>
    <n v="2"/>
    <n v="147.61000000000001"/>
    <x v="6032"/>
  </r>
  <r>
    <n v="3174"/>
    <s v="Norman Douglas"/>
    <s v="Regular Air"/>
    <s v="Home Office"/>
    <x v="0"/>
    <s v="Labels"/>
    <s v="Small Box"/>
    <s v="Avery 493"/>
    <n v="0.36"/>
    <s v="East"/>
    <s v="New Hampshire"/>
    <s v="Derry"/>
    <n v="3038"/>
    <d v="2013-02-14T00:00:00"/>
    <d v="2013-02-16T00:00:00"/>
    <n v="20.720700000000001"/>
    <n v="6"/>
    <n v="30.03"/>
    <x v="6032"/>
  </r>
  <r>
    <n v="3176"/>
    <s v="Jackie McCullough"/>
    <s v="Regular Air"/>
    <s v="Consumer"/>
    <x v="1"/>
    <s v="Computer Peripherals"/>
    <s v="Small Box"/>
    <s v="Micro Innovations 104 Keyboard"/>
    <n v="0.64"/>
    <s v="South"/>
    <s v="Florida"/>
    <s v="Jacksonville"/>
    <n v="32216"/>
    <d v="2010-11-04T00:00:00"/>
    <d v="2010-11-06T00:00:00"/>
    <n v="65.597999999999999"/>
    <n v="19"/>
    <n v="215.25"/>
    <x v="6033"/>
  </r>
  <r>
    <n v="3176"/>
    <s v="Jackie McCullough"/>
    <s v="Delivery Truck"/>
    <s v="Consumer"/>
    <x v="2"/>
    <s v="Bookcases"/>
    <s v="Jumbo Box"/>
    <s v="O'Sullivan 3-Shelf Heavy-Duty Bookcases"/>
    <n v="0.61"/>
    <s v="South"/>
    <s v="Florida"/>
    <s v="Jacksonville"/>
    <n v="32216"/>
    <d v="2010-12-25T00:00:00"/>
    <d v="2011-01-01T00:00:00"/>
    <n v="0.25800000000000001"/>
    <n v="22"/>
    <n v="1358.02"/>
    <x v="5656"/>
  </r>
  <r>
    <n v="2429"/>
    <s v="Robyn Connor"/>
    <s v="Regular Air"/>
    <s v="Home Office"/>
    <x v="0"/>
    <s v="Envelopes"/>
    <s v="Small Box"/>
    <s v="Blue String-Tie &amp; Button Interoffice Envelopes, 10 x 13"/>
    <n v="0.4"/>
    <s v="East"/>
    <s v="Ohio"/>
    <s v="Lakewood"/>
    <n v="44107"/>
    <d v="2013-12-10T00:00:00"/>
    <d v="2013-12-11T00:00:00"/>
    <n v="27.705599999999997"/>
    <n v="3"/>
    <n v="135.43"/>
    <x v="4572"/>
  </r>
  <r>
    <n v="3176"/>
    <s v="Jackie McCullough"/>
    <s v="Regular Air"/>
    <s v="Consumer"/>
    <x v="1"/>
    <s v="Computer Peripherals"/>
    <s v="Small Pack"/>
    <s v="Memorex 4.7GB DVD-RAM, 3/Pack"/>
    <n v="0.42"/>
    <s v="South"/>
    <s v="Florida"/>
    <s v="Jacksonville"/>
    <n v="32216"/>
    <d v="2011-09-17T00:00:00"/>
    <d v="2011-09-19T00:00:00"/>
    <n v="-14.532"/>
    <n v="12"/>
    <n v="353.52"/>
    <x v="6034"/>
  </r>
  <r>
    <n v="3176"/>
    <s v="Jackie McCullough"/>
    <s v="Express Air"/>
    <s v="Consumer"/>
    <x v="0"/>
    <s v="Paper"/>
    <s v="Small Box"/>
    <s v="Xerox 1895"/>
    <n v="0.4"/>
    <s v="South"/>
    <s v="Florida"/>
    <s v="Jacksonville"/>
    <n v="32216"/>
    <d v="2013-12-16T00:00:00"/>
    <d v="2013-12-17T00:00:00"/>
    <n v="-42.756"/>
    <n v="16"/>
    <n v="102.11"/>
    <x v="6035"/>
  </r>
  <r>
    <n v="3177"/>
    <s v="Laurie Petty"/>
    <s v="Regular Air"/>
    <s v="Consumer"/>
    <x v="2"/>
    <s v="Office Furnishings"/>
    <s v="Medium Box"/>
    <s v="Deflect-o Glass Clear Studded Chair Mats"/>
    <n v="0.63"/>
    <s v="South"/>
    <s v="Florida"/>
    <s v="Jupiter"/>
    <n v="33458"/>
    <d v="2010-03-14T00:00:00"/>
    <d v="2010-03-16T00:00:00"/>
    <n v="-29.666000000000004"/>
    <n v="9"/>
    <n v="511.57"/>
    <x v="6036"/>
  </r>
  <r>
    <n v="3177"/>
    <s v="Laurie Petty"/>
    <s v="Regular Air"/>
    <s v="Consumer"/>
    <x v="0"/>
    <s v="Pens &amp; Art Supplies"/>
    <s v="Wrap Bag"/>
    <s v="Prang Dustless Chalk Sticks"/>
    <n v="0.35"/>
    <s v="South"/>
    <s v="Florida"/>
    <s v="Jupiter"/>
    <n v="33458"/>
    <d v="2010-03-31T00:00:00"/>
    <d v="2010-04-02T00:00:00"/>
    <n v="-1319.5"/>
    <n v="5"/>
    <n v="8.65"/>
    <x v="6037"/>
  </r>
  <r>
    <n v="3177"/>
    <s v="Laurie Petty"/>
    <s v="Regular Air"/>
    <s v="Consumer"/>
    <x v="0"/>
    <s v="Pens &amp; Art Supplies"/>
    <s v="Wrap Bag"/>
    <s v="4009® Highlighters by Sanford"/>
    <n v="0.52"/>
    <s v="South"/>
    <s v="Florida"/>
    <s v="Jupiter"/>
    <n v="33458"/>
    <d v="2013-01-21T00:00:00"/>
    <d v="2013-01-25T00:00:00"/>
    <n v="-621.79600000000005"/>
    <n v="10"/>
    <n v="41.03"/>
    <x v="6038"/>
  </r>
  <r>
    <n v="3177"/>
    <s v="Laurie Petty"/>
    <s v="Regular Air"/>
    <s v="Consumer"/>
    <x v="1"/>
    <s v="Office Machines"/>
    <s v="Medium Box"/>
    <s v="TI 36X Solar Scientific Calculator"/>
    <n v="0.38"/>
    <s v="South"/>
    <s v="Florida"/>
    <s v="Jupiter"/>
    <n v="33458"/>
    <d v="2013-08-29T00:00:00"/>
    <d v="2013-08-31T00:00:00"/>
    <n v="12.257999999999999"/>
    <n v="23"/>
    <n v="515.37"/>
    <x v="6039"/>
  </r>
  <r>
    <n v="3179"/>
    <s v="Marie Pittman"/>
    <s v="Regular Air"/>
    <s v="Corporate"/>
    <x v="0"/>
    <s v="Paper"/>
    <s v="Small Box"/>
    <s v="Xerox 1906"/>
    <n v="0.38"/>
    <s v="Central"/>
    <s v="Minnesota"/>
    <s v="Owatonna"/>
    <n v="55060"/>
    <d v="2010-06-12T00:00:00"/>
    <d v="2010-06-19T00:00:00"/>
    <n v="262.2"/>
    <n v="11"/>
    <n v="380"/>
    <x v="6040"/>
  </r>
  <r>
    <n v="3179"/>
    <s v="Marie Pittman"/>
    <s v="Express Air"/>
    <s v="Corporate"/>
    <x v="1"/>
    <s v="Computer Peripherals"/>
    <s v="Small Pack"/>
    <s v="DS/HD IBM Formatted Diskettes, 10/Pack - Staples"/>
    <n v="0.64"/>
    <s v="Central"/>
    <s v="Minnesota"/>
    <s v="Owatonna"/>
    <n v="55060"/>
    <d v="2011-10-12T00:00:00"/>
    <d v="2011-10-13T00:00:00"/>
    <n v="-22.571999999999999"/>
    <n v="2"/>
    <n v="14.53"/>
    <x v="6041"/>
  </r>
  <r>
    <n v="3179"/>
    <s v="Marie Pittman"/>
    <s v="Delivery Truck"/>
    <s v="Corporate"/>
    <x v="2"/>
    <s v="Tables"/>
    <s v="Jumbo Box"/>
    <s v="KI Conference Tables"/>
    <n v="0.69"/>
    <s v="Central"/>
    <s v="Minnesota"/>
    <s v="Owatonna"/>
    <n v="55060"/>
    <d v="2011-12-29T00:00:00"/>
    <d v="2011-12-30T00:00:00"/>
    <n v="-465.62400000000002"/>
    <n v="6"/>
    <n v="446.6"/>
    <x v="6042"/>
  </r>
  <r>
    <n v="3179"/>
    <s v="Marie Pittman"/>
    <s v="Delivery Truck"/>
    <s v="Corporate"/>
    <x v="2"/>
    <s v="Bookcases"/>
    <s v="Jumbo Box"/>
    <s v="Hon 4-Shelf Metal Bookcases"/>
    <n v="0.6"/>
    <s v="Central"/>
    <s v="Minnesota"/>
    <s v="Owatonna"/>
    <n v="55060"/>
    <d v="2013-06-17T00:00:00"/>
    <d v="2013-06-19T00:00:00"/>
    <n v="505.38"/>
    <n v="18"/>
    <n v="1796.21"/>
    <x v="6043"/>
  </r>
  <r>
    <n v="3179"/>
    <s v="Marie Pittman"/>
    <s v="Regular Air"/>
    <s v="Corporate"/>
    <x v="0"/>
    <s v="Paper"/>
    <s v="Small Box"/>
    <s v="Southworth 25% Cotton Premium Laser Paper and Envelopes"/>
    <n v="0.37"/>
    <s v="Central"/>
    <s v="Minnesota"/>
    <s v="Owatonna"/>
    <n v="55060"/>
    <d v="2013-12-29T00:00:00"/>
    <d v="2013-12-30T00:00:00"/>
    <n v="111.50464000000001"/>
    <n v="12"/>
    <n v="246.36"/>
    <x v="6044"/>
  </r>
  <r>
    <n v="3180"/>
    <s v="Brenda Cobb"/>
    <s v="Regular Air"/>
    <s v="Corporate"/>
    <x v="2"/>
    <s v="Office Furnishings"/>
    <s v="Small Box"/>
    <s v="Eldon Wave Desk Accessories"/>
    <n v="0.41"/>
    <s v="Central"/>
    <s v="Minnesota"/>
    <s v="Plymouth"/>
    <n v="55441"/>
    <d v="2013-08-07T00:00:00"/>
    <d v="2013-08-09T00:00:00"/>
    <n v="-30.723039999999997"/>
    <n v="18"/>
    <n v="100.4"/>
    <x v="6045"/>
  </r>
  <r>
    <n v="3180"/>
    <s v="Brenda Cobb"/>
    <s v="Delivery Truck"/>
    <s v="Corporate"/>
    <x v="2"/>
    <s v="Tables"/>
    <s v="Jumbo Box"/>
    <s v="Bevis 36 x 72 Conference Tables"/>
    <n v="0.63"/>
    <s v="Central"/>
    <s v="Minnesota"/>
    <s v="Plymouth"/>
    <n v="55441"/>
    <d v="2013-08-07T00:00:00"/>
    <d v="2013-08-08T00:00:00"/>
    <n v="-290.04652800000002"/>
    <n v="18"/>
    <n v="2083.7800000000002"/>
    <x v="6045"/>
  </r>
  <r>
    <n v="3180"/>
    <s v="Brenda Cobb"/>
    <s v="Delivery Truck"/>
    <s v="Corporate"/>
    <x v="1"/>
    <s v="Office Machines"/>
    <s v="Jumbo Drum"/>
    <s v="Lexmark Z25 Color Inkjet Printer"/>
    <n v="0.37"/>
    <s v="Central"/>
    <s v="Minnesota"/>
    <s v="Plymouth"/>
    <n v="55441"/>
    <d v="2013-10-04T00:00:00"/>
    <d v="2013-10-06T00:00:00"/>
    <n v="-9.4481999999999999"/>
    <n v="16"/>
    <n v="1183.8900000000001"/>
    <x v="6046"/>
  </r>
  <r>
    <n v="3180"/>
    <s v="Brenda Cobb"/>
    <s v="Regular Air"/>
    <s v="Corporate"/>
    <x v="0"/>
    <s v="Paper"/>
    <s v="Small Box"/>
    <s v="Southworth 25% Cotton Linen-Finish Paper &amp; Envelopes"/>
    <n v="0.4"/>
    <s v="Central"/>
    <s v="Minnesota"/>
    <s v="Plymouth"/>
    <n v="55441"/>
    <d v="2013-10-04T00:00:00"/>
    <d v="2013-10-06T00:00:00"/>
    <n v="-117.86"/>
    <n v="13"/>
    <n v="123.43"/>
    <x v="6046"/>
  </r>
  <r>
    <n v="3181"/>
    <s v="Herbert Cline"/>
    <s v="Delivery Truck"/>
    <s v="Corporate"/>
    <x v="2"/>
    <s v="Bookcases"/>
    <s v="Jumbo Box"/>
    <s v="Sauder Forest Hills Library, Woodland Oak Finish"/>
    <n v="0.77"/>
    <s v="Central"/>
    <s v="Minnesota"/>
    <s v="Richfield"/>
    <n v="55423"/>
    <d v="2011-11-13T00:00:00"/>
    <d v="2011-11-15T00:00:00"/>
    <n v="64.060000000000059"/>
    <n v="7"/>
    <n v="978.97"/>
    <x v="6047"/>
  </r>
  <r>
    <n v="3181"/>
    <s v="Herbert Cline"/>
    <s v="Regular Air"/>
    <s v="Corporate"/>
    <x v="0"/>
    <s v="Rubber Bands"/>
    <s v="Wrap Bag"/>
    <s v="Colored Push Pins"/>
    <n v="0.49"/>
    <s v="Central"/>
    <s v="Minnesota"/>
    <s v="Richfield"/>
    <n v="55423"/>
    <d v="2011-11-13T00:00:00"/>
    <d v="2011-11-14T00:00:00"/>
    <n v="8.26400000000001"/>
    <n v="41"/>
    <n v="68.12"/>
    <x v="6047"/>
  </r>
  <r>
    <n v="3183"/>
    <s v="Bruce H Burgess"/>
    <s v="Regular Air"/>
    <s v="Home Office"/>
    <x v="0"/>
    <s v="Binders and Binder Accessories"/>
    <s v="Small Box"/>
    <s v="Avery Trapezoid Extra Heavy Duty 4&quot; Binders"/>
    <n v="0.35"/>
    <s v="Central"/>
    <s v="Texas"/>
    <s v="Plano"/>
    <n v="75023"/>
    <d v="2011-03-07T00:00:00"/>
    <d v="2011-03-10T00:00:00"/>
    <n v="60.630299999999998"/>
    <n v="2"/>
    <n v="87.87"/>
    <x v="6048"/>
  </r>
  <r>
    <n v="3183"/>
    <s v="Bruce H Burgess"/>
    <s v="Regular Air"/>
    <s v="Home Office"/>
    <x v="0"/>
    <s v="Paper"/>
    <s v="Small Box"/>
    <s v="Xerox 1927"/>
    <n v="0.4"/>
    <s v="Central"/>
    <s v="Texas"/>
    <s v="Plano"/>
    <n v="75023"/>
    <d v="2011-03-07T00:00:00"/>
    <d v="2011-03-08T00:00:00"/>
    <n v="-69.34"/>
    <n v="4"/>
    <n v="18.53"/>
    <x v="6048"/>
  </r>
  <r>
    <n v="3183"/>
    <s v="Bruce H Burgess"/>
    <s v="Regular Air"/>
    <s v="Home Office"/>
    <x v="0"/>
    <s v="Paper"/>
    <s v="Small Box"/>
    <s v="Xerox 1953"/>
    <n v="0.4"/>
    <s v="Central"/>
    <s v="Texas"/>
    <s v="Plano"/>
    <n v="75023"/>
    <d v="2011-03-07T00:00:00"/>
    <d v="2011-03-09T00:00:00"/>
    <n v="-148.87"/>
    <n v="11"/>
    <n v="47.67"/>
    <x v="6048"/>
  </r>
  <r>
    <n v="3184"/>
    <s v="Irene Conway"/>
    <s v="Delivery Truck"/>
    <s v="Home Office"/>
    <x v="2"/>
    <s v="Bookcases"/>
    <s v="Jumbo Box"/>
    <s v="Rush Hierlooms Collection Rich Wood Bookcases"/>
    <n v="0.72"/>
    <s v="Central"/>
    <s v="Texas"/>
    <s v="Port Arthur"/>
    <n v="77642"/>
    <d v="2011-10-20T00:00:00"/>
    <d v="2011-10-21T00:00:00"/>
    <n v="436.89879999999999"/>
    <n v="19"/>
    <n v="3219.68"/>
    <x v="6049"/>
  </r>
  <r>
    <n v="3184"/>
    <s v="Irene Conway"/>
    <s v="Regular Air"/>
    <s v="Home Office"/>
    <x v="0"/>
    <s v="Paper"/>
    <s v="Wrap Bag"/>
    <s v="EcoTones® Memo Sheets"/>
    <n v="0.37"/>
    <s v="Central"/>
    <s v="Texas"/>
    <s v="Port Arthur"/>
    <n v="77642"/>
    <d v="2013-11-08T00:00:00"/>
    <d v="2013-11-10T00:00:00"/>
    <n v="64.581440000000015"/>
    <n v="25"/>
    <n v="100.04"/>
    <x v="6050"/>
  </r>
  <r>
    <n v="3186"/>
    <s v="Dawn Langley Conrad"/>
    <s v="Regular Air"/>
    <s v="Consumer"/>
    <x v="1"/>
    <s v="Computer Peripherals"/>
    <s v="Small Pack"/>
    <s v="Hewlett-Packard 4.7GB DVD+R Discs"/>
    <n v="0.49"/>
    <s v="South"/>
    <s v="Florida"/>
    <s v="Port Saint Lucie"/>
    <n v="34952"/>
    <d v="2011-05-23T00:00:00"/>
    <d v="2011-05-23T00:00:00"/>
    <n v="-71.343999999999994"/>
    <n v="11"/>
    <n v="92.11"/>
    <x v="6051"/>
  </r>
  <r>
    <n v="3186"/>
    <s v="Dawn Langley Conrad"/>
    <s v="Regular Air"/>
    <s v="Consumer"/>
    <x v="0"/>
    <s v="Rubber Bands"/>
    <s v="Wrap Bag"/>
    <s v="Stockwell Push Pins"/>
    <n v="0.52"/>
    <s v="South"/>
    <s v="Florida"/>
    <s v="Port Saint Lucie"/>
    <n v="34952"/>
    <d v="2011-05-23T00:00:00"/>
    <d v="2011-05-23T00:00:00"/>
    <n v="-421.19697619999999"/>
    <n v="6"/>
    <n v="13.1"/>
    <x v="6051"/>
  </r>
  <r>
    <n v="3186"/>
    <s v="Dawn Langley Conrad"/>
    <s v="Regular Air"/>
    <s v="Consumer"/>
    <x v="0"/>
    <s v="Storage &amp; Organization"/>
    <s v="Small Box"/>
    <s v="Recycled Eldon Regeneration Jumbo File"/>
    <n v="0.56999999999999995"/>
    <s v="South"/>
    <s v="Florida"/>
    <s v="Port Saint Lucie"/>
    <n v="34952"/>
    <d v="2011-05-23T00:00:00"/>
    <d v="2011-05-23T00:00:00"/>
    <n v="-583.38"/>
    <n v="12"/>
    <n v="156.75"/>
    <x v="6051"/>
  </r>
  <r>
    <n v="3186"/>
    <s v="Dawn Langley Conrad"/>
    <s v="Regular Air"/>
    <s v="Consumer"/>
    <x v="0"/>
    <s v="Binders and Binder Accessories"/>
    <s v="Small Box"/>
    <s v="GBC DocuBind 300 Electric Binding Machine"/>
    <n v="0.37"/>
    <s v="South"/>
    <s v="Florida"/>
    <s v="Port Saint Lucie"/>
    <n v="34952"/>
    <d v="2012-05-03T00:00:00"/>
    <d v="2012-05-05T00:00:00"/>
    <n v="697.65599999999995"/>
    <n v="2"/>
    <n v="1103.0899999999999"/>
    <x v="6052"/>
  </r>
  <r>
    <n v="3186"/>
    <s v="Dawn Langley Conrad"/>
    <s v="Regular Air"/>
    <s v="Consumer"/>
    <x v="0"/>
    <s v="Binders and Binder Accessories"/>
    <s v="Small Box"/>
    <s v="JM Magazine Binder"/>
    <n v="0.37"/>
    <s v="South"/>
    <s v="Florida"/>
    <s v="Port Saint Lucie"/>
    <n v="34952"/>
    <d v="2012-05-03T00:00:00"/>
    <d v="2012-05-05T00:00:00"/>
    <n v="6.6147"/>
    <n v="16"/>
    <n v="248.45"/>
    <x v="6052"/>
  </r>
  <r>
    <n v="3186"/>
    <s v="Dawn Langley Conrad"/>
    <s v="Regular Air"/>
    <s v="Consumer"/>
    <x v="1"/>
    <s v="Computer Peripherals"/>
    <s v="Small Pack"/>
    <s v="Imation 3.5&quot; IBM-Formatted Diskettes, 10/Pack"/>
    <n v="0.68"/>
    <s v="South"/>
    <s v="Florida"/>
    <s v="Port Saint Lucie"/>
    <n v="34952"/>
    <d v="2012-05-03T00:00:00"/>
    <d v="2012-05-05T00:00:00"/>
    <n v="-391.90200000000004"/>
    <n v="12"/>
    <n v="68.099999999999994"/>
    <x v="6052"/>
  </r>
  <r>
    <n v="3187"/>
    <s v="Sidney Gilliam"/>
    <s v="Delivery Truck"/>
    <s v="Small Business"/>
    <x v="2"/>
    <s v="Bookcases"/>
    <s v="Jumbo Box"/>
    <s v="Rush Hierlooms Collection 1&quot; Thick Stackable Bookcases"/>
    <n v="0.66"/>
    <s v="South"/>
    <s v="Florida"/>
    <s v="Riverview"/>
    <n v="33569"/>
    <d v="2010-03-02T00:00:00"/>
    <d v="2010-03-04T00:00:00"/>
    <n v="-119.812"/>
    <n v="1"/>
    <n v="199.48"/>
    <x v="6053"/>
  </r>
  <r>
    <n v="3187"/>
    <s v="Sidney Gilliam"/>
    <s v="Express Air"/>
    <s v="Consumer"/>
    <x v="0"/>
    <s v="Paper"/>
    <s v="Small Box"/>
    <s v="Staples 1 Part Blank Computer Paper"/>
    <n v="0.36"/>
    <s v="South"/>
    <s v="Florida"/>
    <s v="Riverview"/>
    <n v="33569"/>
    <d v="2011-03-03T00:00:00"/>
    <d v="2011-03-05T00:00:00"/>
    <n v="-117.768"/>
    <n v="11"/>
    <n v="119.84"/>
    <x v="6054"/>
  </r>
  <r>
    <n v="3187"/>
    <s v="Sidney Gilliam"/>
    <s v="Regular Air"/>
    <s v="Small Business"/>
    <x v="0"/>
    <s v="Storage &amp; Organization"/>
    <s v="Small Box"/>
    <s v="Fellowes Recycled Storage Drawers"/>
    <n v="0.78"/>
    <s v="South"/>
    <s v="Florida"/>
    <s v="Riverview"/>
    <n v="33569"/>
    <d v="2012-07-02T00:00:00"/>
    <d v="2012-07-02T00:00:00"/>
    <n v="-2.548"/>
    <n v="3"/>
    <n v="328.5"/>
    <x v="6055"/>
  </r>
  <r>
    <n v="3187"/>
    <s v="Sidney Gilliam"/>
    <s v="Regular Air"/>
    <s v="Consumer"/>
    <x v="0"/>
    <s v="Pens &amp; Art Supplies"/>
    <s v="Small Pack"/>
    <s v="Boston 16765 Mini Stand Up Battery Pencil Sharpener"/>
    <n v="0.59"/>
    <s v="South"/>
    <s v="Florida"/>
    <s v="Riverview"/>
    <n v="33569"/>
    <d v="2013-03-03T00:00:00"/>
    <d v="2013-03-06T00:00:00"/>
    <n v="3.5880000000000001"/>
    <n v="6"/>
    <n v="74.12"/>
    <x v="6056"/>
  </r>
  <r>
    <n v="3187"/>
    <s v="Sidney Gilliam"/>
    <s v="Regular Air"/>
    <s v="Consumer"/>
    <x v="0"/>
    <s v="Rubber Bands"/>
    <s v="Wrap Bag"/>
    <s v="Binder Clips by OIC"/>
    <n v="0.37"/>
    <s v="South"/>
    <s v="Florida"/>
    <s v="Riverview"/>
    <n v="33569"/>
    <d v="2013-12-30T00:00:00"/>
    <d v="2013-12-30T00:00:00"/>
    <n v="-415.82799999999997"/>
    <n v="5"/>
    <n v="7.08"/>
    <x v="6057"/>
  </r>
  <r>
    <n v="3188"/>
    <s v="Jane Clayton"/>
    <s v="Regular Air"/>
    <s v="Consumer"/>
    <x v="0"/>
    <s v="Labels"/>
    <s v="Small Box"/>
    <s v="Avery 510"/>
    <n v="0.37"/>
    <s v="East"/>
    <s v="New York"/>
    <s v="Port Chester"/>
    <n v="10573"/>
    <d v="2011-05-23T00:00:00"/>
    <d v="2011-05-25T00:00:00"/>
    <n v="30.36"/>
    <n v="12"/>
    <n v="44"/>
    <x v="6051"/>
  </r>
  <r>
    <n v="3188"/>
    <s v="Jane Clayton"/>
    <s v="Regular Air"/>
    <s v="Consumer"/>
    <x v="1"/>
    <s v="Telephones and Communication"/>
    <s v="Small Box"/>
    <s v="T193"/>
    <n v="0.56999999999999995"/>
    <s v="East"/>
    <s v="New York"/>
    <s v="Port Chester"/>
    <n v="10573"/>
    <d v="2011-05-23T00:00:00"/>
    <d v="2011-05-25T00:00:00"/>
    <n v="239.24699999999999"/>
    <n v="10"/>
    <n v="549.70000000000005"/>
    <x v="6051"/>
  </r>
  <r>
    <n v="3188"/>
    <s v="Jane Clayton"/>
    <s v="Express Air"/>
    <s v="Consumer"/>
    <x v="2"/>
    <s v="Office Furnishings"/>
    <s v="Small Pack"/>
    <s v="Magna Visual Magnetic Picture Hangers"/>
    <n v="0.47"/>
    <s v="East"/>
    <s v="New York"/>
    <s v="Port Chester"/>
    <n v="10573"/>
    <d v="2011-08-09T00:00:00"/>
    <d v="2011-08-11T00:00:00"/>
    <n v="5.6027999999999993"/>
    <n v="1"/>
    <n v="8.1199999999999992"/>
    <x v="6058"/>
  </r>
  <r>
    <n v="3188"/>
    <s v="Jane Clayton"/>
    <s v="Express Air"/>
    <s v="Small Business"/>
    <x v="0"/>
    <s v="Paper"/>
    <s v="Small Box"/>
    <s v="Xerox 1936"/>
    <n v="0.38"/>
    <s v="East"/>
    <s v="New York"/>
    <s v="Port Chester"/>
    <n v="10573"/>
    <d v="2012-09-19T00:00:00"/>
    <d v="2012-09-21T00:00:00"/>
    <n v="80.73"/>
    <n v="8"/>
    <n v="165.29"/>
    <x v="6059"/>
  </r>
  <r>
    <n v="3188"/>
    <s v="Jane Clayton"/>
    <s v="Regular Air"/>
    <s v="Small Business"/>
    <x v="0"/>
    <s v="Labels"/>
    <s v="Small Box"/>
    <s v="Avery 510"/>
    <n v="0.37"/>
    <s v="East"/>
    <s v="New York"/>
    <s v="Port Chester"/>
    <n v="10573"/>
    <d v="2012-09-22T00:00:00"/>
    <d v="2012-09-26T00:00:00"/>
    <n v="26.5305"/>
    <n v="10"/>
    <n v="38.450000000000003"/>
    <x v="6060"/>
  </r>
  <r>
    <n v="3188"/>
    <s v="Jane Clayton"/>
    <s v="Regular Air"/>
    <s v="Small Business"/>
    <x v="2"/>
    <s v="Office Furnishings"/>
    <s v="Small Pack"/>
    <s v="Eldon® 400 Class™ Desk Accessories, Black Carbon"/>
    <n v="0.43"/>
    <s v="East"/>
    <s v="New York"/>
    <s v="Port Chester"/>
    <n v="10573"/>
    <d v="2013-03-01T00:00:00"/>
    <d v="2013-03-03T00:00:00"/>
    <n v="-138.38999999999999"/>
    <n v="12"/>
    <n v="106.96"/>
    <x v="6061"/>
  </r>
  <r>
    <n v="3188"/>
    <s v="Jane Clayton"/>
    <s v="Regular Air"/>
    <s v="Home Office"/>
    <x v="2"/>
    <s v="Tables"/>
    <s v="Large Box"/>
    <s v="Hon 2111 Invitation™ Series Corner Table"/>
    <n v="0.79"/>
    <s v="East"/>
    <s v="New York"/>
    <s v="Port Chester"/>
    <n v="10573"/>
    <d v="2013-07-16T00:00:00"/>
    <d v="2013-07-18T00:00:00"/>
    <n v="-785.5086096"/>
    <n v="6"/>
    <n v="1341.62"/>
    <x v="6062"/>
  </r>
  <r>
    <n v="3188"/>
    <s v="Jane Clayton"/>
    <s v="Regular Air"/>
    <s v="Small Business"/>
    <x v="0"/>
    <s v="Labels"/>
    <s v="Small Box"/>
    <s v="Avery 491"/>
    <n v="0.39"/>
    <s v="East"/>
    <s v="New York"/>
    <s v="Port Chester"/>
    <n v="10573"/>
    <d v="2013-08-21T00:00:00"/>
    <d v="2013-08-22T00:00:00"/>
    <n v="48.624299999999998"/>
    <n v="17"/>
    <n v="70.47"/>
    <x v="6063"/>
  </r>
  <r>
    <n v="3188"/>
    <s v="Jane Clayton"/>
    <s v="Regular Air"/>
    <s v="Small Business"/>
    <x v="1"/>
    <s v="Telephones and Communication"/>
    <s v="Small Pack"/>
    <s v="Accessory13"/>
    <n v="0.56999999999999995"/>
    <s v="East"/>
    <s v="New York"/>
    <s v="Port Chester"/>
    <n v="10573"/>
    <d v="2013-08-22T00:00:00"/>
    <d v="2013-08-23T00:00:00"/>
    <n v="394.15559999999999"/>
    <n v="19"/>
    <n v="571.24"/>
    <x v="6064"/>
  </r>
  <r>
    <n v="3190"/>
    <s v="Amy Jiang"/>
    <s v="Regular Air"/>
    <s v="Corporate"/>
    <x v="0"/>
    <s v="Labels"/>
    <s v="Small Box"/>
    <s v="Avery White Multi-Purpose Labels"/>
    <n v="0.39"/>
    <s v="Central"/>
    <s v="Wisconsin"/>
    <s v="Sheboygan"/>
    <n v="53081"/>
    <d v="2012-07-15T00:00:00"/>
    <d v="2012-07-15T00:00:00"/>
    <n v="3.46"/>
    <n v="2"/>
    <n v="9.34"/>
    <x v="6065"/>
  </r>
  <r>
    <n v="3191"/>
    <s v="Jenny Hawkins"/>
    <s v="Regular Air"/>
    <s v="Corporate"/>
    <x v="1"/>
    <s v="Telephones and Communication"/>
    <s v="Medium Box"/>
    <s v="1726 Digital Answering Machine"/>
    <n v="0.57999999999999996"/>
    <s v="Central"/>
    <s v="Wisconsin"/>
    <s v="Stevens Point"/>
    <n v="54481"/>
    <d v="2010-03-18T00:00:00"/>
    <d v="2010-03-18T00:00:00"/>
    <n v="-9.1079999999999988"/>
    <n v="5"/>
    <n v="93.81"/>
    <x v="6066"/>
  </r>
  <r>
    <n v="1468"/>
    <s v="Neil Hahn"/>
    <s v="Regular Air"/>
    <s v="Small Business"/>
    <x v="0"/>
    <s v="Envelopes"/>
    <s v="Small Box"/>
    <s v="Park Ridge™ Embossed Executive Business Envelopes"/>
    <n v="0.38"/>
    <s v="West"/>
    <s v="Utah"/>
    <s v="Bountiful"/>
    <n v="84010"/>
    <d v="2013-12-18T00:00:00"/>
    <d v="2013-12-19T00:00:00"/>
    <n v="287.38499999999999"/>
    <n v="25"/>
    <n v="416.5"/>
    <x v="2749"/>
  </r>
  <r>
    <n v="3191"/>
    <s v="Jenny Hawkins"/>
    <s v="Regular Air"/>
    <s v="Corporate"/>
    <x v="0"/>
    <s v="Rubber Bands"/>
    <s v="Wrap Bag"/>
    <s v="Staples Bulldog Clip"/>
    <n v="0.39"/>
    <s v="Central"/>
    <s v="Wisconsin"/>
    <s v="Stevens Point"/>
    <n v="54481"/>
    <d v="2012-04-13T00:00:00"/>
    <d v="2012-04-15T00:00:00"/>
    <n v="13.034099999999999"/>
    <n v="5"/>
    <n v="18.89"/>
    <x v="6067"/>
  </r>
  <r>
    <n v="3191"/>
    <s v="Jenny Hawkins"/>
    <s v="Regular Air"/>
    <s v="Corporate"/>
    <x v="0"/>
    <s v="Appliances"/>
    <s v="Small Box"/>
    <s v="Staples 6 Outlet Surge"/>
    <n v="0.57999999999999996"/>
    <s v="Central"/>
    <s v="Wisconsin"/>
    <s v="Stevens Point"/>
    <n v="54481"/>
    <d v="2013-06-08T00:00:00"/>
    <d v="2013-06-08T00:00:00"/>
    <n v="-13.103999999999999"/>
    <n v="4"/>
    <n v="50.72"/>
    <x v="6068"/>
  </r>
  <r>
    <n v="3192"/>
    <s v="Melanie Ray"/>
    <s v="Delivery Truck"/>
    <s v="Corporate"/>
    <x v="2"/>
    <s v="Chairs &amp; Chairmats"/>
    <s v="Jumbo Drum"/>
    <s v="Hon Comfortask® Task/Swivel Chairs"/>
    <n v="0.69"/>
    <s v="Central"/>
    <s v="Wisconsin"/>
    <s v="Sun Prairie"/>
    <n v="53590"/>
    <d v="2012-05-22T00:00:00"/>
    <d v="2012-05-24T00:00:00"/>
    <n v="182.53"/>
    <n v="15"/>
    <n v="1787.57"/>
    <x v="6069"/>
  </r>
  <r>
    <n v="3192"/>
    <s v="Melanie Ray"/>
    <s v="Regular Air"/>
    <s v="Corporate"/>
    <x v="1"/>
    <s v="Telephones and Communication"/>
    <s v="Small Box"/>
    <s v="6120"/>
    <n v="0.57999999999999996"/>
    <s v="Central"/>
    <s v="Wisconsin"/>
    <s v="Sun Prairie"/>
    <n v="53590"/>
    <d v="2012-05-22T00:00:00"/>
    <d v="2012-05-24T00:00:00"/>
    <n v="447.12"/>
    <n v="18"/>
    <n v="1001.33"/>
    <x v="6069"/>
  </r>
  <r>
    <n v="3192"/>
    <s v="Melanie Ray"/>
    <s v="Express Air"/>
    <s v="Corporate"/>
    <x v="0"/>
    <s v="Binders and Binder Accessories"/>
    <s v="Small Box"/>
    <s v="Ibico Covers for Plastic or Wire Binding Elements"/>
    <n v="0.4"/>
    <s v="Central"/>
    <s v="Wisconsin"/>
    <s v="Sun Prairie"/>
    <n v="53590"/>
    <d v="2013-04-01T00:00:00"/>
    <d v="2013-04-02T00:00:00"/>
    <n v="-33.189"/>
    <n v="6"/>
    <n v="69.209999999999994"/>
    <x v="6070"/>
  </r>
  <r>
    <n v="3192"/>
    <s v="Melanie Ray"/>
    <s v="Regular Air"/>
    <s v="Corporate"/>
    <x v="1"/>
    <s v="Computer Peripherals"/>
    <s v="Small Box"/>
    <s v="Gyration Ultra Cordless Optical Suite"/>
    <n v="0.46"/>
    <s v="Central"/>
    <s v="Wisconsin"/>
    <s v="Sun Prairie"/>
    <n v="53590"/>
    <d v="2013-04-01T00:00:00"/>
    <d v="2013-04-02T00:00:00"/>
    <n v="236.61"/>
    <n v="4"/>
    <n v="385.3"/>
    <x v="6070"/>
  </r>
  <r>
    <n v="3192"/>
    <s v="Melanie Ray"/>
    <s v="Regular Air"/>
    <s v="Corporate"/>
    <x v="1"/>
    <s v="Office Machines"/>
    <s v="Small Box"/>
    <s v="AT&amp;T 2230 Dual Handset Phone With Caller ID/Call Waiting"/>
    <n v="0.52"/>
    <s v="Central"/>
    <s v="Wisconsin"/>
    <s v="Sun Prairie"/>
    <n v="53590"/>
    <d v="2013-04-01T00:00:00"/>
    <d v="2013-04-02T00:00:00"/>
    <n v="231.49"/>
    <n v="6"/>
    <n v="596.63"/>
    <x v="6070"/>
  </r>
  <r>
    <n v="3192"/>
    <s v="Melanie Ray"/>
    <s v="Regular Air"/>
    <s v="Corporate"/>
    <x v="1"/>
    <s v="Telephones and Communication"/>
    <s v="Small Box"/>
    <s v="T65"/>
    <n v="0.56000000000000005"/>
    <s v="Central"/>
    <s v="Wisconsin"/>
    <s v="Sun Prairie"/>
    <n v="53590"/>
    <d v="2013-06-08T00:00:00"/>
    <d v="2013-06-09T00:00:00"/>
    <n v="-132.75680000000003"/>
    <n v="4"/>
    <n v="643.71"/>
    <x v="6068"/>
  </r>
  <r>
    <n v="3194"/>
    <s v="Angela Rose"/>
    <s v="Regular Air"/>
    <s v="Consumer"/>
    <x v="0"/>
    <s v="Paper"/>
    <s v="Small Box"/>
    <s v="Xerox 1961"/>
    <n v="0.38"/>
    <s v="South"/>
    <s v="Florida"/>
    <s v="Spring Hill"/>
    <n v="34609"/>
    <d v="2010-03-10T00:00:00"/>
    <d v="2010-03-11T00:00:00"/>
    <n v="45.077999999999996"/>
    <n v="9"/>
    <n v="43.84"/>
    <x v="6071"/>
  </r>
  <r>
    <n v="3194"/>
    <s v="Angela Rose"/>
    <s v="Regular Air"/>
    <s v="Consumer"/>
    <x v="0"/>
    <s v="Paper"/>
    <s v="Small Box"/>
    <s v="Xerox 1991"/>
    <n v="0.39"/>
    <s v="South"/>
    <s v="Florida"/>
    <s v="Spring Hill"/>
    <n v="34609"/>
    <d v="2010-03-10T00:00:00"/>
    <d v="2010-03-12T00:00:00"/>
    <n v="-110.376"/>
    <n v="6"/>
    <n v="141.74"/>
    <x v="6071"/>
  </r>
  <r>
    <n v="3194"/>
    <s v="Angela Rose"/>
    <s v="Delivery Truck"/>
    <s v="Consumer"/>
    <x v="2"/>
    <s v="Office Furnishings"/>
    <s v="Jumbo Drum"/>
    <s v="Westinghouse Floor Lamp with Metal Mesh Shade, Black"/>
    <n v="0.62"/>
    <s v="South"/>
    <s v="Florida"/>
    <s v="Spring Hill"/>
    <n v="34609"/>
    <d v="2012-06-18T00:00:00"/>
    <d v="2012-06-20T00:00:00"/>
    <n v="138.41399999999999"/>
    <n v="4"/>
    <n v="94.47"/>
    <x v="6072"/>
  </r>
  <r>
    <n v="3195"/>
    <s v="John House"/>
    <s v="Regular Air"/>
    <s v="Consumer"/>
    <x v="1"/>
    <s v="Computer Peripherals"/>
    <s v="Small Pack"/>
    <s v="Verbatim DVD-RAM, 9.4GB, Rewritable, Type 1, DS, DataLife Plus"/>
    <n v="0.55000000000000004"/>
    <s v="Central"/>
    <s v="Michigan"/>
    <s v="Trenton"/>
    <n v="48183"/>
    <d v="2011-06-15T00:00:00"/>
    <d v="2011-06-18T00:00:00"/>
    <n v="105.012"/>
    <n v="6"/>
    <n v="268.38"/>
    <x v="6073"/>
  </r>
  <r>
    <n v="3195"/>
    <s v="John House"/>
    <s v="Regular Air"/>
    <s v="Consumer"/>
    <x v="1"/>
    <s v="Telephones and Communication"/>
    <s v="Small Box"/>
    <s v="StarTAC 6500"/>
    <n v="0.59"/>
    <s v="Central"/>
    <s v="Michigan"/>
    <s v="Trenton"/>
    <n v="48183"/>
    <d v="2013-04-26T00:00:00"/>
    <d v="2013-04-28T00:00:00"/>
    <n v="4.8960000000000106"/>
    <n v="5"/>
    <n v="481.91"/>
    <x v="6074"/>
  </r>
  <r>
    <n v="3195"/>
    <s v="John House"/>
    <s v="Express Air"/>
    <s v="Consumer"/>
    <x v="2"/>
    <s v="Office Furnishings"/>
    <s v="Medium Box"/>
    <s v="Eldon Cleatmat Plus™ Chair Mats for High Pile Carpets"/>
    <n v="0.74"/>
    <s v="Central"/>
    <s v="Michigan"/>
    <s v="Trenton"/>
    <n v="48183"/>
    <d v="2013-08-10T00:00:00"/>
    <d v="2013-08-15T00:00:00"/>
    <n v="-285.48344000000003"/>
    <n v="16"/>
    <n v="1296.54"/>
    <x v="6075"/>
  </r>
  <r>
    <n v="3195"/>
    <s v="John House"/>
    <s v="Express Air"/>
    <s v="Consumer"/>
    <x v="1"/>
    <s v="Telephones and Communication"/>
    <s v="Small Box"/>
    <s v="270c"/>
    <n v="0.59"/>
    <s v="Central"/>
    <s v="Michigan"/>
    <s v="Trenton"/>
    <n v="48183"/>
    <d v="2013-08-10T00:00:00"/>
    <d v="2013-08-12T00:00:00"/>
    <n v="585.03326399999992"/>
    <n v="13"/>
    <n v="1315.29"/>
    <x v="6075"/>
  </r>
  <r>
    <n v="3196"/>
    <s v="Rick Foster Hawkins"/>
    <s v="Delivery Truck"/>
    <s v="Home Office"/>
    <x v="1"/>
    <s v="Office Machines"/>
    <s v="Jumbo Drum"/>
    <s v="Hewlett-Packard Deskjet 6122 Color Inkjet Printer"/>
    <n v="0.36"/>
    <s v="West"/>
    <s v="California"/>
    <s v="San Francisco"/>
    <n v="94109"/>
    <d v="2010-08-02T00:00:00"/>
    <d v="2010-08-03T00:00:00"/>
    <n v="1951.3"/>
    <n v="43"/>
    <n v="8717.75"/>
    <x v="6076"/>
  </r>
  <r>
    <n v="3196"/>
    <s v="Rick Foster Hawkins"/>
    <s v="Regular Air"/>
    <s v="Home Office"/>
    <x v="0"/>
    <s v="Appliances"/>
    <s v="Small Box"/>
    <s v="Eureka Disposable Bags for Sanitaire® Vibra Groomer I® Upright Vac"/>
    <n v="0.6"/>
    <s v="West"/>
    <s v="California"/>
    <s v="San Francisco"/>
    <n v="94109"/>
    <d v="2011-10-07T00:00:00"/>
    <d v="2011-10-08T00:00:00"/>
    <n v="-308.53200000000004"/>
    <n v="88"/>
    <n v="358.93"/>
    <x v="513"/>
  </r>
  <r>
    <n v="3196"/>
    <s v="Rick Foster Hawkins"/>
    <s v="Regular Air"/>
    <s v="Home Office"/>
    <x v="1"/>
    <s v="Office Machines"/>
    <s v="Small Box"/>
    <s v="AT&amp;T 2230 Dual Handset Phone With Caller ID/Call Waiting"/>
    <n v="0.52"/>
    <s v="West"/>
    <s v="California"/>
    <s v="San Francisco"/>
    <n v="94109"/>
    <d v="2011-10-07T00:00:00"/>
    <d v="2011-10-08T00:00:00"/>
    <n v="153.864"/>
    <n v="32"/>
    <n v="3356.48"/>
    <x v="513"/>
  </r>
  <r>
    <n v="2391"/>
    <s v="Jacob McNeill"/>
    <s v="Regular Air"/>
    <s v="Corporate"/>
    <x v="0"/>
    <s v="Envelopes"/>
    <s v="Small Box"/>
    <s v="Tyvek ® Top-Opening Peel &amp; Seel Envelopes, Plain White"/>
    <n v="0.38"/>
    <s v="East"/>
    <s v="New York"/>
    <s v="Oceanside"/>
    <n v="11572"/>
    <d v="2010-05-25T00:00:00"/>
    <d v="2010-05-27T00:00:00"/>
    <n v="204.49"/>
    <n v="12"/>
    <n v="314.06"/>
    <x v="4500"/>
  </r>
  <r>
    <n v="3196"/>
    <s v="Rick Foster Hawkins"/>
    <s v="Delivery Truck"/>
    <s v="Home Office"/>
    <x v="2"/>
    <s v="Bookcases"/>
    <s v="Jumbo Box"/>
    <s v="O'Sullivan 2-Shelf Heavy-Duty Bookcases"/>
    <n v="0.69"/>
    <s v="West"/>
    <s v="California"/>
    <s v="San Francisco"/>
    <n v="94109"/>
    <d v="2012-04-11T00:00:00"/>
    <d v="2012-04-13T00:00:00"/>
    <n v="-1414.41"/>
    <n v="40"/>
    <n v="2041.6"/>
    <x v="6077"/>
  </r>
  <r>
    <n v="3196"/>
    <s v="Rick Foster Hawkins"/>
    <s v="Express Air"/>
    <s v="Home Office"/>
    <x v="2"/>
    <s v="Office Furnishings"/>
    <s v="Medium Box"/>
    <s v="Tenex 46&quot; x 60&quot; Computer Anti-Static Chairmat, Rectangular Shaped"/>
    <n v="0.65"/>
    <s v="West"/>
    <s v="California"/>
    <s v="San Francisco"/>
    <n v="94109"/>
    <d v="2012-04-11T00:00:00"/>
    <d v="2012-04-14T00:00:00"/>
    <n v="950.68"/>
    <n v="40"/>
    <n v="4135.88"/>
    <x v="6077"/>
  </r>
  <r>
    <n v="3196"/>
    <s v="Rick Foster Hawkins"/>
    <s v="Regular Air"/>
    <s v="Home Office"/>
    <x v="0"/>
    <s v="Paper"/>
    <s v="Wrap Bag"/>
    <s v="Wirebound Message Books, 2 7/8&quot; x 5&quot;, 3 Forms per Page"/>
    <n v="0.38"/>
    <s v="West"/>
    <s v="California"/>
    <s v="San Francisco"/>
    <n v="94109"/>
    <d v="2012-04-11T00:00:00"/>
    <d v="2012-04-12T00:00:00"/>
    <n v="-5.41"/>
    <n v="4"/>
    <n v="28.05"/>
    <x v="6077"/>
  </r>
  <r>
    <n v="3197"/>
    <s v="Wallace Pugh"/>
    <s v="Delivery Truck"/>
    <s v="Home Office"/>
    <x v="1"/>
    <s v="Office Machines"/>
    <s v="Jumbo Drum"/>
    <s v="Hewlett-Packard Deskjet 6122 Color Inkjet Printer"/>
    <n v="0.36"/>
    <s v="Central"/>
    <s v="Illinois"/>
    <s v="Northbrook"/>
    <n v="60062"/>
    <d v="2010-08-02T00:00:00"/>
    <d v="2010-08-03T00:00:00"/>
    <n v="1538.7827999999997"/>
    <n v="11"/>
    <n v="2230.12"/>
    <x v="6078"/>
  </r>
  <r>
    <n v="3197"/>
    <s v="Wallace Pugh"/>
    <s v="Regular Air"/>
    <s v="Home Office"/>
    <x v="0"/>
    <s v="Appliances"/>
    <s v="Small Box"/>
    <s v="Eureka Disposable Bags for Sanitaire® Vibra Groomer I® Upright Vac"/>
    <n v="0.6"/>
    <s v="Central"/>
    <s v="Illinois"/>
    <s v="Northbrook"/>
    <n v="60062"/>
    <d v="2011-10-07T00:00:00"/>
    <d v="2011-10-08T00:00:00"/>
    <n v="-277.67880000000002"/>
    <n v="22"/>
    <n v="89.73"/>
    <x v="5663"/>
  </r>
  <r>
    <n v="3197"/>
    <s v="Wallace Pugh"/>
    <s v="Regular Air"/>
    <s v="Home Office"/>
    <x v="1"/>
    <s v="Office Machines"/>
    <s v="Small Box"/>
    <s v="AT&amp;T 2230 Dual Handset Phone With Caller ID/Call Waiting"/>
    <n v="0.52"/>
    <s v="Central"/>
    <s v="Illinois"/>
    <s v="Northbrook"/>
    <n v="60062"/>
    <d v="2011-10-07T00:00:00"/>
    <d v="2011-10-08T00:00:00"/>
    <n v="176.9436"/>
    <n v="8"/>
    <n v="839.12"/>
    <x v="5663"/>
  </r>
  <r>
    <n v="3197"/>
    <s v="Wallace Pugh"/>
    <s v="Delivery Truck"/>
    <s v="Home Office"/>
    <x v="2"/>
    <s v="Bookcases"/>
    <s v="Jumbo Box"/>
    <s v="O'Sullivan 2-Shelf Heavy-Duty Bookcases"/>
    <n v="0.69"/>
    <s v="Central"/>
    <s v="Illinois"/>
    <s v="Northbrook"/>
    <n v="60062"/>
    <d v="2012-04-11T00:00:00"/>
    <d v="2012-04-13T00:00:00"/>
    <n v="-1414.41"/>
    <n v="10"/>
    <n v="510.4"/>
    <x v="6079"/>
  </r>
  <r>
    <n v="3197"/>
    <s v="Wallace Pugh"/>
    <s v="Express Air"/>
    <s v="Home Office"/>
    <x v="2"/>
    <s v="Office Furnishings"/>
    <s v="Medium Box"/>
    <s v="Tenex 46&quot; x 60&quot; Computer Anti-Static Chairmat, Rectangular Shaped"/>
    <n v="0.65"/>
    <s v="Central"/>
    <s v="Illinois"/>
    <s v="Northbrook"/>
    <n v="60062"/>
    <d v="2012-04-11T00:00:00"/>
    <d v="2012-04-14T00:00:00"/>
    <n v="713.4393"/>
    <n v="10"/>
    <n v="1033.97"/>
    <x v="6079"/>
  </r>
  <r>
    <n v="3197"/>
    <s v="Wallace Pugh"/>
    <s v="Regular Air"/>
    <s v="Home Office"/>
    <x v="0"/>
    <s v="Paper"/>
    <s v="Wrap Bag"/>
    <s v="Wirebound Message Books, 2 7/8&quot; x 5&quot;, 3 Forms per Page"/>
    <n v="0.38"/>
    <s v="Central"/>
    <s v="Illinois"/>
    <s v="Northbrook"/>
    <n v="60062"/>
    <d v="2012-04-11T00:00:00"/>
    <d v="2012-04-12T00:00:00"/>
    <n v="-5.41"/>
    <n v="1"/>
    <n v="7.01"/>
    <x v="6079"/>
  </r>
  <r>
    <n v="200"/>
    <s v="Martha Pridgen"/>
    <s v="Regular Air"/>
    <s v="Home Office"/>
    <x v="0"/>
    <s v="Envelopes"/>
    <s v="Small Box"/>
    <s v="Peel &amp; Seel® Recycled Catalog Envelopes, Brown"/>
    <n v="0.35"/>
    <s v="West"/>
    <s v="Arizona"/>
    <s v="El Mirage"/>
    <n v="85335"/>
    <d v="2013-09-02T00:00:00"/>
    <d v="2013-09-03T00:00:00"/>
    <n v="-10.754799999999999"/>
    <n v="2"/>
    <n v="27.19"/>
    <x v="371"/>
  </r>
  <r>
    <n v="3200"/>
    <s v="Mary O Rich"/>
    <s v="Express Air"/>
    <s v="Consumer"/>
    <x v="0"/>
    <s v="Appliances"/>
    <s v="Small Box"/>
    <s v="Fellowes Premier Superior Surge Suppressor, 10-Outlet, With Phone and Remote"/>
    <n v="0.59"/>
    <s v="West"/>
    <s v="California"/>
    <s v="Escondido"/>
    <n v="92025"/>
    <d v="2012-01-22T00:00:00"/>
    <d v="2012-01-24T00:00:00"/>
    <n v="377.48520000000002"/>
    <n v="11"/>
    <n v="547.08000000000004"/>
    <x v="6080"/>
  </r>
  <r>
    <n v="3200"/>
    <s v="Mary O Rich"/>
    <s v="Regular Air"/>
    <s v="Consumer"/>
    <x v="0"/>
    <s v="Labels"/>
    <s v="Small Box"/>
    <s v="Avery 506"/>
    <n v="0.39"/>
    <s v="West"/>
    <s v="California"/>
    <s v="Escondido"/>
    <n v="92025"/>
    <d v="2012-01-22T00:00:00"/>
    <d v="2012-01-24T00:00:00"/>
    <n v="2.09"/>
    <n v="1"/>
    <n v="4.3099999999999996"/>
    <x v="6080"/>
  </r>
  <r>
    <n v="3200"/>
    <s v="Mary O Rich"/>
    <s v="Regular Air"/>
    <s v="Consumer"/>
    <x v="0"/>
    <s v="Pens &amp; Art Supplies"/>
    <s v="Wrap Bag"/>
    <s v="Sanford Colorific Colored Pencils, 12/Box"/>
    <n v="0.55000000000000004"/>
    <s v="West"/>
    <s v="California"/>
    <s v="Escondido"/>
    <n v="92025"/>
    <d v="2012-01-22T00:00:00"/>
    <d v="2012-01-24T00:00:00"/>
    <n v="-1.8475999999999999"/>
    <n v="12"/>
    <n v="32.32"/>
    <x v="6080"/>
  </r>
  <r>
    <n v="3200"/>
    <s v="Mary O Rich"/>
    <s v="Express Air"/>
    <s v="Consumer"/>
    <x v="0"/>
    <s v="Storage &amp; Organization"/>
    <s v="Medium Box"/>
    <s v="Eldon Portable Mobile Manager"/>
    <n v="0.57999999999999996"/>
    <s v="West"/>
    <s v="California"/>
    <s v="Escondido"/>
    <n v="92025"/>
    <d v="2012-02-21T00:00:00"/>
    <d v="2012-02-27T00:00:00"/>
    <n v="-138.02000000000001"/>
    <n v="12"/>
    <n v="341.97"/>
    <x v="6081"/>
  </r>
  <r>
    <n v="3200"/>
    <s v="Mary O Rich"/>
    <s v="Regular Air"/>
    <s v="Consumer"/>
    <x v="2"/>
    <s v="Office Furnishings"/>
    <s v="Small Pack"/>
    <s v="DAX Wood Document Frame"/>
    <n v="0.49"/>
    <s v="West"/>
    <s v="California"/>
    <s v="Escondido"/>
    <n v="92025"/>
    <d v="2013-03-10T00:00:00"/>
    <d v="2013-03-12T00:00:00"/>
    <n v="12.2"/>
    <n v="3"/>
    <n v="42.58"/>
    <x v="6082"/>
  </r>
  <r>
    <n v="3200"/>
    <s v="Mary O Rich"/>
    <s v="Regular Air"/>
    <s v="Consumer"/>
    <x v="0"/>
    <s v="Rubber Bands"/>
    <s v="Wrap Bag"/>
    <s v="Staples Gold Paper Clips"/>
    <n v="0.39"/>
    <s v="West"/>
    <s v="California"/>
    <s v="Escondido"/>
    <n v="92025"/>
    <d v="2013-03-15T00:00:00"/>
    <d v="2013-03-16T00:00:00"/>
    <n v="8.8800000000000008"/>
    <n v="8"/>
    <n v="25.65"/>
    <x v="6083"/>
  </r>
  <r>
    <n v="3201"/>
    <s v="Benjamin McGee"/>
    <s v="Regular Air"/>
    <s v="Consumer"/>
    <x v="0"/>
    <s v="Binders and Binder Accessories"/>
    <s v="Small Box"/>
    <s v="Avery Trapezoid Extra Heavy Duty 4&quot; Binders"/>
    <n v="0.35"/>
    <s v="West"/>
    <s v="California"/>
    <s v="Eureka"/>
    <n v="95501"/>
    <d v="2011-04-27T00:00:00"/>
    <d v="2011-04-28T00:00:00"/>
    <n v="113.76719999999999"/>
    <n v="4"/>
    <n v="164.88"/>
    <x v="6084"/>
  </r>
  <r>
    <n v="3201"/>
    <s v="Benjamin McGee"/>
    <s v="Regular Air"/>
    <s v="Consumer"/>
    <x v="1"/>
    <s v="Telephones and Communication"/>
    <s v="Small Box"/>
    <s v="T39m"/>
    <n v="0.55000000000000004"/>
    <s v="West"/>
    <s v="California"/>
    <s v="Eureka"/>
    <n v="95501"/>
    <d v="2011-06-06T00:00:00"/>
    <d v="2011-06-08T00:00:00"/>
    <n v="1298.7662999999998"/>
    <n v="15"/>
    <n v="1882.27"/>
    <x v="6085"/>
  </r>
  <r>
    <n v="3201"/>
    <s v="Benjamin McGee"/>
    <s v="Express Air"/>
    <s v="Consumer"/>
    <x v="1"/>
    <s v="Computer Peripherals"/>
    <s v="Small Box"/>
    <s v="PC Concepts 116 Key Quantum 3000 Keyboard"/>
    <n v="0.75"/>
    <s v="West"/>
    <s v="California"/>
    <s v="Eureka"/>
    <n v="95501"/>
    <d v="2013-03-15T00:00:00"/>
    <d v="2013-03-17T00:00:00"/>
    <n v="51.98"/>
    <n v="13"/>
    <n v="440.87"/>
    <x v="6083"/>
  </r>
  <r>
    <n v="3201"/>
    <s v="Benjamin McGee"/>
    <s v="Express Air"/>
    <s v="Consumer"/>
    <x v="0"/>
    <s v="Paper"/>
    <s v="Small Box"/>
    <s v="Computer Printout Paper with Letter-Trim Perforations"/>
    <n v="0.37"/>
    <s v="West"/>
    <s v="California"/>
    <s v="Eureka"/>
    <n v="95501"/>
    <d v="2013-06-11T00:00:00"/>
    <d v="2013-06-11T00:00:00"/>
    <n v="-15.919999999999998"/>
    <n v="1"/>
    <n v="34.090000000000003"/>
    <x v="6086"/>
  </r>
  <r>
    <n v="3203"/>
    <s v="Martin Heath"/>
    <s v="Regular Air"/>
    <s v="Corporate"/>
    <x v="1"/>
    <s v="Computer Peripherals"/>
    <s v="Small Box"/>
    <s v="Nu-Form 106-Key Ergonomic Keyboard w/ Touchpad"/>
    <n v="0.62"/>
    <s v="South"/>
    <s v="South Carolina"/>
    <s v="Charleston"/>
    <n v="29418"/>
    <d v="2011-07-28T00:00:00"/>
    <d v="2011-08-01T00:00:00"/>
    <n v="-64.246000000000009"/>
    <n v="4"/>
    <n v="200.29"/>
    <x v="6087"/>
  </r>
  <r>
    <n v="3203"/>
    <s v="Martin Heath"/>
    <s v="Regular Air"/>
    <s v="Corporate"/>
    <x v="0"/>
    <s v="Pens &amp; Art Supplies"/>
    <s v="Wrap Bag"/>
    <s v="Premium Writing Pencils, Soft, #2 by Central Association for the Blind"/>
    <n v="0.56999999999999995"/>
    <s v="South"/>
    <s v="South Carolina"/>
    <s v="Charleston"/>
    <n v="29418"/>
    <d v="2011-07-28T00:00:00"/>
    <d v="2011-07-30T00:00:00"/>
    <n v="87.744"/>
    <n v="2"/>
    <n v="6.82"/>
    <x v="6087"/>
  </r>
  <r>
    <n v="3205"/>
    <s v="Alvin Mullins"/>
    <s v="Regular Air"/>
    <s v="Consumer"/>
    <x v="0"/>
    <s v="Pens &amp; Art Supplies"/>
    <s v="Wrap Bag"/>
    <s v="Newell 315"/>
    <n v="0.6"/>
    <s v="West"/>
    <s v="Idaho"/>
    <s v="Rexburg"/>
    <n v="83440"/>
    <d v="2010-03-30T00:00:00"/>
    <d v="2010-04-03T00:00:00"/>
    <n v="32.83"/>
    <n v="10"/>
    <n v="56.4"/>
    <x v="6088"/>
  </r>
  <r>
    <n v="3206"/>
    <s v="Dana Rankin"/>
    <s v="Regular Air"/>
    <s v="Consumer"/>
    <x v="1"/>
    <s v="Computer Peripherals"/>
    <s v="Small Box"/>
    <s v="Microsoft Natural Keyboard Elite"/>
    <n v="0.7"/>
    <s v="West"/>
    <s v="Idaho"/>
    <s v="Twin Falls"/>
    <n v="83301"/>
    <d v="2010-03-30T00:00:00"/>
    <d v="2010-04-04T00:00:00"/>
    <n v="51.590000000000053"/>
    <n v="6"/>
    <n v="257.52"/>
    <x v="6088"/>
  </r>
  <r>
    <n v="3206"/>
    <s v="Dana Rankin"/>
    <s v="Express Air"/>
    <s v="Consumer"/>
    <x v="2"/>
    <s v="Chairs &amp; Chairmats"/>
    <s v="Large Box"/>
    <s v="Lifetime Advantage™ Folding Chairs, 4/Carton"/>
    <n v="0.56999999999999995"/>
    <s v="West"/>
    <s v="Idaho"/>
    <s v="Twin Falls"/>
    <n v="83301"/>
    <d v="2010-05-21T00:00:00"/>
    <d v="2010-05-23T00:00:00"/>
    <n v="969.42"/>
    <n v="7"/>
    <n v="1488.51"/>
    <x v="6089"/>
  </r>
  <r>
    <n v="3206"/>
    <s v="Dana Rankin"/>
    <s v="Regular Air"/>
    <s v="Consumer"/>
    <x v="0"/>
    <s v="Paper"/>
    <s v="Small Box"/>
    <s v="Xerox 1932"/>
    <n v="0.38"/>
    <s v="West"/>
    <s v="Idaho"/>
    <s v="Twin Falls"/>
    <n v="83301"/>
    <d v="2010-11-28T00:00:00"/>
    <d v="2010-11-29T00:00:00"/>
    <n v="553.33169999999996"/>
    <n v="23"/>
    <n v="801.93"/>
    <x v="6090"/>
  </r>
  <r>
    <n v="3206"/>
    <s v="Dana Rankin"/>
    <s v="Regular Air"/>
    <s v="Consumer"/>
    <x v="0"/>
    <s v="Storage &amp; Organization"/>
    <s v="Small Box"/>
    <s v="Hot File® 7-Pocket, Floor Stand"/>
    <n v="0.55000000000000004"/>
    <s v="West"/>
    <s v="Idaho"/>
    <s v="Twin Falls"/>
    <n v="83301"/>
    <d v="2011-07-29T00:00:00"/>
    <d v="2011-07-30T00:00:00"/>
    <n v="1177.0295999999998"/>
    <n v="9"/>
    <n v="1705.84"/>
    <x v="6091"/>
  </r>
  <r>
    <n v="3206"/>
    <s v="Dana Rankin"/>
    <s v="Regular Air"/>
    <s v="Consumer"/>
    <x v="0"/>
    <s v="Labels"/>
    <s v="Small Box"/>
    <s v="Avery 494"/>
    <n v="0.39"/>
    <s v="West"/>
    <s v="Idaho"/>
    <s v="Twin Falls"/>
    <n v="83301"/>
    <d v="2011-12-05T00:00:00"/>
    <d v="2011-12-06T00:00:00"/>
    <n v="33.223499999999994"/>
    <n v="18"/>
    <n v="48.15"/>
    <x v="6092"/>
  </r>
  <r>
    <n v="3206"/>
    <s v="Dana Rankin"/>
    <s v="Regular Air"/>
    <s v="Consumer"/>
    <x v="1"/>
    <s v="Telephones and Communication"/>
    <s v="Small Box"/>
    <s v="T39m"/>
    <n v="0.55000000000000004"/>
    <s v="West"/>
    <s v="Idaho"/>
    <s v="Twin Falls"/>
    <n v="83301"/>
    <d v="2011-12-15T00:00:00"/>
    <d v="2011-12-18T00:00:00"/>
    <n v="1390.6190999999999"/>
    <n v="16"/>
    <n v="2015.39"/>
    <x v="6093"/>
  </r>
  <r>
    <n v="3206"/>
    <s v="Dana Rankin"/>
    <s v="Delivery Truck"/>
    <s v="Consumer"/>
    <x v="2"/>
    <s v="Bookcases"/>
    <s v="Jumbo Box"/>
    <s v="Sauder Forest Hills Library, Woodland Oak Finish"/>
    <n v="0.77"/>
    <s v="West"/>
    <s v="Idaho"/>
    <s v="Twin Falls"/>
    <n v="83301"/>
    <d v="2013-10-25T00:00:00"/>
    <d v="2013-10-27T00:00:00"/>
    <n v="-796.51"/>
    <n v="16"/>
    <n v="2048.7399999999998"/>
    <x v="6094"/>
  </r>
  <r>
    <n v="3206"/>
    <s v="Dana Rankin"/>
    <s v="Regular Air"/>
    <s v="Consumer"/>
    <x v="1"/>
    <s v="Telephones and Communication"/>
    <s v="Small Box"/>
    <s v="Phone 918"/>
    <n v="0.59"/>
    <s v="West"/>
    <s v="Idaho"/>
    <s v="Twin Falls"/>
    <n v="83301"/>
    <d v="2013-10-25T00:00:00"/>
    <d v="2013-10-27T00:00:00"/>
    <n v="303.22800000000001"/>
    <n v="8"/>
    <n v="1441.35"/>
    <x v="6094"/>
  </r>
  <r>
    <n v="3208"/>
    <s v="Jackie Wu"/>
    <s v="Regular Air"/>
    <s v="Corporate"/>
    <x v="2"/>
    <s v="Office Furnishings"/>
    <s v="Small Pack"/>
    <s v="Ultra Door Pull Handle"/>
    <n v="0.52"/>
    <s v="West"/>
    <s v="California"/>
    <s v="Berkeley"/>
    <n v="94704"/>
    <d v="2011-11-19T00:00:00"/>
    <d v="2011-11-21T00:00:00"/>
    <n v="0.75600000000000067"/>
    <n v="10"/>
    <n v="113.42"/>
    <x v="6095"/>
  </r>
  <r>
    <n v="3208"/>
    <s v="Jackie Wu"/>
    <s v="Regular Air"/>
    <s v="Corporate"/>
    <x v="0"/>
    <s v="Storage &amp; Organization"/>
    <s v="Small Box"/>
    <s v="Desktop 3-Pocket Hot File®"/>
    <n v="0.59"/>
    <s v="West"/>
    <s v="California"/>
    <s v="Berkeley"/>
    <n v="94704"/>
    <d v="2011-11-19T00:00:00"/>
    <d v="2011-11-19T00:00:00"/>
    <n v="13.978000000000009"/>
    <n v="4"/>
    <n v="238.28"/>
    <x v="6095"/>
  </r>
  <r>
    <n v="3208"/>
    <s v="Jackie Wu"/>
    <s v="Delivery Truck"/>
    <s v="Corporate"/>
    <x v="1"/>
    <s v="Office Machines"/>
    <s v="Jumbo Box"/>
    <s v="Hewlett-Packard 2600DN Business Color Inkjet Printer"/>
    <n v="0.39"/>
    <s v="West"/>
    <s v="California"/>
    <s v="Berkeley"/>
    <n v="94704"/>
    <d v="2012-02-15T00:00:00"/>
    <d v="2012-02-17T00:00:00"/>
    <n v="239.41"/>
    <n v="11"/>
    <n v="1335.2"/>
    <x v="6096"/>
  </r>
  <r>
    <n v="3208"/>
    <s v="Jackie Wu"/>
    <s v="Regular Air"/>
    <s v="Corporate"/>
    <x v="1"/>
    <s v="Telephones and Communication"/>
    <s v="Small Box"/>
    <s v="R289LX"/>
    <n v="0.56999999999999995"/>
    <s v="West"/>
    <s v="California"/>
    <s v="Berkeley"/>
    <n v="94704"/>
    <d v="2012-12-18T00:00:00"/>
    <d v="2012-12-20T00:00:00"/>
    <n v="1205.4014999999999"/>
    <n v="24"/>
    <n v="1856.51"/>
    <x v="6097"/>
  </r>
  <r>
    <n v="3209"/>
    <s v="Elsie Floyd"/>
    <s v="Express Air"/>
    <s v="Corporate"/>
    <x v="1"/>
    <s v="Computer Peripherals"/>
    <s v="Small Pack"/>
    <s v="Imation 3.5&quot;, DISKETTE 44766 HGHLD3.52HD/FM, 10/Pack"/>
    <n v="0.64"/>
    <s v="West"/>
    <s v="California"/>
    <s v="Beverly Hills"/>
    <n v="90210"/>
    <d v="2010-12-28T00:00:00"/>
    <d v="2010-12-29T00:00:00"/>
    <n v="-30.45"/>
    <n v="8"/>
    <n v="44.24"/>
    <x v="6098"/>
  </r>
  <r>
    <n v="3209"/>
    <s v="Elsie Floyd"/>
    <s v="Regular Air"/>
    <s v="Corporate"/>
    <x v="1"/>
    <s v="Computer Peripherals"/>
    <s v="Small Box"/>
    <s v="Microsoft Multimedia Keyboard"/>
    <n v="0.74"/>
    <s v="West"/>
    <s v="California"/>
    <s v="Beverly Hills"/>
    <n v="90210"/>
    <d v="2011-02-22T00:00:00"/>
    <d v="2011-02-24T00:00:00"/>
    <n v="112.78"/>
    <n v="12"/>
    <n v="383.44"/>
    <x v="6099"/>
  </r>
  <r>
    <n v="3209"/>
    <s v="Elsie Floyd"/>
    <s v="Regular Air"/>
    <s v="Corporate"/>
    <x v="1"/>
    <s v="Telephones and Communication"/>
    <s v="Small Box"/>
    <s v="R280"/>
    <n v="0.55000000000000004"/>
    <s v="West"/>
    <s v="California"/>
    <s v="Beverly Hills"/>
    <n v="90210"/>
    <d v="2013-08-27T00:00:00"/>
    <d v="2013-08-29T00:00:00"/>
    <n v="97.968887999999993"/>
    <n v="7"/>
    <n v="924.8"/>
    <x v="6100"/>
  </r>
  <r>
    <n v="3211"/>
    <s v="Jonathan Crabtree"/>
    <s v="Regular Air"/>
    <s v="Corporate"/>
    <x v="0"/>
    <s v="Labels"/>
    <s v="Small Box"/>
    <s v="Self-Adhesive Address Labels for Typewriters by Universal"/>
    <n v="0.38"/>
    <s v="Central"/>
    <s v="Illinois"/>
    <s v="Addison"/>
    <n v="60101"/>
    <d v="2010-08-15T00:00:00"/>
    <d v="2010-08-16T00:00:00"/>
    <n v="55.020599999999995"/>
    <n v="12"/>
    <n v="79.739999999999995"/>
    <x v="6101"/>
  </r>
  <r>
    <n v="3211"/>
    <s v="Jonathan Crabtree"/>
    <s v="Regular Air"/>
    <s v="Corporate"/>
    <x v="1"/>
    <s v="Telephones and Communication"/>
    <s v="Wrap Bag"/>
    <s v="Accessory37"/>
    <n v="0.81"/>
    <s v="Central"/>
    <s v="Illinois"/>
    <s v="Addison"/>
    <n v="60101"/>
    <d v="2010-08-15T00:00:00"/>
    <d v="2010-08-16T00:00:00"/>
    <n v="-43.65504"/>
    <n v="23"/>
    <n v="392.45"/>
    <x v="6101"/>
  </r>
  <r>
    <n v="3211"/>
    <s v="Jonathan Crabtree"/>
    <s v="Regular Air"/>
    <s v="Corporate"/>
    <x v="0"/>
    <s v="Labels"/>
    <s v="Small Box"/>
    <s v="Avery 494"/>
    <n v="0.39"/>
    <s v="Central"/>
    <s v="Illinois"/>
    <s v="Addison"/>
    <n v="60101"/>
    <d v="2013-08-15T00:00:00"/>
    <d v="2013-08-18T00:00:00"/>
    <n v="12.7857"/>
    <n v="7"/>
    <n v="18.53"/>
    <x v="6102"/>
  </r>
  <r>
    <n v="3213"/>
    <s v="Mike Barry"/>
    <s v="Regular Air"/>
    <s v="Home Office"/>
    <x v="0"/>
    <s v="Pens &amp; Art Supplies"/>
    <s v="Wrap Bag"/>
    <s v="Zebra Zazzle Fluorescent Highlighters"/>
    <n v="0.51"/>
    <s v="East"/>
    <s v="New York"/>
    <s v="Depew"/>
    <n v="14043"/>
    <d v="2013-07-29T00:00:00"/>
    <d v="2013-07-31T00:00:00"/>
    <n v="7.8662400000000003"/>
    <n v="3"/>
    <n v="18.5"/>
    <x v="6103"/>
  </r>
  <r>
    <n v="3213"/>
    <s v="Mike Barry"/>
    <s v="Regular Air"/>
    <s v="Home Office"/>
    <x v="1"/>
    <s v="Telephones and Communication"/>
    <s v="Small Box"/>
    <s v="StarTAC 6500"/>
    <n v="0.59"/>
    <s v="East"/>
    <s v="New York"/>
    <s v="Depew"/>
    <n v="14043"/>
    <d v="2013-09-16T00:00:00"/>
    <d v="2013-09-18T00:00:00"/>
    <n v="178.68276"/>
    <n v="11"/>
    <n v="1157.75"/>
    <x v="6104"/>
  </r>
  <r>
    <n v="3214"/>
    <s v="James Fox"/>
    <s v="Regular Air"/>
    <s v="Home Office"/>
    <x v="1"/>
    <s v="Computer Peripherals"/>
    <s v="Small Pack"/>
    <s v="80 Minute Slim Jewel Case CD-R , 10/Pack - Staples"/>
    <n v="0.52"/>
    <s v="South"/>
    <s v="Tennessee"/>
    <s v="Franklin"/>
    <n v="37064"/>
    <d v="2012-10-15T00:00:00"/>
    <d v="2012-10-17T00:00:00"/>
    <n v="1.464"/>
    <n v="21"/>
    <n v="168.12"/>
    <x v="6105"/>
  </r>
  <r>
    <n v="3214"/>
    <s v="James Fox"/>
    <s v="Regular Air"/>
    <s v="Home Office"/>
    <x v="1"/>
    <s v="Computer Peripherals"/>
    <s v="Small Box"/>
    <s v="Logitech Access Keyboard"/>
    <n v="0.48"/>
    <s v="South"/>
    <s v="Tennessee"/>
    <s v="Franklin"/>
    <n v="37064"/>
    <d v="2013-03-17T00:00:00"/>
    <d v="2013-03-18T00:00:00"/>
    <n v="-387.73"/>
    <n v="5"/>
    <n v="78.75"/>
    <x v="6106"/>
  </r>
  <r>
    <n v="3214"/>
    <s v="James Fox"/>
    <s v="Express Air"/>
    <s v="Home Office"/>
    <x v="0"/>
    <s v="Paper"/>
    <s v="Small Box"/>
    <s v="Xerox 21"/>
    <n v="0.37"/>
    <s v="South"/>
    <s v="Tennessee"/>
    <s v="Franklin"/>
    <n v="37064"/>
    <d v="2013-03-17T00:00:00"/>
    <d v="2013-03-17T00:00:00"/>
    <n v="106.002"/>
    <n v="9"/>
    <n v="60.53"/>
    <x v="6106"/>
  </r>
  <r>
    <n v="3214"/>
    <s v="James Fox"/>
    <s v="Regular Air"/>
    <s v="Home Office"/>
    <x v="2"/>
    <s v="Office Furnishings"/>
    <s v="Small Pack"/>
    <s v="G.E. Halogen Desk Lamp Bulbs"/>
    <n v="0.37"/>
    <s v="South"/>
    <s v="Tennessee"/>
    <s v="Franklin"/>
    <n v="37064"/>
    <d v="2013-09-19T00:00:00"/>
    <d v="2013-09-21T00:00:00"/>
    <n v="53.97"/>
    <n v="1"/>
    <n v="8.65"/>
    <x v="6107"/>
  </r>
  <r>
    <n v="3214"/>
    <s v="James Fox"/>
    <s v="Express Air"/>
    <s v="Home Office"/>
    <x v="1"/>
    <s v="Computer Peripherals"/>
    <s v="Small Box"/>
    <s v="Microsoft Multimedia Keyboard"/>
    <n v="0.74"/>
    <s v="South"/>
    <s v="Tennessee"/>
    <s v="Franklin"/>
    <n v="37064"/>
    <d v="2013-10-02T00:00:00"/>
    <d v="2013-10-03T00:00:00"/>
    <n v="1157.1984"/>
    <n v="3"/>
    <n v="96.5"/>
    <x v="6108"/>
  </r>
  <r>
    <n v="2988"/>
    <s v="Johnny Cline"/>
    <s v="Regular Air"/>
    <s v="Home Office"/>
    <x v="1"/>
    <s v="Copiers and Fax"/>
    <s v="Large Box"/>
    <s v="Canon Image Class D660 Copier"/>
    <n v="0.44"/>
    <s v="Central"/>
    <s v="Kansas"/>
    <s v="Dodge City"/>
    <n v="67801"/>
    <d v="2011-06-25T00:00:00"/>
    <d v="2011-06-27T00:00:00"/>
    <n v="-508.55200000000002"/>
    <n v="17"/>
    <n v="10301.83"/>
    <x v="5654"/>
  </r>
  <r>
    <n v="3217"/>
    <s v="Victor McAllister"/>
    <s v="Regular Air"/>
    <s v="Home Office"/>
    <x v="2"/>
    <s v="Office Furnishings"/>
    <s v="Wrap Bag"/>
    <s v="Master Caster Door Stop, Brown"/>
    <n v="0.51"/>
    <s v="South"/>
    <s v="Georgia"/>
    <s v="Gainesville"/>
    <n v="30501"/>
    <d v="2013-08-18T00:00:00"/>
    <d v="2013-08-20T00:00:00"/>
    <n v="8.3460000000000001"/>
    <n v="20"/>
    <n v="105.69"/>
    <x v="6109"/>
  </r>
  <r>
    <n v="2989"/>
    <s v="Kurt Perez"/>
    <s v="Regular Air"/>
    <s v="Home Office"/>
    <x v="0"/>
    <s v="Envelopes"/>
    <s v="Small Box"/>
    <s v="Peel &amp; Seel® Recycled Catalog Envelopes, Brown"/>
    <n v="0.35"/>
    <s v="Central"/>
    <s v="Kansas"/>
    <s v="Garden City"/>
    <n v="67846"/>
    <d v="2011-11-20T00:00:00"/>
    <d v="2011-11-21T00:00:00"/>
    <n v="1.804"/>
    <n v="29"/>
    <n v="340.12"/>
    <x v="6110"/>
  </r>
  <r>
    <n v="3218"/>
    <s v="Ricky Y Newman"/>
    <s v="Express Air"/>
    <s v="Home Office"/>
    <x v="0"/>
    <s v="Binders and Binder Accessories"/>
    <s v="Small Box"/>
    <s v="GBC DocuBind TL200 Manual Binding Machine"/>
    <n v="0.38"/>
    <s v="South"/>
    <s v="Georgia"/>
    <s v="Hinesville"/>
    <n v="31313"/>
    <d v="2013-06-28T00:00:00"/>
    <d v="2013-06-30T00:00:00"/>
    <n v="-18.032000000000004"/>
    <n v="12"/>
    <n v="2584.5300000000002"/>
    <x v="6111"/>
  </r>
  <r>
    <n v="3218"/>
    <s v="Ricky Y Newman"/>
    <s v="Delivery Truck"/>
    <s v="Home Office"/>
    <x v="1"/>
    <s v="Office Machines"/>
    <s v="Jumbo Drum"/>
    <s v="Hewlett-Packard Deskjet 6122 Color Inkjet Printer"/>
    <n v="0.36"/>
    <s v="South"/>
    <s v="Georgia"/>
    <s v="Hinesville"/>
    <n v="31313"/>
    <d v="2013-07-27T00:00:00"/>
    <d v="2013-07-27T00:00:00"/>
    <n v="1225.5479999999998"/>
    <n v="11"/>
    <n v="2009.5"/>
    <x v="6112"/>
  </r>
  <r>
    <n v="3218"/>
    <s v="Ricky Y Newman"/>
    <s v="Regular Air"/>
    <s v="Home Office"/>
    <x v="0"/>
    <s v="Paper"/>
    <s v="Small Box"/>
    <s v="Xerox 1882"/>
    <n v="0.36"/>
    <s v="South"/>
    <s v="Georgia"/>
    <s v="Hinesville"/>
    <n v="31313"/>
    <d v="2013-08-18T00:00:00"/>
    <d v="2013-08-23T00:00:00"/>
    <n v="-338.28199999999998"/>
    <n v="1"/>
    <n v="62.13"/>
    <x v="6109"/>
  </r>
  <r>
    <n v="3218"/>
    <s v="Ricky Y Newman"/>
    <s v="Regular Air"/>
    <s v="Home Office"/>
    <x v="1"/>
    <s v="Telephones and Communication"/>
    <s v="Small Box"/>
    <s v="StarTAC ST7868"/>
    <n v="0.55000000000000004"/>
    <s v="South"/>
    <s v="Georgia"/>
    <s v="Hinesville"/>
    <n v="31313"/>
    <d v="2013-09-24T00:00:00"/>
    <d v="2013-09-26T00:00:00"/>
    <n v="-26.740000000000002"/>
    <n v="17"/>
    <n v="1891.19"/>
    <x v="6113"/>
  </r>
  <r>
    <n v="3220"/>
    <s v="Teresa B Schroeder"/>
    <s v="Regular Air"/>
    <s v="Consumer"/>
    <x v="1"/>
    <s v="Telephones and Communication"/>
    <s v="Small Box"/>
    <s v="StarTAC ST7868"/>
    <n v="0.55000000000000004"/>
    <s v="South"/>
    <s v="Florida"/>
    <s v="Spring Hill"/>
    <n v="34609"/>
    <d v="2011-03-12T00:00:00"/>
    <d v="2011-03-13T00:00:00"/>
    <n v="-5.6560000000000006"/>
    <n v="5"/>
    <n v="520.47"/>
    <x v="6114"/>
  </r>
  <r>
    <n v="3221"/>
    <s v="Sean Pugh"/>
    <s v="Regular Air"/>
    <s v="Corporate"/>
    <x v="0"/>
    <s v="Pens &amp; Art Supplies"/>
    <s v="Wrap Bag"/>
    <s v="Sanford Liquid Accent Highlighters"/>
    <n v="0.48"/>
    <s v="South"/>
    <s v="Florida"/>
    <s v="Sunrise"/>
    <n v="33322"/>
    <d v="2010-10-12T00:00:00"/>
    <d v="2010-10-13T00:00:00"/>
    <n v="-577.30400000000009"/>
    <n v="7"/>
    <n v="48.32"/>
    <x v="6115"/>
  </r>
  <r>
    <n v="3221"/>
    <s v="Sean Pugh"/>
    <s v="Express Air"/>
    <s v="Consumer"/>
    <x v="1"/>
    <s v="Telephones and Communication"/>
    <s v="Small Box"/>
    <s v="M3682"/>
    <n v="0.56999999999999995"/>
    <s v="South"/>
    <s v="Florida"/>
    <s v="Sunrise"/>
    <n v="33322"/>
    <d v="2011-03-12T00:00:00"/>
    <d v="2011-03-13T00:00:00"/>
    <n v="73.668000000000006"/>
    <n v="3"/>
    <n v="330.89"/>
    <x v="6114"/>
  </r>
  <r>
    <n v="3221"/>
    <s v="Sean Pugh"/>
    <s v="Regular Air"/>
    <s v="Corporate"/>
    <x v="0"/>
    <s v="Rubber Bands"/>
    <s v="Wrap Bag"/>
    <s v="Staples Bulldog Clip"/>
    <n v="0.39"/>
    <s v="South"/>
    <s v="Florida"/>
    <s v="Sunrise"/>
    <n v="33322"/>
    <d v="2013-02-15T00:00:00"/>
    <d v="2013-02-15T00:00:00"/>
    <n v="997.84979999999985"/>
    <n v="7"/>
    <n v="28.76"/>
    <x v="6116"/>
  </r>
  <r>
    <n v="3222"/>
    <s v="Diane Lu"/>
    <s v="Express Air"/>
    <s v="Corporate"/>
    <x v="1"/>
    <s v="Computer Peripherals"/>
    <s v="Small Pack"/>
    <s v="80 Minute CD-R Spindle, 100/Pack - Staples"/>
    <n v="0.54"/>
    <s v="South"/>
    <s v="Florida"/>
    <s v="Tallahassee"/>
    <n v="32303"/>
    <d v="2010-09-19T00:00:00"/>
    <d v="2010-09-19T00:00:00"/>
    <n v="-1535.4864000000002"/>
    <n v="8"/>
    <n v="332.16"/>
    <x v="6117"/>
  </r>
  <r>
    <n v="3222"/>
    <s v="Diane Lu"/>
    <s v="Regular Air"/>
    <s v="Corporate"/>
    <x v="1"/>
    <s v="Computer Peripherals"/>
    <s v="Small Pack"/>
    <s v="Imation Neon Mac Format Diskettes, 10/Pack"/>
    <n v="0.77"/>
    <s v="South"/>
    <s v="Florida"/>
    <s v="Tallahassee"/>
    <n v="32303"/>
    <d v="2010-09-19T00:00:00"/>
    <d v="2010-09-20T00:00:00"/>
    <n v="-159.32"/>
    <n v="17"/>
    <n v="147.62"/>
    <x v="6117"/>
  </r>
  <r>
    <n v="3222"/>
    <s v="Diane Lu"/>
    <s v="Regular Air"/>
    <s v="Corporate"/>
    <x v="0"/>
    <s v="Binders and Binder Accessories"/>
    <s v="Small Box"/>
    <s v="GBC Poly Designer Binding Covers"/>
    <n v="0.36"/>
    <s v="South"/>
    <s v="Florida"/>
    <s v="Tallahassee"/>
    <n v="32303"/>
    <d v="2013-02-15T00:00:00"/>
    <d v="2013-02-17T00:00:00"/>
    <n v="25.02"/>
    <n v="2"/>
    <n v="33.89"/>
    <x v="6116"/>
  </r>
  <r>
    <n v="3224"/>
    <s v="Claudia White"/>
    <s v="Delivery Truck"/>
    <s v="Small Business"/>
    <x v="2"/>
    <s v="Chairs &amp; Chairmats"/>
    <s v="Jumbo Drum"/>
    <s v="Novimex Fabric Task Chair"/>
    <n v="0.7"/>
    <s v="South"/>
    <s v="Tennessee"/>
    <s v="Gallatin"/>
    <n v="37066"/>
    <d v="2010-04-01T00:00:00"/>
    <d v="2010-04-02T00:00:00"/>
    <n v="-74.088000000000008"/>
    <n v="2"/>
    <n v="125.9"/>
    <x v="6118"/>
  </r>
  <r>
    <n v="3224"/>
    <s v="Claudia White"/>
    <s v="Regular Air"/>
    <s v="Small Business"/>
    <x v="0"/>
    <s v="Binders and Binder Accessories"/>
    <s v="Small Box"/>
    <s v="Binder Posts"/>
    <n v="0.39"/>
    <s v="South"/>
    <s v="Tennessee"/>
    <s v="Gallatin"/>
    <n v="37066"/>
    <d v="2011-02-04T00:00:00"/>
    <d v="2011-02-04T00:00:00"/>
    <n v="111.02399999999999"/>
    <n v="11"/>
    <n v="66.260000000000005"/>
    <x v="6119"/>
  </r>
  <r>
    <n v="3224"/>
    <s v="Claudia White"/>
    <s v="Regular Air"/>
    <s v="Small Business"/>
    <x v="2"/>
    <s v="Office Furnishings"/>
    <s v="Small Pack"/>
    <s v="DAX Charcoal/Nickel-Tone Document Frame, 5 x 7"/>
    <n v="0.4"/>
    <s v="South"/>
    <s v="Tennessee"/>
    <s v="Gallatin"/>
    <n v="37066"/>
    <d v="2011-02-04T00:00:00"/>
    <d v="2011-02-05T00:00:00"/>
    <n v="50.49"/>
    <n v="2"/>
    <n v="19.61"/>
    <x v="6119"/>
  </r>
  <r>
    <n v="3224"/>
    <s v="Claudia White"/>
    <s v="Regular Air"/>
    <s v="Small Business"/>
    <x v="2"/>
    <s v="Office Furnishings"/>
    <s v="Small Pack"/>
    <s v="GE 48&quot; Fluorescent Tube, Cool White Energy Saver, 34 Watts, 30/Box"/>
    <n v="0.35"/>
    <s v="South"/>
    <s v="Tennessee"/>
    <s v="Gallatin"/>
    <n v="37066"/>
    <d v="2011-02-04T00:00:00"/>
    <d v="2011-02-05T00:00:00"/>
    <n v="103.18799999999999"/>
    <n v="3"/>
    <n v="302.93"/>
    <x v="6119"/>
  </r>
  <r>
    <n v="3224"/>
    <s v="Claudia White"/>
    <s v="Regular Air"/>
    <s v="Small Business"/>
    <x v="0"/>
    <s v="Paper"/>
    <s v="Wrap Bag"/>
    <s v="Rediform Wirebound &quot;Phone Memo&quot; Message Book, 11 x 5-3/4"/>
    <n v="0.36"/>
    <s v="South"/>
    <s v="Tennessee"/>
    <s v="Gallatin"/>
    <n v="37066"/>
    <d v="2011-02-04T00:00:00"/>
    <d v="2011-02-05T00:00:00"/>
    <n v="11.472000000000001"/>
    <n v="2"/>
    <n v="16.72"/>
    <x v="6119"/>
  </r>
  <r>
    <n v="3224"/>
    <s v="Claudia White"/>
    <s v="Regular Air"/>
    <s v="Small Business"/>
    <x v="1"/>
    <s v="Telephones and Communication"/>
    <s v="Small Box"/>
    <s v="iDEN i95"/>
    <n v="0.59"/>
    <s v="South"/>
    <s v="Tennessee"/>
    <s v="Gallatin"/>
    <n v="37066"/>
    <d v="2011-02-04T00:00:00"/>
    <d v="2011-02-05T00:00:00"/>
    <n v="-89.278000000000006"/>
    <n v="2"/>
    <n v="116.32"/>
    <x v="6119"/>
  </r>
  <r>
    <n v="3224"/>
    <s v="Claudia White"/>
    <s v="Regular Air"/>
    <s v="Small Business"/>
    <x v="2"/>
    <s v="Office Furnishings"/>
    <s v="Medium Box"/>
    <s v="DAX Value U-Channel Document Frames, Easel Back"/>
    <n v="0.54"/>
    <s v="South"/>
    <s v="Tennessee"/>
    <s v="Gallatin"/>
    <n v="37066"/>
    <d v="2012-07-04T00:00:00"/>
    <d v="2012-07-06T00:00:00"/>
    <n v="-321.70600000000002"/>
    <n v="13"/>
    <n v="65.849999999999994"/>
    <x v="6120"/>
  </r>
  <r>
    <n v="3225"/>
    <s v="Robyn Crawford"/>
    <s v="Delivery Truck"/>
    <s v="Small Business"/>
    <x v="0"/>
    <s v="Appliances"/>
    <s v="Jumbo Drum"/>
    <s v="1.7 Cubic Foot Compact &quot;Cube&quot; Office Refrigerators"/>
    <n v="0.57999999999999996"/>
    <s v="South"/>
    <s v="Tennessee"/>
    <s v="Germantown"/>
    <n v="38138"/>
    <d v="2010-01-14T00:00:00"/>
    <d v="2010-01-14T00:00:00"/>
    <n v="-137.52199999999999"/>
    <n v="4"/>
    <n v="768.81"/>
    <x v="1268"/>
  </r>
  <r>
    <n v="3225"/>
    <s v="Robyn Crawford"/>
    <s v="Regular Air"/>
    <s v="Small Business"/>
    <x v="0"/>
    <s v="Paper"/>
    <s v="Wrap Bag"/>
    <s v="Adams &quot;While You Were Out&quot; Message Pads"/>
    <n v="0.4"/>
    <s v="South"/>
    <s v="Tennessee"/>
    <s v="Germantown"/>
    <n v="38138"/>
    <d v="2011-05-10T00:00:00"/>
    <d v="2011-05-10T00:00:00"/>
    <n v="-30.058"/>
    <n v="12"/>
    <n v="38.81"/>
    <x v="6121"/>
  </r>
  <r>
    <n v="3225"/>
    <s v="Robyn Crawford"/>
    <s v="Delivery Truck"/>
    <s v="Small Business"/>
    <x v="2"/>
    <s v="Bookcases"/>
    <s v="Jumbo Box"/>
    <s v="O'Sullivan 3-Shelf Heavy-Duty Bookcases"/>
    <n v="0.61"/>
    <s v="South"/>
    <s v="Tennessee"/>
    <s v="Germantown"/>
    <n v="38138"/>
    <d v="2013-02-11T00:00:00"/>
    <d v="2013-02-12T00:00:00"/>
    <n v="4.4399999999999995"/>
    <n v="11"/>
    <n v="626.95000000000005"/>
    <x v="6122"/>
  </r>
  <r>
    <n v="3225"/>
    <s v="Robyn Crawford"/>
    <s v="Regular Air"/>
    <s v="Small Business"/>
    <x v="1"/>
    <s v="Computer Peripherals"/>
    <s v="Small Box"/>
    <s v="PC Concepts 116 Key Quantum 3000 Keyboard"/>
    <n v="0.75"/>
    <s v="South"/>
    <s v="Tennessee"/>
    <s v="Germantown"/>
    <n v="38138"/>
    <d v="2013-02-11T00:00:00"/>
    <d v="2013-02-12T00:00:00"/>
    <n v="-212.52"/>
    <n v="8"/>
    <n v="280.70999999999998"/>
    <x v="6122"/>
  </r>
  <r>
    <n v="3225"/>
    <s v="Robyn Crawford"/>
    <s v="Regular Air"/>
    <s v="Small Business"/>
    <x v="0"/>
    <s v="Storage &amp; Organization"/>
    <s v="Large Box"/>
    <s v="Carina Double Wide Media Storage Towers in Natural &amp; Black"/>
    <n v="0.81"/>
    <s v="South"/>
    <s v="Tennessee"/>
    <s v="Germantown"/>
    <n v="38138"/>
    <d v="2013-02-11T00:00:00"/>
    <d v="2013-02-13T00:00:00"/>
    <n v="487.392"/>
    <n v="8"/>
    <n v="676.35"/>
    <x v="6122"/>
  </r>
  <r>
    <n v="2103"/>
    <s v="Chris Williams"/>
    <s v="Express Air"/>
    <s v="Corporate"/>
    <x v="0"/>
    <s v="Envelopes"/>
    <s v="Small Box"/>
    <s v="Colored Envelopes"/>
    <n v="0.39"/>
    <s v="Central"/>
    <s v="Iowa"/>
    <s v="Council Bluffs"/>
    <n v="51503"/>
    <d v="2012-08-02T00:00:00"/>
    <d v="2012-08-03T00:00:00"/>
    <n v="10.123200000000001"/>
    <n v="11"/>
    <n v="50.13"/>
    <x v="6123"/>
  </r>
  <r>
    <n v="3226"/>
    <s v="Arthur Gold"/>
    <s v="Express Air"/>
    <s v="Small Business"/>
    <x v="2"/>
    <s v="Office Furnishings"/>
    <s v="Small Pack"/>
    <s v="DAX Two-Tone Rosewood/Black Document Frame, Desktop, 5 x 7"/>
    <n v="0.45"/>
    <s v="South"/>
    <s v="Tennessee"/>
    <s v="Hendersonville"/>
    <n v="37075"/>
    <d v="2010-01-14T00:00:00"/>
    <d v="2010-01-16T00:00:00"/>
    <n v="238.93379999999999"/>
    <n v="1"/>
    <n v="12.9"/>
    <x v="1268"/>
  </r>
  <r>
    <n v="3226"/>
    <s v="Arthur Gold"/>
    <s v="Regular Air"/>
    <s v="Small Business"/>
    <x v="0"/>
    <s v="Pens &amp; Art Supplies"/>
    <s v="Wrap Bag"/>
    <s v="Newell 336"/>
    <n v="0.56000000000000005"/>
    <s v="South"/>
    <s v="Tennessee"/>
    <s v="Hendersonville"/>
    <n v="37075"/>
    <d v="2010-01-14T00:00:00"/>
    <d v="2010-01-15T00:00:00"/>
    <n v="-105.126"/>
    <n v="4"/>
    <n v="17.89"/>
    <x v="1268"/>
  </r>
  <r>
    <n v="3226"/>
    <s v="Arthur Gold"/>
    <s v="Regular Air"/>
    <s v="Small Business"/>
    <x v="1"/>
    <s v="Computer Peripherals"/>
    <s v="Small Pack"/>
    <s v="Verbatim DVD-R, 3.95GB, SR, Mitsubishi Branded, Jewel"/>
    <n v="0.43"/>
    <s v="South"/>
    <s v="Tennessee"/>
    <s v="Hendersonville"/>
    <n v="37075"/>
    <d v="2010-12-28T00:00:00"/>
    <d v="2010-12-30T00:00:00"/>
    <n v="95.387999999999991"/>
    <n v="12"/>
    <n v="255.88"/>
    <x v="6124"/>
  </r>
  <r>
    <n v="3228"/>
    <s v="Thomas Frazier"/>
    <s v="Delivery Truck"/>
    <s v="Consumer"/>
    <x v="2"/>
    <s v="Chairs &amp; Chairmats"/>
    <s v="Jumbo Drum"/>
    <s v="Global Troy™ Executive Leather Low-Back Tilter"/>
    <n v="0.6"/>
    <s v="Central"/>
    <s v="Wisconsin"/>
    <s v="Sun Prairie"/>
    <n v="53590"/>
    <d v="2012-02-06T00:00:00"/>
    <d v="2012-02-07T00:00:00"/>
    <n v="3764.4123"/>
    <n v="11"/>
    <n v="5455.67"/>
    <x v="6125"/>
  </r>
  <r>
    <n v="3228"/>
    <s v="Thomas Frazier"/>
    <s v="Regular Air"/>
    <s v="Consumer"/>
    <x v="1"/>
    <s v="Telephones and Communication"/>
    <s v="Small Box"/>
    <s v="7160"/>
    <n v="0.59"/>
    <s v="Central"/>
    <s v="Wisconsin"/>
    <s v="Sun Prairie"/>
    <n v="53590"/>
    <d v="2012-02-06T00:00:00"/>
    <d v="2012-02-08T00:00:00"/>
    <n v="-449.52600000000001"/>
    <n v="2"/>
    <n v="220.51"/>
    <x v="6125"/>
  </r>
  <r>
    <n v="3228"/>
    <s v="Thomas Frazier"/>
    <s v="Regular Air"/>
    <s v="Small Business"/>
    <x v="1"/>
    <s v="Telephones and Communication"/>
    <s v="Small Box"/>
    <s v="5165"/>
    <n v="0.59"/>
    <s v="Central"/>
    <s v="Wisconsin"/>
    <s v="Sun Prairie"/>
    <n v="53590"/>
    <d v="2013-09-13T00:00:00"/>
    <d v="2013-09-14T00:00:00"/>
    <n v="1796.1296399999999"/>
    <n v="22"/>
    <n v="3279.16"/>
    <x v="6126"/>
  </r>
  <r>
    <n v="3229"/>
    <s v="Sharon Kessler"/>
    <s v="Regular Air"/>
    <s v="Small Business"/>
    <x v="0"/>
    <s v="Binders and Binder Accessories"/>
    <s v="Small Box"/>
    <s v="Large Capacity Hanging Post Binders"/>
    <n v="0.39"/>
    <s v="Central"/>
    <s v="Wisconsin"/>
    <s v="Superior"/>
    <n v="54880"/>
    <d v="2010-07-21T00:00:00"/>
    <d v="2010-07-22T00:00:00"/>
    <n v="261.38579999999996"/>
    <n v="15"/>
    <n v="378.82"/>
    <x v="6127"/>
  </r>
  <r>
    <n v="3229"/>
    <s v="Sharon Kessler"/>
    <s v="Regular Air"/>
    <s v="Small Business"/>
    <x v="1"/>
    <s v="Computer Peripherals"/>
    <s v="Small Pack"/>
    <s v="Memorex 80 Minute CD-R, 30/Pack"/>
    <n v="0.46"/>
    <s v="Central"/>
    <s v="Wisconsin"/>
    <s v="Superior"/>
    <n v="54880"/>
    <d v="2011-11-18T00:00:00"/>
    <d v="2011-11-20T00:00:00"/>
    <n v="415.89059999999995"/>
    <n v="26"/>
    <n v="602.74"/>
    <x v="6128"/>
  </r>
  <r>
    <n v="3229"/>
    <s v="Sharon Kessler"/>
    <s v="Regular Air"/>
    <s v="Small Business"/>
    <x v="0"/>
    <s v="Rubber Bands"/>
    <s v="Wrap Bag"/>
    <s v="Staples Bulldog Clip"/>
    <n v="0.39"/>
    <s v="Central"/>
    <s v="Wisconsin"/>
    <s v="Superior"/>
    <n v="54880"/>
    <d v="2011-11-18T00:00:00"/>
    <d v="2011-11-20T00:00:00"/>
    <n v="89.87939999999999"/>
    <n v="35"/>
    <n v="130.26"/>
    <x v="6128"/>
  </r>
  <r>
    <n v="3229"/>
    <s v="Sharon Kessler"/>
    <s v="Regular Air"/>
    <s v="Small Business"/>
    <x v="0"/>
    <s v="Storage &amp; Organization"/>
    <s v="Small Box"/>
    <s v="Multi-Use Personal File Cart and Caster Set, Three Stacking Bins"/>
    <n v="0.56999999999999995"/>
    <s v="Central"/>
    <s v="Wisconsin"/>
    <s v="Superior"/>
    <n v="54880"/>
    <d v="2011-11-18T00:00:00"/>
    <d v="2011-11-18T00:00:00"/>
    <n v="34.694000000000003"/>
    <n v="9"/>
    <n v="329.06"/>
    <x v="6128"/>
  </r>
  <r>
    <n v="3229"/>
    <s v="Sharon Kessler"/>
    <s v="Regular Air"/>
    <s v="Small Business"/>
    <x v="1"/>
    <s v="Telephones and Communication"/>
    <s v="Small Box"/>
    <s v="2190"/>
    <n v="0.56000000000000005"/>
    <s v="Central"/>
    <s v="Wisconsin"/>
    <s v="Superior"/>
    <n v="54880"/>
    <d v="2011-11-18T00:00:00"/>
    <d v="2011-11-20T00:00:00"/>
    <n v="17.303000000000011"/>
    <n v="9"/>
    <n v="518.01"/>
    <x v="6128"/>
  </r>
  <r>
    <n v="3229"/>
    <s v="Sharon Kessler"/>
    <s v="Regular Air"/>
    <s v="Small Business"/>
    <x v="0"/>
    <s v="Labels"/>
    <s v="Small Box"/>
    <s v="Avery 479"/>
    <n v="0.39"/>
    <s v="Central"/>
    <s v="Wisconsin"/>
    <s v="Superior"/>
    <n v="54880"/>
    <d v="2013-09-13T00:00:00"/>
    <d v="2013-09-15T00:00:00"/>
    <n v="41.013599999999997"/>
    <n v="23"/>
    <n v="59.44"/>
    <x v="6126"/>
  </r>
  <r>
    <n v="3230"/>
    <s v="Monica Stuart"/>
    <s v="Regular Air"/>
    <s v="Small Business"/>
    <x v="1"/>
    <s v="Computer Peripherals"/>
    <s v="Small Pack"/>
    <s v="Imation 3.5&quot; DS/HD IBM Formatted Diskettes, 50/Pack"/>
    <n v="0.64"/>
    <s v="Central"/>
    <s v="Wisconsin"/>
    <s v="Waukesha"/>
    <n v="53186"/>
    <d v="2010-07-21T00:00:00"/>
    <d v="2010-07-23T00:00:00"/>
    <n v="-135.46"/>
    <n v="9"/>
    <n v="152.18"/>
    <x v="6127"/>
  </r>
  <r>
    <n v="3230"/>
    <s v="Monica Stuart"/>
    <s v="Express Air"/>
    <s v="Small Business"/>
    <x v="0"/>
    <s v="Binders and Binder Accessories"/>
    <s v="Small Box"/>
    <s v="Acco Pressboard Covers with Storage Hooks, 14 7/8&quot; x 11&quot;, Light Blue"/>
    <n v="0.36"/>
    <s v="Central"/>
    <s v="Wisconsin"/>
    <s v="Waukesha"/>
    <n v="53186"/>
    <d v="2010-12-13T00:00:00"/>
    <d v="2010-12-13T00:00:00"/>
    <n v="-31.68825"/>
    <n v="10"/>
    <n v="53.89"/>
    <x v="6129"/>
  </r>
  <r>
    <n v="3230"/>
    <s v="Monica Stuart"/>
    <s v="Express Air"/>
    <s v="Small Business"/>
    <x v="0"/>
    <s v="Paper"/>
    <s v="Small Box"/>
    <s v="Xerox 1916"/>
    <n v="0.35"/>
    <s v="Central"/>
    <s v="Wisconsin"/>
    <s v="Waukesha"/>
    <n v="53186"/>
    <d v="2010-12-13T00:00:00"/>
    <d v="2010-12-14T00:00:00"/>
    <n v="690.70379999999989"/>
    <n v="21"/>
    <n v="1001.02"/>
    <x v="6129"/>
  </r>
  <r>
    <n v="3230"/>
    <s v="Monica Stuart"/>
    <s v="Delivery Truck"/>
    <s v="Small Business"/>
    <x v="1"/>
    <s v="Office Machines"/>
    <s v="Jumbo Drum"/>
    <s v="Lexmark Z54se Color Inkjet Printer"/>
    <n v="0.36"/>
    <s v="Central"/>
    <s v="Wisconsin"/>
    <s v="Waukesha"/>
    <n v="53186"/>
    <d v="2013-01-22T00:00:00"/>
    <d v="2013-01-23T00:00:00"/>
    <n v="-274.813512"/>
    <n v="1"/>
    <n v="101.32"/>
    <x v="6130"/>
  </r>
  <r>
    <n v="3231"/>
    <s v="Arthur Fleming"/>
    <s v="Regular Air"/>
    <s v="Small Business"/>
    <x v="0"/>
    <s v="Rubber Bands"/>
    <s v="Wrap Bag"/>
    <s v="Super Bands, 12/Pack"/>
    <n v="0.82"/>
    <s v="Central"/>
    <s v="Wisconsin"/>
    <s v="Wausau"/>
    <n v="54401"/>
    <d v="2011-10-10T00:00:00"/>
    <d v="2011-10-11T00:00:00"/>
    <n v="-29.473199999999999"/>
    <n v="6"/>
    <n v="12.04"/>
    <x v="6131"/>
  </r>
  <r>
    <n v="3231"/>
    <s v="Arthur Fleming"/>
    <s v="Express Air"/>
    <s v="Small Business"/>
    <x v="0"/>
    <s v="Binders and Binder Accessories"/>
    <s v="Small Box"/>
    <s v="GBC Laser Imprintable Binding System Covers, Desert Sand"/>
    <n v="0.38"/>
    <s v="Central"/>
    <s v="Wisconsin"/>
    <s v="Wausau"/>
    <n v="54401"/>
    <d v="2012-05-26T00:00:00"/>
    <d v="2012-05-28T00:00:00"/>
    <n v="-10.223500000000001"/>
    <n v="12"/>
    <n v="159.91999999999999"/>
    <x v="6132"/>
  </r>
  <r>
    <n v="3231"/>
    <s v="Arthur Fleming"/>
    <s v="Regular Air"/>
    <s v="Small Business"/>
    <x v="0"/>
    <s v="Labels"/>
    <s v="Small Box"/>
    <s v="Avery 501"/>
    <n v="0.38"/>
    <s v="Central"/>
    <s v="Wisconsin"/>
    <s v="Wausau"/>
    <n v="54401"/>
    <d v="2012-07-12T00:00:00"/>
    <d v="2012-07-13T00:00:00"/>
    <n v="27.468899999999998"/>
    <n v="11"/>
    <n v="39.81"/>
    <x v="6133"/>
  </r>
  <r>
    <n v="3231"/>
    <s v="Arthur Fleming"/>
    <s v="Regular Air"/>
    <s v="Small Business"/>
    <x v="0"/>
    <s v="Paper"/>
    <s v="Small Box"/>
    <s v="Universal Premium White Copier/Laser Paper (20Lb. and 87 Bright)"/>
    <n v="0.36"/>
    <s v="Central"/>
    <s v="Wisconsin"/>
    <s v="Wausau"/>
    <n v="54401"/>
    <d v="2013-01-22T00:00:00"/>
    <d v="2013-01-24T00:00:00"/>
    <n v="-114.3652"/>
    <n v="6"/>
    <n v="34.880000000000003"/>
    <x v="6130"/>
  </r>
  <r>
    <n v="3233"/>
    <s v="Zachary House"/>
    <s v="Regular Air"/>
    <s v="Consumer"/>
    <x v="2"/>
    <s v="Chairs &amp; Chairmats"/>
    <s v="Large Box"/>
    <s v="Hon Olson Stacker Stools"/>
    <n v="0.56999999999999995"/>
    <s v="East"/>
    <s v="Ohio"/>
    <s v="Austintown"/>
    <n v="44515"/>
    <d v="2012-06-10T00:00:00"/>
    <d v="2012-06-12T00:00:00"/>
    <n v="1.1760000000000219"/>
    <n v="4"/>
    <n v="544.61"/>
    <x v="6134"/>
  </r>
  <r>
    <n v="3233"/>
    <s v="Zachary House"/>
    <s v="Regular Air"/>
    <s v="Consumer"/>
    <x v="0"/>
    <s v="Storage &amp; Organization"/>
    <s v="Small Box"/>
    <s v="Trav-L-File Heavy-Duty Shuttle II, Black"/>
    <n v="0.55000000000000004"/>
    <s v="East"/>
    <s v="Ohio"/>
    <s v="Austintown"/>
    <n v="44515"/>
    <d v="2012-06-10T00:00:00"/>
    <d v="2012-06-12T00:00:00"/>
    <n v="28.439999999999998"/>
    <n v="11"/>
    <n v="488.71"/>
    <x v="6134"/>
  </r>
  <r>
    <n v="3233"/>
    <s v="Zachary House"/>
    <s v="Express Air"/>
    <s v="Consumer"/>
    <x v="1"/>
    <s v="Telephones and Communication"/>
    <s v="Small Pack"/>
    <s v="Accessory2"/>
    <n v="0.55000000000000004"/>
    <s v="East"/>
    <s v="Ohio"/>
    <s v="Austintown"/>
    <n v="44515"/>
    <d v="2012-06-10T00:00:00"/>
    <d v="2012-06-11T00:00:00"/>
    <n v="-27.0336"/>
    <n v="4"/>
    <n v="193.69"/>
    <x v="6134"/>
  </r>
  <r>
    <n v="3233"/>
    <s v="Zachary House"/>
    <s v="Regular Air"/>
    <s v="Consumer"/>
    <x v="0"/>
    <s v="Storage &amp; Organization"/>
    <s v="Small Box"/>
    <s v="Companion Letter/Legal File, Black"/>
    <n v="0.56999999999999995"/>
    <s v="East"/>
    <s v="Ohio"/>
    <s v="Austintown"/>
    <n v="44515"/>
    <d v="2012-12-24T00:00:00"/>
    <d v="2012-12-25T00:00:00"/>
    <n v="-16.545000000000002"/>
    <n v="4"/>
    <n v="158.91"/>
    <x v="6135"/>
  </r>
  <r>
    <n v="3235"/>
    <s v="Aaron Davies Bruce"/>
    <s v="Regular Air"/>
    <s v="Home Office"/>
    <x v="0"/>
    <s v="Binders and Binder Accessories"/>
    <s v="Small Box"/>
    <s v="Storex Dura Pro™ Binders"/>
    <n v="0.38"/>
    <s v="West"/>
    <s v="California"/>
    <s v="Beverly Hills"/>
    <n v="90210"/>
    <d v="2012-02-02T00:00:00"/>
    <d v="2012-02-04T00:00:00"/>
    <n v="-169.16499999999999"/>
    <n v="7"/>
    <n v="42.34"/>
    <x v="6136"/>
  </r>
  <r>
    <n v="3235"/>
    <s v="Aaron Davies Bruce"/>
    <s v="Regular Air"/>
    <s v="Home Office"/>
    <x v="2"/>
    <s v="Office Furnishings"/>
    <s v="Wrap Bag"/>
    <s v="Eldon Radial Chair Mat for Low to Medium Pile Carpets"/>
    <n v="0.65"/>
    <s v="West"/>
    <s v="California"/>
    <s v="Beverly Hills"/>
    <n v="90210"/>
    <d v="2012-02-02T00:00:00"/>
    <d v="2012-02-03T00:00:00"/>
    <n v="30.242699999999996"/>
    <n v="1"/>
    <n v="43.83"/>
    <x v="6136"/>
  </r>
  <r>
    <n v="3235"/>
    <s v="Aaron Davies Bruce"/>
    <s v="Regular Air"/>
    <s v="Home Office"/>
    <x v="2"/>
    <s v="Office Furnishings"/>
    <s v="Large Box"/>
    <s v="Electrix Halogen Magnifier Lamp"/>
    <n v="0.59"/>
    <s v="West"/>
    <s v="California"/>
    <s v="Beverly Hills"/>
    <n v="90210"/>
    <d v="2012-02-02T00:00:00"/>
    <d v="2012-02-02T00:00:00"/>
    <n v="1560.8627999999999"/>
    <n v="11"/>
    <n v="2262.12"/>
    <x v="6136"/>
  </r>
  <r>
    <n v="3235"/>
    <s v="Aaron Davies Bruce"/>
    <s v="Regular Air"/>
    <s v="Home Office"/>
    <x v="0"/>
    <s v="Storage &amp; Organization"/>
    <s v="Small Box"/>
    <s v="Eldon Shelf Savers™ Cubes and Bins"/>
    <n v="0.83"/>
    <s v="West"/>
    <s v="California"/>
    <s v="Beverly Hills"/>
    <n v="90210"/>
    <d v="2012-02-02T00:00:00"/>
    <d v="2012-02-02T00:00:00"/>
    <n v="-197.13"/>
    <n v="6"/>
    <n v="41.48"/>
    <x v="6136"/>
  </r>
  <r>
    <n v="3236"/>
    <s v="Heidi Best"/>
    <s v="Regular Air"/>
    <s v="Home Office"/>
    <x v="1"/>
    <s v="Telephones and Communication"/>
    <s v="Small Box"/>
    <s v="5185"/>
    <n v="0.57999999999999996"/>
    <s v="West"/>
    <s v="California"/>
    <s v="Brentwood"/>
    <n v="94513"/>
    <d v="2011-03-05T00:00:00"/>
    <d v="2011-03-07T00:00:00"/>
    <n v="249.10199999999998"/>
    <n v="7"/>
    <n v="642.57000000000005"/>
    <x v="6137"/>
  </r>
  <r>
    <n v="3236"/>
    <s v="Heidi Best"/>
    <s v="Regular Air"/>
    <s v="Home Office"/>
    <x v="2"/>
    <s v="Office Furnishings"/>
    <s v="Small Pack"/>
    <s v="Eldon® 400 Class™ Desk Accessories, Black Carbon"/>
    <n v="0.43"/>
    <s v="West"/>
    <s v="California"/>
    <s v="Brentwood"/>
    <n v="94513"/>
    <d v="2012-02-11T00:00:00"/>
    <d v="2012-02-13T00:00:00"/>
    <n v="-16.489999999999998"/>
    <n v="3"/>
    <n v="26.71"/>
    <x v="6138"/>
  </r>
  <r>
    <n v="3236"/>
    <s v="Heidi Best"/>
    <s v="Express Air"/>
    <s v="Home Office"/>
    <x v="0"/>
    <s v="Paper"/>
    <s v="Small Box"/>
    <s v="Array® Parchment Paper, Assorted Colors"/>
    <n v="0.37"/>
    <s v="West"/>
    <s v="California"/>
    <s v="Brentwood"/>
    <n v="94513"/>
    <d v="2012-02-11T00:00:00"/>
    <d v="2012-02-12T00:00:00"/>
    <n v="-270.95999999999998"/>
    <n v="11"/>
    <n v="81.77"/>
    <x v="6138"/>
  </r>
  <r>
    <n v="3236"/>
    <s v="Heidi Best"/>
    <s v="Regular Air"/>
    <s v="Home Office"/>
    <x v="0"/>
    <s v="Storage &amp; Organization"/>
    <s v="Large Box"/>
    <s v="Belkin OmniView SE Rackmount Kit"/>
    <n v="0.85"/>
    <s v="West"/>
    <s v="California"/>
    <s v="Brentwood"/>
    <n v="94513"/>
    <d v="2012-02-11T00:00:00"/>
    <d v="2012-02-13T00:00:00"/>
    <n v="-1087.3599999999999"/>
    <n v="10"/>
    <n v="361.18"/>
    <x v="6138"/>
  </r>
  <r>
    <n v="3236"/>
    <s v="Heidi Best"/>
    <s v="Regular Air"/>
    <s v="Home Office"/>
    <x v="0"/>
    <s v="Pens &amp; Art Supplies"/>
    <s v="Wrap Bag"/>
    <s v="Newell 333"/>
    <n v="0.59"/>
    <s v="West"/>
    <s v="California"/>
    <s v="Brentwood"/>
    <n v="94513"/>
    <d v="2013-03-05T00:00:00"/>
    <d v="2013-03-05T00:00:00"/>
    <n v="-3.67"/>
    <n v="4"/>
    <n v="10.91"/>
    <x v="6139"/>
  </r>
  <r>
    <n v="3238"/>
    <s v="Kathleen P Bloom"/>
    <s v="Regular Air"/>
    <s v="Corporate"/>
    <x v="1"/>
    <s v="Telephones and Communication"/>
    <s v="Small Box"/>
    <s v="8890"/>
    <n v="0.57999999999999996"/>
    <s v="West"/>
    <s v="Oregon"/>
    <s v="Corvallis"/>
    <n v="97330"/>
    <d v="2010-06-04T00:00:00"/>
    <d v="2010-06-06T00:00:00"/>
    <n v="-13.068000000000001"/>
    <n v="5"/>
    <n v="495.82"/>
    <x v="6140"/>
  </r>
  <r>
    <n v="3238"/>
    <s v="Kathleen P Bloom"/>
    <s v="Express Air"/>
    <s v="Corporate"/>
    <x v="0"/>
    <s v="Labels"/>
    <s v="Small Box"/>
    <s v="Avery 51"/>
    <n v="0.39"/>
    <s v="West"/>
    <s v="Oregon"/>
    <s v="Corvallis"/>
    <n v="97330"/>
    <d v="2011-05-27T00:00:00"/>
    <d v="2011-06-05T00:00:00"/>
    <n v="74.450999999999993"/>
    <n v="17"/>
    <n v="107.9"/>
    <x v="6141"/>
  </r>
  <r>
    <n v="3239"/>
    <s v="Kim Reese"/>
    <s v="Regular Air"/>
    <s v="Corporate"/>
    <x v="1"/>
    <s v="Computer Peripherals"/>
    <s v="Small Box"/>
    <s v="Micro Innovations Micro Digital Wireless Keyboard and Mouse, Gray"/>
    <n v="0.45"/>
    <s v="West"/>
    <s v="Oregon"/>
    <s v="Eugene"/>
    <n v="97405"/>
    <d v="2012-05-07T00:00:00"/>
    <d v="2012-05-08T00:00:00"/>
    <n v="284.83999999999997"/>
    <n v="6"/>
    <n v="492.62"/>
    <x v="6142"/>
  </r>
  <r>
    <n v="3239"/>
    <s v="Kim Reese"/>
    <s v="Regular Air"/>
    <s v="Corporate"/>
    <x v="0"/>
    <s v="Paper"/>
    <s v="Wrap Bag"/>
    <s v="Adams Telephone Message Book w/Frequently-Called Numbers Space, 400 Messages per Book"/>
    <n v="0.35"/>
    <s v="West"/>
    <s v="Oregon"/>
    <s v="Eugene"/>
    <n v="97405"/>
    <d v="2013-03-28T00:00:00"/>
    <d v="2013-03-30T00:00:00"/>
    <n v="59.484899999999989"/>
    <n v="11"/>
    <n v="86.21"/>
    <x v="6143"/>
  </r>
  <r>
    <n v="3239"/>
    <s v="Kim Reese"/>
    <s v="Regular Air"/>
    <s v="Corporate"/>
    <x v="1"/>
    <s v="Telephones and Communication"/>
    <s v="Small Box"/>
    <s v="I888 World Phone"/>
    <n v="0.6"/>
    <s v="West"/>
    <s v="Oregon"/>
    <s v="Eugene"/>
    <n v="97405"/>
    <d v="2013-03-28T00:00:00"/>
    <d v="2013-03-30T00:00:00"/>
    <n v="1093.1255999999998"/>
    <n v="13"/>
    <n v="1584.24"/>
    <x v="6143"/>
  </r>
  <r>
    <n v="3239"/>
    <s v="Kim Reese"/>
    <s v="Regular Air"/>
    <s v="Corporate"/>
    <x v="2"/>
    <s v="Office Furnishings"/>
    <s v="Wrap Bag"/>
    <s v="Master Giant Foot® Doorstop, Safety Yellow"/>
    <n v="0.42"/>
    <s v="West"/>
    <s v="Oregon"/>
    <s v="Eugene"/>
    <n v="97405"/>
    <d v="2013-04-29T00:00:00"/>
    <d v="2013-05-01T00:00:00"/>
    <n v="-10.73"/>
    <n v="1"/>
    <n v="11.64"/>
    <x v="6144"/>
  </r>
  <r>
    <n v="3239"/>
    <s v="Kim Reese"/>
    <s v="Delivery Truck"/>
    <s v="Corporate"/>
    <x v="2"/>
    <s v="Tables"/>
    <s v="Jumbo Box"/>
    <s v="Bevis 36 x 72 Conference Tables"/>
    <n v="0.63"/>
    <s v="West"/>
    <s v="Oregon"/>
    <s v="Eugene"/>
    <n v="97405"/>
    <d v="2013-07-11T00:00:00"/>
    <d v="2013-07-13T00:00:00"/>
    <n v="-259.62815999999998"/>
    <n v="3"/>
    <n v="379.21"/>
    <x v="6145"/>
  </r>
  <r>
    <n v="3239"/>
    <s v="Kim Reese"/>
    <s v="Regular Air"/>
    <s v="Corporate"/>
    <x v="0"/>
    <s v="Paper"/>
    <s v="Small Box"/>
    <s v="Xerox 193"/>
    <n v="0.36"/>
    <s v="West"/>
    <s v="Oregon"/>
    <s v="Eugene"/>
    <n v="97405"/>
    <d v="2013-10-18T00:00:00"/>
    <d v="2013-10-20T00:00:00"/>
    <n v="-57.37"/>
    <n v="20"/>
    <n v="122.77"/>
    <x v="6146"/>
  </r>
  <r>
    <n v="3241"/>
    <s v="Terri Link"/>
    <s v="Regular Air"/>
    <s v="Small Business"/>
    <x v="0"/>
    <s v="Paper"/>
    <s v="Small Box"/>
    <s v="Southworth Structures Collection™"/>
    <n v="0.35"/>
    <s v="West"/>
    <s v="California"/>
    <s v="Brentwood"/>
    <n v="94513"/>
    <d v="2011-09-21T00:00:00"/>
    <d v="2011-09-22T00:00:00"/>
    <n v="-16.46"/>
    <n v="3"/>
    <n v="23.24"/>
    <x v="6147"/>
  </r>
  <r>
    <n v="3241"/>
    <s v="Terri Link"/>
    <s v="Regular Air"/>
    <s v="Small Business"/>
    <x v="2"/>
    <s v="Office Furnishings"/>
    <s v="Wrap Bag"/>
    <s v="Eldon® 500 Class™ Desk Accessories"/>
    <n v="0.52"/>
    <s v="West"/>
    <s v="California"/>
    <s v="Brentwood"/>
    <n v="94513"/>
    <d v="2012-03-15T00:00:00"/>
    <d v="2012-03-17T00:00:00"/>
    <n v="20.67"/>
    <n v="6"/>
    <n v="73.819999999999993"/>
    <x v="6148"/>
  </r>
  <r>
    <n v="3242"/>
    <s v="Cynthia Gross"/>
    <s v="Delivery Truck"/>
    <s v="Small Business"/>
    <x v="2"/>
    <s v="Tables"/>
    <s v="Jumbo Box"/>
    <s v="Bevis Round Conference Table Top &amp; Single Column Base"/>
    <n v="0.65"/>
    <s v="West"/>
    <s v="California"/>
    <s v="Burbank"/>
    <n v="91505"/>
    <d v="2013-01-11T00:00:00"/>
    <d v="2013-01-13T00:00:00"/>
    <n v="-23.324399999999997"/>
    <n v="3"/>
    <n v="485.08"/>
    <x v="6149"/>
  </r>
  <r>
    <n v="3242"/>
    <s v="Cynthia Gross"/>
    <s v="Regular Air"/>
    <s v="Small Business"/>
    <x v="0"/>
    <s v="Scissors, Rulers and Trimmers"/>
    <s v="Wrap Bag"/>
    <s v="*Staples* Letter Opener"/>
    <n v="0.81"/>
    <s v="West"/>
    <s v="California"/>
    <s v="Burbank"/>
    <n v="91505"/>
    <d v="2013-10-01T00:00:00"/>
    <d v="2013-10-05T00:00:00"/>
    <n v="-195.93"/>
    <n v="22"/>
    <n v="46.22"/>
    <x v="6150"/>
  </r>
  <r>
    <n v="3243"/>
    <s v="Marlene Phillips"/>
    <s v="Regular Air"/>
    <s v="Small Business"/>
    <x v="1"/>
    <s v="Computer Peripherals"/>
    <s v="Small Pack"/>
    <s v="Imation 3.5&quot; DS-HD Macintosh Formatted Diskettes, 10/Pack"/>
    <n v="0.68"/>
    <s v="East"/>
    <s v="Connecticut"/>
    <s v="Bristol"/>
    <n v="6010"/>
    <d v="2010-06-10T00:00:00"/>
    <d v="2010-06-10T00:00:00"/>
    <n v="-25.103999999999999"/>
    <n v="3"/>
    <n v="24.44"/>
    <x v="6151"/>
  </r>
  <r>
    <n v="3244"/>
    <s v="Erica Pittman"/>
    <s v="Regular Air"/>
    <s v="Small Business"/>
    <x v="1"/>
    <s v="Computer Peripherals"/>
    <s v="Small Box"/>
    <s v="Nu-Form 106-Key Ergonomic Keyboard w/ Touchpad"/>
    <n v="0.62"/>
    <s v="West"/>
    <s v="Idaho"/>
    <s v="Eagle"/>
    <n v="83616"/>
    <d v="2012-11-18T00:00:00"/>
    <d v="2012-11-21T00:00:00"/>
    <n v="598.18000000000006"/>
    <n v="25"/>
    <n v="1394.72"/>
    <x v="6152"/>
  </r>
  <r>
    <n v="3244"/>
    <s v="Erica Pittman"/>
    <s v="Regular Air"/>
    <s v="Small Business"/>
    <x v="0"/>
    <s v="Paper"/>
    <s v="Small Box"/>
    <s v="Xerox 1899"/>
    <n v="0.36"/>
    <s v="West"/>
    <s v="Idaho"/>
    <s v="Eagle"/>
    <n v="83616"/>
    <d v="2013-07-09T00:00:00"/>
    <d v="2013-07-12T00:00:00"/>
    <n v="-61.040160000000007"/>
    <n v="13"/>
    <n v="71.540000000000006"/>
    <x v="6153"/>
  </r>
  <r>
    <n v="3244"/>
    <s v="Erica Pittman"/>
    <s v="Delivery Truck"/>
    <s v="Small Business"/>
    <x v="2"/>
    <s v="Chairs &amp; Chairmats"/>
    <s v="Jumbo Drum"/>
    <s v="Global Leather Task Chair, Black"/>
    <n v="0.66"/>
    <s v="West"/>
    <s v="Idaho"/>
    <s v="Eagle"/>
    <n v="83616"/>
    <d v="2013-10-11T00:00:00"/>
    <d v="2013-10-13T00:00:00"/>
    <n v="-699.72"/>
    <n v="24"/>
    <n v="2156.25"/>
    <x v="6154"/>
  </r>
  <r>
    <n v="3244"/>
    <s v="Erica Pittman"/>
    <s v="Express Air"/>
    <s v="Small Business"/>
    <x v="0"/>
    <s v="Binders and Binder Accessories"/>
    <s v="Small Box"/>
    <s v="Cardinal Slant-D® Ring Binder, Heavy Gauge Vinyl"/>
    <n v="0.39"/>
    <s v="West"/>
    <s v="Idaho"/>
    <s v="Eagle"/>
    <n v="83616"/>
    <d v="2013-11-11T00:00:00"/>
    <d v="2013-11-20T00:00:00"/>
    <n v="162.022784"/>
    <n v="37"/>
    <n v="321.52"/>
    <x v="6155"/>
  </r>
  <r>
    <n v="3245"/>
    <s v="Erica Cowan"/>
    <s v="Regular Air"/>
    <s v="Small Business"/>
    <x v="0"/>
    <s v="Binders and Binder Accessories"/>
    <s v="Small Box"/>
    <s v="Ibico Presentation Index for Binding Systems"/>
    <n v="0.38"/>
    <s v="East"/>
    <s v="New Hampshire"/>
    <s v="Bedford"/>
    <n v="3110"/>
    <d v="2012-12-22T00:00:00"/>
    <d v="2012-12-22T00:00:00"/>
    <n v="-28.945500000000003"/>
    <n v="9"/>
    <n v="38.51"/>
    <x v="6156"/>
  </r>
  <r>
    <n v="3246"/>
    <s v="Wanda Harris"/>
    <s v="Regular Air"/>
    <s v="Small Business"/>
    <x v="0"/>
    <s v="Paper"/>
    <s v="Wrap Bag"/>
    <s v="Array® Memo Cubes"/>
    <n v="0.36"/>
    <s v="East"/>
    <s v="New Hampshire"/>
    <s v="Hudson"/>
    <n v="3051"/>
    <d v="2010-10-01T00:00:00"/>
    <d v="2010-10-01T00:00:00"/>
    <n v="1.9504000000000001"/>
    <n v="4"/>
    <n v="21.86"/>
    <x v="6157"/>
  </r>
  <r>
    <n v="3247"/>
    <s v="Pamela Albright"/>
    <s v="Regular Air"/>
    <s v="Small Business"/>
    <x v="0"/>
    <s v="Paper"/>
    <s v="Wrap Bag"/>
    <s v="Spiral Phone Message Books with Labels by Adams"/>
    <n v="0.36"/>
    <s v="East"/>
    <s v="New Jersey"/>
    <s v="Tinton Falls"/>
    <n v="7701"/>
    <d v="2011-05-09T00:00:00"/>
    <d v="2011-05-12T00:00:00"/>
    <n v="6.79"/>
    <n v="4"/>
    <n v="17.63"/>
    <x v="6158"/>
  </r>
  <r>
    <n v="3248"/>
    <s v="Earl Donnelly"/>
    <s v="Regular Air"/>
    <s v="Small Business"/>
    <x v="0"/>
    <s v="Binders and Binder Accessories"/>
    <s v="Small Box"/>
    <s v="Wilson Jones Suede Grain Vinyl Binders"/>
    <n v="0.36"/>
    <s v="South"/>
    <s v="Louisiana"/>
    <s v="Slidell"/>
    <n v="70458"/>
    <d v="2010-05-07T00:00:00"/>
    <d v="2010-05-08T00:00:00"/>
    <n v="-340.53109999999998"/>
    <n v="17"/>
    <n v="47.12"/>
    <x v="6159"/>
  </r>
  <r>
    <n v="3248"/>
    <s v="Earl Donnelly"/>
    <s v="Express Air"/>
    <s v="Corporate"/>
    <x v="1"/>
    <s v="Telephones and Communication"/>
    <s v="Small Box"/>
    <s v="M3682"/>
    <n v="0.56999999999999995"/>
    <s v="South"/>
    <s v="Louisiana"/>
    <s v="Slidell"/>
    <n v="70458"/>
    <d v="2011-12-26T00:00:00"/>
    <d v="2012-01-14T00:00:00"/>
    <n v="2.4779999999999998"/>
    <n v="20"/>
    <n v="2180.31"/>
    <x v="6160"/>
  </r>
  <r>
    <n v="3249"/>
    <s v="Nicole Goldstein"/>
    <s v="Regular Air"/>
    <s v="Corporate"/>
    <x v="0"/>
    <s v="Binders and Binder Accessories"/>
    <s v="Small Box"/>
    <s v="Wilson Jones Elliptical Ring 3 1/2&quot; Capacity Binders, 800 sheets"/>
    <n v="0.36"/>
    <s v="East"/>
    <s v="Maryland"/>
    <s v="Annapolis"/>
    <n v="21403"/>
    <d v="2010-05-23T00:00:00"/>
    <d v="2010-05-24T00:00:00"/>
    <n v="462.92099999999994"/>
    <n v="16"/>
    <n v="670.9"/>
    <x v="6161"/>
  </r>
  <r>
    <n v="3249"/>
    <s v="Nicole Goldstein"/>
    <s v="Regular Air"/>
    <s v="Small Business"/>
    <x v="1"/>
    <s v="Computer Peripherals"/>
    <s v="Small Box"/>
    <s v="Belkin 105-Key Black Keyboard"/>
    <n v="0.68"/>
    <s v="East"/>
    <s v="Maryland"/>
    <s v="Annapolis"/>
    <n v="21403"/>
    <d v="2012-03-02T00:00:00"/>
    <d v="2012-03-04T00:00:00"/>
    <n v="-37.99"/>
    <n v="10"/>
    <n v="193.55"/>
    <x v="6162"/>
  </r>
  <r>
    <n v="3249"/>
    <s v="Nicole Goldstein"/>
    <s v="Regular Air"/>
    <s v="Small Business"/>
    <x v="0"/>
    <s v="Paper"/>
    <s v="Small Box"/>
    <s v="Xerox 1881"/>
    <n v="0.38"/>
    <s v="East"/>
    <s v="Maryland"/>
    <s v="Annapolis"/>
    <n v="21403"/>
    <d v="2012-03-02T00:00:00"/>
    <d v="2012-03-02T00:00:00"/>
    <n v="44.04"/>
    <n v="11"/>
    <n v="142.36000000000001"/>
    <x v="6162"/>
  </r>
  <r>
    <n v="3249"/>
    <s v="Nicole Goldstein"/>
    <s v="Regular Air"/>
    <s v="Small Business"/>
    <x v="2"/>
    <s v="Chairs &amp; Chairmats"/>
    <s v="Medium Box"/>
    <s v="SAFCO Folding Chair Trolley"/>
    <m/>
    <s v="East"/>
    <s v="Maryland"/>
    <s v="Annapolis"/>
    <n v="21403"/>
    <d v="2012-09-11T00:00:00"/>
    <d v="2012-09-13T00:00:00"/>
    <n v="1844.96"/>
    <n v="23"/>
    <n v="3000.54"/>
    <x v="6163"/>
  </r>
  <r>
    <n v="3249"/>
    <s v="Nicole Goldstein"/>
    <s v="Regular Air"/>
    <s v="Corporate"/>
    <x v="0"/>
    <s v="Binders and Binder Accessories"/>
    <s v="Small Box"/>
    <s v="Acco Pressboard Covers with Storage Hooks, 14 7/8&quot; x 11&quot;, Light Blue"/>
    <n v="0.36"/>
    <s v="East"/>
    <s v="Maryland"/>
    <s v="Annapolis"/>
    <n v="21403"/>
    <d v="2013-01-23T00:00:00"/>
    <d v="2013-01-24T00:00:00"/>
    <n v="-134.17234000000002"/>
    <n v="11"/>
    <n v="59.31"/>
    <x v="6164"/>
  </r>
  <r>
    <n v="3250"/>
    <s v="Ian Gillespie"/>
    <s v="Regular Air"/>
    <s v="Small Business"/>
    <x v="0"/>
    <s v="Paper"/>
    <s v="Small Box"/>
    <s v="Xerox 217"/>
    <n v="0.37"/>
    <s v="East"/>
    <s v="Maryland"/>
    <s v="Aspen Hill"/>
    <n v="20906"/>
    <d v="2013-10-24T00:00:00"/>
    <d v="2013-10-26T00:00:00"/>
    <n v="-13.13"/>
    <n v="1"/>
    <n v="10.51"/>
    <x v="6165"/>
  </r>
  <r>
    <n v="3251"/>
    <s v="Peter Brooks"/>
    <s v="Regular Air"/>
    <s v="Corporate"/>
    <x v="0"/>
    <s v="Paper"/>
    <s v="Small Box"/>
    <s v="Xerox 1928"/>
    <n v="0.4"/>
    <s v="East"/>
    <s v="New York"/>
    <s v="New York City"/>
    <n v="10112"/>
    <d v="2010-12-11T00:00:00"/>
    <d v="2010-12-12T00:00:00"/>
    <n v="-131.16"/>
    <n v="76"/>
    <n v="412.72"/>
    <x v="6166"/>
  </r>
  <r>
    <n v="3251"/>
    <s v="Peter Brooks"/>
    <s v="Regular Air"/>
    <s v="Small Business"/>
    <x v="0"/>
    <s v="Paper"/>
    <s v="Small Box"/>
    <s v="Xerox 217"/>
    <n v="0.37"/>
    <s v="East"/>
    <s v="New York"/>
    <s v="New York City"/>
    <n v="10112"/>
    <d v="2011-10-24T00:00:00"/>
    <d v="2011-10-26T00:00:00"/>
    <n v="-15.756"/>
    <n v="4"/>
    <n v="42.02"/>
    <x v="6167"/>
  </r>
  <r>
    <n v="3251"/>
    <s v="Peter Brooks"/>
    <s v="Regular Air"/>
    <s v="Corporate"/>
    <x v="0"/>
    <s v="Pens &amp; Art Supplies"/>
    <s v="Small Pack"/>
    <s v="Staples SlimLine Pencil Sharpener"/>
    <n v="0.6"/>
    <s v="East"/>
    <s v="New York"/>
    <s v="New York City"/>
    <n v="10112"/>
    <d v="2011-12-26T00:00:00"/>
    <d v="2012-01-22T00:00:00"/>
    <n v="-31.74"/>
    <n v="31"/>
    <n v="388.52"/>
    <x v="6168"/>
  </r>
  <r>
    <n v="3251"/>
    <s v="Peter Brooks"/>
    <s v="Regular Air"/>
    <s v="Corporate"/>
    <x v="1"/>
    <s v="Telephones and Communication"/>
    <s v="Small Box"/>
    <s v="688"/>
    <n v="0.6"/>
    <s v="East"/>
    <s v="New York"/>
    <s v="New York City"/>
    <n v="10112"/>
    <d v="2011-12-26T00:00:00"/>
    <d v="2012-01-26T00:00:00"/>
    <n v="-557.95299999999997"/>
    <n v="13"/>
    <n v="2092.0500000000002"/>
    <x v="6168"/>
  </r>
  <r>
    <n v="3251"/>
    <s v="Peter Brooks"/>
    <s v="Regular Air"/>
    <s v="Small Business"/>
    <x v="1"/>
    <s v="Computer Peripherals"/>
    <s v="Small Box"/>
    <s v="Belkin 105-Key Black Keyboard"/>
    <n v="0.68"/>
    <s v="East"/>
    <s v="New York"/>
    <s v="New York City"/>
    <n v="10112"/>
    <d v="2012-03-02T00:00:00"/>
    <d v="2012-03-04T00:00:00"/>
    <n v="-37.99"/>
    <n v="39"/>
    <n v="754.85"/>
    <x v="6169"/>
  </r>
  <r>
    <n v="3251"/>
    <s v="Peter Brooks"/>
    <s v="Regular Air"/>
    <s v="Small Business"/>
    <x v="0"/>
    <s v="Paper"/>
    <s v="Small Box"/>
    <s v="Xerox 1881"/>
    <n v="0.38"/>
    <s v="East"/>
    <s v="New York"/>
    <s v="New York City"/>
    <n v="10112"/>
    <d v="2012-03-02T00:00:00"/>
    <d v="2012-03-02T00:00:00"/>
    <n v="44.04"/>
    <n v="43"/>
    <n v="556.49"/>
    <x v="6169"/>
  </r>
  <r>
    <n v="3251"/>
    <s v="Peter Brooks"/>
    <s v="Regular Air"/>
    <s v="Small Business"/>
    <x v="2"/>
    <s v="Chairs &amp; Chairmats"/>
    <s v="Medium Box"/>
    <s v="SAFCO Folding Chair Trolley"/>
    <m/>
    <s v="East"/>
    <s v="New York"/>
    <s v="New York City"/>
    <n v="10112"/>
    <d v="2012-09-11T00:00:00"/>
    <d v="2012-09-13T00:00:00"/>
    <n v="1844.96"/>
    <n v="92"/>
    <n v="12002.16"/>
    <x v="6170"/>
  </r>
  <r>
    <n v="3251"/>
    <s v="Peter Brooks"/>
    <s v="Regular Air"/>
    <s v="Corporate"/>
    <x v="0"/>
    <s v="Binders and Binder Accessories"/>
    <s v="Small Box"/>
    <s v="Acco Pressboard Covers with Storage Hooks, 14 7/8&quot; x 11&quot;, Light Blue"/>
    <n v="0.36"/>
    <s v="East"/>
    <s v="New York"/>
    <s v="New York City"/>
    <n v="10112"/>
    <d v="2013-01-23T00:00:00"/>
    <d v="2013-01-24T00:00:00"/>
    <n v="-173.12560000000002"/>
    <n v="45"/>
    <n v="242.65"/>
    <x v="6171"/>
  </r>
  <r>
    <n v="3251"/>
    <s v="Peter Brooks"/>
    <s v="Regular Air"/>
    <s v="Small Business"/>
    <x v="0"/>
    <s v="Paper"/>
    <s v="Small Box"/>
    <s v="Xerox 188"/>
    <n v="0.36"/>
    <s v="East"/>
    <s v="New York"/>
    <s v="New York City"/>
    <n v="10112"/>
    <d v="2013-03-30T00:00:00"/>
    <d v="2013-04-01T00:00:00"/>
    <n v="-11.83"/>
    <n v="2"/>
    <n v="29.03"/>
    <x v="6172"/>
  </r>
  <r>
    <n v="3251"/>
    <s v="Peter Brooks"/>
    <s v="Regular Air"/>
    <s v="Small Business"/>
    <x v="0"/>
    <s v="Binders and Binder Accessories"/>
    <s v="Small Box"/>
    <s v="Wilson Jones Suede Grain Vinyl Binders"/>
    <n v="0.36"/>
    <s v="East"/>
    <s v="New York"/>
    <s v="New York City"/>
    <n v="10112"/>
    <d v="2013-05-07T00:00:00"/>
    <d v="2013-05-08T00:00:00"/>
    <n v="6.7320000000000002"/>
    <n v="62"/>
    <n v="171.84"/>
    <x v="6173"/>
  </r>
  <r>
    <n v="3251"/>
    <s v="Peter Brooks"/>
    <s v="Delivery Truck"/>
    <s v="Small Business"/>
    <x v="2"/>
    <s v="Bookcases"/>
    <s v="Jumbo Box"/>
    <s v="Hon Metal Bookcases, Black"/>
    <n v="0.6"/>
    <s v="East"/>
    <s v="New York"/>
    <s v="New York City"/>
    <n v="10112"/>
    <d v="2013-05-07T00:00:00"/>
    <d v="2013-05-09T00:00:00"/>
    <n v="-127.94"/>
    <n v="13"/>
    <n v="919.49"/>
    <x v="6174"/>
  </r>
  <r>
    <n v="3251"/>
    <s v="Peter Brooks"/>
    <s v="Regular Air"/>
    <s v="Small Business"/>
    <x v="0"/>
    <s v="Pens &amp; Art Supplies"/>
    <s v="Wrap Bag"/>
    <s v="Turquoise Lead Holder with Pocket Clip"/>
    <n v="0.52"/>
    <s v="East"/>
    <s v="New York"/>
    <s v="New York City"/>
    <n v="10112"/>
    <d v="2013-05-07T00:00:00"/>
    <d v="2013-05-08T00:00:00"/>
    <n v="80.13"/>
    <n v="62"/>
    <n v="433.54"/>
    <x v="6174"/>
  </r>
  <r>
    <n v="3251"/>
    <s v="Peter Brooks"/>
    <s v="Regular Air"/>
    <s v="Corporate"/>
    <x v="0"/>
    <s v="Binders and Binder Accessories"/>
    <s v="Small Box"/>
    <s v="Wilson Jones Elliptical Ring 3 1/2&quot; Capacity Binders, 800 sheets"/>
    <n v="0.36"/>
    <s v="East"/>
    <s v="New York"/>
    <s v="New York City"/>
    <n v="10112"/>
    <d v="2013-05-23T00:00:00"/>
    <d v="2013-05-24T00:00:00"/>
    <n v="807.38100000000009"/>
    <n v="57"/>
    <n v="2390.0700000000002"/>
    <x v="6175"/>
  </r>
  <r>
    <n v="3251"/>
    <s v="Peter Brooks"/>
    <s v="Express Air"/>
    <s v="Corporate"/>
    <x v="1"/>
    <s v="Telephones and Communication"/>
    <s v="Small Box"/>
    <s v="M3682"/>
    <n v="0.56999999999999995"/>
    <s v="East"/>
    <s v="New York"/>
    <s v="New York City"/>
    <n v="10112"/>
    <d v="2013-12-26T00:00:00"/>
    <d v="2014-01-14T00:00:00"/>
    <n v="1304.559"/>
    <n v="86"/>
    <n v="9375.35"/>
    <x v="6168"/>
  </r>
  <r>
    <n v="3252"/>
    <s v="Milton Harrell"/>
    <s v="Regular Air"/>
    <s v="Small Business"/>
    <x v="0"/>
    <s v="Paper"/>
    <s v="Small Box"/>
    <s v="Xerox 188"/>
    <n v="0.36"/>
    <s v="East"/>
    <s v="New York"/>
    <s v="Rotterdam"/>
    <n v="12306"/>
    <d v="2010-03-30T00:00:00"/>
    <d v="2010-04-01T00:00:00"/>
    <n v="-11.83"/>
    <n v="1"/>
    <n v="14.52"/>
    <x v="6176"/>
  </r>
  <r>
    <n v="3252"/>
    <s v="Milton Harrell"/>
    <s v="Regular Air"/>
    <s v="Corporate"/>
    <x v="0"/>
    <s v="Paper"/>
    <s v="Small Box"/>
    <s v="Xerox 1928"/>
    <n v="0.4"/>
    <s v="East"/>
    <s v="New York"/>
    <s v="Rotterdam"/>
    <n v="12306"/>
    <d v="2010-12-11T00:00:00"/>
    <d v="2010-12-12T00:00:00"/>
    <n v="-65.58"/>
    <n v="19"/>
    <n v="103.18"/>
    <x v="6177"/>
  </r>
  <r>
    <n v="3252"/>
    <s v="Milton Harrell"/>
    <s v="Regular Air"/>
    <s v="Corporate"/>
    <x v="0"/>
    <s v="Pens &amp; Art Supplies"/>
    <s v="Small Pack"/>
    <s v="Staples SlimLine Pencil Sharpener"/>
    <n v="0.6"/>
    <s v="East"/>
    <s v="New York"/>
    <s v="Rotterdam"/>
    <n v="12306"/>
    <d v="2011-12-26T00:00:00"/>
    <d v="2012-01-22T00:00:00"/>
    <n v="-15.87"/>
    <n v="8"/>
    <n v="100.26"/>
    <x v="6160"/>
  </r>
  <r>
    <n v="3252"/>
    <s v="Milton Harrell"/>
    <s v="Regular Air"/>
    <s v="Corporate"/>
    <x v="1"/>
    <s v="Telephones and Communication"/>
    <s v="Small Box"/>
    <s v="688"/>
    <n v="0.6"/>
    <s v="East"/>
    <s v="New York"/>
    <s v="Rotterdam"/>
    <n v="12306"/>
    <d v="2011-12-26T00:00:00"/>
    <d v="2012-01-26T00:00:00"/>
    <n v="-278.97649999999999"/>
    <n v="3"/>
    <n v="482.78"/>
    <x v="6160"/>
  </r>
  <r>
    <n v="3252"/>
    <s v="Milton Harrell"/>
    <s v="Delivery Truck"/>
    <s v="Small Business"/>
    <x v="2"/>
    <s v="Bookcases"/>
    <s v="Jumbo Box"/>
    <s v="Hon Metal Bookcases, Black"/>
    <n v="0.6"/>
    <s v="East"/>
    <s v="New York"/>
    <s v="Rotterdam"/>
    <n v="12306"/>
    <d v="2013-05-07T00:00:00"/>
    <d v="2013-05-09T00:00:00"/>
    <n v="-127.94"/>
    <n v="3"/>
    <n v="212.19"/>
    <x v="6178"/>
  </r>
  <r>
    <n v="3252"/>
    <s v="Milton Harrell"/>
    <s v="Regular Air"/>
    <s v="Small Business"/>
    <x v="0"/>
    <s v="Pens &amp; Art Supplies"/>
    <s v="Wrap Bag"/>
    <s v="Turquoise Lead Holder with Pocket Clip"/>
    <n v="0.52"/>
    <s v="East"/>
    <s v="New York"/>
    <s v="Rotterdam"/>
    <n v="12306"/>
    <d v="2013-05-07T00:00:00"/>
    <d v="2013-05-08T00:00:00"/>
    <n v="77.197199999999995"/>
    <n v="16"/>
    <n v="111.88"/>
    <x v="6178"/>
  </r>
  <r>
    <n v="3254"/>
    <s v="Ken Watson"/>
    <s v="Regular Air"/>
    <s v="Home Office"/>
    <x v="0"/>
    <s v="Binders and Binder Accessories"/>
    <s v="Small Box"/>
    <s v="GBC VeloBinder Electric Binding Machine"/>
    <n v="0.35"/>
    <s v="South"/>
    <s v="Florida"/>
    <s v="Tallahassee"/>
    <n v="32303"/>
    <d v="2011-08-04T00:00:00"/>
    <d v="2011-08-04T00:00:00"/>
    <n v="214.33799999999999"/>
    <n v="6"/>
    <n v="718.47"/>
    <x v="6179"/>
  </r>
  <r>
    <n v="3254"/>
    <s v="Ken Watson"/>
    <s v="Delivery Truck"/>
    <s v="Home Office"/>
    <x v="2"/>
    <s v="Bookcases"/>
    <s v="Jumbo Box"/>
    <s v="Bush Westfield Collection Bookcases, Dark Cherry Finish, Fully Assembled"/>
    <n v="0.78"/>
    <s v="South"/>
    <s v="Florida"/>
    <s v="Tallahassee"/>
    <n v="32303"/>
    <d v="2011-08-04T00:00:00"/>
    <d v="2011-08-06T00:00:00"/>
    <n v="5273.2860000000001"/>
    <n v="6"/>
    <n v="602.6"/>
    <x v="6179"/>
  </r>
  <r>
    <n v="3254"/>
    <s v="Ken Watson"/>
    <s v="Regular Air"/>
    <s v="Home Office"/>
    <x v="0"/>
    <s v="Storage &amp; Organization"/>
    <s v="Small Box"/>
    <s v="Advantus 10-Drawer Portable Organizer, Chrome Metal Frame, Smoke Drawers"/>
    <n v="0.56999999999999995"/>
    <s v="South"/>
    <s v="Florida"/>
    <s v="Tallahassee"/>
    <n v="32303"/>
    <d v="2011-08-04T00:00:00"/>
    <d v="2011-08-05T00:00:00"/>
    <n v="271.81799999999998"/>
    <n v="14"/>
    <n v="826.78"/>
    <x v="6179"/>
  </r>
  <r>
    <n v="3255"/>
    <s v="Maureen Whitley"/>
    <s v="Regular Air"/>
    <s v="Home Office"/>
    <x v="1"/>
    <s v="Computer Peripherals"/>
    <s v="Small Pack"/>
    <s v="DS/HD IBM Formatted Diskettes, 200/Pack - Staples"/>
    <n v="0.71"/>
    <s v="South"/>
    <s v="Florida"/>
    <s v="Tamarac"/>
    <n v="33319"/>
    <d v="2010-08-18T00:00:00"/>
    <d v="2010-08-20T00:00:00"/>
    <n v="596.80799999999999"/>
    <n v="2"/>
    <n v="97.96"/>
    <x v="6180"/>
  </r>
  <r>
    <n v="3255"/>
    <s v="Maureen Whitley"/>
    <s v="Regular Air"/>
    <s v="Home Office"/>
    <x v="0"/>
    <s v="Paper"/>
    <s v="Small Box"/>
    <s v="Xerox 195"/>
    <n v="0.37"/>
    <s v="South"/>
    <s v="Florida"/>
    <s v="Tamarac"/>
    <n v="33319"/>
    <d v="2013-11-25T00:00:00"/>
    <d v="2013-11-27T00:00:00"/>
    <n v="48.209999999999994"/>
    <n v="12"/>
    <n v="81.150000000000006"/>
    <x v="6181"/>
  </r>
  <r>
    <n v="3257"/>
    <s v="Sharon Marcus"/>
    <s v="Delivery Truck"/>
    <s v="Consumer"/>
    <x v="2"/>
    <s v="Tables"/>
    <s v="Jumbo Drum"/>
    <s v="SAFCO PlanMaster Heigh-Adjustable Drafting Table Base, 43w x 30d x 30-37h, Black"/>
    <m/>
    <s v="West"/>
    <s v="Washington"/>
    <s v="Longview"/>
    <n v="98632"/>
    <d v="2010-05-26T00:00:00"/>
    <d v="2010-05-27T00:00:00"/>
    <n v="3739.3928999999998"/>
    <n v="15"/>
    <n v="5419.41"/>
    <x v="6182"/>
  </r>
  <r>
    <n v="3257"/>
    <s v="Sharon Marcus"/>
    <s v="Regular Air"/>
    <s v="Consumer"/>
    <x v="2"/>
    <s v="Office Furnishings"/>
    <s v="Small Pack"/>
    <s v="Executive Impressions 13&quot; Chairman Wall Clock"/>
    <n v="0.5"/>
    <s v="West"/>
    <s v="Washington"/>
    <s v="Longview"/>
    <n v="98632"/>
    <d v="2010-11-13T00:00:00"/>
    <d v="2010-11-15T00:00:00"/>
    <n v="470.33799999999997"/>
    <n v="26"/>
    <n v="700.41"/>
    <x v="6183"/>
  </r>
  <r>
    <n v="3257"/>
    <s v="Sharon Marcus"/>
    <s v="Regular Air"/>
    <s v="Consumer"/>
    <x v="2"/>
    <s v="Office Furnishings"/>
    <s v="Wrap Bag"/>
    <s v="Master Caster Door Stop, Gray"/>
    <n v="0.51"/>
    <s v="West"/>
    <s v="Washington"/>
    <s v="Longview"/>
    <n v="98632"/>
    <d v="2011-05-23T00:00:00"/>
    <d v="2011-05-25T00:00:00"/>
    <n v="-2.91"/>
    <n v="5"/>
    <n v="26.44"/>
    <x v="6184"/>
  </r>
  <r>
    <n v="3257"/>
    <s v="Sharon Marcus"/>
    <s v="Regular Air"/>
    <s v="Consumer"/>
    <x v="0"/>
    <s v="Paper"/>
    <s v="Small Box"/>
    <s v="Eaton Premium Continuous-Feed Paper, 25% Cotton, Letter Size, White, 1000 Shts/Box"/>
    <n v="0.37"/>
    <s v="West"/>
    <s v="Washington"/>
    <s v="Longview"/>
    <n v="98632"/>
    <d v="2011-05-23T00:00:00"/>
    <d v="2011-05-27T00:00:00"/>
    <n v="320.20139999999998"/>
    <n v="8"/>
    <n v="464.06"/>
    <x v="6184"/>
  </r>
  <r>
    <n v="3257"/>
    <s v="Sharon Marcus"/>
    <s v="Regular Air"/>
    <s v="Consumer"/>
    <x v="0"/>
    <s v="Paper"/>
    <s v="Wrap Bag"/>
    <s v="Rediform S.O.S. Phone Message Books"/>
    <n v="0.36"/>
    <s v="West"/>
    <s v="Washington"/>
    <s v="Longview"/>
    <n v="98632"/>
    <d v="2012-04-03T00:00:00"/>
    <d v="2012-04-05T00:00:00"/>
    <n v="22.880399999999995"/>
    <n v="7"/>
    <n v="33.159999999999997"/>
    <x v="6185"/>
  </r>
  <r>
    <n v="3257"/>
    <s v="Sharon Marcus"/>
    <s v="Regular Air"/>
    <s v="Consumer"/>
    <x v="0"/>
    <s v="Paper"/>
    <s v="Small Box"/>
    <s v="Xerox 1949"/>
    <n v="0.36"/>
    <s v="West"/>
    <s v="Washington"/>
    <s v="Longview"/>
    <n v="98632"/>
    <d v="2013-11-13T00:00:00"/>
    <d v="2013-11-14T00:00:00"/>
    <n v="9.5444800000000036"/>
    <n v="9"/>
    <n v="49.07"/>
    <x v="6186"/>
  </r>
  <r>
    <n v="3258"/>
    <s v="Gretchen Best Wilkins"/>
    <s v="Regular Air"/>
    <s v="Consumer"/>
    <x v="1"/>
    <s v="Computer Peripherals"/>
    <s v="Small Box"/>
    <s v="Fellowes Smart Design 104-Key Enhanced Keyboard, PS/2 Adapter, Platinum"/>
    <n v="0.68"/>
    <s v="West"/>
    <s v="Washington"/>
    <s v="Lynnwood"/>
    <n v="98037"/>
    <d v="2010-03-21T00:00:00"/>
    <d v="2010-03-23T00:00:00"/>
    <n v="401.85"/>
    <n v="11"/>
    <n v="646.88"/>
    <x v="6187"/>
  </r>
  <r>
    <n v="3258"/>
    <s v="Gretchen Best Wilkins"/>
    <s v="Delivery Truck"/>
    <s v="Consumer"/>
    <x v="2"/>
    <s v="Bookcases"/>
    <s v="Jumbo Box"/>
    <s v="O'Sullivan 5-Shelf Heavy-Duty Bookcases"/>
    <n v="0.6"/>
    <s v="West"/>
    <s v="Washington"/>
    <s v="Lynnwood"/>
    <n v="98037"/>
    <d v="2011-09-27T00:00:00"/>
    <d v="2011-10-02T00:00:00"/>
    <n v="-624.29"/>
    <n v="12"/>
    <n v="1047.19"/>
    <x v="6188"/>
  </r>
  <r>
    <n v="3258"/>
    <s v="Gretchen Best Wilkins"/>
    <s v="Delivery Truck"/>
    <s v="Consumer"/>
    <x v="2"/>
    <s v="Tables"/>
    <s v="Jumbo Box"/>
    <s v="Bretford “Just In Time” Height-Adjustable Multi-Task Work Tables"/>
    <n v="0.79"/>
    <s v="West"/>
    <s v="Washington"/>
    <s v="Lynnwood"/>
    <n v="98037"/>
    <d v="2012-02-05T00:00:00"/>
    <d v="2012-02-09T00:00:00"/>
    <n v="9.9300000000000637"/>
    <n v="11"/>
    <n v="4681.37"/>
    <x v="6189"/>
  </r>
  <r>
    <n v="1354"/>
    <s v="Aaron Dillon"/>
    <s v="Regular Air"/>
    <s v="Consumer"/>
    <x v="0"/>
    <s v="Envelopes"/>
    <s v="Small Box"/>
    <s v="Peel &amp; Seel® Recycled Catalog Envelopes, Brown"/>
    <n v="0.35"/>
    <s v="Central"/>
    <s v="Texas"/>
    <s v="Weatherford"/>
    <n v="76086"/>
    <d v="2013-06-07T00:00:00"/>
    <d v="2013-06-09T00:00:00"/>
    <n v="-3.3359999999999999"/>
    <n v="14"/>
    <n v="161.32"/>
    <x v="6190"/>
  </r>
  <r>
    <n v="3258"/>
    <s v="Gretchen Best Wilkins"/>
    <s v="Regular Air"/>
    <s v="Consumer"/>
    <x v="0"/>
    <s v="Paper"/>
    <s v="Small Box"/>
    <s v="Xerox 210"/>
    <n v="0.37"/>
    <s v="West"/>
    <s v="Washington"/>
    <s v="Lynnwood"/>
    <n v="98037"/>
    <d v="2012-07-10T00:00:00"/>
    <d v="2012-07-12T00:00:00"/>
    <n v="-50.27"/>
    <n v="5"/>
    <n v="36.4"/>
    <x v="3339"/>
  </r>
  <r>
    <n v="3258"/>
    <s v="Gretchen Best Wilkins"/>
    <s v="Regular Air"/>
    <s v="Consumer"/>
    <x v="0"/>
    <s v="Paper"/>
    <s v="Small Box"/>
    <s v="Xerox 21"/>
    <n v="0.37"/>
    <s v="West"/>
    <s v="Washington"/>
    <s v="Lynnwood"/>
    <n v="98037"/>
    <d v="2013-02-02T00:00:00"/>
    <d v="2013-02-03T00:00:00"/>
    <n v="-130.5"/>
    <n v="12"/>
    <n v="78.59"/>
    <x v="6191"/>
  </r>
  <r>
    <n v="3258"/>
    <s v="Gretchen Best Wilkins"/>
    <s v="Regular Air"/>
    <s v="Consumer"/>
    <x v="0"/>
    <s v="Paper"/>
    <s v="Small Box"/>
    <s v="Xerox 227"/>
    <n v="0.37"/>
    <s v="West"/>
    <s v="Washington"/>
    <s v="Lynnwood"/>
    <n v="98037"/>
    <d v="2013-09-16T00:00:00"/>
    <d v="2013-09-16T00:00:00"/>
    <n v="-151.69879999999998"/>
    <n v="18"/>
    <n v="119.86"/>
    <x v="6192"/>
  </r>
  <r>
    <n v="3259"/>
    <s v="Donald Davies"/>
    <s v="Express Air"/>
    <s v="Consumer"/>
    <x v="0"/>
    <s v="Paper"/>
    <s v="Wrap Bag"/>
    <s v="Wirebound Voice Message Log Book"/>
    <n v="0.39"/>
    <s v="West"/>
    <s v="Washington"/>
    <s v="Marysville"/>
    <n v="98270"/>
    <d v="2011-07-03T00:00:00"/>
    <d v="2011-07-05T00:00:00"/>
    <n v="10.274099999999999"/>
    <n v="3"/>
    <n v="14.89"/>
    <x v="6193"/>
  </r>
  <r>
    <n v="3261"/>
    <s v="Steven Long"/>
    <s v="Express Air"/>
    <s v="Consumer"/>
    <x v="2"/>
    <s v="Office Furnishings"/>
    <s v="Large Box"/>
    <s v="Deflect-o DuraMat Antistatic Studded Beveled Mat for Medium Pile Carpeting"/>
    <n v="0.61"/>
    <s v="Central"/>
    <s v="Michigan"/>
    <s v="Adrian"/>
    <n v="49221"/>
    <d v="2010-06-25T00:00:00"/>
    <d v="2010-06-26T00:00:00"/>
    <n v="710.67239999999993"/>
    <n v="10"/>
    <n v="1029.96"/>
    <x v="6194"/>
  </r>
  <r>
    <n v="2041"/>
    <s v="Gene Cox"/>
    <s v="Regular Air"/>
    <s v="Home Office"/>
    <x v="0"/>
    <s v="Envelopes"/>
    <s v="Small Box"/>
    <s v="Security-Tint Envelopes"/>
    <n v="0.36"/>
    <s v="East"/>
    <s v="Ohio"/>
    <s v="Mason"/>
    <n v="45040"/>
    <d v="2013-09-24T00:00:00"/>
    <d v="2013-09-26T00:00:00"/>
    <n v="32.259599999999999"/>
    <n v="6"/>
    <n v="47.42"/>
    <x v="6195"/>
  </r>
  <r>
    <n v="3261"/>
    <s v="Steven Long"/>
    <s v="Express Air"/>
    <s v="Consumer"/>
    <x v="0"/>
    <s v="Pens &amp; Art Supplies"/>
    <s v="Small Pack"/>
    <s v="Panasonic KP-150 Electric Pencil Sharpener"/>
    <n v="0.59"/>
    <s v="Central"/>
    <s v="Michigan"/>
    <s v="Adrian"/>
    <n v="49221"/>
    <d v="2012-02-03T00:00:00"/>
    <d v="2012-02-04T00:00:00"/>
    <n v="261.72389999999996"/>
    <n v="10"/>
    <n v="379.31"/>
    <x v="6196"/>
  </r>
  <r>
    <n v="3261"/>
    <s v="Steven Long"/>
    <s v="Express Air"/>
    <s v="Consumer"/>
    <x v="0"/>
    <s v="Storage &amp; Organization"/>
    <s v="Small Box"/>
    <s v="Fellowes Stor/Drawer® Steel Plus™ Storage Drawers"/>
    <n v="0.79"/>
    <s v="Central"/>
    <s v="Michigan"/>
    <s v="Adrian"/>
    <n v="49221"/>
    <d v="2012-02-03T00:00:00"/>
    <d v="2012-02-05T00:00:00"/>
    <n v="-508.87"/>
    <n v="11"/>
    <n v="959.48"/>
    <x v="6196"/>
  </r>
  <r>
    <n v="3261"/>
    <s v="Steven Long"/>
    <s v="Regular Air"/>
    <s v="Consumer"/>
    <x v="1"/>
    <s v="Computer Peripherals"/>
    <s v="Small Box"/>
    <s v="Microsoft Natural Keyboard Elite"/>
    <n v="0.7"/>
    <s v="Central"/>
    <s v="Michigan"/>
    <s v="Adrian"/>
    <n v="49221"/>
    <d v="2013-03-22T00:00:00"/>
    <d v="2013-03-22T00:00:00"/>
    <n v="107.45"/>
    <n v="7"/>
    <n v="288.44"/>
    <x v="6197"/>
  </r>
  <r>
    <n v="3262"/>
    <s v="Susan Boone"/>
    <s v="Regular Air"/>
    <s v="Consumer"/>
    <x v="1"/>
    <s v="Computer Peripherals"/>
    <s v="Small Box"/>
    <s v="Fellowes Internet Keyboard, Platinum"/>
    <n v="0.74"/>
    <s v="East"/>
    <s v="Ohio"/>
    <s v="Beavercreek"/>
    <n v="45431"/>
    <d v="2012-02-03T00:00:00"/>
    <d v="2012-02-05T00:00:00"/>
    <n v="-116.18"/>
    <n v="1"/>
    <n v="32.54"/>
    <x v="6196"/>
  </r>
  <r>
    <n v="3262"/>
    <s v="Susan Boone"/>
    <s v="Regular Air"/>
    <s v="Consumer"/>
    <x v="0"/>
    <s v="Binders and Binder Accessories"/>
    <s v="Small Box"/>
    <s v="Vinyl Sectional Post Binders"/>
    <n v="0.35"/>
    <s v="East"/>
    <s v="Ohio"/>
    <s v="Beavercreek"/>
    <n v="45431"/>
    <d v="2012-05-11T00:00:00"/>
    <d v="2012-05-12T00:00:00"/>
    <n v="522.55079999999998"/>
    <n v="20"/>
    <n v="757.32"/>
    <x v="6198"/>
  </r>
  <r>
    <n v="3262"/>
    <s v="Susan Boone"/>
    <s v="Regular Air"/>
    <s v="Consumer"/>
    <x v="1"/>
    <s v="Telephones and Communication"/>
    <s v="Small Box"/>
    <s v="iDEN i95"/>
    <n v="0.59"/>
    <s v="East"/>
    <s v="Ohio"/>
    <s v="Beavercreek"/>
    <n v="45431"/>
    <d v="2012-05-11T00:00:00"/>
    <d v="2012-05-13T00:00:00"/>
    <n v="-137.95099999999999"/>
    <n v="19"/>
    <n v="1019.04"/>
    <x v="6198"/>
  </r>
  <r>
    <n v="3264"/>
    <s v="Becky Puckett"/>
    <s v="Regular Air"/>
    <s v="Corporate"/>
    <x v="0"/>
    <s v="Paper"/>
    <s v="Small Box"/>
    <s v="Hammermill Color Copier Paper (28Lb. and 96 Bright)"/>
    <n v="0.4"/>
    <s v="West"/>
    <s v="California"/>
    <s v="Eureka"/>
    <n v="95501"/>
    <d v="2010-05-19T00:00:00"/>
    <d v="2010-05-21T00:00:00"/>
    <n v="-92.32"/>
    <n v="5"/>
    <n v="52.09"/>
    <x v="6199"/>
  </r>
  <r>
    <n v="3265"/>
    <s v="Glenn Morgan"/>
    <s v="Regular Air"/>
    <s v="Corporate"/>
    <x v="0"/>
    <s v="Paper"/>
    <s v="Small Box"/>
    <s v="Xerox 1991"/>
    <n v="0.39"/>
    <s v="West"/>
    <s v="California"/>
    <s v="Fairfield"/>
    <n v="94533"/>
    <d v="2011-05-25T00:00:00"/>
    <d v="2011-05-27T00:00:00"/>
    <n v="89.6"/>
    <n v="9"/>
    <n v="204.52"/>
    <x v="6200"/>
  </r>
  <r>
    <n v="3265"/>
    <s v="Glenn Morgan"/>
    <s v="Regular Air"/>
    <s v="Corporate"/>
    <x v="0"/>
    <s v="Binders and Binder Accessories"/>
    <s v="Small Box"/>
    <s v="Avery Printable Repositionable Plastic Tabs"/>
    <n v="0.38"/>
    <s v="West"/>
    <s v="California"/>
    <s v="Fairfield"/>
    <n v="94533"/>
    <d v="2013-11-08T00:00:00"/>
    <d v="2013-11-10T00:00:00"/>
    <n v="16.445552000000006"/>
    <n v="21"/>
    <n v="186.18"/>
    <x v="6201"/>
  </r>
  <r>
    <n v="3265"/>
    <s v="Glenn Morgan"/>
    <s v="Delivery Truck"/>
    <s v="Corporate"/>
    <x v="2"/>
    <s v="Chairs &amp; Chairmats"/>
    <s v="Jumbo Drum"/>
    <s v="Novimex Fabric Task Chair"/>
    <n v="0.7"/>
    <s v="West"/>
    <s v="California"/>
    <s v="Fairfield"/>
    <n v="94533"/>
    <d v="2013-12-30T00:00:00"/>
    <d v="2013-12-30T00:00:00"/>
    <n v="-56.098559999999992"/>
    <n v="3"/>
    <n v="195.56"/>
    <x v="6202"/>
  </r>
  <r>
    <n v="3265"/>
    <s v="Glenn Morgan"/>
    <s v="Express Air"/>
    <s v="Corporate"/>
    <x v="0"/>
    <s v="Storage &amp; Organization"/>
    <s v="Small Box"/>
    <s v="Tenex Personal Project File with Scoop Front Design, Black"/>
    <n v="0.59"/>
    <s v="West"/>
    <s v="California"/>
    <s v="Fairfield"/>
    <n v="94533"/>
    <d v="2013-12-30T00:00:00"/>
    <d v="2013-12-30T00:00:00"/>
    <n v="-5.0635199999999987"/>
    <n v="18"/>
    <n v="230.45"/>
    <x v="6202"/>
  </r>
  <r>
    <n v="3266"/>
    <s v="Edgar Kumar"/>
    <s v="Delivery Truck"/>
    <s v="Corporate"/>
    <x v="2"/>
    <s v="Chairs &amp; Chairmats"/>
    <s v="Jumbo Drum"/>
    <s v="Global High-Back Leather Tilter, Burgundy"/>
    <n v="0.74"/>
    <s v="East"/>
    <s v="Maine"/>
    <s v="Sanford"/>
    <n v="4073"/>
    <d v="2010-07-28T00:00:00"/>
    <d v="2010-07-29T00:00:00"/>
    <n v="-1764.29"/>
    <n v="14"/>
    <n v="1794.88"/>
    <x v="6203"/>
  </r>
  <r>
    <n v="3267"/>
    <s v="Neal Snow"/>
    <s v="Delivery Truck"/>
    <s v="Corporate"/>
    <x v="2"/>
    <s v="Chairs &amp; Chairmats"/>
    <s v="Jumbo Drum"/>
    <s v="Office Star - Mid Back Dual function Ergonomic High Back Chair with 2-Way Adjustable Arms"/>
    <n v="0.62"/>
    <s v="East"/>
    <s v="Maine"/>
    <s v="Waterville"/>
    <n v="4901"/>
    <d v="2012-06-28T00:00:00"/>
    <d v="2012-07-05T00:00:00"/>
    <n v="-52.015999999999998"/>
    <n v="4"/>
    <n v="633.42999999999995"/>
    <x v="6204"/>
  </r>
  <r>
    <n v="3268"/>
    <s v="Rita Coates Doyle"/>
    <s v="Express Air"/>
    <s v="Corporate"/>
    <x v="0"/>
    <s v="Rubber Bands"/>
    <s v="Wrap Bag"/>
    <s v="Acco® Hot Clips™ Clips to Go"/>
    <n v="0.4"/>
    <s v="East"/>
    <s v="Massachusetts"/>
    <s v="Kingston"/>
    <n v="2364"/>
    <d v="2012-06-28T00:00:00"/>
    <d v="2012-07-02T00:00:00"/>
    <n v="24.684000000000001"/>
    <n v="15"/>
    <n v="51.3"/>
    <x v="6204"/>
  </r>
  <r>
    <n v="3269"/>
    <s v="Billie Stern"/>
    <s v="Express Air"/>
    <s v="Corporate"/>
    <x v="0"/>
    <s v="Appliances"/>
    <s v="Small Box"/>
    <s v="Tripp Lite Isotel 6 Outlet Surge Protector with Fax/Modem Protection"/>
    <n v="0.56000000000000005"/>
    <s v="East"/>
    <s v="New Jersey"/>
    <s v="North Plainfield"/>
    <n v="7060"/>
    <d v="2010-07-28T00:00:00"/>
    <d v="2010-07-30T00:00:00"/>
    <n v="527.87759999999992"/>
    <n v="12"/>
    <n v="765.04"/>
    <x v="6203"/>
  </r>
  <r>
    <n v="3270"/>
    <s v="Harry Dodson Walsh"/>
    <s v="Regular Air"/>
    <s v="Corporate"/>
    <x v="0"/>
    <s v="Pens &amp; Art Supplies"/>
    <s v="Wrap Bag"/>
    <s v="Newell 312"/>
    <n v="0.55000000000000004"/>
    <s v="East"/>
    <s v="Vermont"/>
    <s v="Rutland"/>
    <n v="5701"/>
    <d v="2011-05-25T00:00:00"/>
    <d v="2011-05-26T00:00:00"/>
    <n v="52.74"/>
    <n v="17"/>
    <n v="98.3"/>
    <x v="6200"/>
  </r>
  <r>
    <n v="3272"/>
    <s v="Natalie Snow"/>
    <s v="Regular Air"/>
    <s v="Home Office"/>
    <x v="0"/>
    <s v="Binders and Binder Accessories"/>
    <s v="Small Box"/>
    <s v="Acco Pressboard Covers with Storage Hooks, 14 7/8&quot; x 11&quot;, Light Blue"/>
    <n v="0.36"/>
    <s v="South"/>
    <s v="Alabama"/>
    <s v="Selma"/>
    <n v="36701"/>
    <d v="2011-10-04T00:00:00"/>
    <d v="2011-10-11T00:00:00"/>
    <n v="-554.63100000000009"/>
    <n v="14"/>
    <n v="73.09"/>
    <x v="6205"/>
  </r>
  <r>
    <n v="3272"/>
    <s v="Natalie Snow"/>
    <s v="Regular Air"/>
    <s v="Home Office"/>
    <x v="0"/>
    <s v="Binders and Binder Accessories"/>
    <s v="Small Box"/>
    <s v="GBC Pre-Punched Binding Paper, Plastic, White, 8-1/2&quot; x 11&quot;"/>
    <n v="0.37"/>
    <s v="South"/>
    <s v="Alabama"/>
    <s v="Selma"/>
    <n v="36701"/>
    <d v="2011-10-04T00:00:00"/>
    <d v="2011-10-04T00:00:00"/>
    <n v="-1.8619999999999779"/>
    <n v="15"/>
    <n v="244.8"/>
    <x v="6205"/>
  </r>
  <r>
    <n v="3272"/>
    <s v="Natalie Snow"/>
    <s v="Regular Air"/>
    <s v="Home Office"/>
    <x v="0"/>
    <s v="Binders and Binder Accessories"/>
    <s v="Small Box"/>
    <s v="Wilson Jones® Four-Pocket Poly Binders"/>
    <n v="0.36"/>
    <s v="South"/>
    <s v="Alabama"/>
    <s v="Selma"/>
    <n v="36701"/>
    <d v="2011-10-04T00:00:00"/>
    <d v="2011-10-04T00:00:00"/>
    <n v="5050.5402000000004"/>
    <n v="22"/>
    <n v="141.91999999999999"/>
    <x v="6205"/>
  </r>
  <r>
    <n v="3272"/>
    <s v="Natalie Snow"/>
    <s v="Regular Air"/>
    <s v="Home Office"/>
    <x v="2"/>
    <s v="Office Furnishings"/>
    <s v="Small Box"/>
    <s v="Eldon® Expressions™ Wood and Plastic Desk Accessories, Oak"/>
    <n v="0.56999999999999995"/>
    <s v="South"/>
    <s v="Alabama"/>
    <s v="Selma"/>
    <n v="36701"/>
    <d v="2012-08-03T00:00:00"/>
    <d v="2012-08-04T00:00:00"/>
    <n v="-64.05"/>
    <n v="20"/>
    <n v="203.67"/>
    <x v="6206"/>
  </r>
  <r>
    <n v="3272"/>
    <s v="Natalie Snow"/>
    <s v="Delivery Truck"/>
    <s v="Home Office"/>
    <x v="1"/>
    <s v="Office Machines"/>
    <s v="Jumbo Drum"/>
    <s v="Lexmark Z54se Color Inkjet Printer"/>
    <n v="0.36"/>
    <s v="South"/>
    <s v="Alabama"/>
    <s v="Selma"/>
    <n v="36701"/>
    <d v="2013-03-28T00:00:00"/>
    <d v="2013-03-28T00:00:00"/>
    <n v="7.6550999999999991"/>
    <n v="3"/>
    <n v="287.45"/>
    <x v="6207"/>
  </r>
  <r>
    <n v="3272"/>
    <s v="Natalie Snow"/>
    <s v="Regular Air"/>
    <s v="Home Office"/>
    <x v="0"/>
    <s v="Paper"/>
    <s v="Small Box"/>
    <s v="Xerox 21"/>
    <n v="0.37"/>
    <s v="South"/>
    <s v="Alabama"/>
    <s v="Selma"/>
    <n v="36701"/>
    <d v="2013-10-04T00:00:00"/>
    <d v="2013-10-06T00:00:00"/>
    <n v="-33.11"/>
    <n v="13"/>
    <n v="82.53"/>
    <x v="6208"/>
  </r>
  <r>
    <n v="3273"/>
    <s v="Betty Cross"/>
    <s v="Regular Air"/>
    <s v="Small Business"/>
    <x v="0"/>
    <s v="Pens &amp; Art Supplies"/>
    <s v="Wrap Bag"/>
    <s v="SANFORD Major Accent™ Highlighters"/>
    <n v="0.47"/>
    <s v="East"/>
    <s v="New York"/>
    <s v="North Babylon"/>
    <n v="11703"/>
    <d v="2012-02-10T00:00:00"/>
    <d v="2012-02-11T00:00:00"/>
    <n v="35.979999999999997"/>
    <n v="9"/>
    <n v="65.66"/>
    <x v="6209"/>
  </r>
  <r>
    <n v="3273"/>
    <s v="Betty Cross"/>
    <s v="Delivery Truck"/>
    <s v="Home Office"/>
    <x v="2"/>
    <s v="Office Furnishings"/>
    <s v="Jumbo Drum"/>
    <s v="Westinghouse Floor Lamp with Metal Mesh Shade, Black"/>
    <n v="0.62"/>
    <s v="East"/>
    <s v="New York"/>
    <s v="North Babylon"/>
    <n v="11703"/>
    <d v="2013-08-24T00:00:00"/>
    <d v="2013-08-26T00:00:00"/>
    <n v="-57.083120000000008"/>
    <n v="12"/>
    <n v="275.33999999999997"/>
    <x v="6210"/>
  </r>
  <r>
    <n v="3273"/>
    <s v="Betty Cross"/>
    <s v="Regular Air"/>
    <s v="Home Office"/>
    <x v="0"/>
    <s v="Paper"/>
    <s v="Small Box"/>
    <s v="Xerox 1966"/>
    <n v="0.36"/>
    <s v="East"/>
    <s v="New York"/>
    <s v="North Babylon"/>
    <n v="11703"/>
    <d v="2013-08-24T00:00:00"/>
    <d v="2013-08-25T00:00:00"/>
    <n v="-22.764560000000003"/>
    <n v="9"/>
    <n v="60.48"/>
    <x v="6210"/>
  </r>
  <r>
    <n v="3273"/>
    <s v="Betty Cross"/>
    <s v="Regular Air"/>
    <s v="Small Business"/>
    <x v="2"/>
    <s v="Office Furnishings"/>
    <s v="Small Pack"/>
    <s v="Ultra Door Push Plate"/>
    <n v="0.52"/>
    <s v="East"/>
    <s v="New York"/>
    <s v="North Babylon"/>
    <n v="11703"/>
    <d v="2013-09-02T00:00:00"/>
    <d v="2013-09-04T00:00:00"/>
    <n v="-36.533200000000001"/>
    <n v="26"/>
    <n v="119.93"/>
    <x v="6211"/>
  </r>
  <r>
    <n v="3273"/>
    <s v="Betty Cross"/>
    <s v="Regular Air"/>
    <s v="Small Business"/>
    <x v="0"/>
    <s v="Rubber Bands"/>
    <s v="Wrap Bag"/>
    <s v="Staples Bulldog Clip"/>
    <n v="0.39"/>
    <s v="East"/>
    <s v="New York"/>
    <s v="North Babylon"/>
    <n v="11703"/>
    <d v="2013-09-02T00:00:00"/>
    <d v="2013-09-06T00:00:00"/>
    <n v="27.194400000000002"/>
    <n v="12"/>
    <n v="44.07"/>
    <x v="6211"/>
  </r>
  <r>
    <n v="3274"/>
    <s v="Monica May"/>
    <s v="Regular Air"/>
    <s v="Small Business"/>
    <x v="0"/>
    <s v="Paper"/>
    <s v="Small Box"/>
    <s v="Xerox 190"/>
    <n v="0.38"/>
    <s v="West"/>
    <s v="Washington"/>
    <s v="Marysville"/>
    <n v="98270"/>
    <d v="2012-10-30T00:00:00"/>
    <d v="2012-10-30T00:00:00"/>
    <n v="-22.345200000000002"/>
    <n v="4"/>
    <n v="21.65"/>
    <x v="6212"/>
  </r>
  <r>
    <n v="3274"/>
    <s v="Monica May"/>
    <s v="Regular Air"/>
    <s v="Small Business"/>
    <x v="0"/>
    <s v="Paper"/>
    <s v="Small Box"/>
    <s v="Xerox 1950"/>
    <n v="0.36"/>
    <s v="West"/>
    <s v="Washington"/>
    <s v="Marysville"/>
    <n v="98270"/>
    <d v="2012-10-30T00:00:00"/>
    <d v="2012-11-01T00:00:00"/>
    <n v="-15.7248"/>
    <n v="3"/>
    <n v="20.85"/>
    <x v="6212"/>
  </r>
  <r>
    <n v="3274"/>
    <s v="Monica May"/>
    <s v="Regular Air"/>
    <s v="Small Business"/>
    <x v="0"/>
    <s v="Binders and Binder Accessories"/>
    <s v="Small Box"/>
    <s v="GBC Pre-Punched Binding Paper, Plastic, White, 8-1/2&quot; x 11&quot;"/>
    <n v="0.37"/>
    <s v="West"/>
    <s v="Washington"/>
    <s v="Marysville"/>
    <n v="98270"/>
    <d v="2013-10-05T00:00:00"/>
    <d v="2013-10-05T00:00:00"/>
    <n v="-30.7395"/>
    <n v="2"/>
    <n v="41.69"/>
    <x v="6213"/>
  </r>
  <r>
    <n v="3274"/>
    <s v="Monica May"/>
    <s v="Regular Air"/>
    <s v="Small Business"/>
    <x v="1"/>
    <s v="Telephones and Communication"/>
    <s v="Small Box"/>
    <s v="Timeport L7089"/>
    <n v="0.57999999999999996"/>
    <s v="West"/>
    <s v="Washington"/>
    <s v="Marysville"/>
    <n v="98270"/>
    <d v="2013-10-05T00:00:00"/>
    <d v="2013-10-06T00:00:00"/>
    <n v="600.41700000000003"/>
    <n v="13"/>
    <n v="1489.64"/>
    <x v="6213"/>
  </r>
  <r>
    <n v="3275"/>
    <s v="Tamara Dickinson"/>
    <s v="Regular Air"/>
    <s v="Home Office"/>
    <x v="0"/>
    <s v="Storage &amp; Organization"/>
    <s v="Small Box"/>
    <s v="Tenex Personal Project File with Scoop Front Design, Black"/>
    <n v="0.59"/>
    <s v="West"/>
    <s v="Washington"/>
    <s v="Mount Vernon"/>
    <n v="98273"/>
    <d v="2010-03-21T00:00:00"/>
    <d v="2010-03-23T00:00:00"/>
    <n v="34.520000000000003"/>
    <n v="9"/>
    <n v="127.12"/>
    <x v="6214"/>
  </r>
  <r>
    <n v="1894"/>
    <s v="Maureen Herbert Hood"/>
    <s v="Regular Air"/>
    <s v="Consumer"/>
    <x v="0"/>
    <s v="Envelopes"/>
    <s v="Small Box"/>
    <s v="Quality Park Security Envelopes"/>
    <n v="0.38"/>
    <s v="Central"/>
    <s v="Wisconsin"/>
    <s v="Appleton"/>
    <n v="54915"/>
    <d v="2010-09-18T00:00:00"/>
    <d v="2010-09-19T00:00:00"/>
    <n v="237.04259999999999"/>
    <n v="13"/>
    <n v="343.54"/>
    <x v="6215"/>
  </r>
  <r>
    <n v="3275"/>
    <s v="Tamara Dickinson"/>
    <s v="Regular Air"/>
    <s v="Small Business"/>
    <x v="0"/>
    <s v="Pens &amp; Art Supplies"/>
    <s v="Wrap Bag"/>
    <s v="Newell 312"/>
    <n v="0.55000000000000004"/>
    <s v="West"/>
    <s v="Washington"/>
    <s v="Mount Vernon"/>
    <n v="98273"/>
    <d v="2010-07-01T00:00:00"/>
    <d v="2010-07-10T00:00:00"/>
    <n v="20.38"/>
    <n v="6"/>
    <n v="36.090000000000003"/>
    <x v="1081"/>
  </r>
  <r>
    <n v="3275"/>
    <s v="Tamara Dickinson"/>
    <s v="Regular Air"/>
    <s v="Home Office"/>
    <x v="2"/>
    <s v="Office Furnishings"/>
    <s v="Medium Box"/>
    <s v="Deflect-o RollaMat Studded, Beveled Mat for Medium Pile Carpeting"/>
    <n v="0.67"/>
    <s v="West"/>
    <s v="Washington"/>
    <s v="Mount Vernon"/>
    <n v="98273"/>
    <d v="2011-05-07T00:00:00"/>
    <d v="2011-05-08T00:00:00"/>
    <n v="46.8"/>
    <n v="4"/>
    <n v="359.73"/>
    <x v="6216"/>
  </r>
  <r>
    <n v="3275"/>
    <s v="Tamara Dickinson"/>
    <s v="Regular Air"/>
    <s v="Home Office"/>
    <x v="0"/>
    <s v="Paper"/>
    <s v="Small Box"/>
    <s v="Xerox 1927"/>
    <n v="0.4"/>
    <s v="West"/>
    <s v="Washington"/>
    <s v="Mount Vernon"/>
    <n v="98273"/>
    <d v="2011-05-07T00:00:00"/>
    <d v="2011-05-10T00:00:00"/>
    <n v="-14.81"/>
    <n v="1"/>
    <n v="6.35"/>
    <x v="6216"/>
  </r>
  <r>
    <n v="3275"/>
    <s v="Tamara Dickinson"/>
    <s v="Regular Air"/>
    <s v="Small Business"/>
    <x v="0"/>
    <s v="Paper"/>
    <s v="Small Box"/>
    <s v="Xerox 210"/>
    <n v="0.37"/>
    <s v="West"/>
    <s v="Washington"/>
    <s v="Mount Vernon"/>
    <n v="98273"/>
    <d v="2013-04-24T00:00:00"/>
    <d v="2013-04-27T00:00:00"/>
    <n v="-25.95"/>
    <n v="2"/>
    <n v="15.82"/>
    <x v="6217"/>
  </r>
  <r>
    <n v="3275"/>
    <s v="Tamara Dickinson"/>
    <s v="Regular Air"/>
    <s v="Home Office"/>
    <x v="1"/>
    <s v="Computer Peripherals"/>
    <s v="Small Box"/>
    <s v="Fellowes Internet Keyboard, Platinum"/>
    <n v="0.74"/>
    <s v="West"/>
    <s v="Washington"/>
    <s v="Mount Vernon"/>
    <n v="98273"/>
    <d v="2013-10-12T00:00:00"/>
    <d v="2013-10-14T00:00:00"/>
    <n v="-141.02000000000001"/>
    <n v="8"/>
    <n v="238.97"/>
    <x v="6218"/>
  </r>
  <r>
    <n v="3275"/>
    <s v="Tamara Dickinson"/>
    <s v="Regular Air"/>
    <s v="Home Office"/>
    <x v="0"/>
    <s v="Pens &amp; Art Supplies"/>
    <s v="Wrap Bag"/>
    <s v="Avery Hi-Liter Comfort Grip Fluorescent Highlighter, Yellow Ink"/>
    <n v="0.46"/>
    <s v="West"/>
    <s v="Washington"/>
    <s v="Mount Vernon"/>
    <n v="98273"/>
    <d v="2013-10-12T00:00:00"/>
    <d v="2013-10-13T00:00:00"/>
    <n v="-16.149999999999999"/>
    <n v="11"/>
    <n v="21.06"/>
    <x v="6218"/>
  </r>
  <r>
    <n v="3276"/>
    <s v="Tina Lynn Richmond"/>
    <s v="Regular Air"/>
    <s v="Small Business"/>
    <x v="0"/>
    <s v="Storage &amp; Organization"/>
    <s v="Small Box"/>
    <s v="Iceberg Mobile Mega Data/Printer Cart ®"/>
    <n v="0.59"/>
    <s v="West"/>
    <s v="Washington"/>
    <s v="Olympia"/>
    <n v="98502"/>
    <d v="2012-02-10T00:00:00"/>
    <d v="2012-02-12T00:00:00"/>
    <n v="-64.78"/>
    <n v="1"/>
    <n v="134.96"/>
    <x v="6209"/>
  </r>
  <r>
    <n v="3276"/>
    <s v="Tina Lynn Richmond"/>
    <s v="Express Air"/>
    <s v="Small Business"/>
    <x v="1"/>
    <s v="Telephones and Communication"/>
    <s v="Small Box"/>
    <s v="TimeportP7382"/>
    <n v="0.56000000000000005"/>
    <s v="West"/>
    <s v="Washington"/>
    <s v="Olympia"/>
    <n v="98502"/>
    <d v="2012-02-10T00:00:00"/>
    <d v="2012-02-11T00:00:00"/>
    <n v="-620.82899999999995"/>
    <n v="2"/>
    <n v="343.3"/>
    <x v="6209"/>
  </r>
  <r>
    <n v="3276"/>
    <s v="Tina Lynn Richmond"/>
    <s v="Regular Air"/>
    <s v="Home Office"/>
    <x v="0"/>
    <s v="Rubber Bands"/>
    <s v="Wrap Bag"/>
    <s v="Staples Metal Binder Clips"/>
    <n v="0.39"/>
    <s v="West"/>
    <s v="Washington"/>
    <s v="Olympia"/>
    <n v="98502"/>
    <d v="2013-01-09T00:00:00"/>
    <d v="2013-01-10T00:00:00"/>
    <n v="16.180399999999999"/>
    <n v="13"/>
    <n v="30.87"/>
    <x v="6219"/>
  </r>
  <r>
    <n v="3276"/>
    <s v="Tina Lynn Richmond"/>
    <s v="Regular Air"/>
    <s v="Home Office"/>
    <x v="0"/>
    <s v="Storage &amp; Organization"/>
    <s v="Small Box"/>
    <s v="Rogers® Profile Extra Capacity Storage Tub"/>
    <n v="0.81"/>
    <s v="West"/>
    <s v="Washington"/>
    <s v="Olympia"/>
    <n v="98502"/>
    <d v="2013-01-09T00:00:00"/>
    <d v="2013-01-11T00:00:00"/>
    <n v="-58.949599999999997"/>
    <n v="1"/>
    <n v="17.79"/>
    <x v="6219"/>
  </r>
  <r>
    <n v="3276"/>
    <s v="Tina Lynn Richmond"/>
    <s v="Regular Air"/>
    <s v="Small Business"/>
    <x v="0"/>
    <s v="Binders and Binder Accessories"/>
    <s v="Small Box"/>
    <s v="Wilson Jones DublLock® D-Ring Binders"/>
    <n v="0.35"/>
    <s v="West"/>
    <s v="Washington"/>
    <s v="Olympia"/>
    <n v="98502"/>
    <d v="2013-02-07T00:00:00"/>
    <d v="2013-02-09T00:00:00"/>
    <n v="38.742999999999995"/>
    <n v="11"/>
    <n v="73.319999999999993"/>
    <x v="6220"/>
  </r>
  <r>
    <n v="3277"/>
    <s v="Roger Howell"/>
    <s v="Regular Air"/>
    <s v="Small Business"/>
    <x v="1"/>
    <s v="Telephones and Communication"/>
    <s v="Small Box"/>
    <s v="Accessory35"/>
    <n v="0.55000000000000004"/>
    <s v="West"/>
    <s v="Washington"/>
    <s v="Parkland"/>
    <n v="98444"/>
    <d v="2013-12-16T00:00:00"/>
    <d v="2013-12-17T00:00:00"/>
    <n v="537.83429999999998"/>
    <n v="25"/>
    <n v="779.47"/>
    <x v="6221"/>
  </r>
  <r>
    <n v="3279"/>
    <s v="Ricky Allred"/>
    <s v="Regular Air"/>
    <s v="Home Office"/>
    <x v="0"/>
    <s v="Storage &amp; Organization"/>
    <s v="Large Box"/>
    <s v="Fellowes Officeware™ Wire Shelving"/>
    <n v="0.83"/>
    <s v="South"/>
    <s v="South Carolina"/>
    <s v="Columbia"/>
    <n v="29203"/>
    <d v="2010-04-06T00:00:00"/>
    <d v="2010-04-08T00:00:00"/>
    <n v="31.11"/>
    <n v="4"/>
    <n v="366.26"/>
    <x v="6222"/>
  </r>
  <r>
    <n v="3279"/>
    <s v="Ricky Allred"/>
    <s v="Regular Air"/>
    <s v="Home Office"/>
    <x v="0"/>
    <s v="Storage &amp; Organization"/>
    <s v="Small Box"/>
    <s v="Fellowes Personal Hanging Folder Files, Navy"/>
    <n v="0.56999999999999995"/>
    <s v="South"/>
    <s v="South Carolina"/>
    <s v="Columbia"/>
    <n v="29203"/>
    <d v="2010-04-06T00:00:00"/>
    <d v="2010-04-08T00:00:00"/>
    <n v="358.29539999999997"/>
    <n v="12"/>
    <n v="157.99"/>
    <x v="6222"/>
  </r>
  <r>
    <n v="3279"/>
    <s v="Ricky Allred"/>
    <s v="Regular Air"/>
    <s v="Home Office"/>
    <x v="1"/>
    <s v="Telephones and Communication"/>
    <s v="Small Box"/>
    <s v="Timeport L7089"/>
    <n v="0.57999999999999996"/>
    <s v="South"/>
    <s v="South Carolina"/>
    <s v="Columbia"/>
    <n v="29203"/>
    <d v="2010-04-06T00:00:00"/>
    <d v="2010-04-06T00:00:00"/>
    <n v="8.3219999999999992"/>
    <n v="11"/>
    <n v="1212.8800000000001"/>
    <x v="6222"/>
  </r>
  <r>
    <n v="3279"/>
    <s v="Ricky Allred"/>
    <s v="Regular Air"/>
    <s v="Home Office"/>
    <x v="1"/>
    <s v="Telephones and Communication"/>
    <s v="Small Box"/>
    <s v="KF 788"/>
    <n v="0.56000000000000005"/>
    <s v="South"/>
    <s v="South Carolina"/>
    <s v="Columbia"/>
    <n v="29203"/>
    <d v="2010-09-14T00:00:00"/>
    <d v="2010-09-16T00:00:00"/>
    <n v="24.018000000000001"/>
    <n v="3"/>
    <n v="125.19"/>
    <x v="6223"/>
  </r>
  <r>
    <n v="3279"/>
    <s v="Ricky Allred"/>
    <s v="Regular Air"/>
    <s v="Home Office"/>
    <x v="0"/>
    <s v="Binders and Binder Accessories"/>
    <s v="Small Box"/>
    <s v="Acco Pressboard Covers with Storage Hooks, 14 7/8&quot; x 11&quot;, Light Blue"/>
    <n v="0.36"/>
    <s v="South"/>
    <s v="South Carolina"/>
    <s v="Columbia"/>
    <n v="29203"/>
    <d v="2012-09-03T00:00:00"/>
    <d v="2012-09-04T00:00:00"/>
    <n v="340.90739999999994"/>
    <n v="2"/>
    <n v="12.39"/>
    <x v="6224"/>
  </r>
  <r>
    <n v="3279"/>
    <s v="Ricky Allred"/>
    <s v="Delivery Truck"/>
    <s v="Home Office"/>
    <x v="2"/>
    <s v="Bookcases"/>
    <s v="Jumbo Box"/>
    <s v="Hon 4-Shelf Metal Bookcases"/>
    <n v="0.6"/>
    <s v="South"/>
    <s v="South Carolina"/>
    <s v="Columbia"/>
    <n v="29203"/>
    <d v="2013-02-17T00:00:00"/>
    <d v="2013-02-19T00:00:00"/>
    <n v="-319.5367"/>
    <n v="4"/>
    <n v="431.11"/>
    <x v="6225"/>
  </r>
  <r>
    <n v="3279"/>
    <s v="Ricky Allred"/>
    <s v="Regular Air"/>
    <s v="Home Office"/>
    <x v="2"/>
    <s v="Office Furnishings"/>
    <s v="Small Box"/>
    <s v="DAX Clear Channel Poster Frame"/>
    <n v="0.48"/>
    <s v="South"/>
    <s v="South Carolina"/>
    <s v="Columbia"/>
    <n v="29203"/>
    <d v="2013-02-17T00:00:00"/>
    <d v="2013-02-18T00:00:00"/>
    <n v="-79.492000000000004"/>
    <n v="2"/>
    <n v="32.07"/>
    <x v="6225"/>
  </r>
  <r>
    <n v="3280"/>
    <s v="Sandra O'Neill Briggs"/>
    <s v="Regular Air"/>
    <s v="Home Office"/>
    <x v="0"/>
    <s v="Binders and Binder Accessories"/>
    <s v="Small Box"/>
    <s v="Avery Poly Binder Pockets"/>
    <n v="0.37"/>
    <s v="South"/>
    <s v="South Carolina"/>
    <s v="Florence"/>
    <n v="29501"/>
    <d v="2011-03-28T00:00:00"/>
    <d v="2011-03-30T00:00:00"/>
    <n v="17.879399999999997"/>
    <n v="6"/>
    <n v="24.08"/>
    <x v="6226"/>
  </r>
  <r>
    <n v="3280"/>
    <s v="Sandra O'Neill Briggs"/>
    <s v="Regular Air"/>
    <s v="Home Office"/>
    <x v="0"/>
    <s v="Rubber Bands"/>
    <s v="Wrap Bag"/>
    <s v="Assorted Color Push Pins"/>
    <n v="0.52"/>
    <s v="South"/>
    <s v="South Carolina"/>
    <s v="Florence"/>
    <n v="29501"/>
    <d v="2011-03-28T00:00:00"/>
    <d v="2011-03-30T00:00:00"/>
    <n v="-52.402000000000001"/>
    <n v="11"/>
    <n v="18.5"/>
    <x v="6226"/>
  </r>
  <r>
    <n v="3280"/>
    <s v="Sandra O'Neill Briggs"/>
    <s v="Regular Air"/>
    <s v="Home Office"/>
    <x v="2"/>
    <s v="Office Furnishings"/>
    <s v="Medium Box"/>
    <s v="Tenex Contemporary Contur Chairmats for Low and Medium Pile Carpet, Computer, 39&quot; x 49&quot;"/>
    <n v="0.65"/>
    <s v="South"/>
    <s v="South Carolina"/>
    <s v="Florence"/>
    <n v="29501"/>
    <d v="2012-09-03T00:00:00"/>
    <d v="2012-09-05T00:00:00"/>
    <n v="-78.825600000000009"/>
    <n v="18"/>
    <n v="1916.19"/>
    <x v="6224"/>
  </r>
  <r>
    <n v="3282"/>
    <s v="Josephine Foley"/>
    <s v="Regular Air"/>
    <s v="Consumer"/>
    <x v="0"/>
    <s v="Paper"/>
    <s v="Small Box"/>
    <s v="Xerox Blank Computer Paper"/>
    <n v="0.38"/>
    <s v="South"/>
    <s v="Florida"/>
    <s v="Jupiter"/>
    <n v="33458"/>
    <d v="2012-06-24T00:00:00"/>
    <d v="2012-06-26T00:00:00"/>
    <n v="-208.41800000000001"/>
    <n v="18"/>
    <n v="343.51"/>
    <x v="6227"/>
  </r>
  <r>
    <n v="3282"/>
    <s v="Josephine Foley"/>
    <s v="Regular Air"/>
    <s v="Consumer"/>
    <x v="0"/>
    <s v="Pens &amp; Art Supplies"/>
    <s v="Small Pack"/>
    <s v="Panasonic KP-350BK Electric Pencil Sharpener with Auto Stop"/>
    <n v="0.56000000000000005"/>
    <s v="South"/>
    <s v="Florida"/>
    <s v="Jupiter"/>
    <n v="33458"/>
    <d v="2012-06-24T00:00:00"/>
    <d v="2012-06-25T00:00:00"/>
    <n v="-8.9459999999999997"/>
    <n v="19"/>
    <n v="686.68"/>
    <x v="6227"/>
  </r>
  <r>
    <n v="3283"/>
    <s v="William Woodard"/>
    <s v="Express Air"/>
    <s v="Corporate"/>
    <x v="0"/>
    <s v="Appliances"/>
    <s v="Small Box"/>
    <s v="Hoover WindTunnel™ Plus Canister Vacuum"/>
    <n v="0.56999999999999995"/>
    <s v="South"/>
    <s v="Florida"/>
    <s v="Kendall"/>
    <n v="33156"/>
    <d v="2010-04-21T00:00:00"/>
    <d v="2010-04-21T00:00:00"/>
    <n v="-269.75549999999998"/>
    <n v="5"/>
    <n v="1867.04"/>
    <x v="6228"/>
  </r>
  <r>
    <n v="3283"/>
    <s v="William Woodard"/>
    <s v="Regular Air"/>
    <s v="Corporate"/>
    <x v="1"/>
    <s v="Computer Peripherals"/>
    <s v="Small Pack"/>
    <s v="Maxell Pro 80 Minute CD-R, 10/Pack"/>
    <n v="0.45"/>
    <s v="South"/>
    <s v="Florida"/>
    <s v="Kendall"/>
    <n v="33156"/>
    <d v="2010-11-10T00:00:00"/>
    <d v="2010-11-11T00:00:00"/>
    <n v="710.80739999999992"/>
    <n v="31"/>
    <n v="537.79999999999995"/>
    <x v="6229"/>
  </r>
  <r>
    <n v="3283"/>
    <s v="William Woodard"/>
    <s v="Regular Air"/>
    <s v="Corporate"/>
    <x v="0"/>
    <s v="Labels"/>
    <s v="Small Box"/>
    <s v="Smead Alpha-Z Color-Coded Name Labels First Letter Starter Set"/>
    <n v="0.37"/>
    <s v="South"/>
    <s v="Florida"/>
    <s v="Kendall"/>
    <n v="33156"/>
    <d v="2012-10-26T00:00:00"/>
    <d v="2012-10-29T00:00:00"/>
    <n v="-75.95"/>
    <n v="9"/>
    <n v="35.619999999999997"/>
    <x v="6230"/>
  </r>
  <r>
    <n v="3283"/>
    <s v="William Woodard"/>
    <s v="Express Air"/>
    <s v="Corporate"/>
    <x v="2"/>
    <s v="Office Furnishings"/>
    <s v="Wrap Bag"/>
    <s v="Master Giant Foot® Doorstop, Safety Yellow"/>
    <n v="0.42"/>
    <s v="South"/>
    <s v="Florida"/>
    <s v="Kendall"/>
    <n v="33156"/>
    <d v="2013-04-21T00:00:00"/>
    <d v="2013-04-21T00:00:00"/>
    <n v="-5.1520000000000294"/>
    <n v="5"/>
    <n v="37.22"/>
    <x v="6231"/>
  </r>
  <r>
    <n v="3284"/>
    <s v="Michael Shaffer"/>
    <s v="Express Air"/>
    <s v="Corporate"/>
    <x v="2"/>
    <s v="Office Furnishings"/>
    <s v="Small Pack"/>
    <s v="Executive Impressions 13&quot; Clairmont Wall Clock"/>
    <n v="0.44"/>
    <s v="South"/>
    <s v="Florida"/>
    <s v="Kissimmee"/>
    <n v="34741"/>
    <d v="2010-02-20T00:00:00"/>
    <d v="2010-02-22T00:00:00"/>
    <n v="-2133.2780000000002"/>
    <n v="6"/>
    <n v="119.78"/>
    <x v="6232"/>
  </r>
  <r>
    <n v="3284"/>
    <s v="Michael Shaffer"/>
    <s v="Regular Air"/>
    <s v="Consumer"/>
    <x v="0"/>
    <s v="Binders and Binder Accessories"/>
    <s v="Small Box"/>
    <s v="Fellowes PB300 Plastic Comb Binding Machine"/>
    <n v="0.38"/>
    <s v="South"/>
    <s v="Florida"/>
    <s v="Kissimmee"/>
    <n v="34741"/>
    <d v="2012-03-12T00:00:00"/>
    <d v="2012-03-14T00:00:00"/>
    <n v="179.59799999999998"/>
    <n v="6"/>
    <n v="2262.7600000000002"/>
    <x v="6233"/>
  </r>
  <r>
    <n v="3284"/>
    <s v="Michael Shaffer"/>
    <s v="Regular Air"/>
    <s v="Consumer"/>
    <x v="0"/>
    <s v="Labels"/>
    <s v="Small Box"/>
    <s v="Smead Alpha-Z Color-Coded Name Labels First Letter Starter Set"/>
    <n v="0.37"/>
    <s v="South"/>
    <s v="Florida"/>
    <s v="Kissimmee"/>
    <n v="34741"/>
    <d v="2012-08-24T00:00:00"/>
    <d v="2012-08-26T00:00:00"/>
    <n v="155.17439999999999"/>
    <n v="22"/>
    <n v="83.78"/>
    <x v="6234"/>
  </r>
  <r>
    <n v="2356"/>
    <s v="Emma Bloom"/>
    <s v="Regular Air"/>
    <s v="Consumer"/>
    <x v="0"/>
    <s v="Envelopes"/>
    <s v="Small Box"/>
    <s v="Recycled Interoffice Envelopes with Re-Use-A-Seal® Closure, 10 x 13"/>
    <n v="0.38"/>
    <s v="West"/>
    <s v="Wyoming"/>
    <s v="Rock Springs"/>
    <n v="82901"/>
    <d v="2013-08-09T00:00:00"/>
    <d v="2013-08-11T00:00:00"/>
    <n v="35.066000000000003"/>
    <n v="12"/>
    <n v="204.82"/>
    <x v="4427"/>
  </r>
  <r>
    <n v="3284"/>
    <s v="Michael Shaffer"/>
    <s v="Regular Air"/>
    <s v="Consumer"/>
    <x v="0"/>
    <s v="Pens &amp; Art Supplies"/>
    <s v="Small Pack"/>
    <s v="Boston 1730 StandUp Electric Pencil Sharpener"/>
    <n v="0.59"/>
    <s v="South"/>
    <s v="Florida"/>
    <s v="Kissimmee"/>
    <n v="34741"/>
    <d v="2013-06-10T00:00:00"/>
    <d v="2013-06-12T00:00:00"/>
    <n v="-606.6062002000001"/>
    <n v="4"/>
    <n v="85.37"/>
    <x v="5588"/>
  </r>
  <r>
    <n v="3284"/>
    <s v="Michael Shaffer"/>
    <s v="Delivery Truck"/>
    <s v="Consumer"/>
    <x v="2"/>
    <s v="Tables"/>
    <s v="Jumbo Box"/>
    <s v="Bevis Rectangular Conference Tables"/>
    <n v="0.69"/>
    <s v="South"/>
    <s v="Florida"/>
    <s v="Kissimmee"/>
    <n v="34741"/>
    <d v="2013-06-10T00:00:00"/>
    <d v="2013-06-12T00:00:00"/>
    <n v="176.52599999999998"/>
    <n v="1"/>
    <n v="166.16"/>
    <x v="5588"/>
  </r>
  <r>
    <n v="3285"/>
    <s v="Ricky Garner"/>
    <s v="Regular Air"/>
    <s v="Consumer"/>
    <x v="1"/>
    <s v="Computer Peripherals"/>
    <s v="Small Pack"/>
    <s v="BASF Silver 74 Minute CD-R"/>
    <n v="0.51"/>
    <s v="South"/>
    <s v="Virginia"/>
    <s v="Herndon"/>
    <n v="20170"/>
    <d v="2010-01-06T00:00:00"/>
    <d v="2010-01-07T00:00:00"/>
    <n v="80.071200000000005"/>
    <n v="7"/>
    <n v="12.15"/>
    <x v="6235"/>
  </r>
  <r>
    <n v="3285"/>
    <s v="Ricky Garner"/>
    <s v="Regular Air"/>
    <s v="Consumer"/>
    <x v="0"/>
    <s v="Paper"/>
    <s v="Small Box"/>
    <s v="Xerox 19"/>
    <n v="0.4"/>
    <s v="South"/>
    <s v="Virginia"/>
    <s v="Herndon"/>
    <n v="20170"/>
    <d v="2010-01-06T00:00:00"/>
    <d v="2010-01-08T00:00:00"/>
    <n v="896.40599999999995"/>
    <n v="9"/>
    <n v="288.42"/>
    <x v="6235"/>
  </r>
  <r>
    <n v="3285"/>
    <s v="Ricky Garner"/>
    <s v="Regular Air"/>
    <s v="Corporate"/>
    <x v="0"/>
    <s v="Paper"/>
    <s v="Wrap Bag"/>
    <s v="Snap-A-Way® Black Print Carbonless Speed Message, No Reply Area, Duplicate"/>
    <n v="0.38"/>
    <s v="South"/>
    <s v="Virginia"/>
    <s v="Herndon"/>
    <n v="20170"/>
    <d v="2012-09-19T00:00:00"/>
    <d v="2012-09-21T00:00:00"/>
    <n v="-59.430000000000007"/>
    <n v="18"/>
    <n v="502.75"/>
    <x v="6236"/>
  </r>
  <r>
    <n v="3285"/>
    <s v="Ricky Garner"/>
    <s v="Regular Air"/>
    <s v="Consumer"/>
    <x v="0"/>
    <s v="Paper"/>
    <s v="Small Box"/>
    <s v="Xerox 1905"/>
    <n v="0.37"/>
    <s v="South"/>
    <s v="Virginia"/>
    <s v="Herndon"/>
    <n v="20170"/>
    <d v="2013-05-25T00:00:00"/>
    <d v="2013-05-25T00:00:00"/>
    <n v="-44.730000000000004"/>
    <n v="1"/>
    <n v="15.73"/>
    <x v="6237"/>
  </r>
  <r>
    <n v="3285"/>
    <s v="Ricky Garner"/>
    <s v="Regular Air"/>
    <s v="Consumer"/>
    <x v="0"/>
    <s v="Paper"/>
    <s v="Small Box"/>
    <s v="Xerox 197"/>
    <n v="0.4"/>
    <s v="South"/>
    <s v="Virginia"/>
    <s v="Herndon"/>
    <n v="20170"/>
    <d v="2013-05-25T00:00:00"/>
    <d v="2013-05-27T00:00:00"/>
    <n v="1710.876"/>
    <n v="11"/>
    <n v="327.39999999999998"/>
    <x v="6237"/>
  </r>
  <r>
    <n v="3285"/>
    <s v="Ricky Garner"/>
    <s v="Regular Air"/>
    <s v="Consumer"/>
    <x v="1"/>
    <s v="Telephones and Communication"/>
    <s v="Small Box"/>
    <s v="5125"/>
    <n v="0.59"/>
    <s v="South"/>
    <s v="Virginia"/>
    <s v="Herndon"/>
    <n v="20170"/>
    <d v="2013-05-25T00:00:00"/>
    <d v="2013-05-27T00:00:00"/>
    <n v="-195.65"/>
    <n v="8"/>
    <n v="1323.27"/>
    <x v="6237"/>
  </r>
  <r>
    <n v="3287"/>
    <s v="Mary Norman"/>
    <s v="Regular Air"/>
    <s v="Small Business"/>
    <x v="0"/>
    <s v="Binders and Binder Accessories"/>
    <s v="Small Box"/>
    <s v="Surelock™ Post Binders"/>
    <n v="0.35"/>
    <s v="West"/>
    <s v="California"/>
    <s v="Granite Bay"/>
    <n v="95746"/>
    <d v="2010-05-25T00:00:00"/>
    <d v="2010-05-27T00:00:00"/>
    <n v="352.87979999999999"/>
    <n v="17"/>
    <n v="511.42"/>
    <x v="6238"/>
  </r>
  <r>
    <n v="3287"/>
    <s v="Mary Norman"/>
    <s v="Regular Air"/>
    <s v="Small Business"/>
    <x v="0"/>
    <s v="Storage &amp; Organization"/>
    <s v="Small Box"/>
    <s v="Fellowes Super Stor/Drawer® Files"/>
    <n v="0.66"/>
    <s v="West"/>
    <s v="California"/>
    <s v="Granite Bay"/>
    <n v="95746"/>
    <d v="2011-08-14T00:00:00"/>
    <d v="2011-08-14T00:00:00"/>
    <n v="890.78240000000005"/>
    <n v="14"/>
    <n v="2177.2600000000002"/>
    <x v="6239"/>
  </r>
  <r>
    <n v="3287"/>
    <s v="Mary Norman"/>
    <s v="Regular Air"/>
    <s v="Small Business"/>
    <x v="0"/>
    <s v="Paper"/>
    <s v="Small Box"/>
    <s v="Xerox 199"/>
    <n v="0.4"/>
    <s v="West"/>
    <s v="California"/>
    <s v="Granite Bay"/>
    <n v="95746"/>
    <d v="2012-05-25T00:00:00"/>
    <d v="2012-05-26T00:00:00"/>
    <n v="-111.87"/>
    <n v="13"/>
    <n v="55.4"/>
    <x v="6240"/>
  </r>
  <r>
    <n v="3287"/>
    <s v="Mary Norman"/>
    <s v="Regular Air"/>
    <s v="Small Business"/>
    <x v="1"/>
    <s v="Telephones and Communication"/>
    <s v="Small Box"/>
    <s v="StarTAC 6500"/>
    <n v="0.59"/>
    <s v="West"/>
    <s v="California"/>
    <s v="Granite Bay"/>
    <n v="95746"/>
    <d v="2012-05-25T00:00:00"/>
    <d v="2012-05-26T00:00:00"/>
    <n v="851.31"/>
    <n v="20"/>
    <n v="1949.07"/>
    <x v="6240"/>
  </r>
  <r>
    <n v="3287"/>
    <s v="Mary Norman"/>
    <s v="Regular Air"/>
    <s v="Small Business"/>
    <x v="0"/>
    <s v="Paper"/>
    <s v="Small Box"/>
    <s v="1/4 Fold Party Design Invitations &amp; White Envelopes, 24 8-1/2&quot; X 11&quot; Cards, 25 Env./Pack"/>
    <n v="0.38"/>
    <s v="West"/>
    <s v="California"/>
    <s v="Granite Bay"/>
    <n v="95746"/>
    <d v="2013-03-19T00:00:00"/>
    <d v="2013-03-21T00:00:00"/>
    <n v="-30.04"/>
    <n v="4"/>
    <n v="31.18"/>
    <x v="6241"/>
  </r>
  <r>
    <n v="3288"/>
    <s v="Erica Burgess"/>
    <s v="Regular Air"/>
    <s v="Small Business"/>
    <x v="0"/>
    <s v="Storage &amp; Organization"/>
    <s v="Medium Box"/>
    <s v="Eldon Simplefile® Box Office®"/>
    <n v="0.56999999999999995"/>
    <s v="South"/>
    <s v="South Carolina"/>
    <s v="Florence"/>
    <n v="29501"/>
    <d v="2012-06-10T00:00:00"/>
    <d v="2012-06-12T00:00:00"/>
    <n v="207.684"/>
    <n v="9"/>
    <n v="115.4"/>
    <x v="6242"/>
  </r>
  <r>
    <n v="3289"/>
    <s v="Emily Britt"/>
    <s v="Express Air"/>
    <s v="Corporate"/>
    <x v="0"/>
    <s v="Binders and Binder Accessories"/>
    <s v="Small Box"/>
    <s v="Avery Trapezoid Ring Binder, 3&quot; Capacity, Black, 1040 sheets"/>
    <n v="0.36"/>
    <s v="West"/>
    <s v="California"/>
    <s v="Los Angeles"/>
    <n v="90049"/>
    <d v="2011-09-26T00:00:00"/>
    <d v="2011-09-27T00:00:00"/>
    <n v="112.05550000000001"/>
    <n v="16"/>
    <n v="663.96"/>
    <x v="6243"/>
  </r>
  <r>
    <n v="3289"/>
    <s v="Emily Britt"/>
    <s v="Regular Air"/>
    <s v="Corporate"/>
    <x v="0"/>
    <s v="Pens &amp; Art Supplies"/>
    <s v="Wrap Bag"/>
    <s v="Newell 340"/>
    <n v="0.56000000000000005"/>
    <s v="West"/>
    <s v="California"/>
    <s v="Los Angeles"/>
    <n v="90049"/>
    <d v="2011-10-31T00:00:00"/>
    <d v="2011-11-02T00:00:00"/>
    <n v="15"/>
    <n v="83"/>
    <n v="236.19"/>
    <x v="6244"/>
  </r>
  <r>
    <n v="3289"/>
    <s v="Emily Britt"/>
    <s v="Regular Air"/>
    <s v="Corporate"/>
    <x v="0"/>
    <s v="Labels"/>
    <s v="Small Box"/>
    <s v="Avery 501"/>
    <n v="0.38"/>
    <s v="West"/>
    <s v="California"/>
    <s v="Los Angeles"/>
    <n v="90049"/>
    <d v="2012-01-24T00:00:00"/>
    <d v="2012-01-26T00:00:00"/>
    <n v="-4.8000000000000397E-2"/>
    <n v="4"/>
    <n v="14.96"/>
    <x v="6245"/>
  </r>
  <r>
    <n v="3289"/>
    <s v="Emily Britt"/>
    <s v="Regular Air"/>
    <s v="Corporate"/>
    <x v="0"/>
    <s v="Pens &amp; Art Supplies"/>
    <s v="Wrap Bag"/>
    <s v="Avery Hi-Liter Pen Style Six-Color Fluorescent Set"/>
    <n v="0.44"/>
    <s v="West"/>
    <s v="California"/>
    <s v="Los Angeles"/>
    <n v="90049"/>
    <d v="2012-01-24T00:00:00"/>
    <d v="2012-01-26T00:00:00"/>
    <n v="-2.544"/>
    <n v="4"/>
    <n v="15.69"/>
    <x v="6245"/>
  </r>
  <r>
    <n v="3289"/>
    <s v="Emily Britt"/>
    <s v="Regular Air"/>
    <s v="Corporate"/>
    <x v="0"/>
    <s v="Paper"/>
    <s v="Small Box"/>
    <s v="Xerox 226"/>
    <n v="0.37"/>
    <s v="West"/>
    <s v="California"/>
    <s v="Los Angeles"/>
    <n v="90049"/>
    <d v="2012-03-04T00:00:00"/>
    <d v="2012-03-07T00:00:00"/>
    <n v="-41.99"/>
    <n v="21"/>
    <n v="140.9"/>
    <x v="6246"/>
  </r>
  <r>
    <n v="3289"/>
    <s v="Emily Britt"/>
    <s v="Express Air"/>
    <s v="Corporate"/>
    <x v="0"/>
    <s v="Paper"/>
    <s v="Wrap Bag"/>
    <s v="It's Hot Message Books with Stickers, 2 3/4&quot; x 5&quot;"/>
    <n v="0.4"/>
    <s v="West"/>
    <s v="California"/>
    <s v="Los Angeles"/>
    <n v="90049"/>
    <d v="2012-09-02T00:00:00"/>
    <d v="2012-09-03T00:00:00"/>
    <n v="42.86"/>
    <n v="41"/>
    <n v="304.04000000000002"/>
    <x v="6247"/>
  </r>
  <r>
    <n v="3289"/>
    <s v="Emily Britt"/>
    <s v="Delivery Truck"/>
    <s v="Corporate"/>
    <x v="2"/>
    <s v="Tables"/>
    <s v="Jumbo Box"/>
    <s v="Anderson Hickey Conga Table Tops &amp; Accessories"/>
    <n v="0.76"/>
    <s v="West"/>
    <s v="California"/>
    <s v="Los Angeles"/>
    <n v="90049"/>
    <d v="2012-12-20T00:00:00"/>
    <d v="2012-12-22T00:00:00"/>
    <n v="11.650950000000002"/>
    <n v="70"/>
    <n v="1078.42"/>
    <x v="6248"/>
  </r>
  <r>
    <n v="3289"/>
    <s v="Emily Britt"/>
    <s v="Express Air"/>
    <s v="Corporate"/>
    <x v="1"/>
    <s v="Computer Peripherals"/>
    <s v="Small Pack"/>
    <s v="80 Minute Slim Jewel Case CD-R , 10/Pack - Staples"/>
    <n v="0.52"/>
    <s v="West"/>
    <s v="California"/>
    <s v="Los Angeles"/>
    <n v="90049"/>
    <d v="2012-12-30T00:00:00"/>
    <d v="2012-12-30T00:00:00"/>
    <n v="21.68"/>
    <n v="72"/>
    <n v="565.16"/>
    <x v="6249"/>
  </r>
  <r>
    <n v="3289"/>
    <s v="Emily Britt"/>
    <s v="Regular Air"/>
    <s v="Corporate"/>
    <x v="0"/>
    <s v="Appliances"/>
    <s v="Small Box"/>
    <s v="Kensington 7 Outlet MasterPiece Power Center with Fax/Phone Line Protection"/>
    <n v="0.55000000000000004"/>
    <s v="West"/>
    <s v="California"/>
    <s v="Los Angeles"/>
    <n v="90049"/>
    <d v="2013-04-12T00:00:00"/>
    <d v="2013-04-12T00:00:00"/>
    <n v="2164.64"/>
    <n v="35"/>
    <n v="6608.24"/>
    <x v="6250"/>
  </r>
  <r>
    <n v="3289"/>
    <s v="Emily Britt"/>
    <s v="Delivery Truck"/>
    <s v="Corporate"/>
    <x v="2"/>
    <s v="Tables"/>
    <s v="Jumbo Box"/>
    <s v="Iceberg OfficeWorks 42&quot; Round Tables"/>
    <n v="0.75"/>
    <s v="West"/>
    <s v="California"/>
    <s v="Los Angeles"/>
    <n v="90049"/>
    <d v="2013-07-31T00:00:00"/>
    <d v="2013-08-01T00:00:00"/>
    <n v="25.20675"/>
    <n v="1"/>
    <n v="148.34"/>
    <x v="6251"/>
  </r>
  <r>
    <n v="3289"/>
    <s v="Emily Britt"/>
    <s v="Regular Air"/>
    <s v="Corporate"/>
    <x v="1"/>
    <s v="Computer Peripherals"/>
    <s v="Small Box"/>
    <s v="Fellowes Internet Keyboard, Platinum"/>
    <n v="0.74"/>
    <s v="West"/>
    <s v="California"/>
    <s v="Los Angeles"/>
    <n v="90049"/>
    <d v="2013-09-09T00:00:00"/>
    <d v="2013-09-11T00:00:00"/>
    <n v="-82.13"/>
    <n v="2"/>
    <n v="80.58"/>
    <x v="151"/>
  </r>
  <r>
    <n v="2377"/>
    <s v="Ryan Taylor"/>
    <s v="Express Air"/>
    <s v="Corporate"/>
    <x v="0"/>
    <s v="Envelopes"/>
    <s v="Small Box"/>
    <s v="Recycled Interoffice Envelopes with String and Button Closure, 10 x 13"/>
    <n v="0.35"/>
    <s v="Central"/>
    <s v="Illinois"/>
    <s v="Glenview"/>
    <n v="60025"/>
    <d v="2011-07-29T00:00:00"/>
    <d v="2011-07-30T00:00:00"/>
    <n v="132.92159999999998"/>
    <n v="8"/>
    <n v="192.64"/>
    <x v="4467"/>
  </r>
  <r>
    <n v="3290"/>
    <s v="Dianne Han"/>
    <s v="Express Air"/>
    <s v="Corporate"/>
    <x v="0"/>
    <s v="Paper"/>
    <s v="Wrap Bag"/>
    <s v="It's Hot Message Books with Stickers, 2 3/4&quot; x 5&quot;"/>
    <n v="0.4"/>
    <s v="East"/>
    <s v="Connecticut"/>
    <s v="Shelton"/>
    <n v="6484"/>
    <d v="2012-09-02T00:00:00"/>
    <d v="2012-09-03T00:00:00"/>
    <n v="42.86"/>
    <n v="10"/>
    <n v="74.16"/>
    <x v="6252"/>
  </r>
  <r>
    <n v="3291"/>
    <s v="Mary B Davies"/>
    <s v="Express Air"/>
    <s v="Corporate"/>
    <x v="1"/>
    <s v="Computer Peripherals"/>
    <s v="Small Pack"/>
    <s v="80 Minute Slim Jewel Case CD-R , 10/Pack - Staples"/>
    <n v="0.52"/>
    <s v="East"/>
    <s v="Maine"/>
    <s v="Gorham"/>
    <n v="4038"/>
    <d v="2012-12-30T00:00:00"/>
    <d v="2012-12-30T00:00:00"/>
    <n v="32.519999999999996"/>
    <n v="18"/>
    <n v="141.29"/>
    <x v="6253"/>
  </r>
  <r>
    <n v="3292"/>
    <s v="Clarence Davis"/>
    <s v="Regular Air"/>
    <s v="Corporate"/>
    <x v="0"/>
    <s v="Paper"/>
    <s v="Small Box"/>
    <s v="Xerox 226"/>
    <n v="0.37"/>
    <s v="East"/>
    <s v="New Jersey"/>
    <s v="Bergenfield"/>
    <n v="7621"/>
    <d v="2012-03-04T00:00:00"/>
    <d v="2012-03-07T00:00:00"/>
    <n v="-41.99"/>
    <n v="5"/>
    <n v="33.549999999999997"/>
    <x v="6254"/>
  </r>
  <r>
    <n v="3293"/>
    <s v="Arthur Yu"/>
    <s v="Express Air"/>
    <s v="Corporate"/>
    <x v="0"/>
    <s v="Binders and Binder Accessories"/>
    <s v="Small Box"/>
    <s v="Avery Trapezoid Ring Binder, 3&quot; Capacity, Black, 1040 sheets"/>
    <n v="0.36"/>
    <s v="East"/>
    <s v="New Jersey"/>
    <s v="Glassboro"/>
    <n v="8028"/>
    <d v="2011-09-26T00:00:00"/>
    <d v="2011-09-27T00:00:00"/>
    <n v="112.05550000000001"/>
    <n v="4"/>
    <n v="165.99"/>
    <x v="6255"/>
  </r>
  <r>
    <n v="3294"/>
    <s v="Nina Perkins"/>
    <s v="Regular Air"/>
    <s v="Corporate"/>
    <x v="0"/>
    <s v="Appliances"/>
    <s v="Small Box"/>
    <s v="Kensington 7 Outlet MasterPiece Power Center with Fax/Phone Line Protection"/>
    <n v="0.55000000000000004"/>
    <s v="East"/>
    <s v="New Jersey"/>
    <s v="Secaucus"/>
    <n v="7094"/>
    <d v="2013-04-12T00:00:00"/>
    <d v="2013-04-12T00:00:00"/>
    <n v="1172.4893999999999"/>
    <n v="9"/>
    <n v="1699.26"/>
    <x v="6256"/>
  </r>
  <r>
    <n v="3295"/>
    <s v="Suzanne Zhu"/>
    <s v="Regular Air"/>
    <s v="Corporate"/>
    <x v="0"/>
    <s v="Labels"/>
    <s v="Small Box"/>
    <s v="Avery 501"/>
    <n v="0.38"/>
    <s v="East"/>
    <s v="Ohio"/>
    <s v="Mount Vernon"/>
    <n v="43050"/>
    <d v="2012-01-24T00:00:00"/>
    <d v="2012-01-26T00:00:00"/>
    <n v="-3.7200000000000309E-2"/>
    <n v="1"/>
    <n v="3.74"/>
    <x v="6257"/>
  </r>
  <r>
    <n v="3295"/>
    <s v="Suzanne Zhu"/>
    <s v="Regular Air"/>
    <s v="Corporate"/>
    <x v="0"/>
    <s v="Pens &amp; Art Supplies"/>
    <s v="Wrap Bag"/>
    <s v="Avery Hi-Liter Pen Style Six-Color Fluorescent Set"/>
    <n v="0.44"/>
    <s v="East"/>
    <s v="Ohio"/>
    <s v="Mount Vernon"/>
    <n v="43050"/>
    <d v="2012-01-24T00:00:00"/>
    <d v="2012-01-26T00:00:00"/>
    <n v="-1.9716"/>
    <n v="1"/>
    <n v="3.92"/>
    <x v="6257"/>
  </r>
  <r>
    <n v="3295"/>
    <s v="Suzanne Zhu"/>
    <s v="Delivery Truck"/>
    <s v="Corporate"/>
    <x v="2"/>
    <s v="Tables"/>
    <s v="Jumbo Box"/>
    <s v="Iceberg OfficeWorks 42&quot; Round Tables"/>
    <n v="0.75"/>
    <s v="East"/>
    <s v="Ohio"/>
    <s v="Mount Vernon"/>
    <n v="43050"/>
    <d v="2013-07-31T00:00:00"/>
    <d v="2013-08-01T00:00:00"/>
    <n v="27.424944"/>
    <n v="1"/>
    <n v="148.34"/>
    <x v="6258"/>
  </r>
  <r>
    <n v="3295"/>
    <s v="Suzanne Zhu"/>
    <s v="Regular Air"/>
    <s v="Corporate"/>
    <x v="1"/>
    <s v="Computer Peripherals"/>
    <s v="Small Box"/>
    <s v="Fellowes Internet Keyboard, Platinum"/>
    <n v="0.74"/>
    <s v="East"/>
    <s v="Ohio"/>
    <s v="Mount Vernon"/>
    <n v="43050"/>
    <d v="2013-09-09T00:00:00"/>
    <d v="2013-09-11T00:00:00"/>
    <n v="-75.559599999999989"/>
    <n v="1"/>
    <n v="40.29"/>
    <x v="1071"/>
  </r>
  <r>
    <n v="642"/>
    <s v="Jan Cross"/>
    <s v="Regular Air"/>
    <s v="Corporate"/>
    <x v="1"/>
    <s v="Copiers and Fax"/>
    <s v="Large Box"/>
    <s v="Sharp AL-1530CS Digital Copier"/>
    <n v="0.36"/>
    <s v="Central"/>
    <s v="Illinois"/>
    <s v="Plainfield"/>
    <n v="60544"/>
    <d v="2012-03-26T00:00:00"/>
    <d v="2012-03-27T00:00:00"/>
    <n v="3427.8509999999997"/>
    <n v="10"/>
    <n v="4967.8999999999996"/>
    <x v="1213"/>
  </r>
  <r>
    <n v="3296"/>
    <s v="Kara Kang"/>
    <s v="Regular Air"/>
    <s v="Corporate"/>
    <x v="0"/>
    <s v="Pens &amp; Art Supplies"/>
    <s v="Wrap Bag"/>
    <s v="Newell 340"/>
    <n v="0.56000000000000005"/>
    <s v="East"/>
    <s v="Vermont"/>
    <s v="Burlington"/>
    <n v="5401"/>
    <d v="2011-10-31T00:00:00"/>
    <d v="2011-11-02T00:00:00"/>
    <n v="17.25"/>
    <n v="21"/>
    <n v="59.76"/>
    <x v="6259"/>
  </r>
  <r>
    <n v="3297"/>
    <s v="Paula Li"/>
    <s v="Delivery Truck"/>
    <s v="Corporate"/>
    <x v="2"/>
    <s v="Tables"/>
    <s v="Jumbo Box"/>
    <s v="Anderson Hickey Conga Table Tops &amp; Accessories"/>
    <n v="0.76"/>
    <s v="East"/>
    <s v="Vermont"/>
    <s v="South Burlington"/>
    <n v="5403"/>
    <d v="2012-12-20T00:00:00"/>
    <d v="2012-12-22T00:00:00"/>
    <n v="17.476425000000003"/>
    <n v="18"/>
    <n v="277.31"/>
    <x v="6260"/>
  </r>
  <r>
    <n v="3299"/>
    <s v="Stuart McLean"/>
    <s v="Express Air"/>
    <s v="Consumer"/>
    <x v="0"/>
    <s v="Paper"/>
    <s v="Small Box"/>
    <s v="Xerox 21"/>
    <n v="0.37"/>
    <s v="South"/>
    <s v="Florida"/>
    <s v="Riviera Beach"/>
    <n v="33404"/>
    <d v="2011-04-11T00:00:00"/>
    <d v="2011-04-12T00:00:00"/>
    <n v="-413.59780000000001"/>
    <n v="3"/>
    <n v="22.71"/>
    <x v="6261"/>
  </r>
  <r>
    <n v="3299"/>
    <s v="Stuart McLean"/>
    <s v="Regular Air"/>
    <s v="Consumer"/>
    <x v="1"/>
    <s v="Office Machines"/>
    <s v="Medium Box"/>
    <s v="Canon P1-DHIII Palm Printing Calculator"/>
    <n v="0.4"/>
    <s v="South"/>
    <s v="Florida"/>
    <s v="Riviera Beach"/>
    <n v="33404"/>
    <d v="2011-06-02T00:00:00"/>
    <d v="2011-06-03T00:00:00"/>
    <n v="233.80199999999999"/>
    <n v="12"/>
    <n v="224.82"/>
    <x v="6262"/>
  </r>
  <r>
    <n v="3299"/>
    <s v="Stuart McLean"/>
    <s v="Regular Air"/>
    <s v="Consumer"/>
    <x v="0"/>
    <s v="Storage &amp; Organization"/>
    <s v="Small Box"/>
    <s v="Smead Adjustable Mobile File Trolley with Lockable Top"/>
    <n v="0.57999999999999996"/>
    <s v="South"/>
    <s v="Florida"/>
    <s v="Riviera Beach"/>
    <n v="33404"/>
    <d v="2011-06-02T00:00:00"/>
    <d v="2011-06-02T00:00:00"/>
    <n v="-15.077999999999999"/>
    <n v="9"/>
    <n v="3719.14"/>
    <x v="6262"/>
  </r>
  <r>
    <n v="3299"/>
    <s v="Stuart McLean"/>
    <s v="Regular Air"/>
    <s v="Consumer"/>
    <x v="0"/>
    <s v="Binders and Binder Accessories"/>
    <s v="Small Box"/>
    <s v="GBC VeloBinder Strips"/>
    <n v="0.35"/>
    <s v="South"/>
    <s v="Florida"/>
    <s v="Riviera Beach"/>
    <n v="33404"/>
    <d v="2011-07-20T00:00:00"/>
    <d v="2011-07-27T00:00:00"/>
    <n v="284.93399999999997"/>
    <n v="6"/>
    <n v="49.63"/>
    <x v="6263"/>
  </r>
  <r>
    <n v="3299"/>
    <s v="Stuart McLean"/>
    <s v="Regular Air"/>
    <s v="Consumer"/>
    <x v="0"/>
    <s v="Binders and Binder Accessories"/>
    <s v="Small Box"/>
    <s v="Ibico Ibimaster 300 Manual Binding System"/>
    <n v="0.4"/>
    <s v="South"/>
    <s v="Florida"/>
    <s v="Riviera Beach"/>
    <n v="33404"/>
    <d v="2011-07-20T00:00:00"/>
    <d v="2011-07-22T00:00:00"/>
    <n v="-14.350000000000001"/>
    <n v="2"/>
    <n v="724.5"/>
    <x v="6263"/>
  </r>
  <r>
    <n v="3299"/>
    <s v="Stuart McLean"/>
    <s v="Delivery Truck"/>
    <s v="Consumer"/>
    <x v="2"/>
    <s v="Tables"/>
    <s v="Jumbo Box"/>
    <s v="Bevis Boat-Shaped Conference Table"/>
    <n v="0.75"/>
    <s v="South"/>
    <s v="Florida"/>
    <s v="Riviera Beach"/>
    <n v="33404"/>
    <d v="2011-07-20T00:00:00"/>
    <d v="2011-07-27T00:00:00"/>
    <n v="22.397999999999996"/>
    <n v="3"/>
    <n v="792.89"/>
    <x v="6263"/>
  </r>
  <r>
    <n v="3300"/>
    <s v="Todd Werner"/>
    <s v="Delivery Truck"/>
    <s v="Consumer"/>
    <x v="2"/>
    <s v="Chairs &amp; Chairmats"/>
    <s v="Jumbo Drum"/>
    <s v="Hon Every-Day® Chair Series Swivel Task Chairs"/>
    <n v="0.64"/>
    <s v="South"/>
    <s v="Florida"/>
    <s v="Royal Palm Beach"/>
    <n v="33411"/>
    <d v="2013-11-19T00:00:00"/>
    <d v="2013-11-20T00:00:00"/>
    <n v="3.4259999999999997"/>
    <n v="23"/>
    <n v="2854.99"/>
    <x v="6264"/>
  </r>
  <r>
    <n v="3300"/>
    <s v="Todd Werner"/>
    <s v="Regular Air"/>
    <s v="Consumer"/>
    <x v="0"/>
    <s v="Pens &amp; Art Supplies"/>
    <s v="Wrap Bag"/>
    <s v="Prang Drawing Pencil Set"/>
    <n v="0.57999999999999996"/>
    <s v="South"/>
    <s v="Florida"/>
    <s v="Royal Palm Beach"/>
    <n v="33411"/>
    <d v="2013-11-19T00:00:00"/>
    <d v="2013-11-20T00:00:00"/>
    <n v="276.99"/>
    <n v="43"/>
    <n v="120.51"/>
    <x v="6264"/>
  </r>
  <r>
    <n v="3302"/>
    <s v="Cathy Hutchinson"/>
    <s v="Delivery Truck"/>
    <s v="Home Office"/>
    <x v="0"/>
    <s v="Appliances"/>
    <s v="Jumbo Drum"/>
    <s v="Sanyo 2.5 Cubic Foot Mid-Size Office Refrigerators"/>
    <n v="0.59"/>
    <s v="South"/>
    <s v="Florida"/>
    <s v="Kissimmee"/>
    <n v="34741"/>
    <d v="2012-10-16T00:00:00"/>
    <d v="2012-10-18T00:00:00"/>
    <n v="16332.413999999999"/>
    <n v="15"/>
    <n v="4158.38"/>
    <x v="6265"/>
  </r>
  <r>
    <n v="3302"/>
    <s v="Cathy Hutchinson"/>
    <s v="Regular Air"/>
    <s v="Home Office"/>
    <x v="1"/>
    <s v="Telephones and Communication"/>
    <s v="Small Box"/>
    <s v="i270"/>
    <n v="0.55000000000000004"/>
    <s v="South"/>
    <s v="Florida"/>
    <s v="Kissimmee"/>
    <n v="34741"/>
    <d v="2012-10-16T00:00:00"/>
    <d v="2012-10-17T00:00:00"/>
    <n v="974.21939999999984"/>
    <n v="18"/>
    <n v="1042.6500000000001"/>
    <x v="6265"/>
  </r>
  <r>
    <n v="3303"/>
    <s v="Carole Creech"/>
    <s v="Regular Air"/>
    <s v="Home Office"/>
    <x v="0"/>
    <s v="Storage &amp; Organization"/>
    <s v="Small Box"/>
    <s v="File Shuttle II and Handi-File, Black"/>
    <n v="0.6"/>
    <s v="South"/>
    <s v="Florida"/>
    <s v="Lake Worth"/>
    <n v="33461"/>
    <d v="2010-07-07T00:00:00"/>
    <d v="2010-07-12T00:00:00"/>
    <n v="68.675999999999988"/>
    <n v="6"/>
    <n v="200.64"/>
    <x v="6266"/>
  </r>
  <r>
    <n v="3303"/>
    <s v="Carole Creech"/>
    <s v="Regular Air"/>
    <s v="Home Office"/>
    <x v="0"/>
    <s v="Paper"/>
    <s v="Wrap Bag"/>
    <s v="Wirebound Message Books, 2 7/8&quot; x 5&quot;, 3 Forms per Page"/>
    <n v="0.38"/>
    <s v="South"/>
    <s v="Florida"/>
    <s v="Lake Worth"/>
    <n v="33461"/>
    <d v="2011-04-29T00:00:00"/>
    <d v="2011-04-30T00:00:00"/>
    <n v="-25.9"/>
    <n v="5"/>
    <n v="36.159999999999997"/>
    <x v="6267"/>
  </r>
  <r>
    <n v="3303"/>
    <s v="Carole Creech"/>
    <s v="Regular Air"/>
    <s v="Home Office"/>
    <x v="0"/>
    <s v="Appliances"/>
    <s v="Small Box"/>
    <s v="Belkin 8 Outlet SurgeMaster II Gold Surge Protector with Phone Protection"/>
    <n v="0.59"/>
    <s v="South"/>
    <s v="Florida"/>
    <s v="Lake Worth"/>
    <n v="33461"/>
    <d v="2011-12-03T00:00:00"/>
    <d v="2011-12-05T00:00:00"/>
    <n v="971.7947999999999"/>
    <n v="14"/>
    <n v="1156.4000000000001"/>
    <x v="6268"/>
  </r>
  <r>
    <n v="3303"/>
    <s v="Carole Creech"/>
    <s v="Regular Air"/>
    <s v="Home Office"/>
    <x v="0"/>
    <s v="Pens &amp; Art Supplies"/>
    <s v="Wrap Bag"/>
    <s v="Sanford EarthWrite® Recycled Pencils, Medium Soft, #2"/>
    <n v="0.56999999999999995"/>
    <s v="South"/>
    <s v="Florida"/>
    <s v="Lake Worth"/>
    <n v="33461"/>
    <d v="2011-12-03T00:00:00"/>
    <d v="2011-12-05T00:00:00"/>
    <n v="22.163999999999998"/>
    <n v="11"/>
    <n v="23.35"/>
    <x v="6268"/>
  </r>
  <r>
    <n v="3303"/>
    <s v="Carole Creech"/>
    <s v="Regular Air"/>
    <s v="Home Office"/>
    <x v="0"/>
    <s v="Paper"/>
    <s v="Small Box"/>
    <s v="Xerox 1940"/>
    <n v="0.36"/>
    <s v="South"/>
    <s v="Florida"/>
    <s v="Lake Worth"/>
    <n v="33461"/>
    <d v="2012-03-07T00:00:00"/>
    <d v="2012-03-12T00:00:00"/>
    <n v="102.78"/>
    <n v="9"/>
    <n v="461.46"/>
    <x v="6269"/>
  </r>
  <r>
    <n v="3303"/>
    <s v="Carole Creech"/>
    <s v="Regular Air"/>
    <s v="Home Office"/>
    <x v="0"/>
    <s v="Binders and Binder Accessories"/>
    <s v="Small Box"/>
    <s v="Wilson Jones Ledger-Size, Piano-Hinge Binder, 2&quot;, Blue"/>
    <n v="0.37"/>
    <s v="South"/>
    <s v="Florida"/>
    <s v="Lake Worth"/>
    <n v="33461"/>
    <d v="2013-09-29T00:00:00"/>
    <d v="2013-10-01T00:00:00"/>
    <n v="-162.428"/>
    <n v="15"/>
    <n v="593.38"/>
    <x v="6270"/>
  </r>
  <r>
    <n v="3304"/>
    <s v="Ronald Perry"/>
    <s v="Express Air"/>
    <s v="Home Office"/>
    <x v="1"/>
    <s v="Computer Peripherals"/>
    <s v="Small Pack"/>
    <s v="DS/HD IBM Formatted Diskettes, 10/Pack - Staples"/>
    <n v="0.64"/>
    <s v="East"/>
    <s v="Pennsylvania"/>
    <s v="Hazleton"/>
    <n v="18201"/>
    <d v="2011-02-06T00:00:00"/>
    <d v="2011-02-08T00:00:00"/>
    <n v="-111.89"/>
    <n v="11"/>
    <n v="58.49"/>
    <x v="6271"/>
  </r>
  <r>
    <n v="3304"/>
    <s v="Ronald Perry"/>
    <s v="Regular Air"/>
    <s v="Home Office"/>
    <x v="1"/>
    <s v="Computer Peripherals"/>
    <s v="Small Box"/>
    <s v="Targus USB Numeric Keypad"/>
    <n v="0.74"/>
    <s v="East"/>
    <s v="Pennsylvania"/>
    <s v="Hazleton"/>
    <n v="18201"/>
    <d v="2011-02-06T00:00:00"/>
    <d v="2011-02-06T00:00:00"/>
    <n v="-53.81"/>
    <n v="7"/>
    <n v="284.35000000000002"/>
    <x v="6271"/>
  </r>
  <r>
    <n v="3304"/>
    <s v="Ronald Perry"/>
    <s v="Regular Air"/>
    <s v="Home Office"/>
    <x v="0"/>
    <s v="Pens &amp; Art Supplies"/>
    <s v="Wrap Bag"/>
    <s v="12 Colored Short Pencils"/>
    <n v="0.57999999999999996"/>
    <s v="East"/>
    <s v="Pennsylvania"/>
    <s v="Hazleton"/>
    <n v="18201"/>
    <d v="2011-02-06T00:00:00"/>
    <d v="2011-02-07T00:00:00"/>
    <n v="-51.3"/>
    <n v="11"/>
    <n v="31.19"/>
    <x v="6271"/>
  </r>
  <r>
    <n v="3304"/>
    <s v="Ronald Perry"/>
    <s v="Regular Air"/>
    <s v="Home Office"/>
    <x v="2"/>
    <s v="Office Furnishings"/>
    <s v="Small Box"/>
    <s v="Eldon® Image Series Desk Accessories, Burgundy"/>
    <n v="0.49"/>
    <s v="East"/>
    <s v="Pennsylvania"/>
    <s v="Hazleton"/>
    <n v="18201"/>
    <d v="2011-05-31T00:00:00"/>
    <d v="2011-06-04T00:00:00"/>
    <n v="-95.41"/>
    <n v="9"/>
    <n v="38.67"/>
    <x v="6272"/>
  </r>
  <r>
    <n v="3304"/>
    <s v="Ronald Perry"/>
    <s v="Regular Air"/>
    <s v="Home Office"/>
    <x v="1"/>
    <s v="Telephones and Communication"/>
    <s v="Small Pack"/>
    <s v="Accessory24"/>
    <n v="0.59"/>
    <s v="East"/>
    <s v="Pennsylvania"/>
    <s v="Hazleton"/>
    <n v="18201"/>
    <d v="2011-05-31T00:00:00"/>
    <d v="2011-06-05T00:00:00"/>
    <n v="296.65800000000002"/>
    <n v="13"/>
    <n v="593.94000000000005"/>
    <x v="6272"/>
  </r>
  <r>
    <n v="3304"/>
    <s v="Ronald Perry"/>
    <s v="Regular Air"/>
    <s v="Home Office"/>
    <x v="1"/>
    <s v="Telephones and Communication"/>
    <s v="Small Box"/>
    <s v="Accessory27"/>
    <n v="0.85"/>
    <s v="East"/>
    <s v="Pennsylvania"/>
    <s v="Hazleton"/>
    <n v="18201"/>
    <d v="2011-05-31T00:00:00"/>
    <d v="2011-06-02T00:00:00"/>
    <n v="-158.60900000000001"/>
    <n v="11"/>
    <n v="343.57"/>
    <x v="6272"/>
  </r>
  <r>
    <n v="3304"/>
    <s v="Ronald Perry"/>
    <s v="Delivery Truck"/>
    <s v="Home Office"/>
    <x v="2"/>
    <s v="Chairs &amp; Chairmats"/>
    <s v="Jumbo Drum"/>
    <s v="Global Leather and Oak Executive Chair, Black"/>
    <n v="0.56000000000000005"/>
    <s v="East"/>
    <s v="Pennsylvania"/>
    <s v="Hazleton"/>
    <n v="18201"/>
    <d v="2012-01-18T00:00:00"/>
    <d v="2012-01-19T00:00:00"/>
    <n v="459.38960000000003"/>
    <n v="5"/>
    <n v="1501.51"/>
    <x v="6273"/>
  </r>
  <r>
    <n v="3306"/>
    <s v="Claire Warren"/>
    <s v="Regular Air"/>
    <s v="Small Business"/>
    <x v="0"/>
    <s v="Appliances"/>
    <s v="Medium Box"/>
    <s v="Holmes Replacement Filter for HEPA Air Cleaner, Medium Room"/>
    <n v="0.42"/>
    <s v="East"/>
    <s v="Connecticut"/>
    <s v="New London"/>
    <n v="6320"/>
    <d v="2010-04-01T00:00:00"/>
    <d v="2010-04-03T00:00:00"/>
    <n v="-15.92"/>
    <n v="1"/>
    <n v="17.62"/>
    <x v="6274"/>
  </r>
  <r>
    <n v="3307"/>
    <s v="Edwin Blackburn"/>
    <s v="Regular Air"/>
    <s v="Small Business"/>
    <x v="0"/>
    <s v="Storage &amp; Organization"/>
    <s v="Small Box"/>
    <s v="Rogers® Profile Extra Capacity Storage Tub"/>
    <n v="0.81"/>
    <s v="East"/>
    <s v="Massachusetts"/>
    <s v="Agawam"/>
    <n v="1001"/>
    <d v="2010-07-26T00:00:00"/>
    <d v="2010-08-02T00:00:00"/>
    <n v="-114.2"/>
    <n v="5"/>
    <n v="80.58"/>
    <x v="6275"/>
  </r>
  <r>
    <n v="3308"/>
    <s v="Rose Holloway"/>
    <s v="Regular Air"/>
    <s v="Small Business"/>
    <x v="1"/>
    <s v="Office Machines"/>
    <s v="Medium Box"/>
    <s v="Sharp EL501VB Scientific Calculator, Battery Operated, 10-Digit Display, Hard Case"/>
    <n v="0.39"/>
    <s v="East"/>
    <s v="Massachusetts"/>
    <s v="Greenfield"/>
    <n v="1301"/>
    <d v="2011-11-17T00:00:00"/>
    <d v="2011-11-19T00:00:00"/>
    <n v="6.4867200000000054"/>
    <n v="20"/>
    <n v="189.82"/>
    <x v="6276"/>
  </r>
  <r>
    <n v="3309"/>
    <s v="Edwin Chung"/>
    <s v="Regular Air"/>
    <s v="Small Business"/>
    <x v="2"/>
    <s v="Office Furnishings"/>
    <s v="Small Pack"/>
    <s v="G.E. Longer-Life Indoor Recessed Floodlight Bulbs"/>
    <n v="0.37"/>
    <s v="East"/>
    <s v="Massachusetts"/>
    <s v="Natick"/>
    <n v="1760"/>
    <d v="2010-03-24T00:00:00"/>
    <d v="2010-03-26T00:00:00"/>
    <n v="-25"/>
    <n v="4"/>
    <n v="25.31"/>
    <x v="5221"/>
  </r>
  <r>
    <n v="1149"/>
    <s v="Edgar Vogel"/>
    <s v="Regular Air"/>
    <s v="Corporate"/>
    <x v="0"/>
    <s v="Envelopes"/>
    <s v="Small Box"/>
    <s v="#10- 4 1/8&quot; x 9 1/2&quot; Recycled Envelopes"/>
    <n v="0.38"/>
    <s v="East"/>
    <s v="Massachusetts"/>
    <s v="Billerica"/>
    <n v="1821"/>
    <d v="2013-09-29T00:00:00"/>
    <d v="2013-10-01T00:00:00"/>
    <n v="-77.9148"/>
    <n v="15"/>
    <n v="138.16"/>
    <x v="6277"/>
  </r>
  <r>
    <n v="3311"/>
    <s v="Jackie Flynn"/>
    <s v="Regular Air"/>
    <s v="Small Business"/>
    <x v="0"/>
    <s v="Paper"/>
    <s v="Wrap Bag"/>
    <s v="Wirebound Four 2-3/4 x 5 Forms per Page, 400 Sets per Book"/>
    <n v="0.36"/>
    <s v="East"/>
    <s v="Massachusetts"/>
    <s v="Winchester"/>
    <n v="1890"/>
    <d v="2010-07-26T00:00:00"/>
    <d v="2010-07-31T00:00:00"/>
    <n v="39.426600000000001"/>
    <n v="9"/>
    <n v="57.14"/>
    <x v="6275"/>
  </r>
  <r>
    <n v="3312"/>
    <s v="Robyn Stanley"/>
    <s v="Regular Air"/>
    <s v="Small Business"/>
    <x v="1"/>
    <s v="Computer Peripherals"/>
    <s v="Small Pack"/>
    <s v="Memorex 'Cool' 80 Minute CD-R Spindle, 25/Pack"/>
    <n v="0.46"/>
    <s v="East"/>
    <s v="New Jersey"/>
    <s v="Carteret"/>
    <n v="7008"/>
    <d v="2012-01-22T00:00:00"/>
    <d v="2012-01-23T00:00:00"/>
    <n v="98.338800000000006"/>
    <n v="8"/>
    <n v="142.52000000000001"/>
    <x v="6278"/>
  </r>
  <r>
    <n v="3313"/>
    <s v="Frances Boykin"/>
    <s v="Delivery Truck"/>
    <s v="Small Business"/>
    <x v="0"/>
    <s v="Appliances"/>
    <s v="Jumbo Drum"/>
    <s v="Holmes Replacement Filter for HEPA Air Cleaner, Very Large Room, HEPA Filter"/>
    <n v="0.41"/>
    <s v="East"/>
    <s v="New Jersey"/>
    <s v="Englewood"/>
    <n v="7631"/>
    <d v="2013-08-20T00:00:00"/>
    <d v="2013-08-22T00:00:00"/>
    <n v="-211.79223999999999"/>
    <n v="11"/>
    <n v="780.77"/>
    <x v="5256"/>
  </r>
  <r>
    <n v="3314"/>
    <s v="Billy Hale"/>
    <s v="Delivery Truck"/>
    <s v="Small Business"/>
    <x v="2"/>
    <s v="Chairs &amp; Chairmats"/>
    <s v="Jumbo Drum"/>
    <s v="Global High-Back Leather Tilter, Burgundy"/>
    <n v="0.74"/>
    <s v="East"/>
    <s v="New Jersey"/>
    <s v="Fort Lee"/>
    <n v="7024"/>
    <d v="2010-07-26T00:00:00"/>
    <d v="2010-07-30T00:00:00"/>
    <n v="-722.23"/>
    <n v="4"/>
    <n v="498.31"/>
    <x v="6275"/>
  </r>
  <r>
    <n v="3315"/>
    <s v="Justin Gillespie"/>
    <s v="Regular Air"/>
    <s v="Small Business"/>
    <x v="0"/>
    <s v="Pens &amp; Art Supplies"/>
    <s v="Wrap Bag"/>
    <s v="Newell 312"/>
    <n v="0.55000000000000004"/>
    <s v="East"/>
    <s v="New Jersey"/>
    <s v="Somerset"/>
    <n v="8873"/>
    <d v="2013-08-20T00:00:00"/>
    <d v="2013-08-22T00:00:00"/>
    <n v="29.565760000000001"/>
    <n v="9"/>
    <n v="55.82"/>
    <x v="5256"/>
  </r>
  <r>
    <n v="3316"/>
    <s v="Kathleen Powers"/>
    <s v="Express Air"/>
    <s v="Small Business"/>
    <x v="1"/>
    <s v="Computer Peripherals"/>
    <s v="Small Box"/>
    <s v="PC Concepts 116 Key Quantum 3000 Keyboard"/>
    <n v="0.75"/>
    <s v="East"/>
    <s v="Vermont"/>
    <s v="Burlington"/>
    <n v="5401"/>
    <d v="2012-01-22T00:00:00"/>
    <d v="2012-01-23T00:00:00"/>
    <n v="-111.97199999999999"/>
    <n v="12"/>
    <n v="383.64"/>
    <x v="6278"/>
  </r>
  <r>
    <n v="3316"/>
    <s v="Kathleen Powers"/>
    <s v="Regular Air"/>
    <s v="Small Business"/>
    <x v="2"/>
    <s v="Office Furnishings"/>
    <s v="Small Box"/>
    <s v="Seth Thomas 14&quot; Putty-Colored Wall Clock"/>
    <n v="0.54"/>
    <s v="East"/>
    <s v="Vermont"/>
    <s v="Burlington"/>
    <n v="5401"/>
    <d v="2012-02-02T00:00:00"/>
    <d v="2012-02-04T00:00:00"/>
    <n v="-0.37000000000000099"/>
    <n v="1"/>
    <n v="30.96"/>
    <x v="6279"/>
  </r>
  <r>
    <n v="1063"/>
    <s v="Catherine Woodard"/>
    <s v="Regular Air"/>
    <s v="Small Business"/>
    <x v="0"/>
    <s v="Envelopes"/>
    <s v="Small Box"/>
    <s v="Brown Kraft Recycled Envelopes"/>
    <n v="0.35"/>
    <s v="East"/>
    <s v="New York"/>
    <s v="Port Chester"/>
    <n v="10573"/>
    <d v="2013-02-17T00:00:00"/>
    <d v="2013-02-17T00:00:00"/>
    <n v="-63.98"/>
    <n v="8"/>
    <n v="138.91999999999999"/>
    <x v="6280"/>
  </r>
  <r>
    <n v="3319"/>
    <s v="Marlene Davidson"/>
    <s v="Regular Air"/>
    <s v="Small Business"/>
    <x v="0"/>
    <s v="Binders and Binder Accessories"/>
    <s v="Small Box"/>
    <s v="Avery Legal 4-Ring Binder"/>
    <n v="0.35"/>
    <s v="South"/>
    <s v="Tennessee"/>
    <s v="Hendersonville"/>
    <n v="37075"/>
    <d v="2010-11-21T00:00:00"/>
    <d v="2010-11-21T00:00:00"/>
    <n v="30.023999999999997"/>
    <n v="20"/>
    <n v="431.43"/>
    <x v="6281"/>
  </r>
  <r>
    <n v="3320"/>
    <s v="Alicia Maynard"/>
    <s v="Regular Air"/>
    <s v="Small Business"/>
    <x v="0"/>
    <s v="Pens &amp; Art Supplies"/>
    <s v="Wrap Bag"/>
    <s v="Newell 342"/>
    <n v="0.56000000000000005"/>
    <s v="South"/>
    <s v="Tennessee"/>
    <s v="Jackson"/>
    <n v="38301"/>
    <d v="2010-10-27T00:00:00"/>
    <d v="2010-10-28T00:00:00"/>
    <n v="0.42660000000000337"/>
    <n v="18"/>
    <n v="57.24"/>
    <x v="6282"/>
  </r>
  <r>
    <n v="3320"/>
    <s v="Alicia Maynard"/>
    <s v="Express Air"/>
    <s v="Small Business"/>
    <x v="0"/>
    <s v="Pens &amp; Art Supplies"/>
    <s v="Small Pack"/>
    <s v="Sanford 52201 APSCO Electric Pencil Sharpener"/>
    <n v="0.59"/>
    <s v="South"/>
    <s v="Tennessee"/>
    <s v="Jackson"/>
    <n v="38301"/>
    <d v="2010-10-27T00:00:00"/>
    <d v="2010-10-29T00:00:00"/>
    <n v="66.215999999999994"/>
    <n v="22"/>
    <n v="824.7"/>
    <x v="6282"/>
  </r>
  <r>
    <n v="3320"/>
    <s v="Alicia Maynard"/>
    <s v="Regular Air"/>
    <s v="Small Business"/>
    <x v="0"/>
    <s v="Pens &amp; Art Supplies"/>
    <s v="Wrap Bag"/>
    <s v="Newell 343"/>
    <n v="0.57999999999999996"/>
    <s v="South"/>
    <s v="Tennessee"/>
    <s v="Jackson"/>
    <n v="38301"/>
    <d v="2011-09-15T00:00:00"/>
    <d v="2011-09-17T00:00:00"/>
    <n v="-58.967999999999996"/>
    <n v="18"/>
    <n v="53.83"/>
    <x v="6283"/>
  </r>
  <r>
    <n v="3320"/>
    <s v="Alicia Maynard"/>
    <s v="Express Air"/>
    <s v="Small Business"/>
    <x v="2"/>
    <s v="Office Furnishings"/>
    <s v="Small Pack"/>
    <s v="G.E. Halogen Desk Lamp Bulbs"/>
    <n v="0.37"/>
    <s v="South"/>
    <s v="Tennessee"/>
    <s v="Jackson"/>
    <n v="38301"/>
    <d v="2012-04-09T00:00:00"/>
    <d v="2012-04-10T00:00:00"/>
    <n v="1.6559999999999999"/>
    <n v="1"/>
    <n v="10.31"/>
    <x v="6284"/>
  </r>
  <r>
    <n v="3321"/>
    <s v="Tina Cameron"/>
    <s v="Regular Air"/>
    <s v="Small Business"/>
    <x v="0"/>
    <s v="Rubber Bands"/>
    <s v="Wrap Bag"/>
    <s v="Advantus Push Pins, Aluminum Head"/>
    <n v="0.54"/>
    <s v="South"/>
    <s v="Tennessee"/>
    <s v="Johnson City"/>
    <n v="37604"/>
    <d v="2012-04-09T00:00:00"/>
    <d v="2012-04-12T00:00:00"/>
    <n v="-269.48879999999997"/>
    <n v="7"/>
    <n v="41.65"/>
    <x v="6284"/>
  </r>
  <r>
    <n v="2675"/>
    <s v="Danny Cain"/>
    <s v="Regular Air"/>
    <s v="Small Business"/>
    <x v="1"/>
    <s v="Copiers and Fax"/>
    <s v="Large Box"/>
    <s v="Canon PC-428 Personal Copier"/>
    <n v="0.46"/>
    <s v="Central"/>
    <s v="Michigan"/>
    <s v="Jackson"/>
    <n v="49201"/>
    <d v="2012-11-19T00:00:00"/>
    <d v="2012-11-23T00:00:00"/>
    <n v="4582.7384999999995"/>
    <n v="34"/>
    <n v="6641.65"/>
    <x v="5063"/>
  </r>
  <r>
    <n v="3321"/>
    <s v="Tina Cameron"/>
    <s v="Regular Air"/>
    <s v="Small Business"/>
    <x v="0"/>
    <s v="Pens &amp; Art Supplies"/>
    <s v="Wrap Bag"/>
    <s v="Newell 340"/>
    <n v="0.56000000000000005"/>
    <s v="South"/>
    <s v="Tennessee"/>
    <s v="Johnson City"/>
    <n v="37604"/>
    <d v="2012-04-15T00:00:00"/>
    <d v="2012-04-17T00:00:00"/>
    <n v="-56.35"/>
    <n v="6"/>
    <n v="17.48"/>
    <x v="4636"/>
  </r>
  <r>
    <n v="3322"/>
    <s v="Yvonne Kenney"/>
    <s v="Regular Air"/>
    <s v="Small Business"/>
    <x v="0"/>
    <s v="Appliances"/>
    <s v="Large Box"/>
    <s v="Honeywell Enviracaire® Portable HEPA Air Cleaner for up to 10 x 16 Room"/>
    <n v="0.46"/>
    <s v="South"/>
    <s v="Tennessee"/>
    <s v="Kingsport"/>
    <n v="37664"/>
    <d v="2012-01-26T00:00:00"/>
    <d v="2012-01-27T00:00:00"/>
    <n v="-9.1"/>
    <n v="3"/>
    <n v="387.11"/>
    <x v="6285"/>
  </r>
  <r>
    <n v="3322"/>
    <s v="Yvonne Kenney"/>
    <s v="Regular Air"/>
    <s v="Small Business"/>
    <x v="0"/>
    <s v="Binders and Binder Accessories"/>
    <s v="Small Box"/>
    <s v="Avery Printable Repositionable Plastic Tabs"/>
    <n v="0.38"/>
    <s v="South"/>
    <s v="Tennessee"/>
    <s v="Kingsport"/>
    <n v="37664"/>
    <d v="2012-01-26T00:00:00"/>
    <d v="2012-01-27T00:00:00"/>
    <n v="-33.356400000000001"/>
    <n v="1"/>
    <n v="11.59"/>
    <x v="6285"/>
  </r>
  <r>
    <n v="3324"/>
    <s v="Leslie Jacobson"/>
    <s v="Regular Air"/>
    <s v="Consumer"/>
    <x v="0"/>
    <s v="Paper"/>
    <s v="Small Box"/>
    <s v="Xerox 217"/>
    <n v="0.37"/>
    <s v="West"/>
    <s v="Arizona"/>
    <s v="El Mirage"/>
    <n v="85335"/>
    <d v="2010-02-12T00:00:00"/>
    <d v="2010-02-15T00:00:00"/>
    <n v="-164.18"/>
    <n v="9"/>
    <n v="58.5"/>
    <x v="6286"/>
  </r>
  <r>
    <n v="3324"/>
    <s v="Leslie Jacobson"/>
    <s v="Regular Air"/>
    <s v="Consumer"/>
    <x v="1"/>
    <s v="Telephones and Communication"/>
    <s v="Wrap Bag"/>
    <s v="Accessory25"/>
    <n v="0.56999999999999995"/>
    <s v="West"/>
    <s v="Arizona"/>
    <s v="El Mirage"/>
    <n v="85335"/>
    <d v="2011-04-07T00:00:00"/>
    <d v="2011-04-11T00:00:00"/>
    <n v="127.9674"/>
    <n v="10"/>
    <n v="185.46"/>
    <x v="6287"/>
  </r>
  <r>
    <n v="3324"/>
    <s v="Leslie Jacobson"/>
    <s v="Regular Air"/>
    <s v="Consumer"/>
    <x v="0"/>
    <s v="Paper"/>
    <s v="Small Box"/>
    <s v="Xerox 1885"/>
    <n v="0.37"/>
    <s v="West"/>
    <s v="Arizona"/>
    <s v="El Mirage"/>
    <n v="85335"/>
    <d v="2012-02-06T00:00:00"/>
    <d v="2012-02-11T00:00:00"/>
    <n v="247.19249999999997"/>
    <n v="7"/>
    <n v="358.25"/>
    <x v="6288"/>
  </r>
  <r>
    <n v="877"/>
    <s v="Christian Branch"/>
    <s v="Regular Air"/>
    <s v="Corporate"/>
    <x v="0"/>
    <s v="Envelopes"/>
    <s v="Small Box"/>
    <s v="Park Ridge™ Embossed Executive Business Envelopes"/>
    <n v="0.38"/>
    <s v="Central"/>
    <s v="Oklahoma"/>
    <s v="Mustang"/>
    <n v="73064"/>
    <d v="2013-03-16T00:00:00"/>
    <d v="2013-03-17T00:00:00"/>
    <n v="41.772599999999997"/>
    <n v="4"/>
    <n v="60.54"/>
    <x v="6289"/>
  </r>
  <r>
    <n v="3325"/>
    <s v="Diane Barr"/>
    <s v="Regular Air"/>
    <s v="Consumer"/>
    <x v="0"/>
    <s v="Pens &amp; Art Supplies"/>
    <s v="Wrap Bag"/>
    <s v="DIXON Ticonderoga® Erasable Checking Pencils"/>
    <n v="0.46"/>
    <s v="West"/>
    <s v="Oregon"/>
    <s v="Coos Bay"/>
    <n v="97420"/>
    <d v="2010-10-24T00:00:00"/>
    <d v="2010-10-26T00:00:00"/>
    <n v="23.045999999999999"/>
    <n v="23"/>
    <n v="121.46"/>
    <x v="6290"/>
  </r>
  <r>
    <n v="3325"/>
    <s v="Diane Barr"/>
    <s v="Regular Air"/>
    <s v="Consumer"/>
    <x v="1"/>
    <s v="Telephones and Communication"/>
    <s v="Wrap Bag"/>
    <s v="Accessory34"/>
    <n v="0.55000000000000004"/>
    <s v="West"/>
    <s v="Oregon"/>
    <s v="Coos Bay"/>
    <n v="97420"/>
    <d v="2011-06-22T00:00:00"/>
    <d v="2011-06-24T00:00:00"/>
    <n v="-270.12479999999994"/>
    <n v="2"/>
    <n v="134.36000000000001"/>
    <x v="6291"/>
  </r>
  <r>
    <n v="3325"/>
    <s v="Diane Barr"/>
    <s v="Regular Air"/>
    <s v="Consumer"/>
    <x v="0"/>
    <s v="Scissors, Rulers and Trimmers"/>
    <s v="Small Pack"/>
    <s v="Acme® Box Cutter Scissors"/>
    <n v="0.59"/>
    <s v="West"/>
    <s v="Oregon"/>
    <s v="Coos Bay"/>
    <n v="97420"/>
    <d v="2011-08-31T00:00:00"/>
    <d v="2011-08-31T00:00:00"/>
    <n v="-26.052000000000003"/>
    <n v="17"/>
    <n v="168.55"/>
    <x v="6292"/>
  </r>
  <r>
    <n v="3325"/>
    <s v="Diane Barr"/>
    <s v="Regular Air"/>
    <s v="Consumer"/>
    <x v="0"/>
    <s v="Pens &amp; Art Supplies"/>
    <s v="Wrap Bag"/>
    <s v="Newell 35"/>
    <n v="0.56000000000000005"/>
    <s v="West"/>
    <s v="Oregon"/>
    <s v="Coos Bay"/>
    <n v="97420"/>
    <d v="2012-08-05T00:00:00"/>
    <d v="2012-08-05T00:00:00"/>
    <n v="-40.523600000000002"/>
    <n v="11"/>
    <n v="39.520000000000003"/>
    <x v="6293"/>
  </r>
  <r>
    <n v="3325"/>
    <s v="Diane Barr"/>
    <s v="Regular Air"/>
    <s v="Consumer"/>
    <x v="0"/>
    <s v="Binders and Binder Accessories"/>
    <s v="Small Box"/>
    <s v="Acco Recycled 2&quot; Capacity Laser Printer Hanging Data Binders"/>
    <n v="0.38"/>
    <s v="West"/>
    <s v="Oregon"/>
    <s v="Coos Bay"/>
    <n v="97420"/>
    <d v="2013-10-24T00:00:00"/>
    <d v="2013-10-25T00:00:00"/>
    <n v="28.457999999999998"/>
    <n v="13"/>
    <n v="197.03"/>
    <x v="6294"/>
  </r>
  <r>
    <n v="3327"/>
    <s v="Bob Gibson"/>
    <s v="Delivery Truck"/>
    <s v="Small Business"/>
    <x v="2"/>
    <s v="Chairs &amp; Chairmats"/>
    <s v="Jumbo Drum"/>
    <s v="Hon Comfortask® Task/Swivel Chairs"/>
    <n v="0.69"/>
    <s v="Central"/>
    <s v="Michigan"/>
    <s v="Port Huron"/>
    <n v="48060"/>
    <d v="2010-03-06T00:00:00"/>
    <d v="2010-03-08T00:00:00"/>
    <n v="-127.3"/>
    <n v="3"/>
    <n v="356.14"/>
    <x v="6295"/>
  </r>
  <r>
    <n v="3327"/>
    <s v="Bob Gibson"/>
    <s v="Regular Air"/>
    <s v="Small Business"/>
    <x v="0"/>
    <s v="Paper"/>
    <s v="Small Box"/>
    <s v="Xerox 204"/>
    <n v="0.37"/>
    <s v="Central"/>
    <s v="Michigan"/>
    <s v="Port Huron"/>
    <n v="48060"/>
    <d v="2010-03-06T00:00:00"/>
    <d v="2010-03-08T00:00:00"/>
    <n v="-52.77"/>
    <n v="4"/>
    <n v="27.08"/>
    <x v="6295"/>
  </r>
  <r>
    <n v="3328"/>
    <s v="Penny Kaufman"/>
    <s v="Regular Air"/>
    <s v="Small Business"/>
    <x v="1"/>
    <s v="Computer Peripherals"/>
    <s v="Small Box"/>
    <s v="Fellowes Basic 104-Key Keyboard, Platinum"/>
    <n v="0.6"/>
    <s v="Central"/>
    <s v="Michigan"/>
    <s v="Redford"/>
    <n v="48239"/>
    <d v="2011-12-21T00:00:00"/>
    <d v="2011-12-22T00:00:00"/>
    <n v="148.965"/>
    <n v="15"/>
    <n v="331.78"/>
    <x v="6296"/>
  </r>
  <r>
    <n v="3328"/>
    <s v="Penny Kaufman"/>
    <s v="Regular Air"/>
    <s v="Small Business"/>
    <x v="0"/>
    <s v="Binders and Binder Accessories"/>
    <s v="Small Box"/>
    <s v="Binder Posts"/>
    <n v="0.39"/>
    <s v="Central"/>
    <s v="Michigan"/>
    <s v="Redford"/>
    <n v="48239"/>
    <d v="2012-03-10T00:00:00"/>
    <d v="2012-03-10T00:00:00"/>
    <n v="-49.323500000000003"/>
    <n v="6"/>
    <n v="35.299999999999997"/>
    <x v="6297"/>
  </r>
  <r>
    <n v="3328"/>
    <s v="Penny Kaufman"/>
    <s v="Regular Air"/>
    <s v="Small Business"/>
    <x v="1"/>
    <s v="Computer Peripherals"/>
    <s v="Small Pack"/>
    <s v="Verbatim DVD-R 4.7GB authoring disc"/>
    <n v="0.51"/>
    <s v="Central"/>
    <s v="Michigan"/>
    <s v="Redford"/>
    <n v="48239"/>
    <d v="2013-03-01T00:00:00"/>
    <d v="2013-03-08T00:00:00"/>
    <n v="247.70309999999998"/>
    <n v="9"/>
    <n v="358.99"/>
    <x v="6298"/>
  </r>
  <r>
    <n v="3328"/>
    <s v="Penny Kaufman"/>
    <s v="Regular Air"/>
    <s v="Small Business"/>
    <x v="2"/>
    <s v="Office Furnishings"/>
    <s v="Small Box"/>
    <s v="Hand-Finished Solid Wood Document Frame"/>
    <n v="0.55000000000000004"/>
    <s v="Central"/>
    <s v="Michigan"/>
    <s v="Redford"/>
    <n v="48239"/>
    <d v="2013-03-01T00:00:00"/>
    <d v="2013-03-08T00:00:00"/>
    <n v="165.78629999999998"/>
    <n v="7"/>
    <n v="240.27"/>
    <x v="6298"/>
  </r>
  <r>
    <n v="3328"/>
    <s v="Penny Kaufman"/>
    <s v="Regular Air"/>
    <s v="Small Business"/>
    <x v="0"/>
    <s v="Paper"/>
    <s v="Small Box"/>
    <s v="Xerox 1919"/>
    <n v="0.36"/>
    <s v="Central"/>
    <s v="Michigan"/>
    <s v="Redford"/>
    <n v="48239"/>
    <d v="2013-06-11T00:00:00"/>
    <d v="2013-06-12T00:00:00"/>
    <n v="235.25549999999998"/>
    <n v="9"/>
    <n v="340.95"/>
    <x v="6299"/>
  </r>
  <r>
    <n v="3330"/>
    <s v="Clyde Fuller"/>
    <s v="Regular Air"/>
    <s v="Corporate"/>
    <x v="0"/>
    <s v="Appliances"/>
    <s v="Small Box"/>
    <s v="Tripp Lite Isotel 8 Ultra 8 Outlet Metal Surge"/>
    <n v="0.59"/>
    <s v="South"/>
    <s v="Florida"/>
    <s v="Orlando"/>
    <n v="32839"/>
    <d v="2011-06-19T00:00:00"/>
    <d v="2011-06-19T00:00:00"/>
    <n v="-11.8979"/>
    <n v="9"/>
    <n v="649.97"/>
    <x v="6300"/>
  </r>
  <r>
    <n v="3330"/>
    <s v="Clyde Fuller"/>
    <s v="Regular Air"/>
    <s v="Corporate"/>
    <x v="0"/>
    <s v="Appliances"/>
    <s v="Small Box"/>
    <s v="Belkin 6 Outlet Metallic Surge Strip"/>
    <n v="0.59"/>
    <s v="South"/>
    <s v="Florida"/>
    <s v="Orlando"/>
    <n v="32839"/>
    <d v="2013-08-17T00:00:00"/>
    <d v="2013-08-18T00:00:00"/>
    <n v="160.602"/>
    <n v="10"/>
    <n v="110.74"/>
    <x v="6301"/>
  </r>
  <r>
    <n v="3331"/>
    <s v="Elisabeth Shaw"/>
    <s v="Regular Air"/>
    <s v="Corporate"/>
    <x v="0"/>
    <s v="Storage &amp; Organization"/>
    <s v="Small Box"/>
    <s v="Perma STOR-ALL™ Hanging File Box, 13 1/8&quot;W x 12 1/4&quot;D x 10 1/2&quot;H"/>
    <n v="0.68"/>
    <s v="South"/>
    <s v="Florida"/>
    <s v="Ormond Beach"/>
    <n v="32174"/>
    <d v="2010-01-05T00:00:00"/>
    <d v="2010-01-06T00:00:00"/>
    <n v="-781.13419999999996"/>
    <n v="11"/>
    <n v="65.849999999999994"/>
    <x v="6302"/>
  </r>
  <r>
    <n v="3331"/>
    <s v="Elisabeth Shaw"/>
    <s v="Regular Air"/>
    <s v="Corporate"/>
    <x v="0"/>
    <s v="Paper"/>
    <s v="Wrap Bag"/>
    <s v="EcoTones® Memo Sheets"/>
    <n v="0.37"/>
    <s v="South"/>
    <s v="Florida"/>
    <s v="Ormond Beach"/>
    <n v="32174"/>
    <d v="2010-07-09T00:00:00"/>
    <d v="2010-07-09T00:00:00"/>
    <n v="-23.295999999999999"/>
    <n v="12"/>
    <n v="50.71"/>
    <x v="6303"/>
  </r>
  <r>
    <n v="3331"/>
    <s v="Elisabeth Shaw"/>
    <s v="Regular Air"/>
    <s v="Corporate"/>
    <x v="1"/>
    <s v="Computer Peripherals"/>
    <s v="Small Box"/>
    <s v="Logitech Access Keyboard"/>
    <n v="0.37"/>
    <s v="South"/>
    <s v="Florida"/>
    <s v="Ormond Beach"/>
    <n v="32174"/>
    <d v="2011-07-18T00:00:00"/>
    <d v="2011-07-18T00:00:00"/>
    <n v="31.487399999999997"/>
    <n v="14"/>
    <n v="227.04"/>
    <x v="6304"/>
  </r>
  <r>
    <n v="3331"/>
    <s v="Elisabeth Shaw"/>
    <s v="Regular Air"/>
    <s v="Corporate"/>
    <x v="0"/>
    <s v="Rubber Bands"/>
    <s v="Wrap Bag"/>
    <s v="Staples Metal Binder Clips"/>
    <n v="0.39"/>
    <s v="South"/>
    <s v="Florida"/>
    <s v="Ormond Beach"/>
    <n v="32174"/>
    <d v="2012-10-30T00:00:00"/>
    <d v="2012-11-03T00:00:00"/>
    <n v="-158.31200000000001"/>
    <n v="13"/>
    <n v="33.299999999999997"/>
    <x v="6305"/>
  </r>
  <r>
    <n v="3331"/>
    <s v="Elisabeth Shaw"/>
    <s v="Regular Air"/>
    <s v="Corporate"/>
    <x v="0"/>
    <s v="Storage &amp; Organization"/>
    <s v="Small Box"/>
    <s v="File Shuttle II and Handi-File, Black"/>
    <n v="0.6"/>
    <s v="South"/>
    <s v="Florida"/>
    <s v="Ormond Beach"/>
    <n v="32174"/>
    <d v="2012-10-30T00:00:00"/>
    <d v="2012-10-30T00:00:00"/>
    <n v="1055.8319999999999"/>
    <n v="4"/>
    <n v="138.78"/>
    <x v="6305"/>
  </r>
  <r>
    <n v="3331"/>
    <s v="Elisabeth Shaw"/>
    <s v="Regular Air"/>
    <s v="Corporate"/>
    <x v="1"/>
    <s v="Computer Peripherals"/>
    <s v="Small Box"/>
    <s v="Keytronic French Keyboard"/>
    <n v="0.65"/>
    <s v="South"/>
    <s v="Florida"/>
    <s v="Ormond Beach"/>
    <n v="32174"/>
    <d v="2013-02-08T00:00:00"/>
    <d v="2013-02-09T00:00:00"/>
    <n v="583.89659999999992"/>
    <n v="13"/>
    <n v="936.28"/>
    <x v="6306"/>
  </r>
  <r>
    <n v="3331"/>
    <s v="Elisabeth Shaw"/>
    <s v="Regular Air"/>
    <s v="Corporate"/>
    <x v="0"/>
    <s v="Binders and Binder Accessories"/>
    <s v="Small Box"/>
    <s v="Acco Pressboard Covers with Storage Hooks, 14 7/8&quot; x 11&quot;, Dark Blue"/>
    <n v="0.36"/>
    <s v="South"/>
    <s v="Florida"/>
    <s v="Ormond Beach"/>
    <n v="32174"/>
    <d v="2013-07-09T00:00:00"/>
    <d v="2013-07-11T00:00:00"/>
    <n v="-341.04470400000002"/>
    <n v="2"/>
    <n v="9.64"/>
    <x v="6307"/>
  </r>
  <r>
    <n v="3333"/>
    <s v="Marc Simon"/>
    <s v="Regular Air"/>
    <s v="Home Office"/>
    <x v="1"/>
    <s v="Telephones and Communication"/>
    <s v="Small Box"/>
    <s v="Accessory12"/>
    <n v="0.35"/>
    <s v="East"/>
    <s v="Maryland"/>
    <s v="Dundalk"/>
    <n v="21222"/>
    <d v="2012-01-03T00:00:00"/>
    <d v="2012-01-05T00:00:00"/>
    <n v="323.78249999999997"/>
    <n v="6"/>
    <n v="469.25"/>
    <x v="6308"/>
  </r>
  <r>
    <n v="3333"/>
    <s v="Marc Simon"/>
    <s v="Delivery Truck"/>
    <s v="Home Office"/>
    <x v="1"/>
    <s v="Office Machines"/>
    <s v="Jumbo Drum"/>
    <s v="Canon S750 Color Inkjet Printer"/>
    <n v="0.38"/>
    <s v="East"/>
    <s v="Maryland"/>
    <s v="Dundalk"/>
    <n v="21222"/>
    <d v="2012-02-24T00:00:00"/>
    <d v="2012-02-25T00:00:00"/>
    <n v="899.27009999999996"/>
    <n v="11"/>
    <n v="1303.29"/>
    <x v="6309"/>
  </r>
  <r>
    <n v="3333"/>
    <s v="Marc Simon"/>
    <s v="Regular Air"/>
    <s v="Home Office"/>
    <x v="0"/>
    <s v="Paper"/>
    <s v="Small Box"/>
    <s v="HP Office Recycled Paper (20Lb. and 87 Bright)"/>
    <n v="0.36"/>
    <s v="East"/>
    <s v="Maryland"/>
    <s v="Dundalk"/>
    <n v="21222"/>
    <d v="2012-02-24T00:00:00"/>
    <d v="2012-02-25T00:00:00"/>
    <n v="-149.84"/>
    <n v="10"/>
    <n v="56.54"/>
    <x v="6309"/>
  </r>
  <r>
    <n v="3333"/>
    <s v="Marc Simon"/>
    <s v="Regular Air"/>
    <s v="Home Office"/>
    <x v="0"/>
    <s v="Pens &amp; Art Supplies"/>
    <s v="Small Pack"/>
    <s v="Sanford 52201 APSCO Electric Pencil Sharpener"/>
    <n v="0.59"/>
    <s v="East"/>
    <s v="Maryland"/>
    <s v="Dundalk"/>
    <n v="21222"/>
    <d v="2013-09-24T00:00:00"/>
    <d v="2013-09-26T00:00:00"/>
    <n v="157.9392"/>
    <n v="14"/>
    <n v="587.14"/>
    <x v="6310"/>
  </r>
  <r>
    <n v="3334"/>
    <s v="Rose Abrams"/>
    <s v="Regular Air"/>
    <s v="Home Office"/>
    <x v="0"/>
    <s v="Storage &amp; Organization"/>
    <s v="Small Box"/>
    <s v="Fellowes Recycled Storage Drawers"/>
    <n v="0.78"/>
    <s v="East"/>
    <s v="Maryland"/>
    <s v="Odenton"/>
    <n v="21113"/>
    <d v="2012-07-15T00:00:00"/>
    <d v="2012-07-17T00:00:00"/>
    <n v="525.15"/>
    <n v="16"/>
    <n v="1772.96"/>
    <x v="6311"/>
  </r>
  <r>
    <n v="3335"/>
    <s v="Christopher Berman"/>
    <s v="Regular Air"/>
    <s v="Home Office"/>
    <x v="1"/>
    <s v="Computer Peripherals"/>
    <s v="Small Pack"/>
    <s v="Imation 3.5 IBM Formatted Diskettes, 10/Box"/>
    <n v="0.74"/>
    <s v="East"/>
    <s v="New Jersey"/>
    <s v="Dumont"/>
    <n v="7628"/>
    <d v="2013-09-24T00:00:00"/>
    <d v="2013-09-25T00:00:00"/>
    <n v="-42.218800000000002"/>
    <n v="16"/>
    <n v="129.86000000000001"/>
    <x v="6310"/>
  </r>
  <r>
    <n v="3337"/>
    <s v="Karl Goodwin"/>
    <s v="Express Air"/>
    <s v="Consumer"/>
    <x v="1"/>
    <s v="Telephones and Communication"/>
    <s v="Small Box"/>
    <s v="i270"/>
    <n v="0.55000000000000004"/>
    <s v="South"/>
    <s v="Florida"/>
    <s v="Tamarac"/>
    <n v="33319"/>
    <d v="2012-09-11T00:00:00"/>
    <d v="2012-09-13T00:00:00"/>
    <n v="400.46940000000001"/>
    <n v="5"/>
    <n v="283.97000000000003"/>
    <x v="6312"/>
  </r>
  <r>
    <n v="3338"/>
    <s v="Constance Robertson"/>
    <s v="Regular Air"/>
    <s v="Consumer"/>
    <x v="0"/>
    <s v="Paper"/>
    <s v="Small Box"/>
    <s v="Xerox 212"/>
    <n v="0.37"/>
    <s v="South"/>
    <s v="Florida"/>
    <s v="Tampa"/>
    <n v="33614"/>
    <d v="2010-05-07T00:00:00"/>
    <d v="2010-05-07T00:00:00"/>
    <n v="58.811999999999998"/>
    <n v="7"/>
    <n v="45"/>
    <x v="6313"/>
  </r>
  <r>
    <n v="3338"/>
    <s v="Constance Robertson"/>
    <s v="Regular Air"/>
    <s v="Consumer"/>
    <x v="0"/>
    <s v="Paper"/>
    <s v="Small Box"/>
    <s v="Xerox 200"/>
    <n v="0.37"/>
    <s v="South"/>
    <s v="Florida"/>
    <s v="Tampa"/>
    <n v="33614"/>
    <d v="2011-01-03T00:00:00"/>
    <d v="2011-01-05T00:00:00"/>
    <n v="-1.722"/>
    <n v="11"/>
    <n v="73.569999999999993"/>
    <x v="6314"/>
  </r>
  <r>
    <n v="3338"/>
    <s v="Constance Robertson"/>
    <s v="Regular Air"/>
    <s v="Consumer"/>
    <x v="0"/>
    <s v="Pens &amp; Art Supplies"/>
    <s v="Wrap Bag"/>
    <s v="Quartet Omega® Colored Chalk, 12/Pack"/>
    <n v="0.38"/>
    <s v="South"/>
    <s v="Florida"/>
    <s v="Tampa"/>
    <n v="33614"/>
    <d v="2011-01-03T00:00:00"/>
    <d v="2011-01-04T00:00:00"/>
    <n v="-160.86840000000001"/>
    <n v="6"/>
    <n v="33.53"/>
    <x v="6314"/>
  </r>
  <r>
    <n v="3338"/>
    <s v="Constance Robertson"/>
    <s v="Regular Air"/>
    <s v="Consumer"/>
    <x v="0"/>
    <s v="Storage &amp; Organization"/>
    <s v="Small Box"/>
    <s v="2300 Heavy-Duty Transfer File Systems by Perma"/>
    <n v="0.66"/>
    <s v="South"/>
    <s v="Florida"/>
    <s v="Tampa"/>
    <n v="33614"/>
    <d v="2011-01-03T00:00:00"/>
    <d v="2011-01-03T00:00:00"/>
    <n v="51.306000000000004"/>
    <n v="10"/>
    <n v="246.75"/>
    <x v="6314"/>
  </r>
  <r>
    <n v="2952"/>
    <s v="Thelma Murray"/>
    <s v="Regular Air"/>
    <s v="Corporate"/>
    <x v="0"/>
    <s v="Envelopes"/>
    <s v="Small Box"/>
    <s v="#10- 4 1/8&quot; x 9 1/2&quot; Recycled Envelopes"/>
    <n v="0.38"/>
    <s v="East"/>
    <s v="Ohio"/>
    <s v="Grove City"/>
    <n v="43123"/>
    <d v="2012-11-08T00:00:00"/>
    <d v="2012-11-12T00:00:00"/>
    <n v="82.703399999999988"/>
    <n v="14"/>
    <n v="119.86"/>
    <x v="5589"/>
  </r>
  <r>
    <n v="3338"/>
    <s v="Constance Robertson"/>
    <s v="Regular Air"/>
    <s v="Consumer"/>
    <x v="0"/>
    <s v="Binders and Binder Accessories"/>
    <s v="Small Box"/>
    <s v="Vinyl Sectional Post Binders"/>
    <n v="0.35"/>
    <s v="South"/>
    <s v="Florida"/>
    <s v="Tampa"/>
    <n v="33614"/>
    <d v="2013-09-23T00:00:00"/>
    <d v="2013-10-02T00:00:00"/>
    <n v="1131.8480999999999"/>
    <n v="11"/>
    <n v="413.21"/>
    <x v="6315"/>
  </r>
  <r>
    <n v="3338"/>
    <s v="Constance Robertson"/>
    <s v="Regular Air"/>
    <s v="Consumer"/>
    <x v="0"/>
    <s v="Paper"/>
    <s v="Wrap Bag"/>
    <s v="Message Book, Standard Line &quot;While You Were Out&quot;, 5 1/2&quot; X 4&quot;, 200 Sets/Book"/>
    <n v="0.38"/>
    <s v="South"/>
    <s v="Florida"/>
    <s v="Tampa"/>
    <n v="33614"/>
    <d v="2013-09-23T00:00:00"/>
    <d v="2013-09-30T00:00:00"/>
    <n v="720.12299999999993"/>
    <n v="23"/>
    <n v="195.01"/>
    <x v="6315"/>
  </r>
  <r>
    <n v="3339"/>
    <s v="Lester Copeland"/>
    <s v="Regular Air"/>
    <s v="Consumer"/>
    <x v="0"/>
    <s v="Labels"/>
    <s v="Small Box"/>
    <s v="Avery 494"/>
    <n v="0.39"/>
    <s v="South"/>
    <s v="Florida"/>
    <s v="Titusville"/>
    <n v="32780"/>
    <d v="2010-12-14T00:00:00"/>
    <d v="2010-12-15T00:00:00"/>
    <n v="4.0442999999999998"/>
    <n v="7"/>
    <n v="19.02"/>
    <x v="6316"/>
  </r>
  <r>
    <n v="3339"/>
    <s v="Lester Copeland"/>
    <s v="Regular Air"/>
    <s v="Consumer"/>
    <x v="0"/>
    <s v="Pens &amp; Art Supplies"/>
    <s v="Small Pack"/>
    <s v="Hunt BOSTON® Vista® Battery-Operated Pencil Sharpener, Black"/>
    <n v="0.57999999999999996"/>
    <s v="South"/>
    <s v="Florida"/>
    <s v="Titusville"/>
    <n v="32780"/>
    <d v="2010-12-14T00:00:00"/>
    <d v="2010-12-15T00:00:00"/>
    <n v="-10.368400000000001"/>
    <n v="16"/>
    <n v="193.87"/>
    <x v="6316"/>
  </r>
  <r>
    <n v="3340"/>
    <s v="Phillip Blum"/>
    <s v="Regular Air"/>
    <s v="Consumer"/>
    <x v="1"/>
    <s v="Telephones and Communication"/>
    <s v="Small Box"/>
    <s v="i1000plus"/>
    <n v="0.56999999999999995"/>
    <s v="West"/>
    <s v="Oregon"/>
    <s v="Troutdale"/>
    <n v="97060"/>
    <d v="2010-07-13T00:00:00"/>
    <d v="2010-07-14T00:00:00"/>
    <n v="989.81189999999992"/>
    <n v="14"/>
    <n v="1434.51"/>
    <x v="6317"/>
  </r>
  <r>
    <n v="3340"/>
    <s v="Phillip Blum"/>
    <s v="Delivery Truck"/>
    <s v="Consumer"/>
    <x v="2"/>
    <s v="Bookcases"/>
    <s v="Jumbo Box"/>
    <s v="Riverside Palais Royal Lawyers Bookcase, Royale Cherry Finish"/>
    <n v="0.62"/>
    <s v="West"/>
    <s v="Oregon"/>
    <s v="Troutdale"/>
    <n v="97060"/>
    <d v="2011-01-03T00:00:00"/>
    <d v="2011-01-05T00:00:00"/>
    <n v="4748.7317999999996"/>
    <n v="8"/>
    <n v="6882.22"/>
    <x v="6314"/>
  </r>
  <r>
    <n v="3340"/>
    <s v="Phillip Blum"/>
    <s v="Regular Air"/>
    <s v="Consumer"/>
    <x v="0"/>
    <s v="Labels"/>
    <s v="Small Box"/>
    <s v="Avery 504"/>
    <n v="0.36"/>
    <s v="West"/>
    <s v="Oregon"/>
    <s v="Troutdale"/>
    <n v="97060"/>
    <d v="2013-05-04T00:00:00"/>
    <d v="2013-05-06T00:00:00"/>
    <n v="1.17"/>
    <n v="2"/>
    <n v="5.84"/>
    <x v="6318"/>
  </r>
  <r>
    <n v="3340"/>
    <s v="Phillip Blum"/>
    <s v="Regular Air"/>
    <s v="Consumer"/>
    <x v="1"/>
    <s v="Telephones and Communication"/>
    <s v="Small Box"/>
    <s v="T28 WORLD"/>
    <n v="0.6"/>
    <s v="West"/>
    <s v="Oregon"/>
    <s v="Troutdale"/>
    <n v="97060"/>
    <d v="2013-05-04T00:00:00"/>
    <d v="2013-05-09T00:00:00"/>
    <n v="-773.34399999999994"/>
    <n v="1"/>
    <n v="166.44"/>
    <x v="6318"/>
  </r>
  <r>
    <n v="3340"/>
    <s v="Phillip Blum"/>
    <s v="Regular Air"/>
    <s v="Consumer"/>
    <x v="1"/>
    <s v="Computer Peripherals"/>
    <s v="Small Pack"/>
    <s v="Imation 3.5&quot;, DISKETTE 44766 HGHLD3.52HD/FM, 10/Pack"/>
    <n v="0.64"/>
    <s v="West"/>
    <s v="Oregon"/>
    <s v="Troutdale"/>
    <n v="97060"/>
    <d v="2013-05-20T00:00:00"/>
    <d v="2013-05-21T00:00:00"/>
    <n v="-18.03"/>
    <n v="1"/>
    <n v="9.6999999999999993"/>
    <x v="6319"/>
  </r>
  <r>
    <n v="3341"/>
    <s v="Harold Shapiro"/>
    <s v="Regular Air"/>
    <s v="Consumer"/>
    <x v="0"/>
    <s v="Binders and Binder Accessories"/>
    <s v="Small Box"/>
    <s v="GBC Linen Binding Covers"/>
    <n v="0.37"/>
    <s v="South"/>
    <s v="South Carolina"/>
    <s v="Taylors"/>
    <n v="29687"/>
    <d v="2012-12-08T00:00:00"/>
    <d v="2012-12-09T00:00:00"/>
    <n v="-79.757999999999996"/>
    <n v="12"/>
    <n v="391.51"/>
    <x v="6320"/>
  </r>
  <r>
    <n v="3341"/>
    <s v="Harold Shapiro"/>
    <s v="Regular Air"/>
    <s v="Consumer"/>
    <x v="0"/>
    <s v="Labels"/>
    <s v="Small Box"/>
    <s v="Avery 508"/>
    <n v="0.36"/>
    <s v="South"/>
    <s v="South Carolina"/>
    <s v="Taylors"/>
    <n v="29687"/>
    <d v="2012-12-08T00:00:00"/>
    <d v="2012-12-10T00:00:00"/>
    <n v="-31.43"/>
    <n v="2"/>
    <n v="9.23"/>
    <x v="6320"/>
  </r>
  <r>
    <n v="2704"/>
    <s v="Juan Gold"/>
    <s v="Regular Air"/>
    <s v="Consumer"/>
    <x v="0"/>
    <s v="Envelopes"/>
    <s v="Small Box"/>
    <s v="Jet-Pak Recycled Peel 'N' Seal Padded Mailers"/>
    <n v="0.4"/>
    <s v="South"/>
    <s v="Florida"/>
    <s v="Pensacola"/>
    <n v="32503"/>
    <d v="2011-07-31T00:00:00"/>
    <d v="2011-07-31T00:00:00"/>
    <n v="114.5988"/>
    <n v="12"/>
    <n v="434.6"/>
    <x v="6321"/>
  </r>
  <r>
    <n v="3341"/>
    <s v="Harold Shapiro"/>
    <s v="Regular Air"/>
    <s v="Consumer"/>
    <x v="2"/>
    <s v="Office Furnishings"/>
    <s v="Small Pack"/>
    <s v="Executive Impressions 13&quot; Chairman Wall Clock"/>
    <n v="0.5"/>
    <s v="South"/>
    <s v="South Carolina"/>
    <s v="Taylors"/>
    <n v="29687"/>
    <d v="2013-09-23T00:00:00"/>
    <d v="2013-09-25T00:00:00"/>
    <n v="4.8420000000000005"/>
    <n v="11"/>
    <n v="280.54000000000002"/>
    <x v="6315"/>
  </r>
  <r>
    <n v="3342"/>
    <s v="Paul Tate"/>
    <s v="Regular Air"/>
    <s v="Home Office"/>
    <x v="2"/>
    <s v="Office Furnishings"/>
    <s v="Large Box"/>
    <s v="Electrix Halogen Magnifier Lamp"/>
    <n v="0.59"/>
    <s v="East"/>
    <s v="District of Columbia"/>
    <s v="Washington"/>
    <n v="20006"/>
    <d v="2010-02-13T00:00:00"/>
    <d v="2010-02-15T00:00:00"/>
    <n v="2861.01"/>
    <n v="42"/>
    <n v="8549.0400000000009"/>
    <x v="6322"/>
  </r>
  <r>
    <n v="3342"/>
    <s v="Paul Tate"/>
    <s v="Regular Air"/>
    <s v="Home Office"/>
    <x v="1"/>
    <s v="Telephones and Communication"/>
    <s v="Small Box"/>
    <s v="iDENi80s"/>
    <n v="0.59"/>
    <s v="East"/>
    <s v="District of Columbia"/>
    <s v="Washington"/>
    <n v="20006"/>
    <d v="2011-06-17T00:00:00"/>
    <d v="2011-06-19T00:00:00"/>
    <n v="-201.04700000000003"/>
    <n v="27"/>
    <n v="1539.96"/>
    <x v="6323"/>
  </r>
  <r>
    <n v="1752"/>
    <s v="Stacey Deal"/>
    <s v="Regular Air"/>
    <s v="Home Office"/>
    <x v="0"/>
    <s v="Envelopes"/>
    <s v="Small Box"/>
    <s v="#10- 4 1/8&quot; x 9 1/2&quot; Recycled Envelopes"/>
    <n v="0.38"/>
    <s v="Central"/>
    <s v="Texas"/>
    <s v="Midland"/>
    <n v="79701"/>
    <d v="2013-03-08T00:00:00"/>
    <d v="2013-03-13T00:00:00"/>
    <n v="-58.76"/>
    <n v="5"/>
    <n v="47.19"/>
    <x v="3310"/>
  </r>
  <r>
    <n v="3342"/>
    <s v="Paul Tate"/>
    <s v="Delivery Truck"/>
    <s v="Home Office"/>
    <x v="2"/>
    <s v="Tables"/>
    <s v="Jumbo Drum"/>
    <s v="Hon Non-Folding Utility Tables"/>
    <n v="0.55000000000000004"/>
    <s v="East"/>
    <s v="District of Columbia"/>
    <s v="Washington"/>
    <n v="20006"/>
    <d v="2011-09-06T00:00:00"/>
    <d v="2011-09-10T00:00:00"/>
    <n v="-265.12200000000001"/>
    <n v="55"/>
    <n v="8163.19"/>
    <x v="472"/>
  </r>
  <r>
    <n v="3342"/>
    <s v="Paul Tate"/>
    <s v="Regular Air"/>
    <s v="Home Office"/>
    <x v="1"/>
    <s v="Telephones and Communication"/>
    <s v="Small Pack"/>
    <s v="Accessory13"/>
    <n v="0.56999999999999995"/>
    <s v="East"/>
    <s v="District of Columbia"/>
    <s v="Washington"/>
    <n v="20006"/>
    <d v="2012-01-07T00:00:00"/>
    <d v="2012-01-09T00:00:00"/>
    <n v="76.917599999999993"/>
    <n v="30"/>
    <n v="926.74"/>
    <x v="6324"/>
  </r>
  <r>
    <n v="3342"/>
    <s v="Paul Tate"/>
    <s v="Regular Air"/>
    <s v="Home Office"/>
    <x v="1"/>
    <s v="Computer Peripherals"/>
    <s v="Small Box"/>
    <s v="Adesso Programmable 142-Key Keyboard"/>
    <n v="0.79"/>
    <s v="East"/>
    <s v="District of Columbia"/>
    <s v="Washington"/>
    <n v="20006"/>
    <d v="2013-05-05T00:00:00"/>
    <d v="2013-05-07T00:00:00"/>
    <n v="-390.77"/>
    <n v="16"/>
    <n v="2283.5500000000002"/>
    <x v="6325"/>
  </r>
  <r>
    <n v="3342"/>
    <s v="Paul Tate"/>
    <s v="Regular Air"/>
    <s v="Home Office"/>
    <x v="1"/>
    <s v="Computer Peripherals"/>
    <s v="Small Box"/>
    <s v="Fellowes Mobile Numeric Keypad, Graphite"/>
    <n v="0.64"/>
    <s v="East"/>
    <s v="District of Columbia"/>
    <s v="Washington"/>
    <n v="20006"/>
    <d v="2013-06-17T00:00:00"/>
    <d v="2013-06-18T00:00:00"/>
    <n v="-132.15"/>
    <n v="6"/>
    <n v="251.06"/>
    <x v="6323"/>
  </r>
  <r>
    <n v="3342"/>
    <s v="Paul Tate"/>
    <s v="Regular Air"/>
    <s v="Home Office"/>
    <x v="1"/>
    <s v="Telephones and Communication"/>
    <s v="Small Pack"/>
    <s v="Accessory32"/>
    <n v="0.35"/>
    <s v="East"/>
    <s v="District of Columbia"/>
    <s v="Washington"/>
    <n v="20006"/>
    <d v="2013-08-30T00:00:00"/>
    <d v="2013-08-30T00:00:00"/>
    <n v="142.983"/>
    <n v="26"/>
    <n v="1206.69"/>
    <x v="6326"/>
  </r>
  <r>
    <n v="3342"/>
    <s v="Paul Tate"/>
    <s v="Regular Air"/>
    <s v="Home Office"/>
    <x v="0"/>
    <s v="Storage &amp; Organization"/>
    <s v="Small Box"/>
    <s v="Tenex Personal Self-Stacking Standard File Box, Black/Gray"/>
    <n v="0.57999999999999996"/>
    <s v="East"/>
    <s v="District of Columbia"/>
    <s v="Washington"/>
    <n v="20006"/>
    <d v="2013-08-30T00:00:00"/>
    <d v="2013-08-31T00:00:00"/>
    <n v="30.17"/>
    <n v="88"/>
    <n v="1541.06"/>
    <x v="6326"/>
  </r>
  <r>
    <n v="3343"/>
    <s v="Herbert Liu"/>
    <s v="Regular Air"/>
    <s v="Home Office"/>
    <x v="1"/>
    <s v="Computer Peripherals"/>
    <s v="Small Box"/>
    <s v="Adesso Programmable 142-Key Keyboard"/>
    <n v="0.79"/>
    <s v="Central"/>
    <s v="Michigan"/>
    <s v="Redford"/>
    <n v="48239"/>
    <d v="2013-05-05T00:00:00"/>
    <d v="2013-05-07T00:00:00"/>
    <n v="-390.77"/>
    <n v="4"/>
    <n v="570.89"/>
    <x v="6327"/>
  </r>
  <r>
    <n v="3344"/>
    <s v="Jim Hinson"/>
    <s v="Regular Air"/>
    <s v="Home Office"/>
    <x v="2"/>
    <s v="Office Furnishings"/>
    <s v="Large Box"/>
    <s v="Electrix Halogen Magnifier Lamp"/>
    <n v="0.59"/>
    <s v="Central"/>
    <s v="Michigan"/>
    <s v="Rochester Hills"/>
    <n v="48307"/>
    <d v="2010-02-13T00:00:00"/>
    <d v="2010-02-15T00:00:00"/>
    <n v="1544.9307000000001"/>
    <n v="11"/>
    <n v="2239.0300000000002"/>
    <x v="6328"/>
  </r>
  <r>
    <n v="3344"/>
    <s v="Jim Hinson"/>
    <s v="Regular Air"/>
    <s v="Home Office"/>
    <x v="1"/>
    <s v="Computer Peripherals"/>
    <s v="Small Box"/>
    <s v="Fellowes Mobile Numeric Keypad, Graphite"/>
    <n v="0.64"/>
    <s v="Central"/>
    <s v="Michigan"/>
    <s v="Rochester Hills"/>
    <n v="48307"/>
    <d v="2011-06-17T00:00:00"/>
    <d v="2011-06-18T00:00:00"/>
    <n v="-105.72"/>
    <n v="2"/>
    <n v="83.69"/>
    <x v="6329"/>
  </r>
  <r>
    <n v="3344"/>
    <s v="Jim Hinson"/>
    <s v="Regular Air"/>
    <s v="Home Office"/>
    <x v="1"/>
    <s v="Telephones and Communication"/>
    <s v="Small Box"/>
    <s v="iDENi80s"/>
    <n v="0.59"/>
    <s v="Central"/>
    <s v="Michigan"/>
    <s v="Rochester Hills"/>
    <n v="48307"/>
    <d v="2011-06-17T00:00:00"/>
    <d v="2011-06-19T00:00:00"/>
    <n v="-160.83760000000001"/>
    <n v="7"/>
    <n v="399.25"/>
    <x v="6329"/>
  </r>
  <r>
    <n v="3344"/>
    <s v="Jim Hinson"/>
    <s v="Regular Air"/>
    <s v="Home Office"/>
    <x v="1"/>
    <s v="Telephones and Communication"/>
    <s v="Small Pack"/>
    <s v="Accessory32"/>
    <n v="0.35"/>
    <s v="Central"/>
    <s v="Michigan"/>
    <s v="Rochester Hills"/>
    <n v="48307"/>
    <d v="2013-08-30T00:00:00"/>
    <d v="2013-08-30T00:00:00"/>
    <n v="224.16719999999998"/>
    <n v="7"/>
    <n v="324.88"/>
    <x v="6330"/>
  </r>
  <r>
    <n v="3361"/>
    <s v="Oscar Kenney"/>
    <s v="Regular Air"/>
    <s v="Home Office"/>
    <x v="1"/>
    <s v="Copiers and Fax"/>
    <s v="Large Box"/>
    <s v="Hewlett Packard LaserJet 3310 Copier"/>
    <n v="0.37"/>
    <s v="Central"/>
    <s v="Wisconsin"/>
    <s v="West Bend"/>
    <n v="53095"/>
    <d v="2011-06-17T00:00:00"/>
    <d v="2011-06-26T00:00:00"/>
    <n v="3638.3768999999998"/>
    <n v="9"/>
    <n v="5273.01"/>
    <x v="6331"/>
  </r>
  <r>
    <n v="3345"/>
    <s v="Luis Lang Rowe"/>
    <s v="Delivery Truck"/>
    <s v="Home Office"/>
    <x v="2"/>
    <s v="Tables"/>
    <s v="Jumbo Drum"/>
    <s v="Hon Non-Folding Utility Tables"/>
    <n v="0.55000000000000004"/>
    <s v="Central"/>
    <s v="Michigan"/>
    <s v="Roseville"/>
    <n v="48066"/>
    <d v="2011-09-06T00:00:00"/>
    <d v="2011-09-10T00:00:00"/>
    <n v="-265.12200000000001"/>
    <n v="14"/>
    <n v="2077.9"/>
    <x v="4428"/>
  </r>
  <r>
    <n v="3345"/>
    <s v="Luis Lang Rowe"/>
    <s v="Regular Air"/>
    <s v="Home Office"/>
    <x v="1"/>
    <s v="Telephones and Communication"/>
    <s v="Small Pack"/>
    <s v="Accessory13"/>
    <n v="0.56999999999999995"/>
    <s v="Central"/>
    <s v="Michigan"/>
    <s v="Roseville"/>
    <n v="48066"/>
    <d v="2012-01-07T00:00:00"/>
    <d v="2012-01-09T00:00:00"/>
    <n v="146.14344"/>
    <n v="8"/>
    <n v="247.13"/>
    <x v="6332"/>
  </r>
  <r>
    <n v="3345"/>
    <s v="Luis Lang Rowe"/>
    <s v="Regular Air"/>
    <s v="Home Office"/>
    <x v="0"/>
    <s v="Storage &amp; Organization"/>
    <s v="Small Box"/>
    <s v="Tenex Personal Self-Stacking Standard File Box, Black/Gray"/>
    <n v="0.57999999999999996"/>
    <s v="Central"/>
    <s v="Michigan"/>
    <s v="Roseville"/>
    <n v="48066"/>
    <d v="2013-08-30T00:00:00"/>
    <d v="2013-08-31T00:00:00"/>
    <n v="47.547920000000005"/>
    <n v="22"/>
    <n v="385.27"/>
    <x v="6330"/>
  </r>
  <r>
    <n v="3347"/>
    <s v="Carrie McIntosh"/>
    <s v="Express Air"/>
    <s v="Consumer"/>
    <x v="0"/>
    <s v="Binders and Binder Accessories"/>
    <s v="Small Box"/>
    <s v="GBC VeloBinder Strips"/>
    <n v="0.35"/>
    <s v="South"/>
    <s v="Florida"/>
    <s v="Royal Palm Beach"/>
    <n v="33411"/>
    <d v="2010-01-06T00:00:00"/>
    <d v="2010-01-08T00:00:00"/>
    <n v="125.9982"/>
    <n v="1"/>
    <n v="22.13"/>
    <x v="6333"/>
  </r>
  <r>
    <n v="3347"/>
    <s v="Carrie McIntosh"/>
    <s v="Express Air"/>
    <s v="Consumer"/>
    <x v="2"/>
    <s v="Office Furnishings"/>
    <s v="Small Pack"/>
    <s v="G.E. Longer-Life Indoor Recessed Floodlight Bulbs"/>
    <n v="0.37"/>
    <s v="South"/>
    <s v="Florida"/>
    <s v="Royal Palm Beach"/>
    <n v="33411"/>
    <d v="2010-01-06T00:00:00"/>
    <d v="2010-01-08T00:00:00"/>
    <n v="-92.929200000000009"/>
    <n v="5"/>
    <n v="34.17"/>
    <x v="6333"/>
  </r>
  <r>
    <n v="3347"/>
    <s v="Carrie McIntosh"/>
    <s v="Regular Air"/>
    <s v="Consumer"/>
    <x v="1"/>
    <s v="Telephones and Communication"/>
    <s v="Small Box"/>
    <s v="T18"/>
    <n v="0.56999999999999995"/>
    <s v="South"/>
    <s v="Florida"/>
    <s v="Royal Palm Beach"/>
    <n v="33411"/>
    <d v="2010-01-27T00:00:00"/>
    <d v="2010-01-29T00:00:00"/>
    <n v="-39.808999999999997"/>
    <n v="1"/>
    <n v="94.3"/>
    <x v="6334"/>
  </r>
  <r>
    <n v="3347"/>
    <s v="Carrie McIntosh"/>
    <s v="Delivery Truck"/>
    <s v="Consumer"/>
    <x v="1"/>
    <s v="Office Machines"/>
    <s v="Jumbo Drum"/>
    <s v="Canon S750 Color Inkjet Printer"/>
    <n v="0.38"/>
    <s v="South"/>
    <s v="Florida"/>
    <s v="Royal Palm Beach"/>
    <n v="33411"/>
    <d v="2012-07-27T00:00:00"/>
    <d v="2012-07-29T00:00:00"/>
    <n v="169.26600000000002"/>
    <n v="16"/>
    <n v="1953.18"/>
    <x v="6335"/>
  </r>
  <r>
    <n v="3347"/>
    <s v="Carrie McIntosh"/>
    <s v="Regular Air"/>
    <s v="Consumer"/>
    <x v="1"/>
    <s v="Office Machines"/>
    <s v="Medium Box"/>
    <s v="Sharp EL500L Fraction Calculator"/>
    <n v="0.39"/>
    <s v="South"/>
    <s v="Florida"/>
    <s v="Royal Palm Beach"/>
    <n v="33411"/>
    <d v="2013-06-24T00:00:00"/>
    <d v="2013-06-29T00:00:00"/>
    <n v="-1356.6677124000003"/>
    <n v="2"/>
    <n v="29.92"/>
    <x v="6336"/>
  </r>
  <r>
    <n v="3348"/>
    <s v="Betty Melvin"/>
    <s v="Regular Air"/>
    <s v="Consumer"/>
    <x v="1"/>
    <s v="Telephones and Communication"/>
    <s v="Small Pack"/>
    <s v="Accessory36"/>
    <n v="0.83"/>
    <s v="South"/>
    <s v="Florida"/>
    <s v="Saint Cloud"/>
    <n v="34769"/>
    <d v="2013-03-06T00:00:00"/>
    <d v="2013-03-07T00:00:00"/>
    <n v="259.42680000000001"/>
    <n v="1"/>
    <n v="47.53"/>
    <x v="6337"/>
  </r>
  <r>
    <n v="3350"/>
    <s v="Amy York"/>
    <s v="Regular Air"/>
    <s v="Small Business"/>
    <x v="1"/>
    <s v="Computer Peripherals"/>
    <s v="Small Box"/>
    <s v="Keytronic 105-Key Spanish Keyboard"/>
    <n v="0.67"/>
    <s v="West"/>
    <s v="Washington"/>
    <s v="Parkland"/>
    <n v="98444"/>
    <d v="2010-01-23T00:00:00"/>
    <d v="2010-01-25T00:00:00"/>
    <n v="-29.065600000000003"/>
    <n v="5"/>
    <n v="384.22"/>
    <x v="6338"/>
  </r>
  <r>
    <n v="3350"/>
    <s v="Amy York"/>
    <s v="Express Air"/>
    <s v="Small Business"/>
    <x v="0"/>
    <s v="Pens &amp; Art Supplies"/>
    <s v="Wrap Bag"/>
    <s v="Newell 312"/>
    <n v="0.55000000000000004"/>
    <s v="West"/>
    <s v="Washington"/>
    <s v="Parkland"/>
    <n v="98444"/>
    <d v="2011-12-07T00:00:00"/>
    <d v="2011-12-09T00:00:00"/>
    <n v="3.12"/>
    <n v="3"/>
    <n v="19.13"/>
    <x v="6339"/>
  </r>
  <r>
    <n v="3350"/>
    <s v="Amy York"/>
    <s v="Regular Air"/>
    <s v="Small Business"/>
    <x v="1"/>
    <s v="Telephones and Communication"/>
    <s v="Small Box"/>
    <s v="Accessory35"/>
    <n v="0.55000000000000004"/>
    <s v="West"/>
    <s v="Washington"/>
    <s v="Parkland"/>
    <n v="98444"/>
    <d v="2011-12-07T00:00:00"/>
    <d v="2011-12-09T00:00:00"/>
    <n v="412.36469999999997"/>
    <n v="19"/>
    <n v="597.63"/>
    <x v="6339"/>
  </r>
  <r>
    <n v="3351"/>
    <s v="Nathan Wyatt"/>
    <s v="Regular Air"/>
    <s v="Small Business"/>
    <x v="0"/>
    <s v="Appliances"/>
    <s v="Small Box"/>
    <s v="Belkin 6 Outlet Metallic Surge Strip"/>
    <n v="0.59"/>
    <s v="West"/>
    <s v="Washington"/>
    <s v="Pasco"/>
    <n v="99301"/>
    <d v="2010-08-04T00:00:00"/>
    <d v="2010-08-06T00:00:00"/>
    <n v="-19.2972"/>
    <n v="17"/>
    <n v="178.68"/>
    <x v="6340"/>
  </r>
  <r>
    <n v="3351"/>
    <s v="Nathan Wyatt"/>
    <s v="Express Air"/>
    <s v="Small Business"/>
    <x v="0"/>
    <s v="Pens &amp; Art Supplies"/>
    <s v="Wrap Bag"/>
    <s v="Turquoise Lead Holder with Pocket Clip"/>
    <n v="0.52"/>
    <s v="West"/>
    <s v="Washington"/>
    <s v="Pasco"/>
    <n v="99301"/>
    <d v="2010-08-07T00:00:00"/>
    <d v="2010-08-09T00:00:00"/>
    <n v="40.6556"/>
    <n v="12"/>
    <n v="79.39"/>
    <x v="6341"/>
  </r>
  <r>
    <n v="3351"/>
    <s v="Nathan Wyatt"/>
    <s v="Regular Air"/>
    <s v="Small Business"/>
    <x v="0"/>
    <s v="Paper"/>
    <s v="Small Box"/>
    <s v="Xerox 1893"/>
    <n v="0.36"/>
    <s v="West"/>
    <s v="Washington"/>
    <s v="Pasco"/>
    <n v="99301"/>
    <d v="2011-01-11T00:00:00"/>
    <d v="2011-01-12T00:00:00"/>
    <n v="251.98560000000001"/>
    <n v="11"/>
    <n v="462.91"/>
    <x v="6342"/>
  </r>
  <r>
    <n v="3351"/>
    <s v="Nathan Wyatt"/>
    <s v="Express Air"/>
    <s v="Small Business"/>
    <x v="2"/>
    <s v="Office Furnishings"/>
    <s v="Small Box"/>
    <s v="Regeneration Desk Collection"/>
    <n v="0.41"/>
    <s v="West"/>
    <s v="Washington"/>
    <s v="Pasco"/>
    <n v="99301"/>
    <d v="2011-03-02T00:00:00"/>
    <d v="2011-03-04T00:00:00"/>
    <n v="-4.13"/>
    <n v="2"/>
    <n v="8.61"/>
    <x v="6343"/>
  </r>
  <r>
    <n v="3351"/>
    <s v="Nathan Wyatt"/>
    <s v="Express Air"/>
    <s v="Small Business"/>
    <x v="2"/>
    <s v="Office Furnishings"/>
    <s v="Medium Box"/>
    <s v="Deflect-o Glass Clear Studded Chair Mats"/>
    <n v="0.63"/>
    <s v="West"/>
    <s v="Washington"/>
    <s v="Pasco"/>
    <n v="99301"/>
    <d v="2011-09-13T00:00:00"/>
    <d v="2011-09-14T00:00:00"/>
    <n v="97.97999999999999"/>
    <n v="2"/>
    <n v="142"/>
    <x v="6344"/>
  </r>
  <r>
    <n v="3351"/>
    <s v="Nathan Wyatt"/>
    <s v="Regular Air"/>
    <s v="Small Business"/>
    <x v="1"/>
    <s v="Computer Peripherals"/>
    <s v="Small Pack"/>
    <s v="Maxell Pro 80 Minute CD-R, 10/Pack"/>
    <n v="0.45"/>
    <s v="West"/>
    <s v="Washington"/>
    <s v="Pasco"/>
    <n v="99301"/>
    <d v="2013-08-13T00:00:00"/>
    <d v="2013-08-14T00:00:00"/>
    <n v="42.158000000000001"/>
    <n v="6"/>
    <n v="107.47"/>
    <x v="6345"/>
  </r>
  <r>
    <n v="3352"/>
    <s v="Jason Hill"/>
    <s v="Delivery Truck"/>
    <s v="Small Business"/>
    <x v="0"/>
    <s v="Appliances"/>
    <s v="Jumbo Drum"/>
    <s v="Avanti 4.4 Cu. Ft. Refrigerator"/>
    <n v="0.56999999999999995"/>
    <s v="West"/>
    <s v="Washington"/>
    <s v="Pullman"/>
    <n v="99163"/>
    <d v="2011-01-11T00:00:00"/>
    <d v="2011-01-13T00:00:00"/>
    <n v="45.394799999999996"/>
    <n v="3"/>
    <n v="590.20000000000005"/>
    <x v="6342"/>
  </r>
  <r>
    <n v="3352"/>
    <s v="Jason Hill"/>
    <s v="Express Air"/>
    <s v="Small Business"/>
    <x v="2"/>
    <s v="Office Furnishings"/>
    <s v="Small Box"/>
    <s v="Deflect-o SuperTray™ Unbreakable Stackable Tray, Letter, Black"/>
    <n v="0.42"/>
    <s v="West"/>
    <s v="Washington"/>
    <s v="Pullman"/>
    <n v="99163"/>
    <d v="2011-01-11T00:00:00"/>
    <d v="2011-01-12T00:00:00"/>
    <n v="224.91929999999999"/>
    <n v="12"/>
    <n v="325.97000000000003"/>
    <x v="6342"/>
  </r>
  <r>
    <n v="3354"/>
    <s v="Sara Faulkner"/>
    <s v="Regular Air"/>
    <s v="Corporate"/>
    <x v="0"/>
    <s v="Binders and Binder Accessories"/>
    <s v="Small Box"/>
    <s v="Lock-Up Easel 'Spel-Binder'"/>
    <n v="0.38"/>
    <s v="West"/>
    <s v="California"/>
    <s v="Calexico"/>
    <n v="92231"/>
    <d v="2010-05-16T00:00:00"/>
    <d v="2010-05-17T00:00:00"/>
    <n v="137.67569999999998"/>
    <n v="7"/>
    <n v="199.53"/>
    <x v="6346"/>
  </r>
  <r>
    <n v="3354"/>
    <s v="Sara Faulkner"/>
    <s v="Regular Air"/>
    <s v="Corporate"/>
    <x v="0"/>
    <s v="Paper"/>
    <s v="Small Box"/>
    <s v="Universal Premium White Copier/Laser Paper (20Lb. and 87 Bright)"/>
    <n v="0.36"/>
    <s v="West"/>
    <s v="California"/>
    <s v="Calexico"/>
    <n v="92231"/>
    <d v="2010-05-16T00:00:00"/>
    <d v="2010-05-18T00:00:00"/>
    <n v="-62"/>
    <n v="6"/>
    <n v="37.049999999999997"/>
    <x v="6346"/>
  </r>
  <r>
    <n v="3354"/>
    <s v="Sara Faulkner"/>
    <s v="Regular Air"/>
    <s v="Corporate"/>
    <x v="0"/>
    <s v="Labels"/>
    <s v="Small Box"/>
    <s v="Avery 487"/>
    <n v="0.38"/>
    <s v="West"/>
    <s v="California"/>
    <s v="Calexico"/>
    <n v="92231"/>
    <d v="2010-09-27T00:00:00"/>
    <d v="2010-09-29T00:00:00"/>
    <n v="47.527199999999993"/>
    <n v="19"/>
    <n v="68.88"/>
    <x v="6347"/>
  </r>
  <r>
    <n v="3354"/>
    <s v="Sara Faulkner"/>
    <s v="Regular Air"/>
    <s v="Corporate"/>
    <x v="0"/>
    <s v="Storage &amp; Organization"/>
    <s v="Small Box"/>
    <s v="Filing/Storage Totes and Swivel Casters"/>
    <n v="0.6"/>
    <s v="West"/>
    <s v="California"/>
    <s v="Calexico"/>
    <n v="92231"/>
    <d v="2011-06-21T00:00:00"/>
    <d v="2011-06-22T00:00:00"/>
    <n v="-121.44000000000001"/>
    <n v="9"/>
    <n v="87.84"/>
    <x v="6348"/>
  </r>
  <r>
    <n v="3354"/>
    <s v="Sara Faulkner"/>
    <s v="Regular Air"/>
    <s v="Corporate"/>
    <x v="2"/>
    <s v="Office Furnishings"/>
    <s v="Small Pack"/>
    <s v="3M Polarizing Light Filter Sleeves"/>
    <n v="0.39"/>
    <s v="West"/>
    <s v="California"/>
    <s v="Calexico"/>
    <n v="92231"/>
    <d v="2011-08-02T00:00:00"/>
    <d v="2011-08-04T00:00:00"/>
    <n v="41.627699999999997"/>
    <n v="3"/>
    <n v="60.33"/>
    <x v="6349"/>
  </r>
  <r>
    <n v="3354"/>
    <s v="Sara Faulkner"/>
    <s v="Express Air"/>
    <s v="Corporate"/>
    <x v="0"/>
    <s v="Storage &amp; Organization"/>
    <s v="Small Box"/>
    <s v="Home/Office Personal File Carts"/>
    <n v="0.6"/>
    <s v="West"/>
    <s v="California"/>
    <s v="Calexico"/>
    <n v="92231"/>
    <d v="2011-08-02T00:00:00"/>
    <d v="2011-08-04T00:00:00"/>
    <n v="177.62959999999998"/>
    <n v="11"/>
    <n v="373.2"/>
    <x v="6349"/>
  </r>
  <r>
    <n v="3354"/>
    <s v="Sara Faulkner"/>
    <s v="Regular Air"/>
    <s v="Corporate"/>
    <x v="0"/>
    <s v="Binders and Binder Accessories"/>
    <s v="Small Box"/>
    <s v="Fellowes Binding Cases"/>
    <n v="0.4"/>
    <s v="West"/>
    <s v="California"/>
    <s v="Calexico"/>
    <n v="92231"/>
    <d v="2011-09-07T00:00:00"/>
    <d v="2011-09-09T00:00:00"/>
    <n v="1.1560000000000001"/>
    <n v="6"/>
    <n v="73.290000000000006"/>
    <x v="2956"/>
  </r>
  <r>
    <n v="3354"/>
    <s v="Sara Faulkner"/>
    <s v="Express Air"/>
    <s v="Corporate"/>
    <x v="0"/>
    <s v="Appliances"/>
    <s v="Small Box"/>
    <s v="Belkin F5C206VTEL 6 Outlet Surge"/>
    <n v="0.55000000000000004"/>
    <s v="West"/>
    <s v="California"/>
    <s v="Calexico"/>
    <n v="92231"/>
    <d v="2012-08-02T00:00:00"/>
    <d v="2012-08-03T00:00:00"/>
    <n v="13.542000000000002"/>
    <n v="3"/>
    <n v="78.97"/>
    <x v="6350"/>
  </r>
  <r>
    <n v="3355"/>
    <s v="Glenda Simon"/>
    <s v="Regular Air"/>
    <s v="Corporate"/>
    <x v="0"/>
    <s v="Binders and Binder Accessories"/>
    <s v="Small Box"/>
    <s v="GBC VeloBinder Electric Binding Machine"/>
    <n v="0.35"/>
    <s v="West"/>
    <s v="California"/>
    <s v="Camarillo"/>
    <n v="93010"/>
    <d v="2010-02-28T00:00:00"/>
    <d v="2010-03-09T00:00:00"/>
    <n v="379.3965"/>
    <n v="5"/>
    <n v="549.85"/>
    <x v="6351"/>
  </r>
  <r>
    <n v="3355"/>
    <s v="Glenda Simon"/>
    <s v="Express Air"/>
    <s v="Corporate"/>
    <x v="1"/>
    <s v="Computer Peripherals"/>
    <s v="Small Pack"/>
    <s v="Imation 3.5 IBM Formatted Diskettes, 10/Box"/>
    <n v="0.74"/>
    <s v="West"/>
    <s v="California"/>
    <s v="Camarillo"/>
    <n v="93010"/>
    <d v="2010-02-28T00:00:00"/>
    <d v="2010-03-04T00:00:00"/>
    <n v="-41.83"/>
    <n v="6"/>
    <n v="48.99"/>
    <x v="6351"/>
  </r>
  <r>
    <n v="3355"/>
    <s v="Glenda Simon"/>
    <s v="Regular Air"/>
    <s v="Corporate"/>
    <x v="1"/>
    <s v="Telephones and Communication"/>
    <s v="Small Box"/>
    <s v="V3682"/>
    <n v="0.59"/>
    <s v="West"/>
    <s v="California"/>
    <s v="Camarillo"/>
    <n v="93010"/>
    <d v="2010-02-28T00:00:00"/>
    <d v="2010-02-28T00:00:00"/>
    <n v="372.40199999999999"/>
    <n v="7"/>
    <n v="681.42"/>
    <x v="6351"/>
  </r>
  <r>
    <n v="3355"/>
    <s v="Glenda Simon"/>
    <s v="Regular Air"/>
    <s v="Corporate"/>
    <x v="1"/>
    <s v="Office Machines"/>
    <s v="Medium Box"/>
    <s v="Sharp EL500L Fraction Calculator"/>
    <n v="0.39"/>
    <s v="West"/>
    <s v="California"/>
    <s v="Camarillo"/>
    <n v="93010"/>
    <d v="2011-01-08T00:00:00"/>
    <d v="2011-01-08T00:00:00"/>
    <n v="-6.0089160000000001"/>
    <n v="8"/>
    <n v="115.94"/>
    <x v="6352"/>
  </r>
  <r>
    <n v="3358"/>
    <s v="Shannon McClure"/>
    <s v="Express Air"/>
    <s v="Home Office"/>
    <x v="0"/>
    <s v="Envelopes"/>
    <s v="Small Box"/>
    <s v="#10 Self-Seal White Envelopes"/>
    <n v="0.36"/>
    <s v="Central"/>
    <s v="Wisconsin"/>
    <s v="Wausau"/>
    <n v="54401"/>
    <d v="2012-11-26T00:00:00"/>
    <d v="2012-11-27T00:00:00"/>
    <n v="60.61"/>
    <n v="20"/>
    <n v="228.1"/>
    <x v="6353"/>
  </r>
  <r>
    <n v="3355"/>
    <s v="Glenda Simon"/>
    <s v="Regular Air"/>
    <s v="Corporate"/>
    <x v="0"/>
    <s v="Appliances"/>
    <s v="Medium Box"/>
    <s v="Bionaire Personal Warm Mist Humidifier/Vaporizer"/>
    <n v="0.46"/>
    <s v="West"/>
    <s v="California"/>
    <s v="Camarillo"/>
    <n v="93010"/>
    <d v="2013-08-02T00:00:00"/>
    <d v="2013-08-04T00:00:00"/>
    <n v="193.94519999999997"/>
    <n v="6"/>
    <n v="281.08"/>
    <x v="6354"/>
  </r>
  <r>
    <n v="3356"/>
    <s v="Richard Tan"/>
    <s v="Regular Air"/>
    <s v="Corporate"/>
    <x v="0"/>
    <s v="Binders and Binder Accessories"/>
    <s v="Small Box"/>
    <s v="Pressboard Data Binder, Crimson, 12&quot; X 8 1/2&quot;"/>
    <n v="0.39"/>
    <s v="West"/>
    <s v="Idaho"/>
    <s v="Eagle"/>
    <n v="83616"/>
    <d v="2010-05-04T00:00:00"/>
    <d v="2010-05-06T00:00:00"/>
    <n v="-116.3455"/>
    <n v="13"/>
    <n v="66.650000000000006"/>
    <x v="6355"/>
  </r>
  <r>
    <n v="3356"/>
    <s v="Richard Tan"/>
    <s v="Delivery Truck"/>
    <s v="Corporate"/>
    <x v="2"/>
    <s v="Chairs &amp; Chairmats"/>
    <s v="Jumbo Drum"/>
    <s v="Office Star - Mid Back Dual function Ergonomic High Back Chair with 2-Way Adjustable Arms"/>
    <n v="0.62"/>
    <s v="West"/>
    <s v="Idaho"/>
    <s v="Eagle"/>
    <n v="83616"/>
    <d v="2010-05-04T00:00:00"/>
    <d v="2010-05-05T00:00:00"/>
    <n v="1304.9000000000001"/>
    <n v="18"/>
    <n v="2934.16"/>
    <x v="6355"/>
  </r>
  <r>
    <n v="3356"/>
    <s v="Richard Tan"/>
    <s v="Express Air"/>
    <s v="Corporate"/>
    <x v="1"/>
    <s v="Telephones and Communication"/>
    <s v="Small Box"/>
    <s v="2190"/>
    <n v="0.56000000000000005"/>
    <s v="West"/>
    <s v="Idaho"/>
    <s v="Eagle"/>
    <n v="83616"/>
    <d v="2010-05-04T00:00:00"/>
    <d v="2010-05-04T00:00:00"/>
    <n v="605.04719999999998"/>
    <n v="15"/>
    <n v="876.88"/>
    <x v="6355"/>
  </r>
  <r>
    <n v="2564"/>
    <s v="Carla Wilson"/>
    <s v="Regular Air"/>
    <s v="Home Office"/>
    <x v="1"/>
    <s v="Copiers and Fax"/>
    <s v="Large Box"/>
    <s v="Canon imageCLASS 2200 Advanced Copier"/>
    <n v="0.37"/>
    <s v="Central"/>
    <s v="Minnesota"/>
    <s v="Inver Grove Heights"/>
    <n v="55076"/>
    <d v="2011-10-22T00:00:00"/>
    <d v="2011-10-23T00:00:00"/>
    <n v="262.30396000000025"/>
    <n v="4"/>
    <n v="14380.76"/>
    <x v="6356"/>
  </r>
  <r>
    <n v="3358"/>
    <s v="Shannon McClure"/>
    <s v="Regular Air"/>
    <s v="Home Office"/>
    <x v="0"/>
    <s v="Binders and Binder Accessories"/>
    <s v="Small Box"/>
    <s v="GBC Twin Loop™ Wire Binding Elements, 9/16&quot; Spine, Black"/>
    <n v="0.36"/>
    <s v="Central"/>
    <s v="Wisconsin"/>
    <s v="Wausau"/>
    <n v="54401"/>
    <d v="2012-11-26T00:00:00"/>
    <d v="2012-11-27T00:00:00"/>
    <n v="5.7339000000000055"/>
    <n v="24"/>
    <n v="369.75"/>
    <x v="6353"/>
  </r>
  <r>
    <n v="1421"/>
    <s v="Alison Starr"/>
    <s v="Regular Air"/>
    <s v="Home Office"/>
    <x v="0"/>
    <s v="Envelopes"/>
    <s v="Small Box"/>
    <s v="#6 3/4 Gummed Flap White Envelopes"/>
    <n v="0.37"/>
    <s v="South"/>
    <s v="North Carolina"/>
    <s v="Cornelius"/>
    <n v="28031"/>
    <d v="2011-09-17T00:00:00"/>
    <d v="2011-09-18T00:00:00"/>
    <n v="123.41999999999999"/>
    <n v="19"/>
    <n v="188.07"/>
    <x v="2667"/>
  </r>
  <r>
    <n v="3358"/>
    <s v="Shannon McClure"/>
    <s v="Regular Air"/>
    <s v="Home Office"/>
    <x v="0"/>
    <s v="Paper"/>
    <s v="Small Box"/>
    <s v="Xerox 188"/>
    <n v="0.36"/>
    <s v="Central"/>
    <s v="Wisconsin"/>
    <s v="Wausau"/>
    <n v="54401"/>
    <d v="2012-11-26T00:00:00"/>
    <d v="2012-11-28T00:00:00"/>
    <n v="180.81800000000001"/>
    <n v="38"/>
    <n v="434.07"/>
    <x v="6353"/>
  </r>
  <r>
    <n v="3359"/>
    <s v="Jeffrey Cheng"/>
    <s v="Regular Air"/>
    <s v="Home Office"/>
    <x v="0"/>
    <s v="Binders and Binder Accessories"/>
    <s v="Small Box"/>
    <s v="Lock-Up Easel 'Spel-Binder'"/>
    <n v="0.38"/>
    <s v="Central"/>
    <s v="Wisconsin"/>
    <s v="Wauwatosa"/>
    <n v="53213"/>
    <d v="2010-10-28T00:00:00"/>
    <d v="2010-10-30T00:00:00"/>
    <n v="107.45461999999999"/>
    <n v="6"/>
    <n v="157.33000000000001"/>
    <x v="6357"/>
  </r>
  <r>
    <n v="3359"/>
    <s v="Jeffrey Cheng"/>
    <s v="Express Air"/>
    <s v="Home Office"/>
    <x v="1"/>
    <s v="Telephones and Communication"/>
    <s v="Small Box"/>
    <s v="LX 788"/>
    <n v="0.57999999999999996"/>
    <s v="Central"/>
    <s v="Wisconsin"/>
    <s v="Wauwatosa"/>
    <n v="53213"/>
    <d v="2012-11-10T00:00:00"/>
    <d v="2012-11-14T00:00:00"/>
    <n v="683.298"/>
    <n v="18"/>
    <n v="2341.48"/>
    <x v="6358"/>
  </r>
  <r>
    <n v="3359"/>
    <s v="Jeffrey Cheng"/>
    <s v="Delivery Truck"/>
    <s v="Home Office"/>
    <x v="2"/>
    <s v="Bookcases"/>
    <s v="Jumbo Box"/>
    <s v="O'Sullivan Manor Hill 2-Door Library in Brianna Oak"/>
    <n v="0.74"/>
    <s v="Central"/>
    <s v="Wisconsin"/>
    <s v="Wauwatosa"/>
    <n v="53213"/>
    <d v="2012-11-26T00:00:00"/>
    <d v="2012-11-28T00:00:00"/>
    <n v="16.562000000000012"/>
    <n v="8"/>
    <n v="1508.18"/>
    <x v="6353"/>
  </r>
  <r>
    <n v="3359"/>
    <s v="Jeffrey Cheng"/>
    <s v="Regular Air"/>
    <s v="Home Office"/>
    <x v="0"/>
    <s v="Rubber Bands"/>
    <s v="Wrap Bag"/>
    <s v="Acco® Hot Clips™ Clips to Go"/>
    <n v="0.4"/>
    <s v="Central"/>
    <s v="Wisconsin"/>
    <s v="Wauwatosa"/>
    <n v="53213"/>
    <d v="2013-09-13T00:00:00"/>
    <d v="2013-09-15T00:00:00"/>
    <n v="26.945999999999998"/>
    <n v="26"/>
    <n v="86.04"/>
    <x v="6359"/>
  </r>
  <r>
    <n v="3359"/>
    <s v="Jeffrey Cheng"/>
    <s v="Delivery Truck"/>
    <s v="Home Office"/>
    <x v="2"/>
    <s v="Tables"/>
    <s v="Jumbo Box"/>
    <s v="Chromcraft Bull-Nose Wood 48&quot; x 96&quot; Rectangular Conference Tables"/>
    <n v="0.8"/>
    <s v="Central"/>
    <s v="Wisconsin"/>
    <s v="Wauwatosa"/>
    <n v="53213"/>
    <d v="2013-09-13T00:00:00"/>
    <d v="2013-09-20T00:00:00"/>
    <n v="-1009.0339200000001"/>
    <n v="14"/>
    <n v="8167.83"/>
    <x v="6359"/>
  </r>
  <r>
    <n v="3360"/>
    <s v="Daniel Huff"/>
    <s v="Regular Air"/>
    <s v="Home Office"/>
    <x v="0"/>
    <s v="Paper"/>
    <s v="Wrap Bag"/>
    <s v="Black Print Carbonless Snap-Off® Rapid Letter, 8 1/2&quot; x 7&quot;"/>
    <n v="0.4"/>
    <s v="Central"/>
    <s v="Wisconsin"/>
    <s v="West Allis"/>
    <n v="53214"/>
    <d v="2010-03-20T00:00:00"/>
    <d v="2010-03-22T00:00:00"/>
    <n v="18.41"/>
    <n v="3"/>
    <n v="27.37"/>
    <x v="6360"/>
  </r>
  <r>
    <n v="3360"/>
    <s v="Daniel Huff"/>
    <s v="Regular Air"/>
    <s v="Home Office"/>
    <x v="0"/>
    <s v="Storage &amp; Organization"/>
    <s v="Small Box"/>
    <s v="Portfile® Personal File Boxes"/>
    <n v="0.59"/>
    <s v="Central"/>
    <s v="Wisconsin"/>
    <s v="West Allis"/>
    <n v="53214"/>
    <d v="2012-11-10T00:00:00"/>
    <d v="2012-11-17T00:00:00"/>
    <n v="30.480000000000018"/>
    <n v="34"/>
    <n v="577.59"/>
    <x v="6358"/>
  </r>
  <r>
    <n v="3360"/>
    <s v="Daniel Huff"/>
    <s v="Regular Air"/>
    <s v="Home Office"/>
    <x v="0"/>
    <s v="Storage &amp; Organization"/>
    <s v="Large Box"/>
    <s v="Tennsco Stur-D-Stor Boltless Shelving, 5 Shelves, 24&quot; Deep, Sand"/>
    <n v="0.84"/>
    <s v="Central"/>
    <s v="Wisconsin"/>
    <s v="West Allis"/>
    <n v="53214"/>
    <d v="2012-11-10T00:00:00"/>
    <d v="2012-11-15T00:00:00"/>
    <n v="148.69000000000017"/>
    <n v="32"/>
    <n v="4358.96"/>
    <x v="6358"/>
  </r>
  <r>
    <n v="3361"/>
    <s v="Oscar Kenney"/>
    <s v="Regular Air"/>
    <s v="Home Office"/>
    <x v="2"/>
    <s v="Office Furnishings"/>
    <s v="Small Pack"/>
    <s v="Nu-Dell Executive Frame"/>
    <n v="0.48"/>
    <s v="Central"/>
    <s v="Wisconsin"/>
    <s v="West Bend"/>
    <n v="53095"/>
    <d v="2010-03-20T00:00:00"/>
    <d v="2010-03-22T00:00:00"/>
    <n v="65.63"/>
    <n v="8"/>
    <n v="98.16"/>
    <x v="6360"/>
  </r>
  <r>
    <n v="3361"/>
    <s v="Oscar Kenney"/>
    <s v="Regular Air"/>
    <s v="Home Office"/>
    <x v="2"/>
    <s v="Office Furnishings"/>
    <s v="Small Box"/>
    <s v="Staples Plastic Wall Frames"/>
    <n v="0.41"/>
    <s v="Central"/>
    <s v="Wisconsin"/>
    <s v="West Bend"/>
    <n v="53095"/>
    <d v="2010-07-26T00:00:00"/>
    <d v="2010-07-26T00:00:00"/>
    <n v="-7.73"/>
    <n v="15"/>
    <n v="116.11"/>
    <x v="6361"/>
  </r>
  <r>
    <n v="3361"/>
    <s v="Oscar Kenney"/>
    <s v="Regular Air"/>
    <s v="Home Office"/>
    <x v="0"/>
    <s v="Binders and Binder Accessories"/>
    <s v="Small Box"/>
    <s v="Cardinal Holdit Business Card Pockets"/>
    <n v="0.37"/>
    <s v="Central"/>
    <s v="Wisconsin"/>
    <s v="West Bend"/>
    <n v="53095"/>
    <d v="2010-12-09T00:00:00"/>
    <d v="2010-12-11T00:00:00"/>
    <n v="-47.995249999999999"/>
    <n v="19"/>
    <n v="95"/>
    <x v="6362"/>
  </r>
  <r>
    <n v="2339"/>
    <s v="Gordon Boswell"/>
    <s v="Regular Air"/>
    <s v="Home Office"/>
    <x v="0"/>
    <s v="Envelopes"/>
    <s v="Small Box"/>
    <s v="Peel &amp; Seel® Recycled Catalog Envelopes, Brown"/>
    <n v="0.35"/>
    <s v="Central"/>
    <s v="Texas"/>
    <s v="Cloverleaf"/>
    <n v="77015"/>
    <d v="2010-11-25T00:00:00"/>
    <d v="2010-11-28T00:00:00"/>
    <n v="2.8060000000000027"/>
    <n v="6"/>
    <n v="73.959999999999994"/>
    <x v="6363"/>
  </r>
  <r>
    <n v="3361"/>
    <s v="Oscar Kenney"/>
    <s v="Regular Air"/>
    <s v="Home Office"/>
    <x v="0"/>
    <s v="Rubber Bands"/>
    <s v="Wrap Bag"/>
    <s v="Staples Metal Binder Clips"/>
    <n v="0.39"/>
    <s v="Central"/>
    <s v="Wisconsin"/>
    <s v="West Bend"/>
    <n v="53095"/>
    <d v="2011-06-17T00:00:00"/>
    <d v="2011-06-24T00:00:00"/>
    <n v="3.1799999999999997"/>
    <n v="4"/>
    <n v="10.44"/>
    <x v="6331"/>
  </r>
  <r>
    <n v="3363"/>
    <s v="Willie Snyder"/>
    <s v="Express Air"/>
    <s v="Consumer"/>
    <x v="0"/>
    <s v="Binders and Binder Accessories"/>
    <s v="Small Box"/>
    <s v="Durable Pressboard Binders"/>
    <n v="0.38"/>
    <s v="East"/>
    <s v="Maryland"/>
    <s v="Aspen Hill"/>
    <n v="20906"/>
    <d v="2011-04-23T00:00:00"/>
    <d v="2011-04-24T00:00:00"/>
    <n v="18.091799999999999"/>
    <n v="6"/>
    <n v="26.22"/>
    <x v="6364"/>
  </r>
  <r>
    <n v="2337"/>
    <s v="Ann Allen"/>
    <s v="Regular Air"/>
    <s v="Home Office"/>
    <x v="0"/>
    <s v="Envelopes"/>
    <s v="Small Box"/>
    <s v="Park Ridge™ Embossed Executive Business Envelopes"/>
    <n v="0.38"/>
    <s v="East"/>
    <s v="Maryland"/>
    <s v="Clinton"/>
    <n v="20735"/>
    <d v="2013-06-18T00:00:00"/>
    <d v="2013-06-19T00:00:00"/>
    <n v="195.42179999999999"/>
    <n v="17"/>
    <n v="283.22000000000003"/>
    <x v="4387"/>
  </r>
  <r>
    <n v="3363"/>
    <s v="Willie Snyder"/>
    <s v="Express Air"/>
    <s v="Consumer"/>
    <x v="0"/>
    <s v="Binders and Binder Accessories"/>
    <s v="Small Box"/>
    <s v="Avery Round Ring Poly Binders"/>
    <n v="0.36"/>
    <s v="East"/>
    <s v="Maryland"/>
    <s v="Aspen Hill"/>
    <n v="20906"/>
    <d v="2011-10-28T00:00:00"/>
    <d v="2011-10-30T00:00:00"/>
    <n v="-78.519240000000011"/>
    <n v="9"/>
    <n v="33.5"/>
    <x v="6365"/>
  </r>
  <r>
    <n v="3363"/>
    <s v="Willie Snyder"/>
    <s v="Regular Air"/>
    <s v="Consumer"/>
    <x v="0"/>
    <s v="Binders and Binder Accessories"/>
    <s v="Small Box"/>
    <s v="Ibico Presentation Index for Binding Systems"/>
    <n v="0.38"/>
    <s v="East"/>
    <s v="Maryland"/>
    <s v="Aspen Hill"/>
    <n v="20906"/>
    <d v="2012-03-08T00:00:00"/>
    <d v="2012-03-09T00:00:00"/>
    <n v="-56.166000000000004"/>
    <n v="5"/>
    <n v="21.84"/>
    <x v="6366"/>
  </r>
  <r>
    <n v="3363"/>
    <s v="Willie Snyder"/>
    <s v="Delivery Truck"/>
    <s v="Consumer"/>
    <x v="0"/>
    <s v="Storage &amp; Organization"/>
    <s v="Jumbo Drum"/>
    <s v="Sauder Facets Collection Locker/File Cabinet, Sky Alder Finish"/>
    <n v="0.65"/>
    <s v="East"/>
    <s v="Maryland"/>
    <s v="Aspen Hill"/>
    <n v="20906"/>
    <d v="2012-12-02T00:00:00"/>
    <d v="2012-12-03T00:00:00"/>
    <n v="-277.99"/>
    <n v="10"/>
    <n v="3499.25"/>
    <x v="6367"/>
  </r>
  <r>
    <n v="3364"/>
    <s v="Beth Brennan"/>
    <s v="Regular Air"/>
    <s v="Consumer"/>
    <x v="0"/>
    <s v="Paper"/>
    <s v="Small Box"/>
    <s v="Xerox 1927"/>
    <n v="0.4"/>
    <s v="East"/>
    <s v="Maryland"/>
    <s v="Baltimore"/>
    <n v="21215"/>
    <d v="2012-03-08T00:00:00"/>
    <d v="2012-03-09T00:00:00"/>
    <n v="-19.059999999999999"/>
    <n v="1"/>
    <n v="5.81"/>
    <x v="6366"/>
  </r>
  <r>
    <n v="3366"/>
    <s v="Dana Boyle"/>
    <s v="Delivery Truck"/>
    <s v="Home Office"/>
    <x v="1"/>
    <s v="Office Machines"/>
    <s v="Jumbo Drum"/>
    <s v="Lexmark Z25 Color Inkjet Printer"/>
    <n v="0.37"/>
    <s v="East"/>
    <s v="Ohio"/>
    <s v="Troy"/>
    <n v="45373"/>
    <d v="2010-05-24T00:00:00"/>
    <d v="2010-05-29T00:00:00"/>
    <n v="66.22"/>
    <n v="11"/>
    <n v="837.57"/>
    <x v="6368"/>
  </r>
  <r>
    <n v="3366"/>
    <s v="Dana Boyle"/>
    <s v="Regular Air"/>
    <s v="Home Office"/>
    <x v="0"/>
    <s v="Paper"/>
    <s v="Small Box"/>
    <s v="Xerox 231"/>
    <n v="0.37"/>
    <s v="East"/>
    <s v="Ohio"/>
    <s v="Troy"/>
    <n v="45373"/>
    <d v="2010-05-24T00:00:00"/>
    <d v="2010-05-28T00:00:00"/>
    <n v="-23.53"/>
    <n v="8"/>
    <n v="56.22"/>
    <x v="6368"/>
  </r>
  <r>
    <n v="3366"/>
    <s v="Dana Boyle"/>
    <s v="Delivery Truck"/>
    <s v="Corporate"/>
    <x v="2"/>
    <s v="Chairs &amp; Chairmats"/>
    <s v="Jumbo Drum"/>
    <s v="Global High-Back Leather Tilter, Burgundy"/>
    <n v="0.74"/>
    <s v="East"/>
    <s v="Ohio"/>
    <s v="Troy"/>
    <n v="45373"/>
    <d v="2012-07-28T00:00:00"/>
    <d v="2012-07-30T00:00:00"/>
    <n v="-331.08"/>
    <n v="1"/>
    <n v="139.94"/>
    <x v="6369"/>
  </r>
  <r>
    <n v="3366"/>
    <s v="Dana Boyle"/>
    <s v="Regular Air"/>
    <s v="Home Office"/>
    <x v="1"/>
    <s v="Computer Peripherals"/>
    <s v="Small Box"/>
    <s v="US Robotics 56K V.92 External Faxmodem"/>
    <n v="0.52"/>
    <s v="East"/>
    <s v="Ohio"/>
    <s v="Troy"/>
    <n v="45373"/>
    <d v="2013-05-06T00:00:00"/>
    <d v="2013-05-10T00:00:00"/>
    <n v="1033.3800000000001"/>
    <n v="15"/>
    <n v="1547.17"/>
    <x v="5361"/>
  </r>
  <r>
    <n v="3366"/>
    <s v="Dana Boyle"/>
    <s v="Regular Air"/>
    <s v="Home Office"/>
    <x v="1"/>
    <s v="Telephones and Communication"/>
    <s v="Medium Box"/>
    <s v="1726 Digital Answering Machine"/>
    <n v="0.57999999999999996"/>
    <s v="East"/>
    <s v="Ohio"/>
    <s v="Troy"/>
    <n v="45373"/>
    <d v="2013-05-06T00:00:00"/>
    <d v="2013-05-06T00:00:00"/>
    <n v="-99.978999999999999"/>
    <n v="1"/>
    <n v="20.41"/>
    <x v="5361"/>
  </r>
  <r>
    <n v="3366"/>
    <s v="Dana Boyle"/>
    <s v="Delivery Truck"/>
    <s v="Home Office"/>
    <x v="2"/>
    <s v="Bookcases"/>
    <s v="Jumbo Box"/>
    <s v="Bush Westfield Collection Bookcases, Dark Cherry Finish, Fully Assembled"/>
    <n v="0.78"/>
    <s v="East"/>
    <s v="Ohio"/>
    <s v="Troy"/>
    <n v="45373"/>
    <d v="2013-07-10T00:00:00"/>
    <d v="2013-07-12T00:00:00"/>
    <n v="-443.34143999999998"/>
    <n v="4"/>
    <n v="430.91"/>
    <x v="5362"/>
  </r>
  <r>
    <n v="2338"/>
    <s v="Lynn Hines"/>
    <s v="Regular Air"/>
    <s v="Home Office"/>
    <x v="1"/>
    <s v="Copiers and Fax"/>
    <s v="Large Box"/>
    <s v="Hewlett Packard 610 Color Digital Copier / Printer"/>
    <n v="0.4"/>
    <s v="East"/>
    <s v="Maryland"/>
    <s v="College Park"/>
    <n v="20740"/>
    <d v="2013-06-18T00:00:00"/>
    <d v="2013-06-20T00:00:00"/>
    <n v="-1255.248"/>
    <n v="1"/>
    <n v="431.45"/>
    <x v="4387"/>
  </r>
  <r>
    <n v="3367"/>
    <s v="Renee McKenzie"/>
    <s v="Regular Air"/>
    <s v="Home Office"/>
    <x v="1"/>
    <s v="Computer Peripherals"/>
    <s v="Small Box"/>
    <s v="Microsoft Multimedia Keyboard"/>
    <n v="0.74"/>
    <s v="East"/>
    <s v="Ohio"/>
    <s v="Upper Arlington"/>
    <n v="43221"/>
    <d v="2010-11-02T00:00:00"/>
    <d v="2010-11-03T00:00:00"/>
    <n v="10.680000000000014"/>
    <n v="26"/>
    <n v="758.97"/>
    <x v="6370"/>
  </r>
  <r>
    <n v="3367"/>
    <s v="Renee McKenzie"/>
    <s v="Express Air"/>
    <s v="Home Office"/>
    <x v="0"/>
    <s v="Labels"/>
    <s v="Small Box"/>
    <s v="Avery 506"/>
    <n v="0.39"/>
    <s v="East"/>
    <s v="Ohio"/>
    <s v="Upper Arlington"/>
    <n v="43221"/>
    <d v="2010-11-02T00:00:00"/>
    <d v="2010-11-04T00:00:00"/>
    <n v="58.263599999999997"/>
    <n v="18"/>
    <n v="84.44"/>
    <x v="6370"/>
  </r>
  <r>
    <n v="3367"/>
    <s v="Renee McKenzie"/>
    <s v="Delivery Truck"/>
    <s v="Corporate"/>
    <x v="2"/>
    <s v="Tables"/>
    <s v="Jumbo Box"/>
    <s v="Iceberg OfficeWorks 42&quot; Round Tables"/>
    <n v="0.7"/>
    <s v="East"/>
    <s v="Ohio"/>
    <s v="Upper Arlington"/>
    <n v="43221"/>
    <d v="2011-10-04T00:00:00"/>
    <d v="2011-10-04T00:00:00"/>
    <n v="102.163608"/>
    <n v="7"/>
    <n v="1060.53"/>
    <x v="6371"/>
  </r>
  <r>
    <n v="3367"/>
    <s v="Renee McKenzie"/>
    <s v="Regular Air"/>
    <s v="Corporate"/>
    <x v="2"/>
    <s v="Office Furnishings"/>
    <s v="Small Box"/>
    <s v="Eldon Expressions Mahogany Wood Desk Collection"/>
    <n v="0.6"/>
    <s v="East"/>
    <s v="Ohio"/>
    <s v="Upper Arlington"/>
    <n v="43221"/>
    <d v="2012-12-02T00:00:00"/>
    <d v="2012-12-03T00:00:00"/>
    <n v="-48.475000000000001"/>
    <n v="21"/>
    <n v="133.53"/>
    <x v="6372"/>
  </r>
  <r>
    <n v="3367"/>
    <s v="Renee McKenzie"/>
    <s v="Regular Air"/>
    <s v="Corporate"/>
    <x v="0"/>
    <s v="Paper"/>
    <s v="Small Box"/>
    <s v="Xerox 1893"/>
    <n v="0.36"/>
    <s v="East"/>
    <s v="Ohio"/>
    <s v="Upper Arlington"/>
    <n v="43221"/>
    <d v="2012-12-02T00:00:00"/>
    <d v="2012-12-02T00:00:00"/>
    <n v="19.815000000000001"/>
    <n v="6"/>
    <n v="245.34"/>
    <x v="6372"/>
  </r>
  <r>
    <n v="1704"/>
    <s v="Marlene Elmore"/>
    <s v="Regular Air"/>
    <s v="Corporate"/>
    <x v="0"/>
    <s v="Envelopes"/>
    <s v="Small Box"/>
    <s v="#10- 4 1/8&quot; x 9 1/2&quot; Recycled Envelopes"/>
    <n v="0.38"/>
    <s v="Central"/>
    <s v="Minnesota"/>
    <s v="Prior Lake"/>
    <n v="55372"/>
    <d v="2011-05-20T00:00:00"/>
    <d v="2011-05-21T00:00:00"/>
    <n v="-134.97"/>
    <n v="14"/>
    <n v="120.38"/>
    <x v="3176"/>
  </r>
  <r>
    <n v="3367"/>
    <s v="Renee McKenzie"/>
    <s v="Regular Air"/>
    <s v="Home Office"/>
    <x v="0"/>
    <s v="Rubber Bands"/>
    <s v="Wrap Bag"/>
    <s v="OIC Thumb-Tacks"/>
    <n v="0.38"/>
    <s v="East"/>
    <s v="Ohio"/>
    <s v="Upper Arlington"/>
    <n v="43221"/>
    <d v="2013-05-06T00:00:00"/>
    <d v="2013-05-11T00:00:00"/>
    <n v="-3.19"/>
    <n v="10"/>
    <n v="11.04"/>
    <x v="5361"/>
  </r>
  <r>
    <n v="3368"/>
    <s v="Marian Alexander"/>
    <s v="Regular Air"/>
    <s v="Home Office"/>
    <x v="0"/>
    <s v="Binders and Binder Accessories"/>
    <s v="Small Box"/>
    <s v="GBC DocuBind P100 Manual Binding Machine"/>
    <n v="0.4"/>
    <s v="East"/>
    <s v="Ohio"/>
    <s v="Warren"/>
    <n v="44483"/>
    <d v="2012-01-11T00:00:00"/>
    <d v="2012-01-12T00:00:00"/>
    <n v="1469.5137"/>
    <n v="13"/>
    <n v="2129.73"/>
    <x v="6373"/>
  </r>
  <r>
    <n v="3368"/>
    <s v="Marian Alexander"/>
    <s v="Express Air"/>
    <s v="Home Office"/>
    <x v="1"/>
    <s v="Computer Peripherals"/>
    <s v="Small Pack"/>
    <s v="80 Minute CD-R Spindle, 100/Pack - Staples"/>
    <n v="0.54"/>
    <s v="East"/>
    <s v="Ohio"/>
    <s v="Warren"/>
    <n v="44483"/>
    <d v="2012-01-11T00:00:00"/>
    <d v="2012-01-13T00:00:00"/>
    <n v="299.58420000000001"/>
    <n v="11"/>
    <n v="434.18"/>
    <x v="6373"/>
  </r>
  <r>
    <n v="3368"/>
    <s v="Marian Alexander"/>
    <s v="Regular Air"/>
    <s v="Home Office"/>
    <x v="0"/>
    <s v="Paper"/>
    <s v="Small Box"/>
    <s v="Xerox 207"/>
    <n v="0.37"/>
    <s v="East"/>
    <s v="Ohio"/>
    <s v="Warren"/>
    <n v="44483"/>
    <d v="2012-01-11T00:00:00"/>
    <d v="2012-01-13T00:00:00"/>
    <n v="-11.0236"/>
    <n v="1"/>
    <n v="11.87"/>
    <x v="6373"/>
  </r>
  <r>
    <n v="3368"/>
    <s v="Marian Alexander"/>
    <s v="Express Air"/>
    <s v="Corporate"/>
    <x v="1"/>
    <s v="Computer Peripherals"/>
    <s v="Small Box"/>
    <s v="Logitech Cordless Access Keyboard"/>
    <n v="0.51"/>
    <s v="East"/>
    <s v="Ohio"/>
    <s v="Warren"/>
    <n v="44483"/>
    <d v="2012-09-28T00:00:00"/>
    <d v="2012-09-28T00:00:00"/>
    <n v="60.7"/>
    <n v="10"/>
    <n v="298.27999999999997"/>
    <x v="6374"/>
  </r>
  <r>
    <n v="3368"/>
    <s v="Marian Alexander"/>
    <s v="Regular Air"/>
    <s v="Home Office"/>
    <x v="0"/>
    <s v="Pens &amp; Art Supplies"/>
    <s v="Small Pack"/>
    <s v="Panasonic KP-350BK Electric Pencil Sharpener with Auto Stop"/>
    <n v="0.56000000000000005"/>
    <s v="East"/>
    <s v="Ohio"/>
    <s v="Warren"/>
    <n v="44483"/>
    <d v="2013-11-20T00:00:00"/>
    <d v="2013-11-22T00:00:00"/>
    <n v="527.41920000000005"/>
    <n v="39"/>
    <n v="1362.71"/>
    <x v="6375"/>
  </r>
  <r>
    <n v="3368"/>
    <s v="Marian Alexander"/>
    <s v="Regular Air"/>
    <s v="Home Office"/>
    <x v="0"/>
    <s v="Storage &amp; Organization"/>
    <s v="Large Box"/>
    <s v="Fellowes Officeware™ Wire Shelving"/>
    <n v="0.83"/>
    <s v="East"/>
    <s v="Ohio"/>
    <s v="Warren"/>
    <n v="44483"/>
    <d v="2013-11-20T00:00:00"/>
    <d v="2013-11-20T00:00:00"/>
    <n v="368.85216000000014"/>
    <n v="22"/>
    <n v="1846.29"/>
    <x v="6375"/>
  </r>
  <r>
    <n v="3369"/>
    <s v="Stacy Byrne"/>
    <s v="Regular Air"/>
    <s v="Home Office"/>
    <x v="0"/>
    <s v="Binders and Binder Accessories"/>
    <s v="Small Box"/>
    <s v="Wilson Jones Hanging View Binder, White, 1&quot;"/>
    <n v="0.39"/>
    <s v="East"/>
    <s v="Ohio"/>
    <s v="Westerville"/>
    <n v="43081"/>
    <d v="2010-02-12T00:00:00"/>
    <d v="2010-02-13T00:00:00"/>
    <n v="-42.170500000000004"/>
    <n v="4"/>
    <n v="29.99"/>
    <x v="6376"/>
  </r>
  <r>
    <n v="3369"/>
    <s v="Stacy Byrne"/>
    <s v="Express Air"/>
    <s v="Home Office"/>
    <x v="0"/>
    <s v="Rubber Bands"/>
    <s v="Wrap Bag"/>
    <s v="Alliance Rubber Bands"/>
    <n v="0.81"/>
    <s v="East"/>
    <s v="Ohio"/>
    <s v="Westerville"/>
    <n v="43081"/>
    <d v="2012-10-31T00:00:00"/>
    <d v="2012-11-01T00:00:00"/>
    <n v="-3.0131999999999999"/>
    <n v="3"/>
    <n v="7.43"/>
    <x v="6377"/>
  </r>
  <r>
    <n v="3369"/>
    <s v="Stacy Byrne"/>
    <s v="Regular Air"/>
    <s v="Home Office"/>
    <x v="0"/>
    <s v="Pens &amp; Art Supplies"/>
    <s v="Wrap Bag"/>
    <s v="Newell 339"/>
    <n v="0.59"/>
    <s v="East"/>
    <s v="Ohio"/>
    <s v="Westerville"/>
    <n v="43081"/>
    <d v="2013-02-12T00:00:00"/>
    <d v="2013-02-13T00:00:00"/>
    <n v="5.7"/>
    <n v="8"/>
    <n v="23.79"/>
    <x v="6378"/>
  </r>
  <r>
    <n v="3371"/>
    <s v="Gregory Beasley"/>
    <s v="Regular Air"/>
    <s v="Home Office"/>
    <x v="1"/>
    <s v="Telephones and Communication"/>
    <s v="Small Box"/>
    <s v="R380"/>
    <n v="0.57999999999999996"/>
    <s v="East"/>
    <s v="Maryland"/>
    <s v="Baltimore"/>
    <n v="21215"/>
    <d v="2011-04-17T00:00:00"/>
    <d v="2011-04-18T00:00:00"/>
    <n v="44.55"/>
    <n v="3"/>
    <n v="501.97"/>
    <x v="6379"/>
  </r>
  <r>
    <n v="3371"/>
    <s v="Gregory Beasley"/>
    <s v="Regular Air"/>
    <s v="Home Office"/>
    <x v="0"/>
    <s v="Paper"/>
    <s v="Small Box"/>
    <s v="Xerox 1940"/>
    <n v="0.36"/>
    <s v="East"/>
    <s v="Maryland"/>
    <s v="Baltimore"/>
    <n v="21215"/>
    <d v="2011-05-12T00:00:00"/>
    <d v="2011-05-14T00:00:00"/>
    <n v="328.27439999999996"/>
    <n v="9"/>
    <n v="475.76"/>
    <x v="6380"/>
  </r>
  <r>
    <n v="3371"/>
    <s v="Gregory Beasley"/>
    <s v="Delivery Truck"/>
    <s v="Home Office"/>
    <x v="2"/>
    <s v="Chairs &amp; Chairmats"/>
    <s v="Jumbo Drum"/>
    <s v="Hon Comfortask® Task/Swivel Chairs"/>
    <n v="0.69"/>
    <s v="East"/>
    <s v="Maryland"/>
    <s v="Baltimore"/>
    <n v="21215"/>
    <d v="2011-06-16T00:00:00"/>
    <d v="2011-06-16T00:00:00"/>
    <n v="-141.52799999999999"/>
    <n v="12"/>
    <n v="1322.32"/>
    <x v="6381"/>
  </r>
  <r>
    <n v="3371"/>
    <s v="Gregory Beasley"/>
    <s v="Delivery Truck"/>
    <s v="Home Office"/>
    <x v="2"/>
    <s v="Bookcases"/>
    <s v="Jumbo Box"/>
    <s v="Bush Westfield Collection Bookcases, Dark Cherry Finish, Fully Assembled"/>
    <n v="0.78"/>
    <s v="East"/>
    <s v="Maryland"/>
    <s v="Baltimore"/>
    <n v="21215"/>
    <d v="2013-02-01T00:00:00"/>
    <d v="2013-02-02T00:00:00"/>
    <n v="-1456.31"/>
    <n v="8"/>
    <n v="765.45"/>
    <x v="6382"/>
  </r>
  <r>
    <n v="3371"/>
    <s v="Gregory Beasley"/>
    <s v="Regular Air"/>
    <s v="Home Office"/>
    <x v="0"/>
    <s v="Paper"/>
    <s v="Small Box"/>
    <s v="Xerox 1894"/>
    <n v="0.37"/>
    <s v="East"/>
    <s v="Maryland"/>
    <s v="Baltimore"/>
    <n v="21215"/>
    <d v="2013-12-14T00:00:00"/>
    <d v="2013-12-16T00:00:00"/>
    <n v="-3.4910399999999999"/>
    <n v="1"/>
    <n v="9.91"/>
    <x v="6383"/>
  </r>
  <r>
    <n v="3372"/>
    <s v="Eva Berger McBride"/>
    <s v="Regular Air"/>
    <s v="Home Office"/>
    <x v="0"/>
    <s v="Rubber Bands"/>
    <s v="Wrap Bag"/>
    <s v="OIC Colored Binder Clips, Assorted Sizes"/>
    <n v="0.36"/>
    <s v="East"/>
    <s v="Maryland"/>
    <s v="Bethesda"/>
    <n v="20814"/>
    <d v="2011-03-24T00:00:00"/>
    <d v="2011-03-25T00:00:00"/>
    <n v="4.26"/>
    <n v="4"/>
    <n v="14.72"/>
    <x v="6384"/>
  </r>
  <r>
    <n v="3372"/>
    <s v="Eva Berger McBride"/>
    <s v="Regular Air"/>
    <s v="Home Office"/>
    <x v="1"/>
    <s v="Computer Peripherals"/>
    <s v="Small Box"/>
    <s v="Logitech Access Keyboard"/>
    <n v="0.37"/>
    <s v="East"/>
    <s v="Maryland"/>
    <s v="Bethesda"/>
    <n v="20814"/>
    <d v="2011-07-25T00:00:00"/>
    <d v="2011-07-27T00:00:00"/>
    <n v="101.83709999999999"/>
    <n v="9"/>
    <n v="147.59"/>
    <x v="6385"/>
  </r>
  <r>
    <n v="3372"/>
    <s v="Eva Berger McBride"/>
    <s v="Delivery Truck"/>
    <s v="Home Office"/>
    <x v="2"/>
    <s v="Chairs &amp; Chairmats"/>
    <s v="Jumbo Drum"/>
    <s v="Novimex Turbo Task Chair"/>
    <n v="0.73"/>
    <s v="East"/>
    <s v="Maryland"/>
    <s v="Bethesda"/>
    <n v="20814"/>
    <d v="2013-02-05T00:00:00"/>
    <d v="2013-02-06T00:00:00"/>
    <n v="-436.23"/>
    <n v="6"/>
    <n v="410.64"/>
    <x v="6386"/>
  </r>
  <r>
    <n v="3374"/>
    <s v="Jamie Ward"/>
    <s v="Delivery Truck"/>
    <s v="Corporate"/>
    <x v="2"/>
    <s v="Tables"/>
    <s v="Jumbo Box"/>
    <s v="Bevis Round Conference Table Top, X-Base"/>
    <n v="0.76"/>
    <s v="East"/>
    <s v="Maryland"/>
    <s v="Odenton"/>
    <n v="21113"/>
    <d v="2010-06-02T00:00:00"/>
    <d v="2010-06-04T00:00:00"/>
    <n v="66.362220000000008"/>
    <n v="8"/>
    <n v="1487.9"/>
    <x v="6387"/>
  </r>
  <r>
    <n v="3374"/>
    <s v="Jamie Ward"/>
    <s v="Regular Air"/>
    <s v="Home Office"/>
    <x v="1"/>
    <s v="Computer Peripherals"/>
    <s v="Small Box"/>
    <s v="Keytronic 105-Key Spanish Keyboard"/>
    <n v="0.67"/>
    <s v="East"/>
    <s v="Maryland"/>
    <s v="Odenton"/>
    <n v="21113"/>
    <d v="2010-06-29T00:00:00"/>
    <d v="2010-06-30T00:00:00"/>
    <n v="-1.904000000000019"/>
    <n v="8"/>
    <n v="600.4"/>
    <x v="6388"/>
  </r>
  <r>
    <n v="3374"/>
    <s v="Jamie Ward"/>
    <s v="Regular Air"/>
    <s v="Home Office"/>
    <x v="0"/>
    <s v="Paper"/>
    <s v="Small Box"/>
    <s v="Universal Premium White Copier/Laser Paper (20Lb. and 87 Bright)"/>
    <n v="0.36"/>
    <s v="East"/>
    <s v="Maryland"/>
    <s v="Odenton"/>
    <n v="21113"/>
    <d v="2010-06-29T00:00:00"/>
    <d v="2010-07-01T00:00:00"/>
    <n v="-37.048000000000002"/>
    <n v="5"/>
    <n v="34.25"/>
    <x v="6388"/>
  </r>
  <r>
    <n v="3374"/>
    <s v="Jamie Ward"/>
    <s v="Regular Air"/>
    <s v="Home Office"/>
    <x v="0"/>
    <s v="Pens &amp; Art Supplies"/>
    <s v="Small Pack"/>
    <s v="Barrel Sharpener"/>
    <n v="0.59"/>
    <s v="East"/>
    <s v="Maryland"/>
    <s v="Odenton"/>
    <n v="21113"/>
    <d v="2010-06-29T00:00:00"/>
    <d v="2010-07-01T00:00:00"/>
    <n v="-56.887999999999998"/>
    <n v="9"/>
    <n v="31.45"/>
    <x v="6388"/>
  </r>
  <r>
    <n v="3374"/>
    <s v="Jamie Ward"/>
    <s v="Regular Air"/>
    <s v="Home Office"/>
    <x v="0"/>
    <s v="Paper"/>
    <s v="Small Box"/>
    <s v="Strathmore Photo Mount Cards"/>
    <n v="0.39"/>
    <s v="East"/>
    <s v="Maryland"/>
    <s v="Odenton"/>
    <n v="21113"/>
    <d v="2011-07-05T00:00:00"/>
    <d v="2011-07-06T00:00:00"/>
    <n v="-11.85"/>
    <n v="1"/>
    <n v="9.68"/>
    <x v="6389"/>
  </r>
  <r>
    <n v="3374"/>
    <s v="Jamie Ward"/>
    <s v="Regular Air"/>
    <s v="Consumer"/>
    <x v="1"/>
    <s v="Office Machines"/>
    <s v="Medium Box"/>
    <s v="Canon BP1200DH 12-Digit Bubble Jet Printing Calculator"/>
    <n v="0.36"/>
    <s v="East"/>
    <s v="Maryland"/>
    <s v="Odenton"/>
    <n v="21113"/>
    <d v="2013-03-16T00:00:00"/>
    <d v="2013-03-17T00:00:00"/>
    <n v="49.45"/>
    <n v="2"/>
    <n v="253.7"/>
    <x v="6390"/>
  </r>
  <r>
    <n v="3375"/>
    <s v="Jonathan Hong"/>
    <s v="Regular Air"/>
    <s v="Home Office"/>
    <x v="0"/>
    <s v="Appliances"/>
    <s v="Small Box"/>
    <s v="Conquest™ 14 Commercial Heavy-Duty Upright Vacuum, Collection System, Accessory Kit"/>
    <n v="0.56000000000000005"/>
    <s v="East"/>
    <s v="Maryland"/>
    <s v="Olney"/>
    <n v="20832"/>
    <d v="2011-05-07T00:00:00"/>
    <d v="2011-05-07T00:00:00"/>
    <n v="245.88"/>
    <n v="10"/>
    <n v="579.67999999999995"/>
    <x v="6391"/>
  </r>
  <r>
    <n v="3375"/>
    <s v="Jonathan Hong"/>
    <s v="Regular Air"/>
    <s v="Home Office"/>
    <x v="0"/>
    <s v="Binders and Binder Accessories"/>
    <s v="Small Box"/>
    <s v="Avery Self-Adhesive Photo Pockets for Polaroid Photos"/>
    <n v="0.37"/>
    <s v="East"/>
    <s v="Maryland"/>
    <s v="Olney"/>
    <n v="20832"/>
    <d v="2011-07-05T00:00:00"/>
    <d v="2011-07-07T00:00:00"/>
    <n v="-54.441000000000003"/>
    <n v="9"/>
    <n v="61.88"/>
    <x v="6389"/>
  </r>
  <r>
    <n v="3375"/>
    <s v="Jonathan Hong"/>
    <s v="Delivery Truck"/>
    <s v="Consumer"/>
    <x v="2"/>
    <s v="Tables"/>
    <s v="Jumbo Box"/>
    <s v="Bevis Round Bullnose 29&quot; High Table Top"/>
    <n v="0.65"/>
    <s v="East"/>
    <s v="Maryland"/>
    <s v="Olney"/>
    <n v="20832"/>
    <d v="2012-08-17T00:00:00"/>
    <d v="2012-08-17T00:00:00"/>
    <n v="-326.37340164"/>
    <n v="20"/>
    <n v="5226.72"/>
    <x v="6392"/>
  </r>
  <r>
    <n v="3375"/>
    <s v="Jonathan Hong"/>
    <s v="Regular Air"/>
    <s v="Home Office"/>
    <x v="0"/>
    <s v="Appliances"/>
    <s v="Small Box"/>
    <s v="Belkin 8 Outlet SurgeMaster II Gold Surge Protector with Phone Protection"/>
    <n v="0.59"/>
    <s v="East"/>
    <s v="Maryland"/>
    <s v="Olney"/>
    <n v="20832"/>
    <d v="2013-02-12T00:00:00"/>
    <d v="2013-02-14T00:00:00"/>
    <n v="415.71809999999999"/>
    <n v="8"/>
    <n v="602.49"/>
    <x v="6393"/>
  </r>
  <r>
    <n v="3375"/>
    <s v="Jonathan Hong"/>
    <s v="Express Air"/>
    <s v="Home Office"/>
    <x v="0"/>
    <s v="Paper"/>
    <s v="Small Box"/>
    <s v="Xerox 200"/>
    <n v="0.37"/>
    <s v="East"/>
    <s v="Maryland"/>
    <s v="Olney"/>
    <n v="20832"/>
    <d v="2013-06-19T00:00:00"/>
    <d v="2013-06-21T00:00:00"/>
    <n v="-57.527999999999999"/>
    <n v="11"/>
    <n v="74.61"/>
    <x v="6394"/>
  </r>
  <r>
    <n v="3375"/>
    <s v="Jonathan Hong"/>
    <s v="Regular Air"/>
    <s v="Consumer"/>
    <x v="0"/>
    <s v="Binders and Binder Accessories"/>
    <s v="Small Box"/>
    <s v="Lock-Up Easel 'Spel-Binder'"/>
    <n v="0.38"/>
    <s v="East"/>
    <s v="Maryland"/>
    <s v="Olney"/>
    <n v="20832"/>
    <d v="2013-11-06T00:00:00"/>
    <d v="2013-11-08T00:00:00"/>
    <n v="583.09829999999999"/>
    <n v="31"/>
    <n v="845.07"/>
    <x v="6395"/>
  </r>
  <r>
    <n v="3376"/>
    <s v="Julie Willis"/>
    <s v="Regular Air"/>
    <s v="Home Office"/>
    <x v="0"/>
    <s v="Appliances"/>
    <s v="Small Box"/>
    <s v="Hoover Commercial Soft Guard Upright Vacuum And Disposable Filtration Bags"/>
    <n v="0.57999999999999996"/>
    <s v="East"/>
    <s v="Maryland"/>
    <s v="Owings Mills"/>
    <n v="21117"/>
    <d v="2012-05-23T00:00:00"/>
    <d v="2012-05-25T00:00:00"/>
    <n v="-95.64"/>
    <n v="6"/>
    <n v="52.38"/>
    <x v="6396"/>
  </r>
  <r>
    <n v="3376"/>
    <s v="Julie Willis"/>
    <s v="Regular Air"/>
    <s v="Home Office"/>
    <x v="1"/>
    <s v="Telephones and Communication"/>
    <s v="Small Box"/>
    <s v="A1228"/>
    <n v="0.57999999999999996"/>
    <s v="East"/>
    <s v="Maryland"/>
    <s v="Owings Mills"/>
    <n v="21117"/>
    <d v="2012-05-23T00:00:00"/>
    <d v="2012-05-24T00:00:00"/>
    <n v="1197.855"/>
    <n v="15"/>
    <n v="2319.4499999999998"/>
    <x v="6396"/>
  </r>
  <r>
    <n v="3376"/>
    <s v="Julie Willis"/>
    <s v="Regular Air"/>
    <s v="Home Office"/>
    <x v="2"/>
    <s v="Office Furnishings"/>
    <s v="Small Box"/>
    <s v="DAX Natural Wood-Tone Poster Frame"/>
    <n v="0.49"/>
    <s v="East"/>
    <s v="Maryland"/>
    <s v="Owings Mills"/>
    <n v="21117"/>
    <d v="2013-07-06T00:00:00"/>
    <d v="2013-07-07T00:00:00"/>
    <n v="126.9738"/>
    <n v="7"/>
    <n v="184.02"/>
    <x v="6397"/>
  </r>
  <r>
    <n v="3378"/>
    <s v="Ian Chu"/>
    <s v="Regular Air"/>
    <s v="Corporate"/>
    <x v="1"/>
    <s v="Telephones and Communication"/>
    <s v="Small Box"/>
    <s v="5180"/>
    <n v="0.56000000000000005"/>
    <s v="South"/>
    <s v="Georgia"/>
    <s v="Hinesville"/>
    <n v="31313"/>
    <d v="2013-07-25T00:00:00"/>
    <d v="2013-07-27T00:00:00"/>
    <n v="136.554"/>
    <n v="11"/>
    <n v="615.77"/>
    <x v="6398"/>
  </r>
  <r>
    <n v="3378"/>
    <s v="Ian Chu"/>
    <s v="Regular Air"/>
    <s v="Corporate"/>
    <x v="0"/>
    <s v="Storage &amp; Organization"/>
    <s v="Small Box"/>
    <s v="Fellowes Staxonsteel® Drawer Files"/>
    <n v="0.71"/>
    <s v="South"/>
    <s v="Georgia"/>
    <s v="Hinesville"/>
    <n v="31313"/>
    <d v="2013-12-20T00:00:00"/>
    <d v="2013-12-21T00:00:00"/>
    <n v="-24.085599999999999"/>
    <n v="3"/>
    <n v="592.05999999999995"/>
    <x v="6399"/>
  </r>
  <r>
    <n v="3379"/>
    <s v="Annette McIntyre"/>
    <s v="Express Air"/>
    <s v="Corporate"/>
    <x v="0"/>
    <s v="Paper"/>
    <s v="Small Box"/>
    <s v="Xerox 1936"/>
    <n v="0.38"/>
    <s v="South"/>
    <s v="Georgia"/>
    <s v="Kennesaw"/>
    <n v="30144"/>
    <d v="2010-09-26T00:00:00"/>
    <d v="2010-09-29T00:00:00"/>
    <n v="-189.714"/>
    <n v="12"/>
    <n v="249.07"/>
    <x v="6400"/>
  </r>
  <r>
    <n v="3379"/>
    <s v="Annette McIntyre"/>
    <s v="Express Air"/>
    <s v="Home Office"/>
    <x v="0"/>
    <s v="Scissors, Rulers and Trimmers"/>
    <s v="Wrap Bag"/>
    <s v="Serrated Blade or Curved Handle Hand Letter Openers"/>
    <n v="0.84"/>
    <s v="South"/>
    <s v="Georgia"/>
    <s v="Kennesaw"/>
    <n v="30144"/>
    <d v="2010-10-25T00:00:00"/>
    <d v="2010-10-26T00:00:00"/>
    <n v="1628.37"/>
    <n v="18"/>
    <n v="59.22"/>
    <x v="6401"/>
  </r>
  <r>
    <n v="3379"/>
    <s v="Annette McIntyre"/>
    <s v="Regular Air"/>
    <s v="Home Office"/>
    <x v="0"/>
    <s v="Paper"/>
    <s v="Small Box"/>
    <s v="Xerox 1896"/>
    <n v="0.4"/>
    <s v="South"/>
    <s v="Georgia"/>
    <s v="Kennesaw"/>
    <n v="30144"/>
    <d v="2011-02-23T00:00:00"/>
    <d v="2011-02-25T00:00:00"/>
    <n v="-1641.85"/>
    <n v="10"/>
    <n v="106.99"/>
    <x v="6402"/>
  </r>
  <r>
    <n v="3379"/>
    <s v="Annette McIntyre"/>
    <s v="Express Air"/>
    <s v="Home Office"/>
    <x v="0"/>
    <s v="Scissors, Rulers and Trimmers"/>
    <s v="Wrap Bag"/>
    <s v="Martin-Yale Premier Letter Opener"/>
    <n v="0.82"/>
    <s v="South"/>
    <s v="Georgia"/>
    <s v="Kennesaw"/>
    <n v="30144"/>
    <d v="2011-02-23T00:00:00"/>
    <d v="2011-03-02T00:00:00"/>
    <n v="-136.55600000000001"/>
    <n v="8"/>
    <n v="104.25"/>
    <x v="6402"/>
  </r>
  <r>
    <n v="3379"/>
    <s v="Annette McIntyre"/>
    <s v="Express Air"/>
    <s v="Corporate"/>
    <x v="1"/>
    <s v="Telephones and Communication"/>
    <s v="Small Pack"/>
    <s v="Accessory2"/>
    <n v="0.55000000000000004"/>
    <s v="South"/>
    <s v="Georgia"/>
    <s v="Kennesaw"/>
    <n v="30144"/>
    <d v="2011-08-21T00:00:00"/>
    <d v="2011-08-23T00:00:00"/>
    <n v="-15.372"/>
    <n v="20"/>
    <n v="952.26"/>
    <x v="6403"/>
  </r>
  <r>
    <n v="3379"/>
    <s v="Annette McIntyre"/>
    <s v="Delivery Truck"/>
    <s v="Corporate"/>
    <x v="2"/>
    <s v="Chairs &amp; Chairmats"/>
    <s v="Jumbo Drum"/>
    <s v="Global Leather and Oak Executive Chair, Black"/>
    <n v="0.56000000000000005"/>
    <s v="South"/>
    <s v="Georgia"/>
    <s v="Kennesaw"/>
    <n v="30144"/>
    <d v="2012-02-04T00:00:00"/>
    <d v="2012-02-05T00:00:00"/>
    <n v="-63.405999999999999"/>
    <n v="3"/>
    <n v="834.22"/>
    <x v="6404"/>
  </r>
  <r>
    <n v="3379"/>
    <s v="Annette McIntyre"/>
    <s v="Regular Air"/>
    <s v="Home Office"/>
    <x v="0"/>
    <s v="Binders and Binder Accessories"/>
    <s v="Small Box"/>
    <s v="Avery Self-Adhesive Photo Pockets for Polaroid Photos"/>
    <n v="0.37"/>
    <s v="South"/>
    <s v="Georgia"/>
    <s v="Kennesaw"/>
    <n v="30144"/>
    <d v="2012-11-22T00:00:00"/>
    <d v="2012-11-24T00:00:00"/>
    <n v="-312.89999999999998"/>
    <n v="13"/>
    <n v="93.28"/>
    <x v="6405"/>
  </r>
  <r>
    <n v="3379"/>
    <s v="Annette McIntyre"/>
    <s v="Regular Air"/>
    <s v="Corporate"/>
    <x v="0"/>
    <s v="Binders and Binder Accessories"/>
    <s v="Small Box"/>
    <s v="Surelock™ Post Binders"/>
    <n v="0.35"/>
    <s v="South"/>
    <s v="Georgia"/>
    <s v="Kennesaw"/>
    <n v="30144"/>
    <d v="2013-12-20T00:00:00"/>
    <d v="2013-12-23T00:00:00"/>
    <n v="114.36"/>
    <n v="9"/>
    <n v="272.23"/>
    <x v="6399"/>
  </r>
  <r>
    <n v="3380"/>
    <s v="Eva Decker"/>
    <s v="Regular Air"/>
    <s v="Home Office"/>
    <x v="0"/>
    <s v="Binders and Binder Accessories"/>
    <s v="Small Box"/>
    <s v="GBC ProClick™ 150 Presentation Binding System"/>
    <n v="0.38"/>
    <s v="South"/>
    <s v="Georgia"/>
    <s v="La Grange"/>
    <n v="30240"/>
    <d v="2010-10-20T00:00:00"/>
    <d v="2010-10-22T00:00:00"/>
    <n v="-4.4800000000000004"/>
    <n v="18"/>
    <n v="5572.18"/>
    <x v="6406"/>
  </r>
  <r>
    <n v="3380"/>
    <s v="Eva Decker"/>
    <s v="Regular Air"/>
    <s v="Home Office"/>
    <x v="2"/>
    <s v="Chairs &amp; Chairmats"/>
    <s v="Large Box"/>
    <s v="SAFCO Arco Folding Chair"/>
    <m/>
    <s v="South"/>
    <s v="Georgia"/>
    <s v="La Grange"/>
    <n v="30240"/>
    <d v="2010-10-20T00:00:00"/>
    <d v="2010-10-21T00:00:00"/>
    <n v="3193.2840000000001"/>
    <n v="11"/>
    <n v="2941.42"/>
    <x v="6406"/>
  </r>
  <r>
    <n v="3380"/>
    <s v="Eva Decker"/>
    <s v="Regular Air"/>
    <s v="Home Office"/>
    <x v="2"/>
    <s v="Office Furnishings"/>
    <s v="Small Box"/>
    <s v="Howard Miller 16&quot; Diameter Gallery Wall Clock"/>
    <n v="0.46"/>
    <s v="South"/>
    <s v="Georgia"/>
    <s v="La Grange"/>
    <n v="30240"/>
    <d v="2010-10-20T00:00:00"/>
    <d v="2010-10-21T00:00:00"/>
    <n v="43.691699999999997"/>
    <n v="8"/>
    <n v="522.46"/>
    <x v="6406"/>
  </r>
  <r>
    <n v="3380"/>
    <s v="Eva Decker"/>
    <s v="Regular Air"/>
    <s v="Corporate"/>
    <x v="1"/>
    <s v="Office Machines"/>
    <s v="Medium Box"/>
    <s v="Hewlett Packard 6S Scientific Calculator"/>
    <n v="0.39"/>
    <s v="South"/>
    <s v="Georgia"/>
    <s v="La Grange"/>
    <n v="30240"/>
    <d v="2012-09-19T00:00:00"/>
    <d v="2012-09-21T00:00:00"/>
    <n v="417.70199999999994"/>
    <n v="22"/>
    <n v="304.41000000000003"/>
    <x v="6407"/>
  </r>
  <r>
    <n v="3380"/>
    <s v="Eva Decker"/>
    <s v="Regular Air"/>
    <s v="Corporate"/>
    <x v="1"/>
    <s v="Telephones and Communication"/>
    <s v="Small Box"/>
    <s v="Timeport L7089"/>
    <n v="0.57999999999999996"/>
    <s v="South"/>
    <s v="Georgia"/>
    <s v="La Grange"/>
    <n v="30240"/>
    <d v="2012-09-19T00:00:00"/>
    <d v="2012-09-21T00:00:00"/>
    <n v="2.3409"/>
    <n v="12"/>
    <n v="1254.9000000000001"/>
    <x v="6407"/>
  </r>
  <r>
    <n v="3381"/>
    <s v="Christopher Norton Patterson"/>
    <s v="Regular Air"/>
    <s v="Corporate"/>
    <x v="0"/>
    <s v="Pens &amp; Art Supplies"/>
    <s v="Small Pack"/>
    <s v="Staples SlimLine Pencil Sharpener"/>
    <n v="0.6"/>
    <s v="South"/>
    <s v="Georgia"/>
    <s v="Macon"/>
    <n v="31204"/>
    <d v="2010-03-23T00:00:00"/>
    <d v="2010-03-25T00:00:00"/>
    <n v="349.05930000000001"/>
    <n v="2"/>
    <n v="25.31"/>
    <x v="6408"/>
  </r>
  <r>
    <n v="3381"/>
    <s v="Christopher Norton Patterson"/>
    <s v="Regular Air"/>
    <s v="Home Office"/>
    <x v="0"/>
    <s v="Binders and Binder Accessories"/>
    <s v="Small Box"/>
    <s v="Lock-Up Easel 'Spel-Binder'"/>
    <n v="0.38"/>
    <s v="South"/>
    <s v="Georgia"/>
    <s v="Macon"/>
    <n v="31204"/>
    <d v="2010-10-29T00:00:00"/>
    <d v="2010-10-29T00:00:00"/>
    <n v="1.9919999999999998"/>
    <n v="18"/>
    <n v="513.33000000000004"/>
    <x v="6409"/>
  </r>
  <r>
    <n v="1802"/>
    <s v="Jack Morse"/>
    <s v="Regular Air"/>
    <s v="Corporate"/>
    <x v="1"/>
    <s v="Copiers and Fax"/>
    <s v="Large Box"/>
    <s v="Canon PC1060 Personal Laser Copier"/>
    <n v="0.41"/>
    <s v="South"/>
    <s v="Florida"/>
    <s v="Dunedin"/>
    <n v="34698"/>
    <d v="2013-03-30T00:00:00"/>
    <d v="2013-04-01T00:00:00"/>
    <n v="-80.024000000000001"/>
    <n v="8"/>
    <n v="5140.7299999999996"/>
    <x v="6410"/>
  </r>
  <r>
    <n v="3381"/>
    <s v="Christopher Norton Patterson"/>
    <s v="Regular Air"/>
    <s v="Home Office"/>
    <x v="0"/>
    <s v="Paper"/>
    <s v="Small Box"/>
    <s v="Staples Copy Paper (20Lb. and 84 Bright)"/>
    <n v="0.38"/>
    <s v="South"/>
    <s v="Georgia"/>
    <s v="Macon"/>
    <n v="31204"/>
    <d v="2013-10-09T00:00:00"/>
    <d v="2013-10-11T00:00:00"/>
    <n v="174.38399999999999"/>
    <n v="15"/>
    <n v="69.66"/>
    <x v="6411"/>
  </r>
  <r>
    <n v="3382"/>
    <s v="Jon Beasley"/>
    <s v="Delivery Truck"/>
    <s v="Corporate"/>
    <x v="2"/>
    <s v="Bookcases"/>
    <s v="Jumbo Box"/>
    <s v="O'Sullivan 3-Shelf Heavy-Duty Bookcases"/>
    <n v="0.61"/>
    <s v="South"/>
    <s v="Georgia"/>
    <s v="Marietta"/>
    <n v="30062"/>
    <d v="2011-05-21T00:00:00"/>
    <d v="2011-05-21T00:00:00"/>
    <n v="12.426"/>
    <n v="13"/>
    <n v="807.21"/>
    <x v="6412"/>
  </r>
  <r>
    <n v="3382"/>
    <s v="Jon Beasley"/>
    <s v="Regular Air"/>
    <s v="Corporate"/>
    <x v="1"/>
    <s v="Computer Peripherals"/>
    <s v="Small Box"/>
    <s v="Logitech Cordless Access Keyboard"/>
    <n v="0.51"/>
    <s v="South"/>
    <s v="Georgia"/>
    <s v="Marietta"/>
    <n v="30062"/>
    <d v="2011-05-21T00:00:00"/>
    <d v="2011-05-22T00:00:00"/>
    <n v="-94.556000000000012"/>
    <n v="7"/>
    <n v="218.15"/>
    <x v="6412"/>
  </r>
  <r>
    <n v="3382"/>
    <s v="Jon Beasley"/>
    <s v="Regular Air"/>
    <s v="Corporate"/>
    <x v="2"/>
    <s v="Office Furnishings"/>
    <s v="Small Box"/>
    <s v="Contemporary Wood/Metal Frame"/>
    <n v="0.5"/>
    <s v="South"/>
    <s v="Georgia"/>
    <s v="Marietta"/>
    <n v="30062"/>
    <d v="2011-05-21T00:00:00"/>
    <d v="2011-05-23T00:00:00"/>
    <n v="-5257.0463400000008"/>
    <n v="1"/>
    <n v="20.170000000000002"/>
    <x v="6412"/>
  </r>
  <r>
    <n v="3382"/>
    <s v="Jon Beasley"/>
    <s v="Regular Air"/>
    <s v="Corporate"/>
    <x v="0"/>
    <s v="Paper"/>
    <s v="Small Box"/>
    <s v="Universal Premium White Copier/Laser Paper (20Lb. and 87 Bright)"/>
    <n v="0.36"/>
    <s v="South"/>
    <s v="Georgia"/>
    <s v="Marietta"/>
    <n v="30062"/>
    <d v="2013-10-07T00:00:00"/>
    <d v="2013-10-09T00:00:00"/>
    <n v="-85.903999999999996"/>
    <n v="3"/>
    <n v="21.86"/>
    <x v="6413"/>
  </r>
  <r>
    <n v="3384"/>
    <s v="Eddie Morrison"/>
    <s v="Regular Air"/>
    <s v="Corporate"/>
    <x v="0"/>
    <s v="Scissors, Rulers and Trimmers"/>
    <s v="Wrap Bag"/>
    <s v="*Staples* vLetter Openers, 2/Pack"/>
    <n v="0.83"/>
    <s v="East"/>
    <s v="Ohio"/>
    <s v="Beavercreek"/>
    <n v="45431"/>
    <d v="2011-05-24T00:00:00"/>
    <d v="2011-05-27T00:00:00"/>
    <n v="-31.95"/>
    <n v="11"/>
    <n v="39.1"/>
    <x v="6414"/>
  </r>
  <r>
    <n v="3385"/>
    <s v="Daniel Richmond"/>
    <s v="Express Air"/>
    <s v="Corporate"/>
    <x v="0"/>
    <s v="Pens &amp; Art Supplies"/>
    <s v="Wrap Bag"/>
    <s v="Premium Writing Pencils, Soft, #2 by Central Association for the Blind"/>
    <n v="0.56999999999999995"/>
    <s v="East"/>
    <s v="Ohio"/>
    <s v="Boardman"/>
    <n v="44512"/>
    <d v="2010-01-16T00:00:00"/>
    <d v="2010-01-16T00:00:00"/>
    <n v="-22.009999999999998"/>
    <n v="5"/>
    <n v="15.7"/>
    <x v="6415"/>
  </r>
  <r>
    <n v="3385"/>
    <s v="Daniel Richmond"/>
    <s v="Regular Air"/>
    <s v="Corporate"/>
    <x v="1"/>
    <s v="Telephones and Communication"/>
    <s v="Small Box"/>
    <s v="M70"/>
    <n v="0.59"/>
    <s v="East"/>
    <s v="Ohio"/>
    <s v="Boardman"/>
    <n v="44512"/>
    <d v="2010-01-16T00:00:00"/>
    <d v="2010-01-21T00:00:00"/>
    <n v="426.46032000000002"/>
    <n v="6"/>
    <n v="680.65"/>
    <x v="6415"/>
  </r>
  <r>
    <n v="3385"/>
    <s v="Daniel Richmond"/>
    <s v="Regular Air"/>
    <s v="Corporate"/>
    <x v="1"/>
    <s v="Computer Peripherals"/>
    <s v="Small Box"/>
    <s v="Logitech Internet Navigator Keyboard"/>
    <n v="0.79"/>
    <s v="East"/>
    <s v="Ohio"/>
    <s v="Boardman"/>
    <n v="44512"/>
    <d v="2011-03-07T00:00:00"/>
    <d v="2011-03-08T00:00:00"/>
    <n v="-27.99"/>
    <n v="9"/>
    <n v="302.75"/>
    <x v="6416"/>
  </r>
  <r>
    <n v="3385"/>
    <s v="Daniel Richmond"/>
    <s v="Regular Air"/>
    <s v="Corporate"/>
    <x v="1"/>
    <s v="Telephones and Communication"/>
    <s v="Small Box"/>
    <s v="Talkabout T8097"/>
    <n v="0.57999999999999996"/>
    <s v="East"/>
    <s v="Ohio"/>
    <s v="Boardman"/>
    <n v="44512"/>
    <d v="2011-03-07T00:00:00"/>
    <d v="2011-03-10T00:00:00"/>
    <n v="849.41069999999991"/>
    <n v="7"/>
    <n v="1231.03"/>
    <x v="6416"/>
  </r>
  <r>
    <n v="3385"/>
    <s v="Daniel Richmond"/>
    <s v="Regular Air"/>
    <s v="Corporate"/>
    <x v="0"/>
    <s v="Binders and Binder Accessories"/>
    <s v="Small Box"/>
    <s v="ACCOHIDE® Binder by Acco"/>
    <n v="0.38"/>
    <s v="East"/>
    <s v="Ohio"/>
    <s v="Boardman"/>
    <n v="44512"/>
    <d v="2013-12-06T00:00:00"/>
    <d v="2013-12-10T00:00:00"/>
    <n v="-31.197935999999999"/>
    <n v="14"/>
    <n v="60.49"/>
    <x v="6417"/>
  </r>
  <r>
    <n v="3385"/>
    <s v="Daniel Richmond"/>
    <s v="Regular Air"/>
    <s v="Corporate"/>
    <x v="2"/>
    <s v="Office Furnishings"/>
    <s v="Medium Box"/>
    <s v="Eldon Cleatmat Plus™ Chair Mats for High Pile Carpets"/>
    <n v="0.74"/>
    <s v="East"/>
    <s v="Ohio"/>
    <s v="Boardman"/>
    <n v="44512"/>
    <d v="2013-12-06T00:00:00"/>
    <d v="2013-12-13T00:00:00"/>
    <n v="-86.328479999999985"/>
    <n v="7"/>
    <n v="541.33000000000004"/>
    <x v="6417"/>
  </r>
  <r>
    <n v="3386"/>
    <s v="Carmen Elmore"/>
    <s v="Regular Air"/>
    <s v="Corporate"/>
    <x v="0"/>
    <s v="Labels"/>
    <s v="Small Box"/>
    <s v="Avery 494"/>
    <n v="0.39"/>
    <s v="East"/>
    <s v="Ohio"/>
    <s v="Bowling Green"/>
    <n v="43402"/>
    <d v="2010-11-03T00:00:00"/>
    <d v="2010-11-05T00:00:00"/>
    <n v="19.554599999999997"/>
    <n v="10"/>
    <n v="28.34"/>
    <x v="6418"/>
  </r>
  <r>
    <n v="3386"/>
    <s v="Carmen Elmore"/>
    <s v="Express Air"/>
    <s v="Corporate"/>
    <x v="2"/>
    <s v="Office Furnishings"/>
    <s v="Small Pack"/>
    <s v="Executive Impressions 13&quot; Chairman Wall Clock"/>
    <n v="0.5"/>
    <s v="East"/>
    <s v="Ohio"/>
    <s v="Bowling Green"/>
    <n v="43402"/>
    <d v="2010-11-03T00:00:00"/>
    <d v="2010-11-06T00:00:00"/>
    <n v="152.48200000000003"/>
    <n v="35"/>
    <n v="861.3"/>
    <x v="6418"/>
  </r>
  <r>
    <n v="3386"/>
    <s v="Carmen Elmore"/>
    <s v="Regular Air"/>
    <s v="Corporate"/>
    <x v="0"/>
    <s v="Binders and Binder Accessories"/>
    <s v="Small Box"/>
    <s v="GBC Linen Binding Covers"/>
    <n v="0.37"/>
    <s v="East"/>
    <s v="Ohio"/>
    <s v="Bowling Green"/>
    <n v="43402"/>
    <d v="2012-12-05T00:00:00"/>
    <d v="2012-12-06T00:00:00"/>
    <n v="339.80025000000001"/>
    <n v="24"/>
    <n v="721.95"/>
    <x v="3276"/>
  </r>
  <r>
    <n v="1971"/>
    <s v="Marsha Roy"/>
    <s v="Regular Air"/>
    <s v="Corporate"/>
    <x v="0"/>
    <s v="Envelopes"/>
    <s v="Small Box"/>
    <s v="Peel &amp; Seel® Recycled Catalog Envelopes, Brown"/>
    <n v="0.35"/>
    <s v="South"/>
    <s v="Mississippi"/>
    <s v="Tupelo"/>
    <n v="38801"/>
    <d v="2010-01-18T00:00:00"/>
    <d v="2010-01-19T00:00:00"/>
    <n v="-259.75599999999997"/>
    <n v="3"/>
    <n v="35.479999999999997"/>
    <x v="3705"/>
  </r>
  <r>
    <n v="3386"/>
    <s v="Carmen Elmore"/>
    <s v="Express Air"/>
    <s v="Corporate"/>
    <x v="0"/>
    <s v="Paper"/>
    <s v="Small Box"/>
    <s v="Xerox 210"/>
    <n v="0.37"/>
    <s v="East"/>
    <s v="Ohio"/>
    <s v="Bowling Green"/>
    <n v="43402"/>
    <d v="2012-12-05T00:00:00"/>
    <d v="2012-12-07T00:00:00"/>
    <n v="-71.790000000000006"/>
    <n v="23"/>
    <n v="157.88999999999999"/>
    <x v="3276"/>
  </r>
  <r>
    <n v="3386"/>
    <s v="Carmen Elmore"/>
    <s v="Regular Air"/>
    <s v="Corporate"/>
    <x v="0"/>
    <s v="Appliances"/>
    <s v="Small Box"/>
    <s v="Tripp Lite Isotel 8 Ultra 8 Outlet Metal Surge"/>
    <n v="0.59"/>
    <s v="East"/>
    <s v="Ohio"/>
    <s v="Bowling Green"/>
    <n v="43402"/>
    <d v="2013-05-22T00:00:00"/>
    <d v="2013-05-24T00:00:00"/>
    <n v="312.52"/>
    <n v="7"/>
    <n v="476.67"/>
    <x v="6419"/>
  </r>
  <r>
    <n v="3386"/>
    <s v="Carmen Elmore"/>
    <s v="Regular Air"/>
    <s v="Corporate"/>
    <x v="0"/>
    <s v="Storage &amp; Organization"/>
    <s v="Large Box"/>
    <s v="Office Impressions Heavy Duty Welded Shelving &amp; Multimedia Storage Drawers"/>
    <n v="0.85"/>
    <s v="East"/>
    <s v="Ohio"/>
    <s v="Bowling Green"/>
    <n v="43402"/>
    <d v="2013-11-03T00:00:00"/>
    <d v="2013-11-03T00:00:00"/>
    <n v="253.79872000000012"/>
    <n v="19"/>
    <n v="3174.2"/>
    <x v="6420"/>
  </r>
  <r>
    <n v="3388"/>
    <s v="Aaron Shaffer"/>
    <s v="Regular Air"/>
    <s v="Corporate"/>
    <x v="0"/>
    <s v="Storage &amp; Organization"/>
    <s v="Large Box"/>
    <s v="Safco Industrial Wire Shelving"/>
    <m/>
    <s v="West"/>
    <s v="California"/>
    <s v="Fairfield"/>
    <n v="94533"/>
    <d v="2010-11-11T00:00:00"/>
    <d v="2010-11-12T00:00:00"/>
    <n v="67.012000000000057"/>
    <n v="9"/>
    <n v="894.64"/>
    <x v="6421"/>
  </r>
  <r>
    <n v="3388"/>
    <s v="Aaron Shaffer"/>
    <s v="Express Air"/>
    <s v="Corporate"/>
    <x v="0"/>
    <s v="Pens &amp; Art Supplies"/>
    <s v="Wrap Bag"/>
    <s v="Crayola Colored Pencils"/>
    <n v="0.52"/>
    <s v="West"/>
    <s v="California"/>
    <s v="Fairfield"/>
    <n v="94533"/>
    <d v="2011-01-07T00:00:00"/>
    <d v="2011-01-12T00:00:00"/>
    <n v="26.3568"/>
    <n v="11"/>
    <n v="39.85"/>
    <x v="6422"/>
  </r>
  <r>
    <n v="3388"/>
    <s v="Aaron Shaffer"/>
    <s v="Regular Air"/>
    <s v="Corporate"/>
    <x v="0"/>
    <s v="Binders and Binder Accessories"/>
    <s v="Small Box"/>
    <s v="3M Organizer Strips"/>
    <n v="0.37"/>
    <s v="West"/>
    <s v="California"/>
    <s v="Fairfield"/>
    <n v="94533"/>
    <d v="2012-08-18T00:00:00"/>
    <d v="2012-08-20T00:00:00"/>
    <n v="-29.278080000000003"/>
    <n v="5"/>
    <n v="29.81"/>
    <x v="6423"/>
  </r>
  <r>
    <n v="3389"/>
    <s v="Erica Nguyen"/>
    <s v="Regular Air"/>
    <s v="Corporate"/>
    <x v="0"/>
    <s v="Binders and Binder Accessories"/>
    <s v="Small Box"/>
    <s v="GBC Binding covers"/>
    <n v="0.4"/>
    <s v="East"/>
    <s v="Connecticut"/>
    <s v="Darien"/>
    <n v="6820"/>
    <d v="2013-08-20T00:00:00"/>
    <d v="2013-08-22T00:00:00"/>
    <n v="157.93884"/>
    <n v="23"/>
    <n v="305.58"/>
    <x v="6424"/>
  </r>
  <r>
    <n v="3390"/>
    <s v="Anita Atkinson Davenport"/>
    <s v="Regular Air"/>
    <s v="Corporate"/>
    <x v="0"/>
    <s v="Binders and Binder Accessories"/>
    <s v="Small Box"/>
    <s v="GBC Instant Index™ System for Binding Systems"/>
    <n v="0.35"/>
    <s v="East"/>
    <s v="New Hampshire"/>
    <s v="Dover"/>
    <n v="3820"/>
    <d v="2012-04-18T00:00:00"/>
    <d v="2012-04-20T00:00:00"/>
    <n v="-16.387499999999999"/>
    <n v="1"/>
    <n v="10.27"/>
    <x v="6425"/>
  </r>
  <r>
    <n v="3391"/>
    <s v="Frederick Godwin"/>
    <s v="Regular Air"/>
    <s v="Corporate"/>
    <x v="0"/>
    <s v="Rubber Bands"/>
    <s v="Wrap Bag"/>
    <s v="Acco® Hot Clips™ Clips to Go"/>
    <n v="0.4"/>
    <s v="East"/>
    <s v="New Jersey"/>
    <s v="Plainfield"/>
    <n v="7060"/>
    <d v="2013-01-09T00:00:00"/>
    <d v="2013-01-11T00:00:00"/>
    <n v="8.6032000000000011"/>
    <n v="11"/>
    <n v="34.369999999999997"/>
    <x v="6426"/>
  </r>
  <r>
    <n v="3393"/>
    <s v="Irene Murphy"/>
    <s v="Regular Air"/>
    <s v="Consumer"/>
    <x v="1"/>
    <s v="Telephones and Communication"/>
    <s v="Small Box"/>
    <s v="StarTAC 3000"/>
    <n v="0.59"/>
    <s v="West"/>
    <s v="Washington"/>
    <s v="Pullman"/>
    <n v="99163"/>
    <d v="2010-04-29T00:00:00"/>
    <d v="2010-04-30T00:00:00"/>
    <n v="374.625"/>
    <n v="7"/>
    <n v="710.36"/>
    <x v="6427"/>
  </r>
  <r>
    <n v="3215"/>
    <s v="Russell Hsu O'Neill"/>
    <s v="Regular Air"/>
    <s v="Home Office"/>
    <x v="1"/>
    <s v="Copiers and Fax"/>
    <s v="Large Box"/>
    <s v="Hewlett Packard LaserJet 3310 Copier"/>
    <n v="0.37"/>
    <s v="South"/>
    <s v="Tennessee"/>
    <s v="Gallatin"/>
    <n v="37066"/>
    <d v="2013-10-02T00:00:00"/>
    <d v="2013-10-04T00:00:00"/>
    <n v="0.49199999999999994"/>
    <n v="11"/>
    <n v="6506.17"/>
    <x v="6108"/>
  </r>
  <r>
    <n v="3393"/>
    <s v="Irene Murphy"/>
    <s v="Delivery Truck"/>
    <s v="Consumer"/>
    <x v="2"/>
    <s v="Chairs &amp; Chairmats"/>
    <s v="Jumbo Drum"/>
    <s v="Office Star - Mid Back Dual function Ergonomic High Back Chair with 2-Way Adjustable Arms"/>
    <n v="0.62"/>
    <s v="West"/>
    <s v="Washington"/>
    <s v="Pullman"/>
    <n v="99163"/>
    <d v="2012-08-21T00:00:00"/>
    <d v="2012-08-23T00:00:00"/>
    <n v="836.70320000000004"/>
    <n v="11"/>
    <n v="1852.24"/>
    <x v="6428"/>
  </r>
  <r>
    <n v="3393"/>
    <s v="Irene Murphy"/>
    <s v="Regular Air"/>
    <s v="Consumer"/>
    <x v="1"/>
    <s v="Computer Peripherals"/>
    <s v="Small Pack"/>
    <s v="Imation Printable White 80 Minute CD-R Spindle, 50/Pack"/>
    <n v="0.44"/>
    <s v="West"/>
    <s v="Washington"/>
    <s v="Pullman"/>
    <n v="99163"/>
    <d v="2012-08-21T00:00:00"/>
    <d v="2012-08-22T00:00:00"/>
    <n v="18.662799999999997"/>
    <n v="4"/>
    <n v="158.54"/>
    <x v="6428"/>
  </r>
  <r>
    <n v="3393"/>
    <s v="Irene Murphy"/>
    <s v="Regular Air"/>
    <s v="Consumer"/>
    <x v="0"/>
    <s v="Paper"/>
    <s v="Small Box"/>
    <s v="Xerox 1947"/>
    <n v="0.4"/>
    <s v="West"/>
    <s v="Washington"/>
    <s v="Pullman"/>
    <n v="99163"/>
    <d v="2013-10-18T00:00:00"/>
    <d v="2013-10-21T00:00:00"/>
    <n v="-70.849999999999994"/>
    <n v="20"/>
    <n v="124.64"/>
    <x v="6429"/>
  </r>
  <r>
    <n v="3394"/>
    <s v="Julia Padgett"/>
    <s v="Regular Air"/>
    <s v="Consumer"/>
    <x v="0"/>
    <s v="Paper"/>
    <s v="Small Box"/>
    <s v="Xerox 1898"/>
    <n v="0.37"/>
    <s v="West"/>
    <s v="Washington"/>
    <s v="Puyallup"/>
    <n v="98373"/>
    <d v="2011-09-17T00:00:00"/>
    <d v="2011-09-24T00:00:00"/>
    <n v="-74.03"/>
    <n v="9"/>
    <n v="57.22"/>
    <x v="6430"/>
  </r>
  <r>
    <n v="3394"/>
    <s v="Julia Padgett"/>
    <s v="Express Air"/>
    <s v="Consumer"/>
    <x v="0"/>
    <s v="Paper"/>
    <s v="Small Box"/>
    <s v="Xerox 1933"/>
    <n v="0.38"/>
    <s v="West"/>
    <s v="Washington"/>
    <s v="Puyallup"/>
    <n v="98373"/>
    <d v="2012-03-10T00:00:00"/>
    <d v="2012-03-11T00:00:00"/>
    <n v="115.21619999999999"/>
    <n v="13"/>
    <n v="166.98"/>
    <x v="6431"/>
  </r>
  <r>
    <n v="3394"/>
    <s v="Julia Padgett"/>
    <s v="Regular Air"/>
    <s v="Consumer"/>
    <x v="0"/>
    <s v="Scissors, Rulers and Trimmers"/>
    <s v="Small Pack"/>
    <s v="Acme Design Line 8&quot; Stainless Steel Bent Scissors w/Champagne Handles, 3-1/8&quot; Cut"/>
    <n v="0.57999999999999996"/>
    <s v="West"/>
    <s v="Washington"/>
    <s v="Puyallup"/>
    <n v="98373"/>
    <d v="2013-08-19T00:00:00"/>
    <d v="2013-08-20T00:00:00"/>
    <n v="-117.25296000000003"/>
    <n v="24"/>
    <n v="161.87"/>
    <x v="6432"/>
  </r>
  <r>
    <n v="3394"/>
    <s v="Julia Padgett"/>
    <s v="Regular Air"/>
    <s v="Consumer"/>
    <x v="1"/>
    <s v="Telephones and Communication"/>
    <s v="Small Box"/>
    <s v="Timeport L7089"/>
    <n v="0.57999999999999996"/>
    <s v="West"/>
    <s v="Washington"/>
    <s v="Puyallup"/>
    <n v="98373"/>
    <d v="2013-08-19T00:00:00"/>
    <d v="2013-08-20T00:00:00"/>
    <n v="139.258512"/>
    <n v="10"/>
    <n v="995.95"/>
    <x v="6432"/>
  </r>
  <r>
    <n v="3396"/>
    <s v="Stuart Wiley"/>
    <s v="Regular Air"/>
    <s v="Corporate"/>
    <x v="2"/>
    <s v="Chairs &amp; Chairmats"/>
    <s v="Large Box"/>
    <s v="SAFCO Arco Folding Chair"/>
    <m/>
    <s v="Central"/>
    <s v="Illinois"/>
    <s v="Crystal Lake"/>
    <n v="60014"/>
    <d v="2012-08-07T00:00:00"/>
    <d v="2012-08-11T00:00:00"/>
    <n v="2206.6889999999999"/>
    <n v="11"/>
    <n v="3198.1"/>
    <x v="6433"/>
  </r>
  <r>
    <n v="3396"/>
    <s v="Stuart Wiley"/>
    <s v="Delivery Truck"/>
    <s v="Corporate"/>
    <x v="2"/>
    <s v="Bookcases"/>
    <s v="Jumbo Box"/>
    <s v="Bush Heritage Pine Collection 5-Shelf Bookcase, Albany Pine Finish, *Special Order"/>
    <n v="0.65"/>
    <s v="Central"/>
    <s v="Illinois"/>
    <s v="Crystal Lake"/>
    <n v="60014"/>
    <d v="2012-08-16T00:00:00"/>
    <d v="2012-08-17T00:00:00"/>
    <n v="-140.7276"/>
    <n v="16"/>
    <n v="2327.54"/>
    <x v="6434"/>
  </r>
  <r>
    <n v="3396"/>
    <s v="Stuart Wiley"/>
    <s v="Regular Air"/>
    <s v="Corporate"/>
    <x v="2"/>
    <s v="Chairs &amp; Chairmats"/>
    <s v="Large Box"/>
    <s v="Lifetime Advantage™ Folding Chairs, 4/Carton"/>
    <n v="0.56999999999999995"/>
    <s v="Central"/>
    <s v="Illinois"/>
    <s v="Crystal Lake"/>
    <n v="60014"/>
    <d v="2012-08-16T00:00:00"/>
    <d v="2012-08-17T00:00:00"/>
    <n v="3480.2219999999998"/>
    <n v="22"/>
    <n v="5043.8"/>
    <x v="6434"/>
  </r>
  <r>
    <n v="3396"/>
    <s v="Stuart Wiley"/>
    <s v="Express Air"/>
    <s v="Corporate"/>
    <x v="1"/>
    <s v="Computer Peripherals"/>
    <s v="Small Box"/>
    <s v="Microsoft Natural Multimedia Keyboard"/>
    <n v="0.73"/>
    <s v="Central"/>
    <s v="Illinois"/>
    <s v="Crystal Lake"/>
    <n v="60014"/>
    <d v="2012-08-16T00:00:00"/>
    <d v="2012-08-17T00:00:00"/>
    <n v="-42.723199999999999"/>
    <n v="17"/>
    <n v="804.04"/>
    <x v="6434"/>
  </r>
  <r>
    <n v="3396"/>
    <s v="Stuart Wiley"/>
    <s v="Regular Air"/>
    <s v="Corporate"/>
    <x v="0"/>
    <s v="Paper"/>
    <s v="Small Box"/>
    <s v="Xerox 1966"/>
    <n v="0.36"/>
    <s v="Central"/>
    <s v="Illinois"/>
    <s v="Crystal Lake"/>
    <n v="60014"/>
    <d v="2013-07-21T00:00:00"/>
    <d v="2013-07-28T00:00:00"/>
    <n v="-106.51248000000001"/>
    <n v="14"/>
    <n v="89.42"/>
    <x v="6435"/>
  </r>
  <r>
    <n v="3396"/>
    <s v="Stuart Wiley"/>
    <s v="Express Air"/>
    <s v="Corporate"/>
    <x v="0"/>
    <s v="Paper"/>
    <s v="Small Box"/>
    <s v="Xerox 213"/>
    <n v="0.37"/>
    <s v="Central"/>
    <s v="Illinois"/>
    <s v="Crystal Lake"/>
    <n v="60014"/>
    <d v="2013-07-21T00:00:00"/>
    <d v="2013-07-25T00:00:00"/>
    <n v="-61.359360000000002"/>
    <n v="6"/>
    <n v="43.44"/>
    <x v="6435"/>
  </r>
  <r>
    <n v="3396"/>
    <s v="Stuart Wiley"/>
    <s v="Regular Air"/>
    <s v="Small Business"/>
    <x v="0"/>
    <s v="Pens &amp; Art Supplies"/>
    <s v="Wrap Bag"/>
    <s v="Col-Erase® Pencils with Erasers"/>
    <n v="0.56000000000000005"/>
    <s v="Central"/>
    <s v="Illinois"/>
    <s v="Crystal Lake"/>
    <n v="60014"/>
    <d v="2013-10-21T00:00:00"/>
    <d v="2013-10-22T00:00:00"/>
    <n v="41.67"/>
    <n v="26"/>
    <n v="147.51"/>
    <x v="6436"/>
  </r>
  <r>
    <n v="3397"/>
    <s v="Andrea Shaw"/>
    <s v="Regular Air"/>
    <s v="Small Business"/>
    <x v="0"/>
    <s v="Binders and Binder Accessories"/>
    <s v="Small Box"/>
    <s v="Fellowes PB500 Electric Punch Plastic Comb Binding Machine with Manual Bind"/>
    <n v="0.35"/>
    <s v="Central"/>
    <s v="Illinois"/>
    <s v="Danville"/>
    <n v="61832"/>
    <d v="2010-06-07T00:00:00"/>
    <d v="2010-06-09T00:00:00"/>
    <n v="6384.4388999999992"/>
    <n v="7"/>
    <n v="9252.81"/>
    <x v="6437"/>
  </r>
  <r>
    <n v="3397"/>
    <s v="Andrea Shaw"/>
    <s v="Regular Air"/>
    <s v="Small Business"/>
    <x v="0"/>
    <s v="Storage &amp; Organization"/>
    <s v="Small Box"/>
    <s v="Crate-A-Files™"/>
    <n v="0.59"/>
    <s v="Central"/>
    <s v="Illinois"/>
    <s v="Danville"/>
    <n v="61832"/>
    <d v="2010-09-11T00:00:00"/>
    <d v="2010-09-12T00:00:00"/>
    <n v="-116.76"/>
    <n v="18"/>
    <n v="207.31"/>
    <x v="6438"/>
  </r>
  <r>
    <n v="3397"/>
    <s v="Andrea Shaw"/>
    <s v="Regular Air"/>
    <s v="Small Business"/>
    <x v="1"/>
    <s v="Telephones and Communication"/>
    <s v="Medium Box"/>
    <s v="Bell Sonecor JB700 Caller ID"/>
    <n v="0.6"/>
    <s v="Central"/>
    <s v="Illinois"/>
    <s v="Danville"/>
    <n v="61832"/>
    <d v="2010-09-11T00:00:00"/>
    <d v="2010-09-12T00:00:00"/>
    <n v="-160.952"/>
    <n v="22"/>
    <n v="143.12"/>
    <x v="6438"/>
  </r>
  <r>
    <n v="3397"/>
    <s v="Andrea Shaw"/>
    <s v="Regular Air"/>
    <s v="Small Business"/>
    <x v="0"/>
    <s v="Paper"/>
    <s v="Small Box"/>
    <s v="Xerox 1906"/>
    <n v="0.38"/>
    <s v="Central"/>
    <s v="Illinois"/>
    <s v="Danville"/>
    <n v="61832"/>
    <d v="2012-09-10T00:00:00"/>
    <d v="2012-09-14T00:00:00"/>
    <n v="12.32"/>
    <n v="3"/>
    <n v="104.5"/>
    <x v="6439"/>
  </r>
  <r>
    <n v="3397"/>
    <s v="Andrea Shaw"/>
    <s v="Regular Air"/>
    <s v="Small Business"/>
    <x v="0"/>
    <s v="Binders and Binder Accessories"/>
    <s v="Small Box"/>
    <s v="Fellowes PB300 Plastic Comb Binding Machine"/>
    <n v="0.38"/>
    <s v="Central"/>
    <s v="Illinois"/>
    <s v="Danville"/>
    <n v="61832"/>
    <d v="2012-11-25T00:00:00"/>
    <d v="2012-11-26T00:00:00"/>
    <n v="11429.477399999998"/>
    <n v="42"/>
    <n v="16564.46"/>
    <x v="6440"/>
  </r>
  <r>
    <n v="3397"/>
    <s v="Andrea Shaw"/>
    <s v="Regular Air"/>
    <s v="Corporate"/>
    <x v="0"/>
    <s v="Binders and Binder Accessories"/>
    <s v="Small Box"/>
    <s v="Heavy-Duty E-Z-D® Binders"/>
    <n v="0.38"/>
    <s v="Central"/>
    <s v="Illinois"/>
    <s v="Danville"/>
    <n v="61832"/>
    <d v="2013-07-09T00:00:00"/>
    <d v="2013-07-11T00:00:00"/>
    <n v="-11.673144000000001"/>
    <n v="1"/>
    <n v="12.48"/>
    <x v="6441"/>
  </r>
  <r>
    <n v="3398"/>
    <s v="Marc McDaniel"/>
    <s v="Regular Air"/>
    <s v="Corporate"/>
    <x v="0"/>
    <s v="Appliances"/>
    <s v="Small Box"/>
    <s v="Kensington 7 Outlet MasterPiece Power Center"/>
    <n v="0.56000000000000005"/>
    <s v="Central"/>
    <s v="Illinois"/>
    <s v="Decatur"/>
    <n v="62521"/>
    <d v="2011-05-07T00:00:00"/>
    <d v="2011-05-09T00:00:00"/>
    <n v="902.10599999999999"/>
    <n v="7"/>
    <n v="1307.4000000000001"/>
    <x v="6442"/>
  </r>
  <r>
    <n v="3398"/>
    <s v="Marc McDaniel"/>
    <s v="Regular Air"/>
    <s v="Corporate"/>
    <x v="1"/>
    <s v="Telephones and Communication"/>
    <s v="Small Box"/>
    <s v="R280"/>
    <n v="0.55000000000000004"/>
    <s v="Central"/>
    <s v="Illinois"/>
    <s v="Decatur"/>
    <n v="62521"/>
    <d v="2011-11-22T00:00:00"/>
    <d v="2011-11-22T00:00:00"/>
    <n v="82.665000000000077"/>
    <n v="5"/>
    <n v="689.14"/>
    <x v="6443"/>
  </r>
  <r>
    <n v="3398"/>
    <s v="Marc McDaniel"/>
    <s v="Delivery Truck"/>
    <s v="Small Business"/>
    <x v="2"/>
    <s v="Bookcases"/>
    <s v="Jumbo Box"/>
    <s v="Rush Hierlooms Collection Rich Wood Bookcases"/>
    <n v="0.72"/>
    <s v="Central"/>
    <s v="Illinois"/>
    <s v="Decatur"/>
    <n v="62521"/>
    <d v="2012-11-25T00:00:00"/>
    <d v="2012-11-26T00:00:00"/>
    <n v="1790.4260000000004"/>
    <n v="41"/>
    <n v="7158.1"/>
    <x v="6440"/>
  </r>
  <r>
    <n v="3399"/>
    <s v="Marvin Reid"/>
    <s v="Regular Air"/>
    <s v="Small Business"/>
    <x v="0"/>
    <s v="Pens &amp; Art Supplies"/>
    <s v="Small Pack"/>
    <s v="Staples SlimLine Pencil Sharpener"/>
    <n v="0.6"/>
    <s v="Central"/>
    <s v="Illinois"/>
    <s v="Des Plaines"/>
    <n v="60016"/>
    <d v="2010-03-29T00:00:00"/>
    <d v="2010-03-31T00:00:00"/>
    <n v="-41.87"/>
    <n v="5"/>
    <n v="59.98"/>
    <x v="6444"/>
  </r>
  <r>
    <n v="3399"/>
    <s v="Marvin Reid"/>
    <s v="Regular Air"/>
    <s v="Small Business"/>
    <x v="0"/>
    <s v="Binders and Binder Accessories"/>
    <s v="Small Box"/>
    <s v="GBC Recycled Regency Composition Covers"/>
    <n v="0.39"/>
    <s v="Central"/>
    <s v="Illinois"/>
    <s v="Des Plaines"/>
    <n v="60016"/>
    <d v="2013-11-11T00:00:00"/>
    <d v="2013-11-13T00:00:00"/>
    <n v="1176.9123"/>
    <n v="29"/>
    <n v="1705.67"/>
    <x v="6445"/>
  </r>
  <r>
    <n v="3399"/>
    <s v="Marvin Reid"/>
    <s v="Regular Air"/>
    <s v="Small Business"/>
    <x v="0"/>
    <s v="Labels"/>
    <s v="Small Box"/>
    <s v="Avery 506"/>
    <n v="0.39"/>
    <s v="Central"/>
    <s v="Illinois"/>
    <s v="Des Plaines"/>
    <n v="60016"/>
    <d v="2013-11-11T00:00:00"/>
    <d v="2013-11-13T00:00:00"/>
    <n v="117.26549999999999"/>
    <n v="40"/>
    <n v="169.95"/>
    <x v="6445"/>
  </r>
  <r>
    <n v="3399"/>
    <s v="Marvin Reid"/>
    <s v="Regular Air"/>
    <s v="Small Business"/>
    <x v="0"/>
    <s v="Paper"/>
    <s v="Small Box"/>
    <s v="Xerox 197"/>
    <n v="0.4"/>
    <s v="Central"/>
    <s v="Illinois"/>
    <s v="Des Plaines"/>
    <n v="60016"/>
    <d v="2013-11-11T00:00:00"/>
    <d v="2013-11-13T00:00:00"/>
    <n v="3.906880000000001"/>
    <n v="11"/>
    <n v="373.27"/>
    <x v="6445"/>
  </r>
  <r>
    <n v="3400"/>
    <s v="Florence Gold"/>
    <s v="Express Air"/>
    <s v="Small Business"/>
    <x v="2"/>
    <s v="Office Furnishings"/>
    <s v="Small Box"/>
    <s v="Eldon Expressions Punched Metal &amp; Wood Desk Accessories, Black &amp; Cherry"/>
    <n v="0.56999999999999995"/>
    <s v="East"/>
    <s v="West Virginia"/>
    <s v="Fairmont"/>
    <n v="26554"/>
    <d v="2010-10-04T00:00:00"/>
    <d v="2010-10-04T00:00:00"/>
    <n v="-24.7104"/>
    <n v="15"/>
    <n v="135.78"/>
    <x v="6446"/>
  </r>
  <r>
    <n v="3400"/>
    <s v="Florence Gold"/>
    <s v="Regular Air"/>
    <s v="Corporate"/>
    <x v="1"/>
    <s v="Computer Peripherals"/>
    <s v="Small Pack"/>
    <s v="Imation 3.5&quot;, RTS 247544 3M 3.5 DSDD, 10/Pack"/>
    <n v="0.61"/>
    <s v="East"/>
    <s v="West Virginia"/>
    <s v="Fairmont"/>
    <n v="26554"/>
    <d v="2012-07-04T00:00:00"/>
    <d v="2012-07-04T00:00:00"/>
    <n v="-60.4"/>
    <n v="13"/>
    <n v="105.29"/>
    <x v="6447"/>
  </r>
  <r>
    <n v="3400"/>
    <s v="Florence Gold"/>
    <s v="Regular Air"/>
    <s v="Corporate"/>
    <x v="1"/>
    <s v="Computer Peripherals"/>
    <s v="Small Box"/>
    <s v="Logitech Internet Navigator Keyboard"/>
    <n v="0.79"/>
    <s v="East"/>
    <s v="West Virginia"/>
    <s v="Fairmont"/>
    <n v="26554"/>
    <d v="2012-07-04T00:00:00"/>
    <d v="2012-07-07T00:00:00"/>
    <n v="-113.6"/>
    <n v="3"/>
    <n v="96.79"/>
    <x v="6447"/>
  </r>
  <r>
    <n v="3400"/>
    <s v="Florence Gold"/>
    <s v="Regular Air"/>
    <s v="Corporate"/>
    <x v="0"/>
    <s v="Paper"/>
    <s v="Wrap Bag"/>
    <s v="Rediform Wirebound &quot;Phone Memo&quot; Message Book, 11 x 5-3/4"/>
    <n v="0.36"/>
    <s v="East"/>
    <s v="West Virginia"/>
    <s v="Fairmont"/>
    <n v="26554"/>
    <d v="2012-11-29T00:00:00"/>
    <d v="2012-11-29T00:00:00"/>
    <n v="3.3120000000000012"/>
    <n v="8"/>
    <n v="67.5"/>
    <x v="6448"/>
  </r>
  <r>
    <n v="3400"/>
    <s v="Florence Gold"/>
    <s v="Regular Air"/>
    <s v="Corporate"/>
    <x v="1"/>
    <s v="Computer Peripherals"/>
    <s v="Small Pack"/>
    <s v="Verbatim DVD-R, 4.7GB, Spindle, WE, Blank, Ink Jet/Thermal, 20/Spindle"/>
    <n v="0.49"/>
    <s v="East"/>
    <s v="West Virginia"/>
    <s v="Fairmont"/>
    <n v="26554"/>
    <d v="2013-04-27T00:00:00"/>
    <d v="2013-04-29T00:00:00"/>
    <n v="606.30989999999997"/>
    <n v="8"/>
    <n v="878.71"/>
    <x v="6449"/>
  </r>
  <r>
    <n v="3400"/>
    <s v="Florence Gold"/>
    <s v="Regular Air"/>
    <s v="Corporate"/>
    <x v="0"/>
    <s v="Pens &amp; Art Supplies"/>
    <s v="Wrap Bag"/>
    <s v="Sanford Prismacolor® Professional Thick Lead Art Pencils, 36-Color Set"/>
    <n v="0.46"/>
    <s v="East"/>
    <s v="West Virginia"/>
    <s v="Fairmont"/>
    <n v="26554"/>
    <d v="2013-04-27T00:00:00"/>
    <d v="2013-04-30T00:00:00"/>
    <n v="-15.03"/>
    <n v="1"/>
    <n v="43.9"/>
    <x v="6449"/>
  </r>
  <r>
    <n v="3400"/>
    <s v="Florence Gold"/>
    <s v="Regular Air"/>
    <s v="Small Business"/>
    <x v="1"/>
    <s v="Telephones and Communication"/>
    <s v="Small Pack"/>
    <s v="Accessory23"/>
    <n v="0.36"/>
    <s v="East"/>
    <s v="West Virginia"/>
    <s v="Fairmont"/>
    <n v="26554"/>
    <d v="2013-10-04T00:00:00"/>
    <d v="2013-10-05T00:00:00"/>
    <n v="411.48149999999998"/>
    <n v="19"/>
    <n v="596.35"/>
    <x v="6450"/>
  </r>
  <r>
    <n v="3402"/>
    <s v="Frederick Cole"/>
    <s v="Delivery Truck"/>
    <s v="Consumer"/>
    <x v="2"/>
    <s v="Tables"/>
    <s v="Jumbo Box"/>
    <s v="Bush Advantage Collection® Round Conference Table"/>
    <n v="0.64"/>
    <s v="East"/>
    <s v="West Virginia"/>
    <s v="Charleston"/>
    <n v="25314"/>
    <d v="2011-04-12T00:00:00"/>
    <d v="2011-04-12T00:00:00"/>
    <n v="-513.79042000000004"/>
    <n v="10"/>
    <n v="1969.31"/>
    <x v="6451"/>
  </r>
  <r>
    <n v="3003"/>
    <s v="Roy Rouse"/>
    <s v="Regular Air"/>
    <s v="Home Office"/>
    <x v="0"/>
    <s v="Envelopes"/>
    <s v="Small Box"/>
    <s v="Jet-Pak Recycled Peel 'N' Seal Padded Mailers"/>
    <n v="0.4"/>
    <s v="West"/>
    <s v="Idaho"/>
    <s v="Coeur D Alene"/>
    <n v="83814"/>
    <d v="2011-10-26T00:00:00"/>
    <d v="2011-10-26T00:00:00"/>
    <n v="134.90879999999999"/>
    <n v="17"/>
    <n v="592.01"/>
    <x v="6452"/>
  </r>
  <r>
    <n v="3402"/>
    <s v="Frederick Cole"/>
    <s v="Regular Air"/>
    <s v="Consumer"/>
    <x v="0"/>
    <s v="Pens &amp; Art Supplies"/>
    <s v="Wrap Bag"/>
    <s v="Eldon Spacemaker® Box, Quick-Snap Lid, Clear"/>
    <n v="0.54"/>
    <s v="East"/>
    <s v="West Virginia"/>
    <s v="Charleston"/>
    <n v="25314"/>
    <d v="2013-05-14T00:00:00"/>
    <d v="2013-05-14T00:00:00"/>
    <n v="-39.07"/>
    <n v="3"/>
    <n v="13.23"/>
    <x v="2229"/>
  </r>
  <r>
    <n v="3402"/>
    <s v="Frederick Cole"/>
    <s v="Delivery Truck"/>
    <s v="Consumer"/>
    <x v="2"/>
    <s v="Tables"/>
    <s v="Jumbo Box"/>
    <s v="Chromcraft Bull-Nose Wood Oval Conference Tables &amp; Bases"/>
    <n v="0.71"/>
    <s v="East"/>
    <s v="West Virginia"/>
    <s v="Charleston"/>
    <n v="25314"/>
    <d v="2013-09-12T00:00:00"/>
    <d v="2013-09-14T00:00:00"/>
    <n v="-1225.0290967200001"/>
    <n v="4"/>
    <n v="2215.9299999999998"/>
    <x v="2230"/>
  </r>
  <r>
    <n v="3403"/>
    <s v="Tammy Buckley"/>
    <s v="Express Air"/>
    <s v="Consumer"/>
    <x v="2"/>
    <s v="Office Furnishings"/>
    <s v="Medium Box"/>
    <s v="Tenex 46&quot; x 60&quot; Computer Anti-Static Chairmat, Rectangular Shaped"/>
    <n v="0.65"/>
    <s v="West"/>
    <s v="Wyoming"/>
    <s v="Cheyenne"/>
    <n v="82001"/>
    <d v="2010-02-08T00:00:00"/>
    <d v="2010-02-11T00:00:00"/>
    <n v="349.48499999999996"/>
    <n v="5"/>
    <n v="506.5"/>
    <x v="6453"/>
  </r>
  <r>
    <n v="3003"/>
    <s v="Roy Rouse"/>
    <s v="Regular Air"/>
    <s v="Home Office"/>
    <x v="0"/>
    <s v="Envelopes"/>
    <s v="Small Box"/>
    <s v="Peel &amp; Seel® Recycled Catalog Envelopes, Brown"/>
    <n v="0.35"/>
    <s v="West"/>
    <s v="Idaho"/>
    <s v="Coeur D Alene"/>
    <n v="83814"/>
    <d v="2013-02-16T00:00:00"/>
    <d v="2013-02-18T00:00:00"/>
    <n v="-8.11"/>
    <n v="4"/>
    <n v="48.1"/>
    <x v="64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A0F51-5169-4333-AE47-52D2EF158BA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6460" firstHeaderRow="1" firstDataRow="2" firstDataCol="1"/>
  <pivotFields count="19">
    <pivotField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6456">
        <item x="5411"/>
        <item x="3456"/>
        <item x="2610"/>
        <item x="5193"/>
        <item x="1007"/>
        <item x="6245"/>
        <item x="3035"/>
        <item x="1670"/>
        <item x="5892"/>
        <item x="5715"/>
        <item x="1038"/>
        <item x="2036"/>
        <item x="1131"/>
        <item x="2786"/>
        <item x="2042"/>
        <item x="4482"/>
        <item x="4719"/>
        <item x="588"/>
        <item x="2646"/>
        <item x="3288"/>
        <item x="6173"/>
        <item x="177"/>
        <item x="5010"/>
        <item x="2227"/>
        <item x="2465"/>
        <item x="5452"/>
        <item x="1005"/>
        <item x="1135"/>
        <item x="4341"/>
        <item x="866"/>
        <item x="3985"/>
        <item x="867"/>
        <item x="5008"/>
        <item x="11"/>
        <item x="16"/>
        <item x="1341"/>
        <item x="4947"/>
        <item x="845"/>
        <item x="2106"/>
        <item x="3285"/>
        <item x="635"/>
        <item x="195"/>
        <item x="5843"/>
        <item x="4741"/>
        <item x="332"/>
        <item x="17"/>
        <item x="4487"/>
        <item x="3251"/>
        <item x="4524"/>
        <item x="5712"/>
        <item x="4488"/>
        <item x="67"/>
        <item x="1251"/>
        <item x="646"/>
        <item x="1351"/>
        <item x="5446"/>
        <item x="2788"/>
        <item x="3986"/>
        <item x="3670"/>
        <item x="897"/>
        <item x="88"/>
        <item x="363"/>
        <item x="125"/>
        <item x="2454"/>
        <item x="2641"/>
        <item x="3281"/>
        <item x="1754"/>
        <item x="4579"/>
        <item x="2216"/>
        <item x="2404"/>
        <item x="5894"/>
        <item x="894"/>
        <item x="1920"/>
        <item x="1782"/>
        <item x="5192"/>
        <item x="862"/>
        <item x="5818"/>
        <item x="1011"/>
        <item x="5410"/>
        <item x="4221"/>
        <item x="132"/>
        <item x="5453"/>
        <item x="5711"/>
        <item x="337"/>
        <item x="214"/>
        <item x="3253"/>
        <item x="1203"/>
        <item x="2785"/>
        <item x="1006"/>
        <item x="1747"/>
        <item x="892"/>
        <item x="4740"/>
        <item x="4742"/>
        <item x="1330"/>
        <item x="2226"/>
        <item x="1746"/>
        <item x="1348"/>
        <item x="6325"/>
        <item x="5413"/>
        <item x="1669"/>
        <item x="2228"/>
        <item x="36"/>
        <item x="2640"/>
        <item x="5536"/>
        <item x="3032"/>
        <item x="2103"/>
        <item x="2638"/>
        <item x="5451"/>
        <item x="2390"/>
        <item x="893"/>
        <item x="3675"/>
        <item x="5926"/>
        <item x="1656"/>
        <item x="4483"/>
        <item x="5355"/>
        <item x="4486"/>
        <item x="524"/>
        <item x="5895"/>
        <item x="5407"/>
        <item x="1200"/>
        <item x="2219"/>
        <item x="4868"/>
        <item x="1037"/>
        <item x="645"/>
        <item x="2285"/>
        <item x="2456"/>
        <item x="4715"/>
        <item x="198"/>
        <item x="6251"/>
        <item x="151"/>
        <item x="3284"/>
        <item x="1334"/>
        <item x="2613"/>
        <item x="3279"/>
        <item x="3290"/>
        <item x="6248"/>
        <item x="5836"/>
        <item x="333"/>
        <item x="5052"/>
        <item x="4525"/>
        <item x="2108"/>
        <item x="3755"/>
        <item x="2645"/>
        <item x="4529"/>
        <item x="2045"/>
        <item x="3278"/>
        <item x="3132"/>
        <item x="5009"/>
        <item x="368"/>
        <item x="2648"/>
        <item x="3289"/>
        <item x="4481"/>
        <item x="168"/>
        <item x="5842"/>
        <item x="848"/>
        <item x="240"/>
        <item x="215"/>
        <item x="3677"/>
        <item x="4136"/>
        <item x="2104"/>
        <item x="3129"/>
        <item x="4135"/>
        <item x="1649"/>
        <item x="4530"/>
        <item x="1652"/>
        <item x="5838"/>
        <item x="5813"/>
        <item x="869"/>
        <item x="4718"/>
        <item x="1036"/>
        <item x="3218"/>
        <item x="4339"/>
        <item x="1013"/>
        <item x="249"/>
        <item x="648"/>
        <item x="1010"/>
        <item x="2462"/>
        <item x="2389"/>
        <item x="4132"/>
        <item x="6077"/>
        <item x="4856"/>
        <item x="3219"/>
        <item x="2403"/>
        <item x="687"/>
        <item x="4584"/>
        <item x="4735"/>
        <item x="5445"/>
        <item x="199"/>
        <item x="4738"/>
        <item x="221"/>
        <item x="6323"/>
        <item x="5458"/>
        <item x="1004"/>
        <item x="2231"/>
        <item x="258"/>
        <item x="644"/>
        <item x="1202"/>
        <item x="1779"/>
        <item x="37"/>
        <item x="2025"/>
        <item x="849"/>
        <item x="6250"/>
        <item x="2642"/>
        <item x="6249"/>
        <item x="3277"/>
        <item x="40"/>
        <item x="2461"/>
        <item x="1508"/>
        <item x="4726"/>
        <item x="5844"/>
        <item x="3223"/>
        <item x="584"/>
        <item x="2644"/>
        <item x="2388"/>
        <item x="4817"/>
        <item x="585"/>
        <item x="2402"/>
        <item x="1657"/>
        <item x="1783"/>
        <item x="1204"/>
        <item x="217"/>
        <item x="6168"/>
        <item x="2612"/>
        <item x="4737"/>
        <item x="3221"/>
        <item x="1115"/>
        <item x="2035"/>
        <item x="3460"/>
        <item x="2609"/>
        <item x="3462"/>
        <item x="578"/>
        <item x="1342"/>
        <item x="6322"/>
        <item x="2222"/>
        <item x="516"/>
        <item x="4581"/>
        <item x="2496"/>
        <item x="3282"/>
        <item x="4722"/>
        <item x="5447"/>
        <item x="4340"/>
        <item x="2232"/>
        <item x="1249"/>
        <item x="5839"/>
        <item x="2392"/>
        <item x="3984"/>
        <item x="2458"/>
        <item x="5194"/>
        <item x="4725"/>
        <item x="4646"/>
        <item x="4716"/>
        <item x="4134"/>
        <item x="219"/>
        <item x="334"/>
        <item x="1346"/>
        <item x="5191"/>
        <item x="523"/>
        <item x="3461"/>
        <item x="4717"/>
        <item x="3672"/>
        <item x="6246"/>
        <item x="686"/>
        <item x="6076"/>
        <item x="576"/>
        <item x="2497"/>
        <item x="5007"/>
        <item x="2040"/>
        <item x="5815"/>
        <item x="1780"/>
        <item x="2401"/>
        <item x="4578"/>
        <item x="4945"/>
        <item x="4133"/>
        <item x="689"/>
        <item x="5454"/>
        <item x="4130"/>
        <item x="2414"/>
        <item x="335"/>
        <item x="3283"/>
        <item x="3455"/>
        <item x="4728"/>
        <item x="274"/>
        <item x="134"/>
        <item x="3668"/>
        <item x="2500"/>
        <item x="364"/>
        <item x="2107"/>
        <item x="3429"/>
        <item x="1119"/>
        <item x="3428"/>
        <item x="2611"/>
        <item x="1343"/>
        <item x="1943"/>
        <item x="2771"/>
        <item x="38"/>
        <item x="6326"/>
        <item x="2459"/>
        <item x="275"/>
        <item x="2412"/>
        <item x="1014"/>
        <item x="175"/>
        <item x="324"/>
        <item x="2023"/>
        <item x="384"/>
        <item x="4818"/>
        <item x="1137"/>
        <item x="5693"/>
        <item x="1916"/>
        <item x="3667"/>
        <item x="5840"/>
        <item x="3988"/>
        <item x="3031"/>
        <item x="1117"/>
        <item x="176"/>
        <item x="1112"/>
        <item x="4867"/>
        <item x="365"/>
        <item x="4527"/>
        <item x="522"/>
        <item x="3347"/>
        <item x="5456"/>
        <item x="443"/>
        <item x="2217"/>
        <item x="5457"/>
        <item x="3308"/>
        <item x="5450"/>
        <item x="2044"/>
        <item x="2224"/>
        <item x="587"/>
        <item x="4816"/>
        <item x="580"/>
        <item x="3676"/>
        <item x="2787"/>
        <item x="458"/>
        <item x="1130"/>
        <item x="1333"/>
        <item x="1252"/>
        <item x="5816"/>
        <item x="367"/>
        <item x="6174"/>
        <item x="4643"/>
        <item x="178"/>
        <item x="1132"/>
        <item x="5924"/>
        <item x="4852"/>
        <item x="5459"/>
        <item x="2039"/>
        <item x="1919"/>
        <item x="4739"/>
        <item x="464"/>
        <item x="5820"/>
        <item x="3346"/>
        <item x="472"/>
        <item x="2046"/>
        <item x="521"/>
        <item x="498"/>
        <item x="3760"/>
        <item x="2181"/>
        <item x="2284"/>
        <item x="1752"/>
        <item x="636"/>
        <item x="1655"/>
        <item x="1340"/>
        <item x="582"/>
        <item x="5437"/>
        <item x="2460"/>
        <item x="5213"/>
        <item x="3217"/>
        <item x="3987"/>
        <item x="3983"/>
        <item x="1329"/>
        <item x="5688"/>
        <item x="1133"/>
        <item x="2043"/>
        <item x="4727"/>
        <item x="4484"/>
        <item x="2047"/>
        <item x="4592"/>
        <item x="5006"/>
        <item x="581"/>
        <item x="3224"/>
        <item x="172"/>
        <item x="1668"/>
        <item x="2772"/>
        <item x="500"/>
        <item x="519"/>
        <item x="638"/>
        <item x="4942"/>
        <item x="1335"/>
        <item x="4583"/>
        <item x="2038"/>
        <item x="513"/>
        <item x="3348"/>
        <item x="3450"/>
        <item x="514"/>
        <item x="3980"/>
        <item x="1134"/>
        <item x="1113"/>
        <item x="1671"/>
        <item x="1008"/>
        <item x="5190"/>
        <item x="3459"/>
        <item x="1012"/>
        <item x="5845"/>
        <item x="1918"/>
        <item x="517"/>
        <item x="5927"/>
        <item x="220"/>
        <item x="570"/>
        <item x="515"/>
        <item x="4645"/>
        <item x="1347"/>
        <item x="1349"/>
        <item x="2326"/>
        <item x="2286"/>
        <item x="1339"/>
        <item x="2477"/>
        <item x="3761"/>
        <item x="520"/>
        <item x="179"/>
        <item x="1118"/>
        <item x="2328"/>
        <item x="601"/>
        <item x="5817"/>
        <item x="4580"/>
        <item x="2463"/>
        <item x="647"/>
        <item x="130"/>
        <item x="4865"/>
        <item x="5695"/>
        <item x="2606"/>
        <item x="575"/>
        <item x="6172"/>
        <item x="586"/>
        <item x="5050"/>
        <item x="4338"/>
        <item x="3671"/>
        <item x="3130"/>
        <item x="331"/>
        <item x="6244"/>
        <item x="2221"/>
        <item x="1650"/>
        <item x="620"/>
        <item x="3458"/>
        <item x="2218"/>
        <item x="2027"/>
        <item x="639"/>
        <item x="5814"/>
        <item x="3977"/>
        <item x="6166"/>
        <item x="6243"/>
        <item x="2183"/>
        <item x="3674"/>
        <item x="5537"/>
        <item x="2101"/>
        <item x="526"/>
        <item x="2647"/>
        <item x="5053"/>
        <item x="5713"/>
        <item x="5714"/>
        <item x="3215"/>
        <item x="846"/>
        <item x="579"/>
        <item x="5448"/>
        <item x="1507"/>
        <item x="5691"/>
        <item x="627"/>
        <item x="589"/>
        <item x="3463"/>
        <item x="6247"/>
        <item x="1116"/>
        <item x="4129"/>
        <item x="4815"/>
        <item x="2026"/>
        <item x="3978"/>
        <item x="1039"/>
        <item x="4723"/>
        <item x="5834"/>
        <item x="2271"/>
        <item x="6171"/>
        <item x="1205"/>
        <item x="3669"/>
        <item x="2110"/>
        <item x="4131"/>
        <item x="2288"/>
        <item x="33"/>
        <item x="4528"/>
        <item x="3982"/>
        <item x="5694"/>
        <item x="4869"/>
        <item x="336"/>
        <item x="4857"/>
        <item x="196"/>
        <item x="4944"/>
        <item x="194"/>
        <item x="5893"/>
        <item x="2466"/>
        <item x="5819"/>
        <item x="1753"/>
        <item x="895"/>
        <item x="2405"/>
        <item x="34"/>
        <item x="898"/>
        <item x="2607"/>
        <item x="3981"/>
        <item x="2499"/>
        <item x="863"/>
        <item x="2502"/>
        <item x="3222"/>
        <item x="366"/>
        <item x="577"/>
        <item x="4820"/>
        <item x="3757"/>
        <item x="5210"/>
        <item x="2643"/>
        <item x="3216"/>
        <item x="5689"/>
        <item x="133"/>
        <item x="171"/>
        <item x="218"/>
        <item x="3673"/>
        <item x="5925"/>
        <item x="1337"/>
        <item x="2105"/>
        <item x="5356"/>
        <item x="2030"/>
        <item x="3306"/>
        <item x="1201"/>
        <item x="2225"/>
        <item x="525"/>
        <item x="2639"/>
        <item x="5215"/>
        <item x="653"/>
        <item x="5690"/>
        <item x="1206"/>
        <item x="5212"/>
        <item x="2037"/>
        <item x="3758"/>
        <item x="6169"/>
        <item x="4850"/>
        <item x="5436"/>
        <item x="1748"/>
        <item x="4814"/>
        <item x="3759"/>
        <item x="1136"/>
        <item x="2327"/>
        <item x="688"/>
        <item x="3451"/>
        <item x="6170"/>
        <item x="649"/>
        <item x="5214"/>
        <item x="4337"/>
        <item x="693"/>
        <item x="1917"/>
        <item x="2029"/>
        <item x="3220"/>
        <item x="2182"/>
        <item x="2501"/>
        <item x="1250"/>
        <item x="197"/>
        <item x="4724"/>
        <item x="2608"/>
        <item x="5837"/>
        <item x="1114"/>
        <item x="583"/>
        <item x="3762"/>
        <item x="2275"/>
        <item x="1944"/>
        <item x="713"/>
        <item x="4714"/>
        <item x="1344"/>
        <item x="2464"/>
        <item x="2100"/>
        <item x="4721"/>
        <item x="2455"/>
        <item x="2272"/>
        <item x="864"/>
        <item x="5054"/>
        <item x="4853"/>
        <item x="2393"/>
        <item x="4819"/>
        <item x="896"/>
        <item x="1651"/>
        <item x="3033"/>
        <item x="39"/>
        <item x="4864"/>
        <item x="3034"/>
        <item x="5409"/>
        <item x="5449"/>
        <item x="6324"/>
        <item x="4644"/>
        <item x="362"/>
        <item x="3457"/>
        <item x="1750"/>
        <item x="637"/>
        <item x="1208"/>
        <item x="3464"/>
        <item x="3286"/>
        <item x="3430"/>
        <item x="5412"/>
        <item x="174"/>
        <item x="518"/>
        <item x="3287"/>
        <item x="4582"/>
        <item x="3454"/>
        <item x="2223"/>
        <item x="4943"/>
        <item x="865"/>
        <item x="2329"/>
        <item x="1009"/>
        <item x="5928"/>
        <item x="1331"/>
        <item x="868"/>
        <item x="4821"/>
        <item x="5835"/>
        <item x="2770"/>
        <item x="200"/>
        <item x="3280"/>
        <item x="3756"/>
        <item x="2028"/>
        <item x="3452"/>
        <item x="5435"/>
        <item x="5051"/>
        <item x="2476"/>
        <item x="4736"/>
        <item x="2273"/>
        <item x="2270"/>
        <item x="2498"/>
        <item x="1336"/>
        <item x="2041"/>
        <item x="5687"/>
        <item x="35"/>
        <item x="5444"/>
        <item x="1338"/>
        <item x="131"/>
        <item x="1654"/>
        <item x="722"/>
        <item x="6175"/>
        <item x="1120"/>
        <item x="173"/>
        <item x="2287"/>
        <item x="4720"/>
        <item x="1199"/>
        <item x="5710"/>
        <item x="3453"/>
        <item x="2024"/>
        <item x="3131"/>
        <item x="3678"/>
        <item x="1653"/>
        <item x="5841"/>
        <item x="1940"/>
        <item x="2457"/>
        <item x="1939"/>
        <item x="1751"/>
        <item x="4946"/>
        <item x="5408"/>
        <item x="2220"/>
        <item x="4485"/>
        <item x="1350"/>
        <item x="2102"/>
        <item x="1749"/>
        <item x="5211"/>
        <item x="1781"/>
        <item x="1942"/>
        <item x="1938"/>
        <item x="6167"/>
        <item x="1332"/>
        <item x="4855"/>
        <item x="216"/>
        <item x="781"/>
        <item x="2789"/>
        <item x="3979"/>
        <item x="5455"/>
        <item x="2109"/>
        <item x="4948"/>
        <item x="5535"/>
        <item x="3133"/>
        <item x="5692"/>
        <item x="4526"/>
        <item x="1345"/>
        <item x="3252"/>
        <item x="4533"/>
        <item x="4534"/>
        <item x="4535"/>
        <item x="4538"/>
        <item x="4536"/>
        <item x="4537"/>
        <item x="4539"/>
        <item x="4540"/>
        <item x="5414"/>
        <item x="5415"/>
        <item x="5416"/>
        <item x="5420"/>
        <item x="5418"/>
        <item x="5417"/>
        <item x="5419"/>
        <item x="3901"/>
        <item x="3902"/>
        <item x="3903"/>
        <item x="3908"/>
        <item x="3909"/>
        <item x="3900"/>
        <item x="3910"/>
        <item x="3904"/>
        <item x="3905"/>
        <item x="3906"/>
        <item x="3907"/>
        <item x="3412"/>
        <item x="3409"/>
        <item x="3410"/>
        <item x="3408"/>
        <item x="3411"/>
        <item x="5508"/>
        <item x="5974"/>
        <item x="5975"/>
        <item x="5971"/>
        <item x="5972"/>
        <item x="5976"/>
        <item x="5973"/>
        <item x="5977"/>
        <item x="482"/>
        <item x="477"/>
        <item x="484"/>
        <item x="478"/>
        <item x="479"/>
        <item x="480"/>
        <item x="481"/>
        <item x="483"/>
        <item x="3259"/>
        <item x="3258"/>
        <item x="3262"/>
        <item x="3260"/>
        <item x="805"/>
        <item x="3266"/>
        <item x="3261"/>
        <item x="3269"/>
        <item x="3270"/>
        <item x="3267"/>
        <item x="3271"/>
        <item x="3268"/>
        <item x="3263"/>
        <item x="3264"/>
        <item x="3265"/>
        <item x="2800"/>
        <item x="2801"/>
        <item x="2809"/>
        <item x="2810"/>
        <item x="2806"/>
        <item x="2802"/>
        <item x="2807"/>
        <item x="2808"/>
        <item x="2803"/>
        <item x="2811"/>
        <item x="2812"/>
        <item x="2804"/>
        <item x="2805"/>
        <item x="3584"/>
        <item x="3586"/>
        <item x="3585"/>
        <item x="3596"/>
        <item x="3587"/>
        <item x="3590"/>
        <item x="3591"/>
        <item x="3592"/>
        <item x="3593"/>
        <item x="3588"/>
        <item x="3594"/>
        <item x="3595"/>
        <item x="3589"/>
        <item x="3597"/>
        <item x="1511"/>
        <item x="1515"/>
        <item x="1516"/>
        <item x="1512"/>
        <item x="1517"/>
        <item x="1514"/>
        <item x="1513"/>
        <item x="4972"/>
        <item x="4973"/>
        <item x="4967"/>
        <item x="4969"/>
        <item x="4976"/>
        <item x="4977"/>
        <item x="4974"/>
        <item x="4975"/>
        <item x="4978"/>
        <item x="4979"/>
        <item x="4980"/>
        <item x="4970"/>
        <item x="4971"/>
        <item x="4968"/>
        <item x="808"/>
        <item x="5364"/>
        <item x="5359"/>
        <item x="5365"/>
        <item x="5366"/>
        <item x="841"/>
        <item x="5360"/>
        <item x="5367"/>
        <item x="5368"/>
        <item x="5363"/>
        <item x="2198"/>
        <item x="2204"/>
        <item x="2199"/>
        <item x="2206"/>
        <item x="2200"/>
        <item x="2201"/>
        <item x="2205"/>
        <item x="2202"/>
        <item x="2203"/>
        <item x="4307"/>
        <item x="4299"/>
        <item x="847"/>
        <item x="4302"/>
        <item x="4300"/>
        <item x="4303"/>
        <item x="4292"/>
        <item x="4304"/>
        <item x="4293"/>
        <item x="4294"/>
        <item x="4295"/>
        <item x="4301"/>
        <item x="4305"/>
        <item x="4298"/>
        <item x="4296"/>
        <item x="4306"/>
        <item x="4297"/>
        <item x="386"/>
        <item x="381"/>
        <item x="382"/>
        <item x="391"/>
        <item x="383"/>
        <item x="392"/>
        <item x="393"/>
        <item x="854"/>
        <item x="394"/>
        <item x="385"/>
        <item x="387"/>
        <item x="388"/>
        <item x="389"/>
        <item x="395"/>
        <item x="390"/>
        <item x="6313"/>
        <item x="6317"/>
        <item x="6316"/>
        <item x="6314"/>
        <item x="6312"/>
        <item x="6320"/>
        <item x="880"/>
        <item x="888"/>
        <item x="6318"/>
        <item x="6319"/>
        <item x="6315"/>
        <item x="3438"/>
        <item x="3444"/>
        <item x="3446"/>
        <item x="3439"/>
        <item x="3449"/>
        <item x="3445"/>
        <item x="3441"/>
        <item x="3442"/>
        <item x="3447"/>
        <item x="3448"/>
        <item x="3440"/>
        <item x="3443"/>
        <item x="4054"/>
        <item x="4058"/>
        <item x="4059"/>
        <item x="4056"/>
        <item x="4060"/>
        <item x="4057"/>
        <item x="4055"/>
        <item x="4061"/>
        <item x="811"/>
        <item x="819"/>
        <item x="812"/>
        <item x="813"/>
        <item x="832"/>
        <item x="831"/>
        <item x="814"/>
        <item x="817"/>
        <item x="815"/>
        <item x="820"/>
        <item x="809"/>
        <item x="824"/>
        <item x="810"/>
        <item x="821"/>
        <item x="818"/>
        <item x="830"/>
        <item x="816"/>
        <item x="829"/>
        <item x="825"/>
        <item x="822"/>
        <item x="826"/>
        <item x="827"/>
        <item x="828"/>
        <item x="823"/>
        <item x="4994"/>
        <item x="4995"/>
        <item x="4999"/>
        <item x="4996"/>
        <item x="5000"/>
        <item x="4997"/>
        <item x="4998"/>
        <item x="603"/>
        <item x="605"/>
        <item x="606"/>
        <item x="604"/>
        <item x="3501"/>
        <item x="3502"/>
        <item x="3500"/>
        <item x="3503"/>
        <item x="3504"/>
        <item x="4158"/>
        <item x="4161"/>
        <item x="4162"/>
        <item x="4165"/>
        <item x="4157"/>
        <item x="4155"/>
        <item x="4156"/>
        <item x="4166"/>
        <item x="4163"/>
        <item x="4159"/>
        <item x="4167"/>
        <item x="4164"/>
        <item x="4160"/>
        <item x="5023"/>
        <item x="5024"/>
        <item x="5028"/>
        <item x="5025"/>
        <item x="5026"/>
        <item x="5032"/>
        <item x="5033"/>
        <item x="5029"/>
        <item x="5027"/>
        <item x="5030"/>
        <item x="5034"/>
        <item x="5031"/>
        <item x="2305"/>
        <item x="2306"/>
        <item x="2307"/>
        <item x="2313"/>
        <item x="2304"/>
        <item x="2310"/>
        <item x="2311"/>
        <item x="2308"/>
        <item x="2312"/>
        <item x="2309"/>
        <item x="5614"/>
        <item x="5615"/>
        <item x="5616"/>
        <item x="5620"/>
        <item x="5618"/>
        <item x="5619"/>
        <item x="5617"/>
        <item x="3930"/>
        <item x="3934"/>
        <item x="3935"/>
        <item x="3928"/>
        <item x="3931"/>
        <item x="930"/>
        <item x="3932"/>
        <item x="3936"/>
        <item x="3933"/>
        <item x="5757"/>
        <item x="5755"/>
        <item x="5769"/>
        <item x="5765"/>
        <item x="5758"/>
        <item x="5761"/>
        <item x="5770"/>
        <item x="5756"/>
        <item x="5766"/>
        <item x="5759"/>
        <item x="5764"/>
        <item x="935"/>
        <item x="5760"/>
        <item x="5767"/>
        <item x="5762"/>
        <item x="5763"/>
        <item x="5768"/>
        <item x="4931"/>
        <item x="4934"/>
        <item x="4932"/>
        <item x="4933"/>
        <item x="1986"/>
        <item x="1987"/>
        <item x="1988"/>
        <item x="1993"/>
        <item x="1989"/>
        <item x="1994"/>
        <item x="1990"/>
        <item x="1991"/>
        <item x="1992"/>
        <item x="1995"/>
        <item x="1996"/>
        <item x="557"/>
        <item x="558"/>
        <item x="559"/>
        <item x="5526"/>
        <item x="5527"/>
        <item x="5528"/>
        <item x="940"/>
        <item x="957"/>
        <item x="980"/>
        <item x="5531"/>
        <item x="5530"/>
        <item x="2619"/>
        <item x="2620"/>
        <item x="2621"/>
        <item x="2615"/>
        <item x="2614"/>
        <item x="2616"/>
        <item x="2622"/>
        <item x="2617"/>
        <item x="2618"/>
        <item x="989"/>
        <item x="997"/>
        <item x="1616"/>
        <item x="1043"/>
        <item x="1617"/>
        <item x="1614"/>
        <item x="2417"/>
        <item x="2419"/>
        <item x="2418"/>
        <item x="2420"/>
        <item x="4414"/>
        <item x="4422"/>
        <item x="4417"/>
        <item x="4418"/>
        <item x="4415"/>
        <item x="4419"/>
        <item x="4413"/>
        <item x="4420"/>
        <item x="4416"/>
        <item x="4421"/>
        <item x="1789"/>
        <item x="1790"/>
        <item x="1785"/>
        <item x="1786"/>
        <item x="1784"/>
        <item x="1788"/>
        <item x="1787"/>
        <item x="1070"/>
        <item x="2823"/>
        <item x="2824"/>
        <item x="2825"/>
        <item x="5185"/>
        <item x="5187"/>
        <item x="5188"/>
        <item x="5189"/>
        <item x="5186"/>
        <item x="1021"/>
        <item x="1016"/>
        <item x="1017"/>
        <item x="1018"/>
        <item x="1022"/>
        <item x="1015"/>
        <item x="1023"/>
        <item x="1019"/>
        <item x="1024"/>
        <item x="1020"/>
        <item x="1025"/>
        <item x="5751"/>
        <item x="5752"/>
        <item x="5750"/>
        <item x="5753"/>
        <item x="5754"/>
        <item x="6255"/>
        <item x="6259"/>
        <item x="6257"/>
        <item x="6254"/>
        <item x="6252"/>
        <item x="6260"/>
        <item x="6253"/>
        <item x="6256"/>
        <item x="6258"/>
        <item x="1071"/>
        <item x="3026"/>
        <item x="3027"/>
        <item x="3028"/>
        <item x="3030"/>
        <item x="3029"/>
        <item x="5873"/>
        <item x="5875"/>
        <item x="5876"/>
        <item x="5871"/>
        <item x="5874"/>
        <item x="5872"/>
        <item x="5877"/>
        <item x="5299"/>
        <item x="5304"/>
        <item x="5300"/>
        <item x="5301"/>
        <item x="5303"/>
        <item x="5302"/>
        <item x="6214"/>
        <item x="1081"/>
        <item x="6216"/>
        <item x="6205"/>
        <item x="6209"/>
        <item x="6206"/>
        <item x="6212"/>
        <item x="6219"/>
        <item x="6220"/>
        <item x="6207"/>
        <item x="6217"/>
        <item x="6210"/>
        <item x="6211"/>
        <item x="6208"/>
        <item x="6213"/>
        <item x="6218"/>
        <item x="6221"/>
        <item x="991"/>
        <item x="992"/>
        <item x="993"/>
        <item x="986"/>
        <item x="987"/>
        <item x="988"/>
        <item x="1092"/>
        <item x="990"/>
        <item x="4168"/>
        <item x="4169"/>
        <item x="4172"/>
        <item x="4170"/>
        <item x="4171"/>
        <item x="1672"/>
        <item x="1673"/>
        <item x="1674"/>
        <item x="1667"/>
        <item x="473"/>
        <item x="465"/>
        <item x="469"/>
        <item x="474"/>
        <item x="470"/>
        <item x="466"/>
        <item x="471"/>
        <item x="475"/>
        <item x="1111"/>
        <item x="476"/>
        <item x="467"/>
        <item x="468"/>
        <item x="1446"/>
        <item x="1447"/>
        <item x="1448"/>
        <item x="1449"/>
        <item x="6302"/>
        <item x="6303"/>
        <item x="6300"/>
        <item x="6304"/>
        <item x="6305"/>
        <item x="6306"/>
        <item x="6307"/>
        <item x="6301"/>
        <item x="5499"/>
        <item x="5500"/>
        <item x="5501"/>
        <item x="5503"/>
        <item x="5498"/>
        <item x="5502"/>
        <item x="489"/>
        <item x="485"/>
        <item x="486"/>
        <item x="490"/>
        <item x="491"/>
        <item x="487"/>
        <item x="494"/>
        <item x="492"/>
        <item x="493"/>
        <item x="488"/>
        <item x="1080"/>
        <item x="1096"/>
        <item x="1089"/>
        <item x="1097"/>
        <item x="1090"/>
        <item x="1082"/>
        <item x="1083"/>
        <item x="1085"/>
        <item x="1086"/>
        <item x="1079"/>
        <item x="1084"/>
        <item x="1094"/>
        <item x="1091"/>
        <item x="1087"/>
        <item x="1098"/>
        <item x="1095"/>
        <item x="1099"/>
        <item x="1088"/>
        <item x="1093"/>
        <item x="1100"/>
        <item x="5891"/>
        <item x="5888"/>
        <item x="5890"/>
        <item x="5889"/>
        <item x="3634"/>
        <item x="3635"/>
        <item x="3636"/>
        <item x="3637"/>
        <item x="3638"/>
        <item x="3639"/>
        <item x="3633"/>
        <item x="3164"/>
        <item x="3162"/>
        <item x="3165"/>
        <item x="3160"/>
        <item x="3161"/>
        <item x="1158"/>
        <item x="3166"/>
        <item x="3163"/>
        <item x="5716"/>
        <item x="5717"/>
        <item x="5718"/>
        <item x="5720"/>
        <item x="5719"/>
        <item x="5709"/>
        <item x="1034"/>
        <item x="1032"/>
        <item x="1033"/>
        <item x="1035"/>
        <item x="1701"/>
        <item x="1704"/>
        <item x="1696"/>
        <item x="1697"/>
        <item x="1698"/>
        <item x="1693"/>
        <item x="1702"/>
        <item x="1699"/>
        <item x="1187"/>
        <item x="1700"/>
        <item x="1694"/>
        <item x="1695"/>
        <item x="5970"/>
        <item x="5966"/>
        <item x="5967"/>
        <item x="5968"/>
        <item x="5969"/>
        <item x="4512"/>
        <item x="4515"/>
        <item x="4516"/>
        <item x="4513"/>
        <item x="4510"/>
        <item x="4514"/>
        <item x="4517"/>
        <item x="4518"/>
        <item x="4511"/>
        <item x="734"/>
        <item x="732"/>
        <item x="742"/>
        <item x="735"/>
        <item x="736"/>
        <item x="728"/>
        <item x="729"/>
        <item x="740"/>
        <item x="737"/>
        <item x="733"/>
        <item x="741"/>
        <item x="738"/>
        <item x="739"/>
        <item x="730"/>
        <item x="731"/>
        <item x="2732"/>
        <item x="2743"/>
        <item x="2738"/>
        <item x="2733"/>
        <item x="2739"/>
        <item x="2740"/>
        <item x="2735"/>
        <item x="1193"/>
        <item x="2741"/>
        <item x="2742"/>
        <item x="2737"/>
        <item x="2734"/>
        <item x="2049"/>
        <item x="2055"/>
        <item x="2048"/>
        <item x="2050"/>
        <item x="2056"/>
        <item x="2051"/>
        <item x="2052"/>
        <item x="2057"/>
        <item x="2053"/>
        <item x="2058"/>
        <item x="2054"/>
        <item x="2059"/>
        <item x="2060"/>
        <item x="1975"/>
        <item x="1971"/>
        <item x="1972"/>
        <item x="1973"/>
        <item x="1974"/>
        <item x="5590"/>
        <item x="5591"/>
        <item x="5592"/>
        <item x="1207"/>
        <item x="5594"/>
        <item x="5916"/>
        <item x="5914"/>
        <item x="5917"/>
        <item x="5915"/>
        <item x="5918"/>
        <item x="1138"/>
        <item x="1212"/>
        <item x="1141"/>
        <item x="1142"/>
        <item x="1143"/>
        <item x="1139"/>
        <item x="1144"/>
        <item x="1145"/>
        <item x="1146"/>
        <item x="1140"/>
        <item x="6066"/>
        <item x="1244"/>
        <item x="6067"/>
        <item x="6069"/>
        <item x="6065"/>
        <item x="6070"/>
        <item x="6068"/>
        <item x="5372"/>
        <item x="5369"/>
        <item x="5373"/>
        <item x="5370"/>
        <item x="5371"/>
        <item x="1683"/>
        <item x="1684"/>
        <item x="1685"/>
        <item x="1686"/>
        <item x="1687"/>
        <item x="1688"/>
        <item x="4841"/>
        <item x="4842"/>
        <item x="1247"/>
        <item x="4845"/>
        <item x="4843"/>
        <item x="4844"/>
        <item x="2782"/>
        <item x="2780"/>
        <item x="2783"/>
        <item x="2781"/>
        <item x="2784"/>
        <item x="5736"/>
        <item x="5737"/>
        <item x="5739"/>
        <item x="5738"/>
        <item x="5740"/>
        <item x="5734"/>
        <item x="5741"/>
        <item x="5735"/>
        <item x="5742"/>
        <item x="5743"/>
        <item x="5035"/>
        <item x="5036"/>
        <item x="5037"/>
        <item x="6028"/>
        <item x="6026"/>
        <item x="6021"/>
        <item x="6022"/>
        <item x="6023"/>
        <item x="6024"/>
        <item x="1253"/>
        <item x="6019"/>
        <item x="6027"/>
        <item x="6020"/>
        <item x="6025"/>
        <item x="1254"/>
        <item x="3570"/>
        <item x="3572"/>
        <item x="3569"/>
        <item x="3573"/>
        <item x="3571"/>
        <item x="3574"/>
        <item x="1268"/>
        <item x="6118"/>
        <item x="6124"/>
        <item x="6119"/>
        <item x="6121"/>
        <item x="6120"/>
        <item x="6122"/>
        <item x="4671"/>
        <item x="4672"/>
        <item x="4673"/>
        <item x="4674"/>
        <item x="4676"/>
        <item x="4675"/>
        <item x="226"/>
        <item x="222"/>
        <item x="227"/>
        <item x="228"/>
        <item x="223"/>
        <item x="224"/>
        <item x="225"/>
        <item x="4835"/>
        <item x="4832"/>
        <item x="4836"/>
        <item x="4837"/>
        <item x="4838"/>
        <item x="4834"/>
        <item x="4833"/>
        <item x="1288"/>
        <item x="2348"/>
        <item x="2349"/>
        <item x="2354"/>
        <item x="2355"/>
        <item x="2350"/>
        <item x="2356"/>
        <item x="2351"/>
        <item x="2352"/>
        <item x="2353"/>
        <item x="5634"/>
        <item x="5635"/>
        <item x="5636"/>
        <item x="5637"/>
        <item x="5638"/>
        <item x="5639"/>
        <item x="5642"/>
        <item x="5643"/>
        <item x="5640"/>
        <item x="5644"/>
        <item x="5641"/>
        <item x="1058"/>
        <item x="1059"/>
        <item x="1060"/>
        <item x="1061"/>
        <item x="1062"/>
        <item x="1055"/>
        <item x="1056"/>
        <item x="1057"/>
        <item x="1063"/>
        <item x="1064"/>
        <item x="1744"/>
        <item x="1743"/>
        <item x="1738"/>
        <item x="1745"/>
        <item x="1739"/>
        <item x="1740"/>
        <item x="1741"/>
        <item x="1742"/>
        <item x="2142"/>
        <item x="2131"/>
        <item x="2143"/>
        <item x="2147"/>
        <item x="2132"/>
        <item x="2133"/>
        <item x="2138"/>
        <item x="2144"/>
        <item x="1301"/>
        <item x="2140"/>
        <item x="2148"/>
        <item x="2136"/>
        <item x="2134"/>
        <item x="2145"/>
        <item x="2141"/>
        <item x="2135"/>
        <item x="2137"/>
        <item x="2146"/>
        <item x="5542"/>
        <item x="5540"/>
        <item x="5538"/>
        <item x="5541"/>
        <item x="5543"/>
        <item x="5539"/>
        <item x="5544"/>
        <item x="5545"/>
        <item x="3495"/>
        <item x="3485"/>
        <item x="1307"/>
        <item x="3487"/>
        <item x="3492"/>
        <item x="3493"/>
        <item x="3488"/>
        <item x="3489"/>
        <item x="3490"/>
        <item x="3491"/>
        <item x="3494"/>
        <item x="1378"/>
        <item x="4263"/>
        <item x="4265"/>
        <item x="4271"/>
        <item x="4264"/>
        <item x="4266"/>
        <item x="4267"/>
        <item x="4268"/>
        <item x="4272"/>
        <item x="4273"/>
        <item x="4269"/>
        <item x="429"/>
        <item x="434"/>
        <item x="435"/>
        <item x="430"/>
        <item x="431"/>
        <item x="436"/>
        <item x="432"/>
        <item x="433"/>
        <item x="3956"/>
        <item x="3957"/>
        <item x="3959"/>
        <item x="3958"/>
        <item x="5064"/>
        <item x="5066"/>
        <item x="5065"/>
        <item x="5067"/>
        <item x="5068"/>
        <item x="5069"/>
        <item x="1431"/>
        <item x="1390"/>
        <item x="1433"/>
        <item x="1436"/>
        <item x="1434"/>
        <item x="1435"/>
        <item x="1432"/>
        <item x="3121"/>
        <item x="3122"/>
        <item x="3128"/>
        <item x="3124"/>
        <item x="3125"/>
        <item x="3123"/>
        <item x="3126"/>
        <item x="3127"/>
        <item x="4474"/>
        <item x="4473"/>
        <item x="4475"/>
        <item x="4479"/>
        <item x="4480"/>
        <item x="4476"/>
        <item x="4477"/>
        <item x="4478"/>
        <item x="5779"/>
        <item x="5783"/>
        <item x="5784"/>
        <item x="5780"/>
        <item x="5781"/>
        <item x="5782"/>
        <item x="2965"/>
        <item x="2971"/>
        <item x="2966"/>
        <item x="2967"/>
        <item x="2969"/>
        <item x="2972"/>
        <item x="2970"/>
        <item x="2973"/>
        <item x="2968"/>
        <item x="2974"/>
        <item x="2975"/>
        <item x="4219"/>
        <item x="4213"/>
        <item x="4215"/>
        <item x="4216"/>
        <item x="4214"/>
        <item x="1439"/>
        <item x="4218"/>
        <item x="3617"/>
        <item x="3613"/>
        <item x="3615"/>
        <item x="3618"/>
        <item x="3616"/>
        <item x="3614"/>
        <item x="3619"/>
        <item x="239"/>
        <item x="1451"/>
        <item x="242"/>
        <item x="243"/>
        <item x="244"/>
        <item x="241"/>
        <item x="4238"/>
        <item x="4239"/>
        <item x="4232"/>
        <item x="4235"/>
        <item x="4240"/>
        <item x="4236"/>
        <item x="4233"/>
        <item x="4241"/>
        <item x="4237"/>
        <item x="4242"/>
        <item x="4234"/>
        <item x="2709"/>
        <item x="2710"/>
        <item x="2714"/>
        <item x="2712"/>
        <item x="2715"/>
        <item x="2713"/>
        <item x="2716"/>
        <item x="2711"/>
        <item x="447"/>
        <item x="448"/>
        <item x="446"/>
        <item x="449"/>
        <item x="3103"/>
        <item x="3110"/>
        <item x="3106"/>
        <item x="3107"/>
        <item x="3104"/>
        <item x="1452"/>
        <item x="3108"/>
        <item x="3111"/>
        <item x="3109"/>
        <item x="3112"/>
        <item x="3105"/>
        <item x="3113"/>
        <item x="2728"/>
        <item x="2717"/>
        <item x="2724"/>
        <item x="2725"/>
        <item x="1454"/>
        <item x="2718"/>
        <item x="2721"/>
        <item x="2723"/>
        <item x="2719"/>
        <item x="2726"/>
        <item x="2730"/>
        <item x="2722"/>
        <item x="2731"/>
        <item x="2720"/>
        <item x="2727"/>
        <item x="1498"/>
        <item x="4548"/>
        <item x="4552"/>
        <item x="4555"/>
        <item x="1505"/>
        <item x="4544"/>
        <item x="4550"/>
        <item x="4542"/>
        <item x="4553"/>
        <item x="4556"/>
        <item x="4551"/>
        <item x="4545"/>
        <item x="4546"/>
        <item x="4547"/>
        <item x="4557"/>
        <item x="4541"/>
        <item x="4543"/>
        <item x="4554"/>
        <item x="2082"/>
        <item x="2069"/>
        <item x="2070"/>
        <item x="2071"/>
        <item x="2081"/>
        <item x="2083"/>
        <item x="2072"/>
        <item x="2076"/>
        <item x="2066"/>
        <item x="2077"/>
        <item x="2075"/>
        <item x="2078"/>
        <item x="2073"/>
        <item x="1559"/>
        <item x="2067"/>
        <item x="2079"/>
        <item x="2080"/>
        <item x="2074"/>
        <item x="2068"/>
        <item x="1576"/>
        <item x="2084"/>
        <item x="2085"/>
        <item x="5955"/>
        <item x="5949"/>
        <item x="5962"/>
        <item x="5956"/>
        <item x="5965"/>
        <item x="5950"/>
        <item x="5963"/>
        <item x="5964"/>
        <item x="5951"/>
        <item x="5957"/>
        <item x="5958"/>
        <item x="5952"/>
        <item x="5953"/>
        <item x="5948"/>
        <item x="5959"/>
        <item x="5954"/>
        <item x="1577"/>
        <item x="5961"/>
        <item x="1578"/>
        <item x="6032"/>
        <item x="6030"/>
        <item x="6031"/>
        <item x="1610"/>
        <item x="2845"/>
        <item x="2849"/>
        <item x="2850"/>
        <item x="2851"/>
        <item x="2854"/>
        <item x="2846"/>
        <item x="2843"/>
        <item x="2852"/>
        <item x="2853"/>
        <item x="2855"/>
        <item x="2847"/>
        <item x="2844"/>
        <item x="2856"/>
        <item x="1612"/>
        <item x="1613"/>
        <item x="1615"/>
        <item x="2688"/>
        <item x="2690"/>
        <item x="2694"/>
        <item x="2691"/>
        <item x="2689"/>
        <item x="2692"/>
        <item x="2687"/>
        <item x="2693"/>
        <item x="22"/>
        <item x="1618"/>
        <item x="14"/>
        <item x="1703"/>
        <item x="18"/>
        <item x="19"/>
        <item x="20"/>
        <item x="21"/>
        <item x="23"/>
        <item x="15"/>
        <item x="3518"/>
        <item x="3512"/>
        <item x="3513"/>
        <item x="3523"/>
        <item x="1707"/>
        <item x="3520"/>
        <item x="3519"/>
        <item x="3514"/>
        <item x="3522"/>
        <item x="3521"/>
        <item x="3517"/>
        <item x="3515"/>
        <item x="3516"/>
        <item x="3524"/>
        <item x="5908"/>
        <item x="5904"/>
        <item x="5905"/>
        <item x="5906"/>
        <item x="5907"/>
        <item x="5909"/>
        <item x="5910"/>
        <item x="1486"/>
        <item x="1489"/>
        <item x="1487"/>
        <item x="1490"/>
        <item x="1488"/>
        <item x="1491"/>
        <item x="1492"/>
        <item x="3791"/>
        <item x="1791"/>
        <item x="3792"/>
        <item x="3793"/>
        <item x="3796"/>
        <item x="3797"/>
        <item x="3789"/>
        <item x="3794"/>
        <item x="3790"/>
        <item x="4704"/>
        <item x="4709"/>
        <item x="4705"/>
        <item x="4706"/>
        <item x="4703"/>
        <item x="4732"/>
        <item x="4730"/>
        <item x="4731"/>
        <item x="4707"/>
        <item x="4710"/>
        <item x="4711"/>
        <item x="4708"/>
        <item x="4712"/>
        <item x="4729"/>
        <item x="4713"/>
        <item x="6005"/>
        <item x="5999"/>
        <item x="6000"/>
        <item x="6001"/>
        <item x="6006"/>
        <item x="5997"/>
        <item x="6002"/>
        <item x="6009"/>
        <item x="6007"/>
        <item x="6003"/>
        <item x="6004"/>
        <item x="6010"/>
        <item x="6008"/>
        <item x="5998"/>
        <item x="6011"/>
        <item x="2191"/>
        <item x="2193"/>
        <item x="2194"/>
        <item x="2192"/>
        <item x="2195"/>
        <item x="2186"/>
        <item x="2187"/>
        <item x="2188"/>
        <item x="2189"/>
        <item x="2196"/>
        <item x="2197"/>
        <item x="2190"/>
        <item x="5490"/>
        <item x="5495"/>
        <item x="5491"/>
        <item x="5496"/>
        <item x="5497"/>
        <item x="5492"/>
        <item x="5493"/>
        <item x="5494"/>
        <item x="3811"/>
        <item x="3806"/>
        <item x="3802"/>
        <item x="3803"/>
        <item x="3813"/>
        <item x="3814"/>
        <item x="3812"/>
        <item x="3807"/>
        <item x="3809"/>
        <item x="3804"/>
        <item x="1794"/>
        <item x="3805"/>
        <item x="3808"/>
        <item x="3815"/>
        <item x="3810"/>
        <item x="3816"/>
        <item x="4506"/>
        <item x="4504"/>
        <item x="4505"/>
        <item x="4508"/>
        <item x="4507"/>
        <item x="4509"/>
        <item x="1796"/>
        <item x="3472"/>
        <item x="3478"/>
        <item x="3469"/>
        <item x="3470"/>
        <item x="3475"/>
        <item x="3476"/>
        <item x="3471"/>
        <item x="3473"/>
        <item x="3474"/>
        <item x="3477"/>
        <item x="2945"/>
        <item x="2949"/>
        <item x="2946"/>
        <item x="2947"/>
        <item x="2950"/>
        <item x="2948"/>
        <item x="2951"/>
        <item x="3141"/>
        <item x="3144"/>
        <item x="3145"/>
        <item x="3142"/>
        <item x="3146"/>
        <item x="3147"/>
        <item x="3143"/>
        <item x="5259"/>
        <item x="5255"/>
        <item x="1809"/>
        <item x="1856"/>
        <item x="5257"/>
        <item x="5261"/>
        <item x="5262"/>
        <item x="5258"/>
        <item x="5254"/>
        <item x="6040"/>
        <item x="6041"/>
        <item x="6047"/>
        <item x="6042"/>
        <item x="6043"/>
        <item x="6045"/>
        <item x="6046"/>
        <item x="6044"/>
        <item x="1467"/>
        <item x="1465"/>
        <item x="1468"/>
        <item x="1464"/>
        <item x="1466"/>
        <item x="2439"/>
        <item x="2428"/>
        <item x="2433"/>
        <item x="2429"/>
        <item x="2434"/>
        <item x="2430"/>
        <item x="2431"/>
        <item x="2435"/>
        <item x="2436"/>
        <item x="2437"/>
        <item x="2440"/>
        <item x="2432"/>
        <item x="2438"/>
        <item x="2086"/>
        <item x="2087"/>
        <item x="2088"/>
        <item x="2089"/>
        <item x="1857"/>
        <item x="1108"/>
        <item x="1105"/>
        <item x="1106"/>
        <item x="1109"/>
        <item x="1110"/>
        <item x="1107"/>
        <item x="1863"/>
        <item x="5785"/>
        <item x="5786"/>
        <item x="4760"/>
        <item x="4763"/>
        <item x="4759"/>
        <item x="4767"/>
        <item x="1872"/>
        <item x="4757"/>
        <item x="4762"/>
        <item x="4761"/>
        <item x="4768"/>
        <item x="4766"/>
        <item x="4765"/>
        <item x="4764"/>
        <item x="5670"/>
        <item x="5675"/>
        <item x="5680"/>
        <item x="5681"/>
        <item x="5676"/>
        <item x="5671"/>
        <item x="5682"/>
        <item x="5668"/>
        <item x="5672"/>
        <item x="5677"/>
        <item x="5683"/>
        <item x="5673"/>
        <item x="5678"/>
        <item x="5679"/>
        <item x="5669"/>
        <item x="5674"/>
        <item x="566"/>
        <item x="562"/>
        <item x="571"/>
        <item x="563"/>
        <item x="572"/>
        <item x="564"/>
        <item x="567"/>
        <item x="568"/>
        <item x="573"/>
        <item x="560"/>
        <item x="569"/>
        <item x="565"/>
        <item x="561"/>
        <item x="574"/>
        <item x="4069"/>
        <item x="4068"/>
        <item x="4070"/>
        <item x="4071"/>
        <item x="4072"/>
        <item x="2759"/>
        <item x="2752"/>
        <item x="2755"/>
        <item x="2756"/>
        <item x="2753"/>
        <item x="2760"/>
        <item x="2757"/>
        <item x="2754"/>
        <item x="2761"/>
        <item x="2758"/>
        <item x="2627"/>
        <item x="2636"/>
        <item x="1882"/>
        <item x="2628"/>
        <item x="2629"/>
        <item x="2630"/>
        <item x="2633"/>
        <item x="2634"/>
        <item x="2631"/>
        <item x="2649"/>
        <item x="2637"/>
        <item x="2635"/>
        <item x="2632"/>
        <item x="6016"/>
        <item x="6014"/>
        <item x="6017"/>
        <item x="6018"/>
        <item x="6015"/>
        <item x="1041"/>
        <item x="1042"/>
        <item x="1904"/>
        <item x="1040"/>
        <item x="1044"/>
        <item x="1959"/>
        <item x="1962"/>
        <item x="1960"/>
        <item x="1963"/>
        <item x="1964"/>
        <item x="1965"/>
        <item x="1961"/>
        <item x="1966"/>
        <item x="3840"/>
        <item x="3832"/>
        <item x="3831"/>
        <item x="3835"/>
        <item x="3833"/>
        <item x="3836"/>
        <item x="3834"/>
        <item x="3837"/>
        <item x="1905"/>
        <item x="3839"/>
        <item x="3821"/>
        <item x="3822"/>
        <item x="3825"/>
        <item x="3823"/>
        <item x="3824"/>
        <item x="3826"/>
        <item x="3827"/>
        <item x="1721"/>
        <item x="1715"/>
        <item x="1716"/>
        <item x="1718"/>
        <item x="1722"/>
        <item x="1723"/>
        <item x="1717"/>
        <item x="1724"/>
        <item x="1725"/>
        <item x="1720"/>
        <item x="1719"/>
        <item x="1726"/>
        <item x="3887"/>
        <item x="3894"/>
        <item x="3890"/>
        <item x="3888"/>
        <item x="3895"/>
        <item x="3896"/>
        <item x="3889"/>
        <item x="3891"/>
        <item x="1911"/>
        <item x="3897"/>
        <item x="3898"/>
        <item x="3892"/>
        <item x="3893"/>
        <item x="3899"/>
        <item x="5239"/>
        <item x="5243"/>
        <item x="5251"/>
        <item x="5248"/>
        <item x="5240"/>
        <item x="5244"/>
        <item x="5252"/>
        <item x="5245"/>
        <item x="5241"/>
        <item x="5246"/>
        <item x="5242"/>
        <item x="5249"/>
        <item x="5253"/>
        <item x="5247"/>
        <item x="5250"/>
        <item x="161"/>
        <item x="162"/>
        <item x="163"/>
        <item x="165"/>
        <item x="166"/>
        <item x="1941"/>
        <item x="160"/>
        <item x="164"/>
        <item x="169"/>
        <item x="170"/>
        <item x="167"/>
        <item x="5623"/>
        <item x="5624"/>
        <item x="5625"/>
        <item x="5621"/>
        <item x="5622"/>
        <item x="5626"/>
        <item x="5627"/>
        <item x="3225"/>
        <item x="3232"/>
        <item x="3239"/>
        <item x="3227"/>
        <item x="3228"/>
        <item x="3229"/>
        <item x="3226"/>
        <item x="3230"/>
        <item x="3233"/>
        <item x="3234"/>
        <item x="3235"/>
        <item x="3236"/>
        <item x="3231"/>
        <item x="3237"/>
        <item x="3238"/>
        <item x="4773"/>
        <item x="4769"/>
        <item x="4770"/>
        <item x="4771"/>
        <item x="4774"/>
        <item x="4772"/>
        <item x="457"/>
        <item x="1951"/>
        <item x="459"/>
        <item x="460"/>
        <item x="461"/>
        <item x="462"/>
        <item x="463"/>
        <item x="2095"/>
        <item x="2096"/>
        <item x="2091"/>
        <item x="2097"/>
        <item x="2092"/>
        <item x="2093"/>
        <item x="2094"/>
        <item x="2007"/>
        <item x="410"/>
        <item x="408"/>
        <item x="411"/>
        <item x="409"/>
        <item x="412"/>
        <item x="2012"/>
        <item x="3870"/>
        <item x="3872"/>
        <item x="3873"/>
        <item x="3871"/>
        <item x="3874"/>
        <item x="5325"/>
        <item x="5323"/>
        <item x="5324"/>
        <item x="3298"/>
        <item x="3299"/>
        <item x="3293"/>
        <item x="3301"/>
        <item x="3302"/>
        <item x="3294"/>
        <item x="3303"/>
        <item x="3304"/>
        <item x="3295"/>
        <item x="3292"/>
        <item x="3305"/>
        <item x="3291"/>
        <item x="3300"/>
        <item x="3296"/>
        <item x="3297"/>
        <item x="1805"/>
        <item x="1792"/>
        <item x="1801"/>
        <item x="1806"/>
        <item x="1803"/>
        <item x="1800"/>
        <item x="1797"/>
        <item x="1793"/>
        <item x="1804"/>
        <item x="1795"/>
        <item x="1798"/>
        <item x="1802"/>
        <item x="1799"/>
        <item x="1807"/>
        <item x="6295"/>
        <item x="6296"/>
        <item x="6297"/>
        <item x="6298"/>
        <item x="6299"/>
        <item x="621"/>
        <item x="622"/>
        <item x="623"/>
        <item x="624"/>
        <item x="625"/>
        <item x="626"/>
        <item x="2090"/>
        <item x="628"/>
        <item x="5937"/>
        <item x="5934"/>
        <item x="5930"/>
        <item x="5939"/>
        <item x="5938"/>
        <item x="5935"/>
        <item x="5931"/>
        <item x="2098"/>
        <item x="5940"/>
        <item x="5932"/>
        <item x="5933"/>
        <item x="6176"/>
        <item x="6159"/>
        <item x="6161"/>
        <item x="6177"/>
        <item x="6160"/>
        <item x="6162"/>
        <item x="6163"/>
        <item x="6164"/>
        <item x="6178"/>
        <item x="6165"/>
        <item x="185"/>
        <item x="182"/>
        <item x="186"/>
        <item x="180"/>
        <item x="183"/>
        <item x="184"/>
        <item x="181"/>
        <item x="189"/>
        <item x="187"/>
        <item x="188"/>
        <item x="5382"/>
        <item x="5383"/>
        <item x="5374"/>
        <item x="5376"/>
        <item x="5377"/>
        <item x="5378"/>
        <item x="5384"/>
        <item x="5379"/>
        <item x="5385"/>
        <item x="5375"/>
        <item x="5380"/>
        <item x="5381"/>
        <item x="2099"/>
        <item x="5896"/>
        <item x="5900"/>
        <item x="5897"/>
        <item x="5901"/>
        <item x="5902"/>
        <item x="5898"/>
        <item x="5899"/>
        <item x="3579"/>
        <item x="3578"/>
        <item x="3580"/>
        <item x="3581"/>
        <item x="3582"/>
        <item x="3583"/>
        <item x="3056"/>
        <item x="3057"/>
        <item x="3058"/>
        <item x="3167"/>
        <item x="3168"/>
        <item x="679"/>
        <item x="672"/>
        <item x="678"/>
        <item x="676"/>
        <item x="673"/>
        <item x="674"/>
        <item x="675"/>
        <item x="680"/>
        <item x="677"/>
        <item x="922"/>
        <item x="921"/>
        <item x="923"/>
        <item x="924"/>
        <item x="918"/>
        <item x="919"/>
        <item x="920"/>
        <item x="925"/>
        <item x="148"/>
        <item x="145"/>
        <item x="149"/>
        <item x="154"/>
        <item x="150"/>
        <item x="146"/>
        <item x="152"/>
        <item x="155"/>
        <item x="147"/>
        <item x="153"/>
        <item x="5504"/>
        <item x="5505"/>
        <item x="5506"/>
        <item x="5507"/>
        <item x="3543"/>
        <item x="3541"/>
        <item x="3544"/>
        <item x="3542"/>
        <item x="4925"/>
        <item x="4927"/>
        <item x="4928"/>
        <item x="4926"/>
        <item x="4929"/>
        <item x="4924"/>
        <item x="4930"/>
        <item x="2113"/>
        <item x="554"/>
        <item x="552"/>
        <item x="551"/>
        <item x="555"/>
        <item x="556"/>
        <item x="553"/>
        <item x="5520"/>
        <item x="5522"/>
        <item x="5516"/>
        <item x="5518"/>
        <item x="5517"/>
        <item x="5521"/>
        <item x="5523"/>
        <item x="5524"/>
        <item x="5519"/>
        <item x="5525"/>
        <item x="122"/>
        <item x="116"/>
        <item x="117"/>
        <item x="111"/>
        <item x="109"/>
        <item x="112"/>
        <item x="113"/>
        <item x="106"/>
        <item x="114"/>
        <item x="118"/>
        <item x="107"/>
        <item x="108"/>
        <item x="120"/>
        <item x="121"/>
        <item x="110"/>
        <item x="123"/>
        <item x="115"/>
        <item x="119"/>
        <item x="2923"/>
        <item x="2915"/>
        <item x="2916"/>
        <item x="2918"/>
        <item x="2919"/>
        <item x="2917"/>
        <item x="2920"/>
        <item x="2921"/>
        <item x="2922"/>
        <item x="5293"/>
        <item x="5294"/>
        <item x="6127"/>
        <item x="6129"/>
        <item x="6131"/>
        <item x="6128"/>
        <item x="6125"/>
        <item x="6132"/>
        <item x="6133"/>
        <item x="6130"/>
        <item x="6126"/>
        <item x="3567"/>
        <item x="3564"/>
        <item x="3565"/>
        <item x="3563"/>
        <item x="3566"/>
        <item x="3562"/>
        <item x="3568"/>
        <item x="4776"/>
        <item x="4778"/>
        <item x="4784"/>
        <item x="4779"/>
        <item x="4780"/>
        <item x="4777"/>
        <item x="2119"/>
        <item x="4781"/>
        <item x="4782"/>
        <item x="4786"/>
        <item x="4785"/>
        <item x="4783"/>
        <item x="311"/>
        <item x="315"/>
        <item x="314"/>
        <item x="316"/>
        <item x="312"/>
        <item x="313"/>
        <item x="3952"/>
        <item x="3953"/>
        <item x="3954"/>
        <item x="3955"/>
        <item x="6387"/>
        <item x="6388"/>
        <item x="6391"/>
        <item x="6389"/>
        <item x="6396"/>
        <item x="6392"/>
        <item x="6393"/>
        <item x="6390"/>
        <item x="6394"/>
        <item x="6397"/>
        <item x="6395"/>
        <item x="2904"/>
        <item x="2910"/>
        <item x="2899"/>
        <item x="2911"/>
        <item x="2896"/>
        <item x="2897"/>
        <item x="2900"/>
        <item x="2905"/>
        <item x="2912"/>
        <item x="2893"/>
        <item x="2906"/>
        <item x="2901"/>
        <item x="2139"/>
        <item x="2907"/>
        <item x="2898"/>
        <item x="2913"/>
        <item x="2914"/>
        <item x="2895"/>
        <item x="2908"/>
        <item x="2902"/>
        <item x="2909"/>
        <item x="2903"/>
        <item x="5004"/>
        <item x="5005"/>
        <item x="5001"/>
        <item x="5002"/>
        <item x="5003"/>
        <item x="2155"/>
        <item x="5578"/>
        <item x="5575"/>
        <item x="2169"/>
        <item x="5581"/>
        <item x="5576"/>
        <item x="5579"/>
        <item x="5577"/>
        <item x="5582"/>
        <item x="2173"/>
        <item x="2175"/>
        <item x="2174"/>
        <item x="2176"/>
        <item x="2177"/>
        <item x="1437"/>
        <item x="1438"/>
        <item x="2208"/>
        <item x="1440"/>
        <item x="1441"/>
        <item x="6453"/>
        <item x="6451"/>
        <item x="2229"/>
        <item x="2230"/>
        <item x="6444"/>
        <item x="6437"/>
        <item x="6438"/>
        <item x="6446"/>
        <item x="6442"/>
        <item x="6443"/>
        <item x="6447"/>
        <item x="6433"/>
        <item x="6434"/>
        <item x="6439"/>
        <item x="6440"/>
        <item x="6448"/>
        <item x="6449"/>
        <item x="6441"/>
        <item x="6435"/>
        <item x="6450"/>
        <item x="6436"/>
        <item x="6445"/>
        <item x="5288"/>
        <item x="5285"/>
        <item x="5276"/>
        <item x="5277"/>
        <item x="5281"/>
        <item x="5278"/>
        <item x="5286"/>
        <item x="5289"/>
        <item x="5279"/>
        <item x="5287"/>
        <item x="5280"/>
        <item x="5290"/>
        <item x="5282"/>
        <item x="5291"/>
        <item x="5283"/>
        <item x="5292"/>
        <item x="5284"/>
        <item x="4065"/>
        <item x="2235"/>
        <item x="4063"/>
        <item x="4066"/>
        <item x="4067"/>
        <item x="4064"/>
        <item x="3924"/>
        <item x="3925"/>
        <item x="3926"/>
        <item x="3927"/>
        <item x="1102"/>
        <item x="1101"/>
        <item x="1103"/>
        <item x="1104"/>
        <item x="2238"/>
        <item x="2207"/>
        <item x="2240"/>
        <item x="2233"/>
        <item x="2214"/>
        <item x="2210"/>
        <item x="2242"/>
        <item x="2237"/>
        <item x="2211"/>
        <item x="2244"/>
        <item x="2234"/>
        <item x="2236"/>
        <item x="2215"/>
        <item x="2209"/>
        <item x="2212"/>
        <item x="2213"/>
        <item x="2239"/>
        <item x="2255"/>
        <item x="2241"/>
        <item x="2467"/>
        <item x="2471"/>
        <item x="2472"/>
        <item x="2468"/>
        <item x="2469"/>
        <item x="2473"/>
        <item x="2474"/>
        <item x="2470"/>
        <item x="2475"/>
        <item x="3015"/>
        <item x="3016"/>
        <item x="3013"/>
        <item x="3014"/>
        <item x="3017"/>
        <item x="2260"/>
        <item x="5566"/>
        <item x="5569"/>
        <item x="5558"/>
        <item x="5563"/>
        <item x="5557"/>
        <item x="5559"/>
        <item x="5568"/>
        <item x="5564"/>
        <item x="5565"/>
        <item x="5560"/>
        <item x="5561"/>
        <item x="5562"/>
        <item x="5567"/>
        <item x="5474"/>
        <item x="5463"/>
        <item x="5460"/>
        <item x="5464"/>
        <item x="5468"/>
        <item x="5469"/>
        <item x="5465"/>
        <item x="5461"/>
        <item x="5462"/>
        <item x="5466"/>
        <item x="5475"/>
        <item x="5470"/>
        <item x="5471"/>
        <item x="5467"/>
        <item x="5472"/>
        <item x="5473"/>
        <item x="6364"/>
        <item x="2264"/>
        <item x="6365"/>
        <item x="6366"/>
        <item x="6367"/>
        <item x="44"/>
        <item x="53"/>
        <item x="57"/>
        <item x="59"/>
        <item x="41"/>
        <item x="45"/>
        <item x="48"/>
        <item x="50"/>
        <item x="54"/>
        <item x="42"/>
        <item x="55"/>
        <item x="46"/>
        <item x="47"/>
        <item x="60"/>
        <item x="58"/>
        <item x="49"/>
        <item x="51"/>
        <item x="56"/>
        <item x="43"/>
        <item x="52"/>
        <item x="289"/>
        <item x="290"/>
        <item x="291"/>
        <item x="293"/>
        <item x="292"/>
        <item x="5087"/>
        <item x="5093"/>
        <item x="5088"/>
        <item x="5094"/>
        <item x="5091"/>
        <item x="5095"/>
        <item x="5096"/>
        <item x="5101"/>
        <item x="5102"/>
        <item x="5089"/>
        <item x="5090"/>
        <item x="5099"/>
        <item x="5092"/>
        <item x="5103"/>
        <item x="5100"/>
        <item x="5104"/>
        <item x="5097"/>
        <item x="5098"/>
        <item x="5105"/>
        <item x="4335"/>
        <item x="4336"/>
        <item x="4332"/>
        <item x="4334"/>
        <item x="4333"/>
        <item x="773"/>
        <item x="769"/>
        <item x="770"/>
        <item x="771"/>
        <item x="765"/>
        <item x="766"/>
        <item x="772"/>
        <item x="767"/>
        <item x="768"/>
        <item x="774"/>
        <item x="87"/>
        <item x="2266"/>
        <item x="83"/>
        <item x="84"/>
        <item x="85"/>
        <item x="86"/>
        <item x="89"/>
        <item x="90"/>
        <item x="91"/>
        <item x="92"/>
        <item x="5334"/>
        <item x="5335"/>
        <item x="5332"/>
        <item x="5336"/>
        <item x="5333"/>
        <item x="1394"/>
        <item x="1395"/>
        <item x="1396"/>
        <item x="1402"/>
        <item x="1398"/>
        <item x="1399"/>
        <item x="1400"/>
        <item x="1403"/>
        <item x="1404"/>
        <item x="1397"/>
        <item x="1401"/>
        <item x="1405"/>
        <item x="1406"/>
        <item x="1407"/>
        <item x="870"/>
        <item x="871"/>
        <item x="872"/>
        <item x="874"/>
        <item x="860"/>
        <item x="861"/>
        <item x="875"/>
        <item x="873"/>
        <item x="3190"/>
        <item x="3198"/>
        <item x="3192"/>
        <item x="3193"/>
        <item x="3199"/>
        <item x="3191"/>
        <item x="3194"/>
        <item x="3195"/>
        <item x="3196"/>
        <item x="3197"/>
        <item x="3716"/>
        <item x="3717"/>
        <item x="3718"/>
        <item x="3721"/>
        <item x="3719"/>
        <item x="2274"/>
        <item x="3715"/>
        <item x="3720"/>
        <item x="1282"/>
        <item x="1283"/>
        <item x="2149"/>
        <item x="2151"/>
        <item x="2152"/>
        <item x="2153"/>
        <item x="2150"/>
        <item x="4913"/>
        <item x="4914"/>
        <item x="4915"/>
        <item x="4916"/>
        <item x="4911"/>
        <item x="4921"/>
        <item x="4912"/>
        <item x="4917"/>
        <item x="4918"/>
        <item x="4919"/>
        <item x="4920"/>
        <item x="4910"/>
        <item x="2873"/>
        <item x="2878"/>
        <item x="2874"/>
        <item x="2876"/>
        <item x="2875"/>
        <item x="2877"/>
        <item x="4614"/>
        <item x="4611"/>
        <item x="4615"/>
        <item x="4612"/>
        <item x="4613"/>
        <item x="6266"/>
        <item x="6271"/>
        <item x="6267"/>
        <item x="6272"/>
        <item x="6268"/>
        <item x="6273"/>
        <item x="6269"/>
        <item x="6265"/>
        <item x="6270"/>
        <item x="757"/>
        <item x="751"/>
        <item x="752"/>
        <item x="753"/>
        <item x="754"/>
        <item x="756"/>
        <item x="755"/>
        <item x="1308"/>
        <item x="1309"/>
        <item x="1310"/>
        <item x="1315"/>
        <item x="1319"/>
        <item x="1311"/>
        <item x="1316"/>
        <item x="1317"/>
        <item x="1312"/>
        <item x="1313"/>
        <item x="1314"/>
        <item x="1318"/>
        <item x="3000"/>
        <item x="2995"/>
        <item x="2276"/>
        <item x="2996"/>
        <item x="2997"/>
        <item x="2998"/>
        <item x="2999"/>
        <item x="5043"/>
        <item x="5042"/>
        <item x="5044"/>
        <item x="5045"/>
        <item x="5038"/>
        <item x="5047"/>
        <item x="5046"/>
        <item x="5039"/>
        <item x="5040"/>
        <item x="5048"/>
        <item x="5041"/>
        <item x="5049"/>
        <item x="2941"/>
        <item x="2942"/>
        <item x="2943"/>
        <item x="2944"/>
        <item x="1909"/>
        <item x="1912"/>
        <item x="1913"/>
        <item x="1910"/>
        <item x="1914"/>
        <item x="1915"/>
        <item x="2283"/>
        <item x="3392"/>
        <item x="3390"/>
        <item x="3393"/>
        <item x="3394"/>
        <item x="3391"/>
        <item x="3398"/>
        <item x="3395"/>
        <item x="3396"/>
        <item x="3397"/>
        <item x="3989"/>
        <item x="3990"/>
        <item x="4001"/>
        <item x="3999"/>
        <item x="4002"/>
        <item x="4003"/>
        <item x="2296"/>
        <item x="4000"/>
        <item x="3995"/>
        <item x="3994"/>
        <item x="3996"/>
        <item x="3997"/>
        <item x="3992"/>
        <item x="3993"/>
        <item x="3998"/>
        <item x="2334"/>
        <item x="2335"/>
        <item x="2336"/>
        <item x="2337"/>
        <item x="2338"/>
        <item x="2339"/>
        <item x="2340"/>
        <item x="5351"/>
        <item x="5352"/>
        <item x="5353"/>
        <item x="5354"/>
        <item x="3962"/>
        <item x="3960"/>
        <item x="3961"/>
        <item x="3963"/>
        <item x="3964"/>
        <item x="3965"/>
        <item x="3969"/>
        <item x="3966"/>
        <item x="3967"/>
        <item x="3968"/>
        <item x="3970"/>
        <item x="5318"/>
        <item x="5319"/>
        <item x="5320"/>
        <item x="5321"/>
        <item x="5317"/>
        <item x="5322"/>
        <item x="762"/>
        <item x="763"/>
        <item x="764"/>
        <item x="6427"/>
        <item x="2302"/>
        <item x="6430"/>
        <item x="6431"/>
        <item x="6428"/>
        <item x="6432"/>
        <item x="6429"/>
        <item x="4803"/>
        <item x="4811"/>
        <item x="4799"/>
        <item x="4801"/>
        <item x="4804"/>
        <item x="4808"/>
        <item x="4796"/>
        <item x="4805"/>
        <item x="4802"/>
        <item x="4797"/>
        <item x="4806"/>
        <item x="4807"/>
        <item x="4812"/>
        <item x="4813"/>
        <item x="4800"/>
        <item x="4798"/>
        <item x="4809"/>
        <item x="4810"/>
        <item x="6088"/>
        <item x="6089"/>
        <item x="6090"/>
        <item x="6091"/>
        <item x="6092"/>
        <item x="6093"/>
        <item x="6094"/>
        <item x="2126"/>
        <item x="2127"/>
        <item x="2125"/>
        <item x="2128"/>
        <item x="2129"/>
        <item x="2130"/>
        <item x="127"/>
        <item x="135"/>
        <item x="124"/>
        <item x="128"/>
        <item x="129"/>
        <item x="126"/>
        <item x="1197"/>
        <item x="1189"/>
        <item x="1194"/>
        <item x="1190"/>
        <item x="1191"/>
        <item x="1192"/>
        <item x="1195"/>
        <item x="1196"/>
        <item x="2360"/>
        <item x="1198"/>
        <item x="2386"/>
        <item x="4247"/>
        <item x="4248"/>
        <item x="4252"/>
        <item x="4249"/>
        <item x="4250"/>
        <item x="2391"/>
        <item x="4251"/>
        <item x="4253"/>
        <item x="4254"/>
        <item x="4255"/>
        <item x="6261"/>
        <item x="6262"/>
        <item x="6263"/>
        <item x="6264"/>
        <item x="1357"/>
        <item x="1365"/>
        <item x="1358"/>
        <item x="1352"/>
        <item x="1353"/>
        <item x="1366"/>
        <item x="1363"/>
        <item x="1361"/>
        <item x="1354"/>
        <item x="1359"/>
        <item x="1355"/>
        <item x="1360"/>
        <item x="1362"/>
        <item x="1367"/>
        <item x="1364"/>
        <item x="1356"/>
        <item x="2395"/>
        <item x="2992"/>
        <item x="2993"/>
        <item x="2989"/>
        <item x="2990"/>
        <item x="2991"/>
        <item x="2400"/>
        <item x="1768"/>
        <item x="1769"/>
        <item x="1770"/>
        <item x="1771"/>
        <item x="2797"/>
        <item x="2798"/>
        <item x="2790"/>
        <item x="2791"/>
        <item x="2792"/>
        <item x="2793"/>
        <item x="2794"/>
        <item x="2795"/>
        <item x="2796"/>
        <item x="2799"/>
        <item x="4949"/>
        <item x="4950"/>
        <item x="4957"/>
        <item x="4954"/>
        <item x="4951"/>
        <item x="4955"/>
        <item x="2413"/>
        <item x="4952"/>
        <item x="4953"/>
        <item x="850"/>
        <item x="851"/>
        <item x="852"/>
        <item x="853"/>
        <item x="855"/>
        <item x="4179"/>
        <item x="2449"/>
        <item x="4173"/>
        <item x="4182"/>
        <item x="4180"/>
        <item x="4178"/>
        <item x="4174"/>
        <item x="4175"/>
        <item x="4176"/>
        <item x="4177"/>
        <item x="4183"/>
        <item x="3883"/>
        <item x="3878"/>
        <item x="3884"/>
        <item x="2453"/>
        <item x="3880"/>
        <item x="3885"/>
        <item x="3886"/>
        <item x="3881"/>
        <item x="3882"/>
        <item x="407"/>
        <item x="401"/>
        <item x="396"/>
        <item x="403"/>
        <item x="402"/>
        <item x="404"/>
        <item x="405"/>
        <item x="397"/>
        <item x="398"/>
        <item x="399"/>
        <item x="406"/>
        <item x="400"/>
        <item x="844"/>
        <item x="833"/>
        <item x="834"/>
        <item x="839"/>
        <item x="842"/>
        <item x="835"/>
        <item x="836"/>
        <item x="840"/>
        <item x="837"/>
        <item x="843"/>
        <item x="838"/>
        <item x="5200"/>
        <item x="5201"/>
        <item x="5202"/>
        <item x="5203"/>
        <item x="101"/>
        <item x="98"/>
        <item x="99"/>
        <item x="105"/>
        <item x="102"/>
        <item x="103"/>
        <item x="100"/>
        <item x="104"/>
        <item x="799"/>
        <item x="800"/>
        <item x="797"/>
        <item x="801"/>
        <item x="802"/>
        <item x="794"/>
        <item x="795"/>
        <item x="796"/>
        <item x="798"/>
        <item x="803"/>
        <item x="2924"/>
        <item x="2925"/>
        <item x="2926"/>
        <item x="2928"/>
        <item x="2927"/>
        <item x="2529"/>
        <item x="2930"/>
        <item x="2929"/>
        <item x="2117"/>
        <item x="2118"/>
        <item x="2559"/>
        <item x="2120"/>
        <item x="2121"/>
        <item x="2111"/>
        <item x="2114"/>
        <item x="2122"/>
        <item x="2112"/>
        <item x="2115"/>
        <item x="2116"/>
        <item x="2123"/>
        <item x="2124"/>
        <item x="5157"/>
        <item x="5159"/>
        <item x="5154"/>
        <item x="5160"/>
        <item x="2589"/>
        <item x="5161"/>
        <item x="5162"/>
        <item x="2604"/>
        <item x="5156"/>
        <item x="5163"/>
        <item x="5158"/>
        <item x="5153"/>
        <item x="976"/>
        <item x="982"/>
        <item x="977"/>
        <item x="983"/>
        <item x="978"/>
        <item x="979"/>
        <item x="984"/>
        <item x="985"/>
        <item x="981"/>
        <item x="4660"/>
        <item x="4655"/>
        <item x="4661"/>
        <item x="4656"/>
        <item x="4659"/>
        <item x="4666"/>
        <item x="4657"/>
        <item x="4667"/>
        <item x="4670"/>
        <item x="4662"/>
        <item x="4663"/>
        <item x="4664"/>
        <item x="4668"/>
        <item x="4669"/>
        <item x="4658"/>
        <item x="4665"/>
        <item x="640"/>
        <item x="641"/>
        <item x="642"/>
        <item x="643"/>
        <item x="634"/>
        <item x="5510"/>
        <item x="5511"/>
        <item x="5512"/>
        <item x="5513"/>
        <item x="5514"/>
        <item x="5515"/>
        <item x="5509"/>
        <item x="4319"/>
        <item x="4320"/>
        <item x="4317"/>
        <item x="4323"/>
        <item x="4324"/>
        <item x="4321"/>
        <item x="4325"/>
        <item x="4322"/>
        <item x="4318"/>
        <item x="4326"/>
        <item x="1260"/>
        <item x="1265"/>
        <item x="1261"/>
        <item x="1266"/>
        <item x="1270"/>
        <item x="1267"/>
        <item x="1264"/>
        <item x="1262"/>
        <item x="1263"/>
        <item x="1269"/>
        <item x="1271"/>
        <item x="2530"/>
        <item x="2531"/>
        <item x="2532"/>
        <item x="2533"/>
        <item x="2534"/>
        <item x="2661"/>
        <item x="2535"/>
        <item x="5801"/>
        <item x="5802"/>
        <item x="5800"/>
        <item x="5803"/>
        <item x="5804"/>
        <item x="1163"/>
        <item x="1160"/>
        <item x="1159"/>
        <item x="1161"/>
        <item x="1164"/>
        <item x="1165"/>
        <item x="1166"/>
        <item x="1162"/>
        <item x="203"/>
        <item x="192"/>
        <item x="190"/>
        <item x="202"/>
        <item x="204"/>
        <item x="193"/>
        <item x="191"/>
        <item x="201"/>
        <item x="2565"/>
        <item x="2571"/>
        <item x="2568"/>
        <item x="2570"/>
        <item x="2567"/>
        <item x="2566"/>
        <item x="2569"/>
        <item x="3857"/>
        <item x="3867"/>
        <item x="3862"/>
        <item x="3858"/>
        <item x="3863"/>
        <item x="3859"/>
        <item x="3864"/>
        <item x="3860"/>
        <item x="3868"/>
        <item x="3869"/>
        <item x="3865"/>
        <item x="3866"/>
        <item x="3861"/>
        <item x="2523"/>
        <item x="2520"/>
        <item x="2524"/>
        <item x="2521"/>
        <item x="2525"/>
        <item x="2522"/>
        <item x="2526"/>
        <item x="5827"/>
        <item x="5830"/>
        <item x="5821"/>
        <item x="5822"/>
        <item x="5823"/>
        <item x="5828"/>
        <item x="5831"/>
        <item x="5824"/>
        <item x="5825"/>
        <item x="5826"/>
        <item x="5832"/>
        <item x="5829"/>
        <item x="2669"/>
        <item x="5833"/>
        <item x="5911"/>
        <item x="5912"/>
        <item x="5913"/>
        <item x="3381"/>
        <item x="3382"/>
        <item x="3383"/>
        <item x="3385"/>
        <item x="3384"/>
        <item x="3386"/>
        <item x="3387"/>
        <item x="3388"/>
        <item x="3389"/>
        <item x="4433"/>
        <item x="4440"/>
        <item x="4429"/>
        <item x="4430"/>
        <item x="4436"/>
        <item x="4434"/>
        <item x="4431"/>
        <item x="4437"/>
        <item x="4432"/>
        <item x="4438"/>
        <item x="4441"/>
        <item x="4439"/>
        <item x="4435"/>
        <item x="5401"/>
        <item x="5386"/>
        <item x="5396"/>
        <item x="5389"/>
        <item x="5387"/>
        <item x="5390"/>
        <item x="5393"/>
        <item x="5394"/>
        <item x="2679"/>
        <item x="5397"/>
        <item x="5395"/>
        <item x="5391"/>
        <item x="5398"/>
        <item x="5392"/>
        <item x="5388"/>
        <item x="5399"/>
        <item x="2685"/>
        <item x="5400"/>
        <item x="4882"/>
        <item x="4883"/>
        <item x="4880"/>
        <item x="4881"/>
        <item x="4877"/>
        <item x="4893"/>
        <item x="4878"/>
        <item x="4884"/>
        <item x="4879"/>
        <item x="4885"/>
        <item x="4894"/>
        <item x="4890"/>
        <item x="4886"/>
        <item x="4887"/>
        <item x="4891"/>
        <item x="4888"/>
        <item x="4892"/>
        <item x="4889"/>
        <item x="2580"/>
        <item x="2581"/>
        <item x="2584"/>
        <item x="2582"/>
        <item x="2583"/>
        <item x="4743"/>
        <item x="4749"/>
        <item x="4744"/>
        <item x="4750"/>
        <item x="4745"/>
        <item x="4746"/>
        <item x="4747"/>
        <item x="4748"/>
        <item x="4751"/>
        <item x="4752"/>
        <item x="6151"/>
        <item x="6157"/>
        <item x="6158"/>
        <item x="6147"/>
        <item x="6148"/>
        <item x="6152"/>
        <item x="6156"/>
        <item x="6149"/>
        <item x="6153"/>
        <item x="6150"/>
        <item x="6154"/>
        <item x="6155"/>
        <item x="3651"/>
        <item x="3652"/>
        <item x="3648"/>
        <item x="3649"/>
        <item x="3653"/>
        <item x="3650"/>
        <item x="3654"/>
        <item x="2686"/>
        <item x="3948"/>
        <item x="3949"/>
        <item x="3940"/>
        <item x="3944"/>
        <item x="3941"/>
        <item x="3942"/>
        <item x="3945"/>
        <item x="3943"/>
        <item x="3950"/>
        <item x="3946"/>
        <item x="3951"/>
        <item x="340"/>
        <item x="344"/>
        <item x="343"/>
        <item x="342"/>
        <item x="341"/>
        <item x="338"/>
        <item x="339"/>
        <item x="3798"/>
        <item x="3799"/>
        <item x="3800"/>
        <item x="3801"/>
        <item x="1838"/>
        <item x="1839"/>
        <item x="1841"/>
        <item x="1843"/>
        <item x="1840"/>
        <item x="1842"/>
        <item x="2826"/>
        <item x="2827"/>
        <item x="2828"/>
        <item x="5856"/>
        <item x="5857"/>
        <item x="5859"/>
        <item x="5860"/>
        <item x="5861"/>
        <item x="5858"/>
        <item x="5862"/>
        <item x="1844"/>
        <item x="1845"/>
        <item x="1853"/>
        <item x="1849"/>
        <item x="1858"/>
        <item x="1846"/>
        <item x="1854"/>
        <item x="1859"/>
        <item x="1847"/>
        <item x="1850"/>
        <item x="1855"/>
        <item x="1860"/>
        <item x="1848"/>
        <item x="1851"/>
        <item x="2729"/>
        <item x="1852"/>
        <item x="4004"/>
        <item x="4005"/>
        <item x="4006"/>
        <item x="4009"/>
        <item x="4007"/>
        <item x="4008"/>
        <item x="4010"/>
        <item x="2374"/>
        <item x="2375"/>
        <item x="2376"/>
        <item x="2377"/>
        <item x="2380"/>
        <item x="2379"/>
        <item x="2381"/>
        <item x="2378"/>
        <item x="4034"/>
        <item x="4035"/>
        <item x="4036"/>
        <item x="2324"/>
        <item x="2322"/>
        <item x="2323"/>
        <item x="2325"/>
        <item x="96"/>
        <item x="93"/>
        <item x="94"/>
        <item x="95"/>
        <item x="97"/>
        <item x="3631"/>
        <item x="3629"/>
        <item x="3632"/>
        <item x="3630"/>
        <item x="1831"/>
        <item x="1832"/>
        <item x="6084"/>
        <item x="6085"/>
        <item x="6080"/>
        <item x="6081"/>
        <item x="6082"/>
        <item x="6083"/>
        <item x="6086"/>
        <item x="3255"/>
        <item x="3257"/>
        <item x="3256"/>
        <item x="2736"/>
        <item x="2751"/>
        <item x="5792"/>
        <item x="5789"/>
        <item x="5790"/>
        <item x="5787"/>
        <item x="5791"/>
        <item x="4531"/>
        <item x="4523"/>
        <item x="4519"/>
        <item x="4520"/>
        <item x="4521"/>
        <item x="4532"/>
        <item x="4522"/>
        <item x="1984"/>
        <item x="1979"/>
        <item x="1977"/>
        <item x="2816"/>
        <item x="1980"/>
        <item x="1978"/>
        <item x="1985"/>
        <item x="1981"/>
        <item x="1983"/>
        <item x="1982"/>
        <item x="3598"/>
        <item x="3599"/>
        <item x="3600"/>
        <item x="3601"/>
        <item x="1258"/>
        <item x="1255"/>
        <item x="1256"/>
        <item x="1257"/>
        <item x="1259"/>
        <item x="780"/>
        <item x="2831"/>
        <item x="776"/>
        <item x="777"/>
        <item x="778"/>
        <item x="779"/>
        <item x="775"/>
        <item x="782"/>
        <item x="2833"/>
        <item x="2886"/>
        <item x="2848"/>
        <item x="2882"/>
        <item x="2889"/>
        <item x="2890"/>
        <item x="2879"/>
        <item x="2887"/>
        <item x="2880"/>
        <item x="2885"/>
        <item x="2883"/>
        <item x="2884"/>
        <item x="2891"/>
        <item x="2892"/>
        <item x="2888"/>
        <item x="1294"/>
        <item x="1289"/>
        <item x="1290"/>
        <item x="1291"/>
        <item x="1292"/>
        <item x="1295"/>
        <item x="1293"/>
        <item x="1296"/>
        <item x="1297"/>
        <item x="966"/>
        <item x="961"/>
        <item x="963"/>
        <item x="962"/>
        <item x="964"/>
        <item x="965"/>
        <item x="236"/>
        <item x="234"/>
        <item x="237"/>
        <item x="235"/>
        <item x="238"/>
        <item x="1"/>
        <item x="2"/>
        <item x="3"/>
        <item x="0"/>
        <item x="4"/>
        <item x="417"/>
        <item x="418"/>
        <item x="419"/>
        <item x="413"/>
        <item x="415"/>
        <item x="414"/>
        <item x="416"/>
        <item x="251"/>
        <item x="254"/>
        <item x="256"/>
        <item x="255"/>
        <item x="252"/>
        <item x="253"/>
        <item x="958"/>
        <item x="959"/>
        <item x="960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3911"/>
        <item x="3917"/>
        <item x="3918"/>
        <item x="3920"/>
        <item x="3916"/>
        <item x="3912"/>
        <item x="3913"/>
        <item x="2881"/>
        <item x="3921"/>
        <item x="3919"/>
        <item x="3922"/>
        <item x="3914"/>
        <item x="3923"/>
        <item x="3915"/>
        <item x="1569"/>
        <item x="1567"/>
        <item x="1573"/>
        <item x="1570"/>
        <item x="1574"/>
        <item x="1568"/>
        <item x="1575"/>
        <item x="1571"/>
        <item x="1579"/>
        <item x="2894"/>
        <item x="1572"/>
        <item x="3602"/>
        <item x="3607"/>
        <item x="3603"/>
        <item x="3604"/>
        <item x="3605"/>
        <item x="3608"/>
        <item x="3609"/>
        <item x="3606"/>
        <item x="6351"/>
        <item x="6355"/>
        <item x="6346"/>
        <item x="6347"/>
        <item x="6352"/>
        <item x="6348"/>
        <item x="6349"/>
        <item x="2956"/>
        <item x="6350"/>
        <item x="2961"/>
        <item x="6354"/>
        <item x="2253"/>
        <item x="2262"/>
        <item x="2259"/>
        <item x="2254"/>
        <item x="2994"/>
        <item x="2263"/>
        <item x="2265"/>
        <item x="3009"/>
        <item x="2256"/>
        <item x="2257"/>
        <item x="2258"/>
        <item x="2261"/>
        <item x="5609"/>
        <item x="5603"/>
        <item x="5606"/>
        <item x="5610"/>
        <item x="5604"/>
        <item x="5607"/>
        <item x="5605"/>
        <item x="5608"/>
        <item x="5611"/>
        <item x="4359"/>
        <item x="4360"/>
        <item x="4357"/>
        <item x="4358"/>
        <item x="4356"/>
        <item x="5612"/>
        <item x="5613"/>
        <item x="5438"/>
        <item x="5439"/>
        <item x="5440"/>
        <item x="5441"/>
        <item x="5442"/>
        <item x="5443"/>
        <item x="1861"/>
        <item x="1871"/>
        <item x="1862"/>
        <item x="1864"/>
        <item x="1865"/>
        <item x="3114"/>
        <item x="1873"/>
        <item x="1869"/>
        <item x="1866"/>
        <item x="1867"/>
        <item x="1868"/>
        <item x="1870"/>
        <item x="1072"/>
        <item x="1065"/>
        <item x="1076"/>
        <item x="1075"/>
        <item x="1066"/>
        <item x="1067"/>
        <item x="1074"/>
        <item x="1077"/>
        <item x="1068"/>
        <item x="1078"/>
        <item x="1069"/>
        <item x="1073"/>
        <item x="4828"/>
        <item x="4822"/>
        <item x="4823"/>
        <item x="3150"/>
        <item x="4827"/>
        <item x="4824"/>
        <item x="4825"/>
        <item x="4829"/>
        <item x="4830"/>
        <item x="4831"/>
        <item x="1455"/>
        <item x="1450"/>
        <item x="1456"/>
        <item x="1457"/>
        <item x="1453"/>
        <item x="1461"/>
        <item x="1458"/>
        <item x="1459"/>
        <item x="1460"/>
        <item x="1462"/>
        <item x="1463"/>
        <item x="1242"/>
        <item x="1243"/>
        <item x="1245"/>
        <item x="1246"/>
        <item x="1248"/>
        <item x="73"/>
        <item x="75"/>
        <item x="74"/>
        <item x="651"/>
        <item x="652"/>
        <item x="3241"/>
        <item x="650"/>
        <item x="654"/>
        <item x="655"/>
        <item x="656"/>
        <item x="3854"/>
        <item x="3855"/>
        <item x="3856"/>
        <item x="4230"/>
        <item x="4226"/>
        <item x="4231"/>
        <item x="4227"/>
        <item x="4229"/>
        <item x="4228"/>
        <item x="5121"/>
        <item x="5127"/>
        <item x="5124"/>
        <item x="5128"/>
        <item x="5125"/>
        <item x="5129"/>
        <item x="5122"/>
        <item x="5126"/>
        <item x="5123"/>
        <item x="5119"/>
        <item x="5130"/>
        <item x="5120"/>
        <item x="4653"/>
        <item x="4654"/>
        <item x="4647"/>
        <item x="3245"/>
        <item x="4648"/>
        <item x="4650"/>
        <item x="4651"/>
        <item x="3247"/>
        <item x="4361"/>
        <item x="4362"/>
        <item x="4365"/>
        <item x="3254"/>
        <item x="4364"/>
        <item x="2585"/>
        <item x="2593"/>
        <item x="2586"/>
        <item x="2587"/>
        <item x="2594"/>
        <item x="2591"/>
        <item x="2595"/>
        <item x="2603"/>
        <item x="2588"/>
        <item x="2596"/>
        <item x="2601"/>
        <item x="2597"/>
        <item x="2602"/>
        <item x="2592"/>
        <item x="2605"/>
        <item x="2599"/>
        <item x="2590"/>
        <item x="2600"/>
        <item x="2598"/>
        <item x="6415"/>
        <item x="6418"/>
        <item x="6416"/>
        <item x="6414"/>
        <item x="3276"/>
        <item x="6419"/>
        <item x="6420"/>
        <item x="6417"/>
        <item x="1481"/>
        <item x="1482"/>
        <item x="1480"/>
        <item x="1483"/>
        <item x="1484"/>
        <item x="5269"/>
        <item x="5270"/>
        <item x="5271"/>
        <item x="5273"/>
        <item x="5272"/>
        <item x="5274"/>
        <item x="5268"/>
        <item x="5275"/>
        <item x="5138"/>
        <item x="5139"/>
        <item x="5140"/>
        <item x="5141"/>
        <item x="5142"/>
        <item x="5143"/>
        <item x="5646"/>
        <item x="5645"/>
        <item x="5647"/>
        <item x="5648"/>
        <item x="5649"/>
        <item x="5652"/>
        <item x="3307"/>
        <item x="5650"/>
        <item x="5651"/>
        <item x="3311"/>
        <item x="3187"/>
        <item x="3188"/>
        <item x="3183"/>
        <item x="3178"/>
        <item x="3184"/>
        <item x="3179"/>
        <item x="3185"/>
        <item x="3180"/>
        <item x="3189"/>
        <item x="3181"/>
        <item x="3182"/>
        <item x="3186"/>
        <item x="4105"/>
        <item x="4106"/>
        <item x="4107"/>
        <item x="4108"/>
        <item x="3773"/>
        <item x="3774"/>
        <item x="3775"/>
        <item x="3776"/>
        <item x="3320"/>
        <item x="3784"/>
        <item x="3777"/>
        <item x="3778"/>
        <item x="3779"/>
        <item x="3780"/>
        <item x="3785"/>
        <item x="3786"/>
        <item x="3781"/>
        <item x="3787"/>
        <item x="3782"/>
        <item x="3788"/>
        <item x="5013"/>
        <item x="5015"/>
        <item x="5014"/>
        <item x="5016"/>
        <item x="3332"/>
        <item x="5307"/>
        <item x="5305"/>
        <item x="5308"/>
        <item x="5309"/>
        <item x="5306"/>
        <item x="6187"/>
        <item x="6182"/>
        <item x="6183"/>
        <item x="6184"/>
        <item x="6193"/>
        <item x="6188"/>
        <item x="6189"/>
        <item x="6185"/>
        <item x="3339"/>
        <item x="6191"/>
        <item x="6192"/>
        <item x="6186"/>
        <item x="6408"/>
        <item x="6400"/>
        <item x="6406"/>
        <item x="6401"/>
        <item x="6409"/>
        <item x="6402"/>
        <item x="6412"/>
        <item x="6403"/>
        <item x="6404"/>
        <item x="6407"/>
        <item x="6405"/>
        <item x="3378"/>
        <item x="6398"/>
        <item x="6413"/>
        <item x="6411"/>
        <item x="6399"/>
        <item x="2859"/>
        <item x="2857"/>
        <item x="2858"/>
        <item x="2860"/>
        <item x="2861"/>
        <item x="3683"/>
        <item x="3687"/>
        <item x="3679"/>
        <item x="3688"/>
        <item x="3680"/>
        <item x="3689"/>
        <item x="3690"/>
        <item x="3684"/>
        <item x="3681"/>
        <item x="3685"/>
        <item x="3682"/>
        <item x="3691"/>
        <item x="3686"/>
        <item x="3620"/>
        <item x="3627"/>
        <item x="3628"/>
        <item x="3621"/>
        <item x="3626"/>
        <item x="3400"/>
        <item x="3623"/>
        <item x="3403"/>
        <item x="3625"/>
        <item x="1045"/>
        <item x="1046"/>
        <item x="1052"/>
        <item x="1047"/>
        <item x="1048"/>
        <item x="1049"/>
        <item x="1053"/>
        <item x="1054"/>
        <item x="1050"/>
        <item x="1051"/>
        <item x="1272"/>
        <item x="1274"/>
        <item x="1278"/>
        <item x="1275"/>
        <item x="1276"/>
        <item x="1279"/>
        <item x="1277"/>
        <item x="1280"/>
        <item x="1281"/>
        <item x="1273"/>
        <item x="1953"/>
        <item x="1954"/>
        <item x="1955"/>
        <item x="1956"/>
        <item x="1957"/>
        <item x="1958"/>
        <item x="903"/>
        <item x="902"/>
        <item x="904"/>
        <item x="905"/>
        <item x="899"/>
        <item x="900"/>
        <item x="901"/>
        <item x="2415"/>
        <item x="3406"/>
        <item x="2416"/>
        <item x="5665"/>
        <item x="3415"/>
        <item x="5666"/>
        <item x="3421"/>
        <item x="5667"/>
        <item x="5664"/>
        <item x="357"/>
        <item x="355"/>
        <item x="358"/>
        <item x="359"/>
        <item x="360"/>
        <item x="361"/>
        <item x="356"/>
        <item x="711"/>
        <item x="704"/>
        <item x="709"/>
        <item x="700"/>
        <item x="701"/>
        <item x="705"/>
        <item x="710"/>
        <item x="706"/>
        <item x="707"/>
        <item x="708"/>
        <item x="702"/>
        <item x="703"/>
        <item x="509"/>
        <item x="499"/>
        <item x="501"/>
        <item x="510"/>
        <item x="502"/>
        <item x="505"/>
        <item x="503"/>
        <item x="506"/>
        <item x="504"/>
        <item x="511"/>
        <item x="512"/>
        <item x="507"/>
        <item x="508"/>
        <item x="3486"/>
        <item x="2448"/>
        <item x="2450"/>
        <item x="2451"/>
        <item x="2452"/>
        <item x="5149"/>
        <item x="5146"/>
        <item x="5144"/>
        <item x="5150"/>
        <item x="5145"/>
        <item x="5147"/>
        <item x="5151"/>
        <item x="5152"/>
        <item x="5148"/>
        <item x="2444"/>
        <item x="2445"/>
        <item x="2446"/>
        <item x="2447"/>
        <item x="372"/>
        <item x="373"/>
        <item x="374"/>
        <item x="5231"/>
        <item x="5228"/>
        <item x="5229"/>
        <item x="5232"/>
        <item x="5233"/>
        <item x="5224"/>
        <item x="5225"/>
        <item x="5226"/>
        <item x="5230"/>
        <item x="5234"/>
        <item x="5227"/>
        <item x="2507"/>
        <item x="2505"/>
        <item x="2506"/>
        <item x="2508"/>
        <item x="4395"/>
        <item x="4396"/>
        <item x="4397"/>
        <item x="4393"/>
        <item x="4398"/>
        <item x="4400"/>
        <item x="4401"/>
        <item x="4394"/>
        <item x="4399"/>
        <item x="4691"/>
        <item x="4692"/>
        <item x="4693"/>
        <item x="4694"/>
        <item x="4690"/>
        <item x="4695"/>
        <item x="1881"/>
        <item x="1878"/>
        <item x="1883"/>
        <item x="1884"/>
        <item x="1879"/>
        <item x="1885"/>
        <item x="1874"/>
        <item x="1875"/>
        <item x="1880"/>
        <item x="1876"/>
        <item x="1886"/>
        <item x="1877"/>
        <item x="3527"/>
        <item x="5171"/>
        <item x="5169"/>
        <item x="5170"/>
        <item x="5164"/>
        <item x="5167"/>
        <item x="5165"/>
        <item x="5168"/>
        <item x="5166"/>
        <item x="6053"/>
        <item x="6054"/>
        <item x="6051"/>
        <item x="6058"/>
        <item x="6052"/>
        <item x="6055"/>
        <item x="6059"/>
        <item x="6060"/>
        <item x="6061"/>
        <item x="6056"/>
        <item x="6062"/>
        <item x="6063"/>
        <item x="6064"/>
        <item x="6057"/>
        <item x="3712"/>
        <item x="3530"/>
        <item x="3713"/>
        <item x="3708"/>
        <item x="3714"/>
        <item x="3710"/>
        <item x="3709"/>
        <item x="3711"/>
        <item x="5628"/>
        <item x="5630"/>
        <item x="5631"/>
        <item x="5632"/>
        <item x="5629"/>
        <item x="3531"/>
        <item x="4558"/>
        <item x="4560"/>
        <item x="4559"/>
        <item x="4561"/>
        <item x="4562"/>
        <item x="4563"/>
        <item x="1607"/>
        <item x="1604"/>
        <item x="1608"/>
        <item x="1605"/>
        <item x="1603"/>
        <item x="1606"/>
        <item x="3077"/>
        <item x="3078"/>
        <item x="3079"/>
        <item x="3080"/>
        <item x="3081"/>
        <item x="3082"/>
        <item x="3539"/>
        <item x="5725"/>
        <item x="5723"/>
        <item x="5726"/>
        <item x="5724"/>
        <item x="2703"/>
        <item x="2704"/>
        <item x="2705"/>
        <item x="2702"/>
        <item x="2706"/>
        <item x="2707"/>
        <item x="2708"/>
        <item x="1755"/>
        <item x="1756"/>
        <item x="1758"/>
        <item x="1759"/>
        <item x="1760"/>
        <item x="1761"/>
        <item x="1762"/>
        <item x="1763"/>
        <item x="1757"/>
        <item x="345"/>
        <item x="346"/>
        <item x="347"/>
        <item x="4588"/>
        <item x="4585"/>
        <item x="4586"/>
        <item x="4589"/>
        <item x="4587"/>
        <item x="4590"/>
        <item x="4591"/>
        <item x="4222"/>
        <item x="4224"/>
        <item x="4225"/>
        <item x="4223"/>
        <item x="3340"/>
        <item x="3338"/>
        <item x="3336"/>
        <item x="3341"/>
        <item x="3342"/>
        <item x="3337"/>
        <item x="2394"/>
        <item x="2396"/>
        <item x="2397"/>
        <item x="2398"/>
        <item x="2406"/>
        <item x="2399"/>
        <item x="3622"/>
        <item x="2168"/>
        <item x="2172"/>
        <item x="2167"/>
        <item x="2171"/>
        <item x="2170"/>
        <item x="2249"/>
        <item x="2250"/>
        <item x="2252"/>
        <item x="2251"/>
        <item x="5745"/>
        <item x="5747"/>
        <item x="5748"/>
        <item x="5749"/>
        <item x="5744"/>
        <item x="5746"/>
        <item x="3624"/>
        <item x="6111"/>
        <item x="6112"/>
        <item x="6109"/>
        <item x="6113"/>
        <item x="450"/>
        <item x="451"/>
        <item x="453"/>
        <item x="454"/>
        <item x="455"/>
        <item x="456"/>
        <item x="452"/>
        <item x="3702"/>
        <item x="5077"/>
        <item x="5075"/>
        <item x="5078"/>
        <item x="5079"/>
        <item x="5074"/>
        <item x="5076"/>
        <item x="5080"/>
        <item x="3707"/>
        <item x="4210"/>
        <item x="4211"/>
        <item x="4207"/>
        <item x="4212"/>
        <item x="4208"/>
        <item x="4209"/>
        <item x="4329"/>
        <item x="4331"/>
        <item x="4327"/>
        <item x="4330"/>
        <item x="4328"/>
        <item x="600"/>
        <item x="3722"/>
        <item x="595"/>
        <item x="596"/>
        <item x="597"/>
        <item x="602"/>
        <item x="598"/>
        <item x="599"/>
        <item x="4153"/>
        <item x="4145"/>
        <item x="4149"/>
        <item x="4146"/>
        <item x="3751"/>
        <item x="4151"/>
        <item x="3763"/>
        <item x="4144"/>
        <item x="4148"/>
        <item x="4152"/>
        <item x="4490"/>
        <item x="4493"/>
        <item x="4491"/>
        <item x="4494"/>
        <item x="3783"/>
        <item x="4496"/>
        <item x="4492"/>
        <item x="4497"/>
        <item x="4489"/>
        <item x="2817"/>
        <item x="2818"/>
        <item x="2820"/>
        <item x="2819"/>
        <item x="2821"/>
        <item x="2822"/>
        <item x="62"/>
        <item x="63"/>
        <item x="68"/>
        <item x="64"/>
        <item x="65"/>
        <item x="66"/>
        <item x="69"/>
        <item x="61"/>
        <item x="3795"/>
        <item x="70"/>
        <item x="3525"/>
        <item x="3526"/>
        <item x="3333"/>
        <item x="3334"/>
        <item x="3335"/>
        <item x="5181"/>
        <item x="5184"/>
        <item x="5182"/>
        <item x="5183"/>
        <item x="4632"/>
        <item x="3838"/>
        <item x="4628"/>
        <item x="4629"/>
        <item x="4630"/>
        <item x="4621"/>
        <item x="4622"/>
        <item x="4634"/>
        <item x="4623"/>
        <item x="4626"/>
        <item x="4633"/>
        <item x="4631"/>
        <item x="4624"/>
        <item x="4635"/>
        <item x="3850"/>
        <item x="4627"/>
        <item x="4637"/>
        <item x="4625"/>
        <item x="375"/>
        <item x="376"/>
        <item x="377"/>
        <item x="378"/>
        <item x="5114"/>
        <item x="5116"/>
        <item x="5112"/>
        <item x="5113"/>
        <item x="5115"/>
        <item x="5117"/>
        <item x="5118"/>
        <item x="139"/>
        <item x="136"/>
        <item x="138"/>
        <item x="137"/>
        <item x="3423"/>
        <item x="3420"/>
        <item x="3879"/>
        <item x="3424"/>
        <item x="3425"/>
        <item x="3422"/>
        <item x="1523"/>
        <item x="1531"/>
        <item x="1538"/>
        <item x="1529"/>
        <item x="1524"/>
        <item x="1532"/>
        <item x="1533"/>
        <item x="1525"/>
        <item x="1535"/>
        <item x="1536"/>
        <item x="1534"/>
        <item x="1537"/>
        <item x="1526"/>
        <item x="1527"/>
        <item x="1528"/>
        <item x="1530"/>
        <item x="1522"/>
        <item x="3087"/>
        <item x="3089"/>
        <item x="3088"/>
        <item x="3090"/>
        <item x="4244"/>
        <item x="4245"/>
        <item x="4246"/>
        <item x="4243"/>
        <item x="379"/>
        <item x="380"/>
        <item x="1181"/>
        <item x="1185"/>
        <item x="1186"/>
        <item x="1182"/>
        <item x="1188"/>
        <item x="1183"/>
        <item x="1184"/>
        <item x="530"/>
        <item x="529"/>
        <item x="534"/>
        <item x="527"/>
        <item x="533"/>
        <item x="532"/>
        <item x="528"/>
        <item x="531"/>
        <item x="4604"/>
        <item x="4599"/>
        <item x="4605"/>
        <item x="4598"/>
        <item x="4600"/>
        <item x="4596"/>
        <item x="4597"/>
        <item x="4606"/>
        <item x="4601"/>
        <item x="4607"/>
        <item x="4608"/>
        <item x="4609"/>
        <item x="4610"/>
        <item x="4602"/>
        <item x="4603"/>
        <item x="5878"/>
        <item x="5879"/>
        <item x="5880"/>
        <item x="5881"/>
        <item x="5882"/>
        <item x="743"/>
        <item x="746"/>
        <item x="750"/>
        <item x="747"/>
        <item x="744"/>
        <item x="745"/>
        <item x="748"/>
        <item x="749"/>
        <item x="946"/>
        <item x="947"/>
        <item x="943"/>
        <item x="944"/>
        <item x="948"/>
        <item x="945"/>
        <item x="3841"/>
        <item x="3844"/>
        <item x="3846"/>
        <item x="3842"/>
        <item x="3847"/>
        <item x="3843"/>
        <item x="3848"/>
        <item x="3845"/>
        <item x="3610"/>
        <item x="3611"/>
        <item x="3612"/>
        <item x="1376"/>
        <item x="1372"/>
        <item x="1368"/>
        <item x="1369"/>
        <item x="1370"/>
        <item x="1377"/>
        <item x="1373"/>
        <item x="1371"/>
        <item x="1379"/>
        <item x="1374"/>
        <item x="1375"/>
        <item x="6333"/>
        <item x="6334"/>
        <item x="6335"/>
        <item x="6337"/>
        <item x="6336"/>
        <item x="5022"/>
        <item x="5018"/>
        <item x="5019"/>
        <item x="5020"/>
        <item x="5021"/>
        <item x="1560"/>
        <item x="1561"/>
        <item x="1563"/>
        <item x="1566"/>
        <item x="1565"/>
        <item x="1562"/>
        <item x="1564"/>
        <item x="294"/>
        <item x="295"/>
        <item x="296"/>
        <item x="2297"/>
        <item x="2298"/>
        <item x="2301"/>
        <item x="3929"/>
        <item x="2299"/>
        <item x="2303"/>
        <item x="2300"/>
        <item x="3938"/>
        <item x="3937"/>
        <item x="3939"/>
        <item x="5071"/>
        <item x="5072"/>
        <item x="5070"/>
        <item x="5073"/>
        <item x="1923"/>
        <item x="1921"/>
        <item x="1922"/>
        <item x="1925"/>
        <item x="1924"/>
        <item x="5132"/>
        <item x="5133"/>
        <item x="5131"/>
        <item x="5134"/>
        <item x="5135"/>
        <item x="5136"/>
        <item x="5137"/>
        <item x="1774"/>
        <item x="1776"/>
        <item x="1777"/>
        <item x="1778"/>
        <item x="1775"/>
        <item x="2572"/>
        <item x="2575"/>
        <item x="2576"/>
        <item x="2577"/>
        <item x="2573"/>
        <item x="2574"/>
        <item x="2578"/>
        <item x="2579"/>
        <item x="5705"/>
        <item x="5706"/>
        <item x="5708"/>
        <item x="5707"/>
        <item x="5811"/>
        <item x="5807"/>
        <item x="5812"/>
        <item x="5808"/>
        <item x="5809"/>
        <item x="5805"/>
        <item x="5806"/>
        <item x="5810"/>
        <item x="306"/>
        <item x="309"/>
        <item x="307"/>
        <item x="308"/>
        <item x="310"/>
        <item x="1829"/>
        <item x="1823"/>
        <item x="1826"/>
        <item x="1827"/>
        <item x="1828"/>
        <item x="1824"/>
        <item x="1825"/>
        <item x="1830"/>
        <item x="4220"/>
        <item x="3947"/>
        <item x="4126"/>
        <item x="4127"/>
        <item x="2243"/>
        <item x="2245"/>
        <item x="2246"/>
        <item x="2247"/>
        <item x="2248"/>
        <item x="2668"/>
        <item x="2670"/>
        <item x="2674"/>
        <item x="2671"/>
        <item x="2672"/>
        <item x="2673"/>
        <item x="2675"/>
        <item x="2676"/>
        <item x="3695"/>
        <item x="3692"/>
        <item x="3693"/>
        <item x="3696"/>
        <item x="3697"/>
        <item x="3699"/>
        <item x="3700"/>
        <item x="3694"/>
        <item x="3698"/>
        <item x="4115"/>
        <item x="4110"/>
        <item x="4114"/>
        <item x="4111"/>
        <item x="4113"/>
        <item x="4116"/>
        <item x="4117"/>
        <item x="4112"/>
        <item x="1647"/>
        <item x="1646"/>
        <item x="1648"/>
        <item x="3098"/>
        <item x="3099"/>
        <item x="3101"/>
        <item x="3102"/>
        <item x="3100"/>
        <item x="5174"/>
        <item x="5172"/>
        <item x="5175"/>
        <item x="5176"/>
        <item x="5173"/>
        <item x="5177"/>
        <item x="3991"/>
        <item x="5179"/>
        <item x="5180"/>
        <item x="3117"/>
        <item x="3115"/>
        <item x="3120"/>
        <item x="3118"/>
        <item x="4062"/>
        <item x="3119"/>
        <item x="3116"/>
        <item x="5326"/>
        <item x="5327"/>
        <item x="5328"/>
        <item x="5329"/>
        <item x="5330"/>
        <item x="5331"/>
        <item x="4403"/>
        <item x="4402"/>
        <item x="4404"/>
        <item x="4408"/>
        <item x="4405"/>
        <item x="4406"/>
        <item x="4409"/>
        <item x="4410"/>
        <item x="4407"/>
        <item x="4411"/>
        <item x="4412"/>
        <item x="2368"/>
        <item x="2369"/>
        <item x="2373"/>
        <item x="2370"/>
        <item x="2371"/>
        <item x="2372"/>
        <item x="277"/>
        <item x="273"/>
        <item x="278"/>
        <item x="4082"/>
        <item x="279"/>
        <item x="280"/>
        <item x="281"/>
        <item x="283"/>
        <item x="4125"/>
        <item x="287"/>
        <item x="276"/>
        <item x="284"/>
        <item x="282"/>
        <item x="285"/>
        <item x="288"/>
        <item x="286"/>
        <item x="1643"/>
        <item x="1624"/>
        <item x="1637"/>
        <item x="1638"/>
        <item x="1639"/>
        <item x="1634"/>
        <item x="1627"/>
        <item x="4128"/>
        <item x="1628"/>
        <item x="1619"/>
        <item x="1630"/>
        <item x="1640"/>
        <item x="1644"/>
        <item x="1645"/>
        <item x="1641"/>
        <item x="1629"/>
        <item x="1642"/>
        <item x="1631"/>
        <item x="1623"/>
        <item x="1625"/>
        <item x="1635"/>
        <item x="1632"/>
        <item x="1620"/>
        <item x="1636"/>
        <item x="1621"/>
        <item x="1626"/>
        <item x="1633"/>
        <item x="1622"/>
        <item x="6140"/>
        <item x="6141"/>
        <item x="6142"/>
        <item x="6143"/>
        <item x="6144"/>
        <item x="6145"/>
        <item x="6146"/>
        <item x="4274"/>
        <item x="4279"/>
        <item x="4275"/>
        <item x="4280"/>
        <item x="4276"/>
        <item x="4281"/>
        <item x="4147"/>
        <item x="4278"/>
        <item x="696"/>
        <item x="697"/>
        <item x="698"/>
        <item x="699"/>
        <item x="205"/>
        <item x="206"/>
        <item x="208"/>
        <item x="209"/>
        <item x="210"/>
        <item x="213"/>
        <item x="211"/>
        <item x="212"/>
        <item x="207"/>
        <item x="2268"/>
        <item x="2269"/>
        <item x="2267"/>
        <item x="2536"/>
        <item x="2541"/>
        <item x="2537"/>
        <item x="2538"/>
        <item x="2539"/>
        <item x="2540"/>
        <item x="4256"/>
        <item x="4257"/>
        <item x="4258"/>
        <item x="4259"/>
        <item x="4261"/>
        <item x="4262"/>
        <item x="4260"/>
        <item x="4381"/>
        <item x="4382"/>
        <item x="4383"/>
        <item x="4376"/>
        <item x="4377"/>
        <item x="4378"/>
        <item x="4379"/>
        <item x="4385"/>
        <item x="4150"/>
        <item x="4375"/>
        <item x="4384"/>
        <item x="4380"/>
        <item x="1889"/>
        <item x="1890"/>
        <item x="1887"/>
        <item x="1891"/>
        <item x="1892"/>
        <item x="1895"/>
        <item x="1888"/>
        <item x="1896"/>
        <item x="1893"/>
        <item x="1894"/>
        <item x="1897"/>
        <item x="1969"/>
        <item x="1967"/>
        <item x="1970"/>
        <item x="1968"/>
        <item x="2011"/>
        <item x="4154"/>
        <item x="2014"/>
        <item x="2013"/>
        <item x="758"/>
        <item x="761"/>
        <item x="759"/>
        <item x="760"/>
        <item x="5428"/>
        <item x="5429"/>
        <item x="5430"/>
        <item x="5431"/>
        <item x="657"/>
        <item x="658"/>
        <item x="662"/>
        <item x="659"/>
        <item x="660"/>
        <item x="661"/>
        <item x="663"/>
        <item x="3200"/>
        <item x="3201"/>
        <item x="3202"/>
        <item x="4895"/>
        <item x="4896"/>
        <item x="4897"/>
        <item x="4900"/>
        <item x="4898"/>
        <item x="4899"/>
        <item x="4901"/>
        <item x="4021"/>
        <item x="4028"/>
        <item x="4029"/>
        <item x="4019"/>
        <item x="4022"/>
        <item x="4023"/>
        <item x="4024"/>
        <item x="4020"/>
        <item x="4026"/>
        <item x="4025"/>
        <item x="4033"/>
        <item x="4027"/>
        <item x="4030"/>
        <item x="4031"/>
        <item x="4032"/>
        <item x="2986"/>
        <item x="2982"/>
        <item x="2983"/>
        <item x="2987"/>
        <item x="2984"/>
        <item x="2985"/>
        <item x="2988"/>
        <item x="2513"/>
        <item x="2509"/>
        <item x="2516"/>
        <item x="2510"/>
        <item x="2517"/>
        <item x="2514"/>
        <item x="2515"/>
        <item x="2511"/>
        <item x="2518"/>
        <item x="2512"/>
        <item x="2519"/>
        <item x="3505"/>
        <item x="3507"/>
        <item x="3506"/>
        <item x="3508"/>
        <item x="3509"/>
        <item x="3510"/>
        <item x="3511"/>
        <item x="3044"/>
        <item x="3053"/>
        <item x="3045"/>
        <item x="3046"/>
        <item x="3048"/>
        <item x="3052"/>
        <item x="3049"/>
        <item x="3055"/>
        <item x="3047"/>
        <item x="3050"/>
        <item x="3051"/>
        <item x="3054"/>
        <item x="5978"/>
        <item x="5979"/>
        <item x="5983"/>
        <item x="5980"/>
        <item x="5984"/>
        <item x="5981"/>
        <item x="5982"/>
        <item x="5985"/>
        <item x="4733"/>
        <item x="4734"/>
        <item x="618"/>
        <item x="619"/>
        <item x="4181"/>
        <item x="2366"/>
        <item x="2357"/>
        <item x="2362"/>
        <item x="2358"/>
        <item x="2359"/>
        <item x="2363"/>
        <item x="2361"/>
        <item x="2365"/>
        <item x="2367"/>
        <item x="2364"/>
        <item x="1284"/>
        <item x="1285"/>
        <item x="1287"/>
        <item x="1286"/>
        <item x="5314"/>
        <item x="5315"/>
        <item x="5311"/>
        <item x="5312"/>
        <item x="5310"/>
        <item x="5316"/>
        <item x="5313"/>
        <item x="4217"/>
        <item x="2487"/>
        <item x="2481"/>
        <item x="2480"/>
        <item x="2482"/>
        <item x="2489"/>
        <item x="2488"/>
        <item x="2484"/>
        <item x="2483"/>
        <item x="2486"/>
        <item x="2485"/>
        <item x="535"/>
        <item x="542"/>
        <item x="536"/>
        <item x="537"/>
        <item x="538"/>
        <item x="539"/>
        <item x="540"/>
        <item x="541"/>
        <item x="543"/>
        <item x="1550"/>
        <item x="1553"/>
        <item x="1551"/>
        <item x="1554"/>
        <item x="1552"/>
        <item x="3324"/>
        <item x="3325"/>
        <item x="3326"/>
        <item x="3327"/>
        <item x="3328"/>
        <item x="3329"/>
        <item x="3321"/>
        <item x="3322"/>
        <item x="3330"/>
        <item x="3331"/>
        <item x="3323"/>
        <item x="4270"/>
        <item x="2184"/>
        <item x="2185"/>
        <item x="5771"/>
        <item x="5772"/>
        <item x="5773"/>
        <item x="5774"/>
        <item x="5777"/>
        <item x="5778"/>
        <item x="5775"/>
        <item x="5776"/>
        <item x="5337"/>
        <item x="5338"/>
        <item x="5339"/>
        <item x="5340"/>
        <item x="5347"/>
        <item x="5348"/>
        <item x="5349"/>
        <item x="5350"/>
        <item x="6071"/>
        <item x="6073"/>
        <item x="6072"/>
        <item x="6074"/>
        <item x="6075"/>
        <item x="4277"/>
        <item x="5941"/>
        <item x="5942"/>
        <item x="5943"/>
        <item x="5946"/>
        <item x="5944"/>
        <item x="5945"/>
        <item x="5947"/>
        <item x="3659"/>
        <item x="3665"/>
        <item x="3656"/>
        <item x="3655"/>
        <item x="3666"/>
        <item x="3657"/>
        <item x="3660"/>
        <item x="3661"/>
        <item x="3658"/>
        <item x="3662"/>
        <item x="3663"/>
        <item x="3664"/>
        <item x="590"/>
        <item x="591"/>
        <item x="592"/>
        <item x="593"/>
        <item x="594"/>
        <item x="6199"/>
        <item x="6203"/>
        <item x="6200"/>
        <item x="6204"/>
        <item x="6201"/>
        <item x="6202"/>
        <item x="5866"/>
        <item x="5865"/>
        <item x="5867"/>
        <item x="5868"/>
        <item x="5869"/>
        <item x="5870"/>
        <item x="1320"/>
        <item x="1321"/>
        <item x="1325"/>
        <item x="1326"/>
        <item x="1322"/>
        <item x="1323"/>
        <item x="1327"/>
        <item x="1324"/>
        <item x="1328"/>
        <item x="3371"/>
        <item x="3367"/>
        <item x="3368"/>
        <item x="3369"/>
        <item x="3375"/>
        <item x="3372"/>
        <item x="3376"/>
        <item x="3373"/>
        <item x="3370"/>
        <item x="3377"/>
        <item x="3374"/>
        <item x="3379"/>
        <item x="3380"/>
        <item x="4342"/>
        <item x="4343"/>
        <item x="4344"/>
        <item x="5421"/>
        <item x="5424"/>
        <item x="5425"/>
        <item x="5426"/>
        <item x="5422"/>
        <item x="5423"/>
        <item x="4363"/>
        <item x="5853"/>
        <item x="5854"/>
        <item x="5855"/>
        <item x="5850"/>
        <item x="5851"/>
        <item x="5852"/>
        <item x="3069"/>
        <item x="3070"/>
        <item x="3071"/>
        <item x="3072"/>
        <item x="3073"/>
        <item x="3074"/>
        <item x="3075"/>
        <item x="3076"/>
        <item x="1555"/>
        <item x="1556"/>
        <item x="1557"/>
        <item x="1558"/>
        <item x="6238"/>
        <item x="6239"/>
        <item x="6240"/>
        <item x="6242"/>
        <item x="6241"/>
        <item x="967"/>
        <item x="968"/>
        <item x="969"/>
        <item x="5846"/>
        <item x="5847"/>
        <item x="5848"/>
        <item x="5849"/>
        <item x="1493"/>
        <item x="1496"/>
        <item x="1494"/>
        <item x="1495"/>
        <item x="1497"/>
        <item x="1499"/>
        <item x="1298"/>
        <item x="1299"/>
        <item x="1300"/>
        <item x="1302"/>
        <item x="1303"/>
        <item x="1304"/>
        <item x="1305"/>
        <item x="1306"/>
        <item x="140"/>
        <item x="141"/>
        <item x="142"/>
        <item x="143"/>
        <item x="144"/>
        <item x="6328"/>
        <item x="6329"/>
        <item x="4428"/>
        <item x="6332"/>
        <item x="6327"/>
        <item x="6330"/>
        <item x="2682"/>
        <item x="2683"/>
        <item x="2680"/>
        <item x="2681"/>
        <item x="2684"/>
        <item x="3354"/>
        <item x="3355"/>
        <item x="3352"/>
        <item x="3356"/>
        <item x="3359"/>
        <item x="3349"/>
        <item x="3365"/>
        <item x="3353"/>
        <item x="3357"/>
        <item x="3366"/>
        <item x="3350"/>
        <item x="3360"/>
        <item x="3358"/>
        <item x="3361"/>
        <item x="3362"/>
        <item x="3363"/>
        <item x="3364"/>
        <item x="3351"/>
        <item x="2840"/>
        <item x="2842"/>
        <item x="2841"/>
        <item x="2839"/>
        <item x="302"/>
        <item x="303"/>
        <item x="301"/>
        <item x="304"/>
        <item x="298"/>
        <item x="305"/>
        <item x="297"/>
        <item x="299"/>
        <item x="300"/>
        <item x="4203"/>
        <item x="4198"/>
        <item x="4199"/>
        <item x="4468"/>
        <item x="4200"/>
        <item x="4201"/>
        <item x="4204"/>
        <item x="4495"/>
        <item x="4205"/>
        <item x="4202"/>
        <item x="4206"/>
        <item x="2341"/>
        <item x="2342"/>
        <item x="2343"/>
        <item x="2344"/>
        <item x="2345"/>
        <item x="2347"/>
        <item x="2346"/>
        <item x="5883"/>
        <item x="5884"/>
        <item x="5886"/>
        <item x="5885"/>
        <item x="5887"/>
        <item x="2542"/>
        <item x="2546"/>
        <item x="2543"/>
        <item x="2547"/>
        <item x="2544"/>
        <item x="2545"/>
        <item x="3729"/>
        <item x="3731"/>
        <item x="3732"/>
        <item x="3738"/>
        <item x="3733"/>
        <item x="3736"/>
        <item x="3730"/>
        <item x="3734"/>
        <item x="3737"/>
        <item x="3739"/>
        <item x="3735"/>
        <item x="3740"/>
        <item x="5484"/>
        <item x="5488"/>
        <item x="5476"/>
        <item x="5485"/>
        <item x="4501"/>
        <item x="5482"/>
        <item x="5489"/>
        <item x="5486"/>
        <item x="5479"/>
        <item x="5477"/>
        <item x="5480"/>
        <item x="5483"/>
        <item x="5481"/>
        <item x="5487"/>
        <item x="5478"/>
        <item x="952"/>
        <item x="953"/>
        <item x="954"/>
        <item x="956"/>
        <item x="955"/>
        <item x="26"/>
        <item x="30"/>
        <item x="24"/>
        <item x="25"/>
        <item x="27"/>
        <item x="31"/>
        <item x="32"/>
        <item x="28"/>
        <item x="29"/>
        <item x="4442"/>
        <item x="4443"/>
        <item x="4444"/>
        <item x="1833"/>
        <item x="1834"/>
        <item x="1835"/>
        <item x="1836"/>
        <item x="1837"/>
        <item x="1500"/>
        <item x="1504"/>
        <item x="1501"/>
        <item x="1502"/>
        <item x="4549"/>
        <item x="1503"/>
        <item x="1506"/>
        <item x="5532"/>
        <item x="5534"/>
        <item x="5533"/>
        <item x="926"/>
        <item x="927"/>
        <item x="934"/>
        <item x="928"/>
        <item x="929"/>
        <item x="936"/>
        <item x="933"/>
        <item x="937"/>
        <item x="932"/>
        <item x="931"/>
        <item x="938"/>
        <item x="1932"/>
        <item x="1927"/>
        <item x="1928"/>
        <item x="1926"/>
        <item x="1929"/>
        <item x="1930"/>
        <item x="1933"/>
        <item x="1934"/>
        <item x="1931"/>
        <item x="4044"/>
        <item x="4039"/>
        <item x="4040"/>
        <item x="4037"/>
        <item x="4038"/>
        <item x="4045"/>
        <item x="4046"/>
        <item x="4041"/>
        <item x="4049"/>
        <item x="4050"/>
        <item x="4042"/>
        <item x="4047"/>
        <item x="4043"/>
        <item x="4048"/>
        <item x="4051"/>
        <item x="4052"/>
        <item x="4872"/>
        <item x="4876"/>
        <item x="4873"/>
        <item x="4874"/>
        <item x="4875"/>
        <item x="3532"/>
        <item x="3533"/>
        <item x="3528"/>
        <item x="3529"/>
        <item x="6282"/>
        <item x="6281"/>
        <item x="6283"/>
        <item x="6285"/>
        <item x="6284"/>
        <item x="4636"/>
        <item x="4283"/>
        <item x="4282"/>
        <item x="4284"/>
        <item x="4285"/>
        <item x="4286"/>
        <item x="2383"/>
        <item x="2384"/>
        <item x="2385"/>
        <item x="2382"/>
        <item x="4649"/>
        <item x="2387"/>
        <item x="2696"/>
        <item x="2700"/>
        <item x="2697"/>
        <item x="2698"/>
        <item x="2701"/>
        <item x="2695"/>
        <item x="2699"/>
        <item x="3083"/>
        <item x="3084"/>
        <item x="3085"/>
        <item x="3086"/>
        <item x="2002"/>
        <item x="2004"/>
        <item x="1997"/>
        <item x="2003"/>
        <item x="1998"/>
        <item x="1999"/>
        <item x="2000"/>
        <item x="2008"/>
        <item x="2005"/>
        <item x="2009"/>
        <item x="2010"/>
        <item x="2006"/>
        <item x="2001"/>
        <item x="4652"/>
        <item x="4310"/>
        <item x="4313"/>
        <item x="4314"/>
        <item x="4308"/>
        <item x="4315"/>
        <item x="4309"/>
        <item x="4316"/>
        <item x="4311"/>
        <item x="4312"/>
        <item x="6421"/>
        <item x="6422"/>
        <item x="6425"/>
        <item x="6423"/>
        <item x="6426"/>
        <item x="6424"/>
        <item x="5919"/>
        <item x="5920"/>
        <item x="5921"/>
        <item x="5922"/>
        <item x="5923"/>
        <item x="4758"/>
        <item x="1663"/>
        <item x="1664"/>
        <item x="1665"/>
        <item x="1658"/>
        <item x="1659"/>
        <item x="1660"/>
        <item x="1661"/>
        <item x="1662"/>
        <item x="1666"/>
        <item x="4981"/>
        <item x="4982"/>
        <item x="4983"/>
        <item x="3313"/>
        <item x="3319"/>
        <item x="3318"/>
        <item x="3314"/>
        <item x="3315"/>
        <item x="3316"/>
        <item x="3317"/>
        <item x="1691"/>
        <item x="1692"/>
        <item x="1689"/>
        <item x="1690"/>
        <item x="3158"/>
        <item x="4775"/>
        <item x="3159"/>
        <item x="12"/>
        <item x="5"/>
        <item x="7"/>
        <item x="4791"/>
        <item x="13"/>
        <item x="6"/>
        <item x="9"/>
        <item x="10"/>
        <item x="8"/>
        <item x="1808"/>
        <item x="1820"/>
        <item x="1822"/>
        <item x="1814"/>
        <item x="1815"/>
        <item x="1819"/>
        <item x="1810"/>
        <item x="1811"/>
        <item x="1812"/>
        <item x="1816"/>
        <item x="1813"/>
        <item x="1821"/>
        <item x="1818"/>
        <item x="1817"/>
        <item x="1935"/>
        <item x="1937"/>
        <item x="1936"/>
        <item x="5553"/>
        <item x="5546"/>
        <item x="5554"/>
        <item x="5547"/>
        <item x="5555"/>
        <item x="5548"/>
        <item x="5549"/>
        <item x="5550"/>
        <item x="5551"/>
        <item x="5552"/>
        <item x="4826"/>
        <item x="5556"/>
        <item x="2935"/>
        <item x="2939"/>
        <item x="2936"/>
        <item x="2940"/>
        <item x="2937"/>
        <item x="2938"/>
        <item x="424"/>
        <item x="423"/>
        <item x="425"/>
        <item x="426"/>
        <item x="421"/>
        <item x="422"/>
        <item x="427"/>
        <item x="428"/>
        <item x="1520"/>
        <item x="1518"/>
        <item x="1519"/>
        <item x="1521"/>
        <item x="3004"/>
        <item x="3005"/>
        <item x="3010"/>
        <item x="3006"/>
        <item x="3007"/>
        <item x="3011"/>
        <item x="3008"/>
        <item x="3012"/>
        <item x="5357"/>
        <item x="5358"/>
        <item x="1429"/>
        <item x="1425"/>
        <item x="1426"/>
        <item x="1430"/>
        <item x="1427"/>
        <item x="1428"/>
        <item x="5595"/>
        <item x="5598"/>
        <item x="4848"/>
        <item x="5596"/>
        <item x="5599"/>
        <item x="5597"/>
        <item x="1542"/>
        <item x="1539"/>
        <item x="1547"/>
        <item x="1540"/>
        <item x="1548"/>
        <item x="1543"/>
        <item x="1544"/>
        <item x="1545"/>
        <item x="1546"/>
        <item x="1549"/>
        <item x="1541"/>
        <item x="2963"/>
        <item x="2962"/>
        <item x="2964"/>
        <item x="3479"/>
        <item x="3480"/>
        <item x="4851"/>
        <item x="3481"/>
        <item x="3001"/>
        <item x="3002"/>
        <item x="3003"/>
        <item x="684"/>
        <item x="681"/>
        <item x="685"/>
        <item x="682"/>
        <item x="683"/>
        <item x="6194"/>
        <item x="4866"/>
        <item x="6196"/>
        <item x="6198"/>
        <item x="6197"/>
        <item x="4594"/>
        <item x="4595"/>
        <item x="2834"/>
        <item x="2836"/>
        <item x="2830"/>
        <item x="2832"/>
        <item x="2835"/>
        <item x="2829"/>
        <item x="5570"/>
        <item x="5571"/>
        <item x="5572"/>
        <item x="5573"/>
        <item x="5574"/>
        <item x="4184"/>
        <item x="4185"/>
        <item x="4186"/>
        <item x="4190"/>
        <item x="4191"/>
        <item x="4187"/>
        <item x="4188"/>
        <item x="4189"/>
        <item x="4616"/>
        <item x="4620"/>
        <item x="4617"/>
        <item x="4618"/>
        <item x="4619"/>
        <item x="4862"/>
        <item x="4860"/>
        <item x="4870"/>
        <item x="4861"/>
        <item x="4871"/>
        <item x="4863"/>
        <item x="3748"/>
        <item x="3749"/>
        <item x="3750"/>
        <item x="4956"/>
        <item x="718"/>
        <item x="723"/>
        <item x="716"/>
        <item x="717"/>
        <item x="724"/>
        <item x="712"/>
        <item x="714"/>
        <item x="719"/>
        <item x="720"/>
        <item x="5017"/>
        <item x="725"/>
        <item x="721"/>
        <item x="726"/>
        <item x="715"/>
        <item x="5062"/>
        <item x="727"/>
        <item x="878"/>
        <item x="879"/>
        <item x="881"/>
        <item x="876"/>
        <item x="877"/>
        <item x="882"/>
        <item x="1384"/>
        <item x="1393"/>
        <item x="1392"/>
        <item x="1389"/>
        <item x="1386"/>
        <item x="1385"/>
        <item x="1391"/>
        <item x="1388"/>
        <item x="1387"/>
        <item x="910"/>
        <item x="912"/>
        <item x="913"/>
        <item x="911"/>
        <item x="914"/>
        <item x="915"/>
        <item x="6308"/>
        <item x="6309"/>
        <item x="6311"/>
        <item x="6310"/>
        <item x="2289"/>
        <item x="2292"/>
        <item x="2293"/>
        <item x="2294"/>
        <item x="2290"/>
        <item x="2295"/>
        <item x="2291"/>
        <item x="4091"/>
        <item x="4092"/>
        <item x="4094"/>
        <item x="4088"/>
        <item x="4086"/>
        <item x="4095"/>
        <item x="4098"/>
        <item x="4099"/>
        <item x="4100"/>
        <item x="4096"/>
        <item x="4101"/>
        <item x="4097"/>
        <item x="4089"/>
        <item x="4102"/>
        <item x="4103"/>
        <item x="4104"/>
        <item x="4090"/>
        <item x="4087"/>
        <item x="4093"/>
        <item x="4080"/>
        <item x="4081"/>
        <item x="5155"/>
        <item x="4083"/>
        <item x="4451"/>
        <item x="4452"/>
        <item x="4453"/>
        <item x="4449"/>
        <item x="4454"/>
        <item x="4450"/>
        <item x="3646"/>
        <item x="3641"/>
        <item x="3640"/>
        <item x="3647"/>
        <item x="3642"/>
        <item x="3643"/>
        <item x="3644"/>
        <item x="3645"/>
        <item x="2865"/>
        <item x="2870"/>
        <item x="2871"/>
        <item x="2866"/>
        <item x="2869"/>
        <item x="2867"/>
        <item x="2868"/>
        <item x="2872"/>
        <item x="348"/>
        <item x="350"/>
        <item x="349"/>
        <item x="353"/>
        <item x="354"/>
        <item x="351"/>
        <item x="352"/>
        <item x="1421"/>
        <item x="1417"/>
        <item x="1422"/>
        <item x="1423"/>
        <item x="1418"/>
        <item x="1419"/>
        <item x="1424"/>
        <item x="1420"/>
        <item x="2624"/>
        <item x="2623"/>
        <item x="2625"/>
        <item x="2626"/>
        <item x="804"/>
        <item x="806"/>
        <item x="807"/>
        <item x="5178"/>
        <item x="1580"/>
        <item x="1581"/>
        <item x="1585"/>
        <item x="1582"/>
        <item x="1586"/>
        <item x="1583"/>
        <item x="1584"/>
        <item x="5221"/>
        <item x="6274"/>
        <item x="6275"/>
        <item x="6276"/>
        <item x="6278"/>
        <item x="6279"/>
        <item x="5256"/>
        <item x="2837"/>
        <item x="2838"/>
        <item x="1170"/>
        <item x="1171"/>
        <item x="1169"/>
        <item x="1172"/>
        <item x="3171"/>
        <item x="3172"/>
        <item x="3169"/>
        <item x="3170"/>
        <item x="3173"/>
        <item x="3174"/>
        <item x="437"/>
        <item x="441"/>
        <item x="438"/>
        <item x="444"/>
        <item x="442"/>
        <item x="439"/>
        <item x="5260"/>
        <item x="440"/>
        <item x="445"/>
        <item x="6180"/>
        <item x="6179"/>
        <item x="6181"/>
        <item x="1712"/>
        <item x="1705"/>
        <item x="1706"/>
        <item x="1713"/>
        <item x="1708"/>
        <item x="1709"/>
        <item x="1711"/>
        <item x="1714"/>
        <item x="1710"/>
        <item x="6376"/>
        <item x="6368"/>
        <item x="6370"/>
        <item x="6371"/>
        <item x="6373"/>
        <item x="6369"/>
        <item x="6374"/>
        <item x="6377"/>
        <item x="6372"/>
        <item x="6378"/>
        <item x="5361"/>
        <item x="5362"/>
        <item x="6375"/>
        <item x="2548"/>
        <item x="2554"/>
        <item x="2555"/>
        <item x="2549"/>
        <item x="2550"/>
        <item x="2556"/>
        <item x="2551"/>
        <item x="2557"/>
        <item x="2552"/>
        <item x="2553"/>
        <item x="2558"/>
        <item x="3434"/>
        <item x="3435"/>
        <item x="3432"/>
        <item x="3433"/>
        <item x="3436"/>
        <item x="3437"/>
        <item x="3036"/>
        <item x="3039"/>
        <item x="3041"/>
        <item x="3037"/>
        <item x="3038"/>
        <item x="3042"/>
        <item x="3043"/>
        <item x="3040"/>
        <item x="2650"/>
        <item x="2660"/>
        <item x="2651"/>
        <item x="2652"/>
        <item x="2658"/>
        <item x="2659"/>
        <item x="2662"/>
        <item x="2653"/>
        <item x="2654"/>
        <item x="2655"/>
        <item x="2663"/>
        <item x="2656"/>
        <item x="2657"/>
        <item x="5055"/>
        <item x="5057"/>
        <item x="5056"/>
        <item x="5058"/>
        <item x="5059"/>
        <item x="5060"/>
        <item x="4345"/>
        <item x="4349"/>
        <item x="4346"/>
        <item x="4350"/>
        <item x="4352"/>
        <item x="4353"/>
        <item x="4354"/>
        <item x="4347"/>
        <item x="4355"/>
        <item x="4348"/>
        <item x="4351"/>
        <item x="5402"/>
        <item x="3764"/>
        <item x="3768"/>
        <item x="3752"/>
        <item x="3765"/>
        <item x="3753"/>
        <item x="3754"/>
        <item x="3766"/>
        <item x="3767"/>
        <item x="1598"/>
        <item x="1599"/>
        <item x="1600"/>
        <item x="1601"/>
        <item x="1597"/>
        <item x="1602"/>
        <item x="629"/>
        <item x="630"/>
        <item x="631"/>
        <item x="632"/>
        <item x="633"/>
        <item x="1727"/>
        <item x="1728"/>
        <item x="1729"/>
        <item x="1730"/>
        <item x="1731"/>
        <item x="495"/>
        <item x="496"/>
        <item x="497"/>
        <item x="156"/>
        <item x="157"/>
        <item x="159"/>
        <item x="158"/>
        <item x="3018"/>
        <item x="3019"/>
        <item x="3024"/>
        <item x="3020"/>
        <item x="3021"/>
        <item x="3023"/>
        <item x="3025"/>
        <item x="3022"/>
        <item x="3496"/>
        <item x="3497"/>
        <item x="3498"/>
        <item x="3499"/>
        <item x="3134"/>
        <item x="3135"/>
        <item x="3139"/>
        <item x="3136"/>
        <item x="3137"/>
        <item x="3138"/>
        <item x="3140"/>
        <item x="4839"/>
        <item x="4840"/>
        <item x="3203"/>
        <item x="5427"/>
        <item x="3204"/>
        <item x="5083"/>
        <item x="5086"/>
        <item x="5082"/>
        <item x="5084"/>
        <item x="5085"/>
        <item x="5081"/>
        <item x="3552"/>
        <item x="3547"/>
        <item x="3549"/>
        <item x="3548"/>
        <item x="3553"/>
        <item x="3554"/>
        <item x="3545"/>
        <item x="3550"/>
        <item x="3555"/>
        <item x="3551"/>
        <item x="3546"/>
        <item x="1902"/>
        <item x="1903"/>
        <item x="1907"/>
        <item x="1906"/>
        <item x="1908"/>
        <item x="5600"/>
        <item x="5601"/>
        <item x="5602"/>
        <item x="319"/>
        <item x="317"/>
        <item x="318"/>
        <item x="320"/>
        <item x="3240"/>
        <item x="5529"/>
        <item x="3248"/>
        <item x="3246"/>
        <item x="3249"/>
        <item x="3242"/>
        <item x="3243"/>
        <item x="3244"/>
        <item x="3250"/>
        <item x="2421"/>
        <item x="2423"/>
        <item x="2424"/>
        <item x="2427"/>
        <item x="2426"/>
        <item x="2422"/>
        <item x="2425"/>
        <item x="232"/>
        <item x="229"/>
        <item x="230"/>
        <item x="231"/>
        <item x="233"/>
        <item x="1587"/>
        <item x="1588"/>
        <item x="1589"/>
        <item x="1590"/>
        <item x="3091"/>
        <item x="3092"/>
        <item x="3093"/>
        <item x="3094"/>
        <item x="3095"/>
        <item x="3096"/>
        <item x="3097"/>
        <item x="4143"/>
        <item x="4138"/>
        <item x="4139"/>
        <item x="4140"/>
        <item x="4141"/>
        <item x="4137"/>
        <item x="4142"/>
        <item x="6048"/>
        <item x="6049"/>
        <item x="6050"/>
        <item x="792"/>
        <item x="791"/>
        <item x="783"/>
        <item x="784"/>
        <item x="789"/>
        <item x="787"/>
        <item x="788"/>
        <item x="785"/>
        <item x="786"/>
        <item x="790"/>
        <item x="793"/>
        <item x="908"/>
        <item x="906"/>
        <item x="909"/>
        <item x="907"/>
        <item x="1898"/>
        <item x="1899"/>
        <item x="1901"/>
        <item x="1900"/>
        <item x="4457"/>
        <item x="4460"/>
        <item x="4455"/>
        <item x="4458"/>
        <item x="4456"/>
        <item x="4463"/>
        <item x="4461"/>
        <item x="4462"/>
        <item x="4464"/>
        <item x="4459"/>
        <item x="5218"/>
        <item x="5222"/>
        <item x="5219"/>
        <item x="5217"/>
        <item x="5223"/>
        <item x="5216"/>
        <item x="5220"/>
        <item x="2813"/>
        <item x="2814"/>
        <item x="2815"/>
        <item x="5580"/>
        <item x="1218"/>
        <item x="1219"/>
        <item x="1216"/>
        <item x="1217"/>
        <item x="6098"/>
        <item x="6099"/>
        <item x="6095"/>
        <item x="6096"/>
        <item x="6097"/>
        <item x="6100"/>
        <item x="2765"/>
        <item x="2766"/>
        <item x="2767"/>
        <item x="2768"/>
        <item x="2769"/>
        <item x="6235"/>
        <item x="6232"/>
        <item x="6228"/>
        <item x="6229"/>
        <item x="6233"/>
        <item x="6227"/>
        <item x="6234"/>
        <item x="6236"/>
        <item x="6230"/>
        <item x="6231"/>
        <item x="6237"/>
        <item x="5588"/>
        <item x="3817"/>
        <item x="3818"/>
        <item x="3819"/>
        <item x="3820"/>
        <item x="6222"/>
        <item x="6223"/>
        <item x="6226"/>
        <item x="6224"/>
        <item x="6225"/>
        <item x="1765"/>
        <item x="1766"/>
        <item x="1764"/>
        <item x="1767"/>
        <item x="3399"/>
        <item x="5593"/>
        <item x="3401"/>
        <item x="3402"/>
        <item x="3404"/>
        <item x="3405"/>
        <item x="5633"/>
        <item x="3407"/>
        <item x="328"/>
        <item x="329"/>
        <item x="330"/>
        <item x="3205"/>
        <item x="3209"/>
        <item x="3208"/>
        <item x="3206"/>
        <item x="3212"/>
        <item x="3207"/>
        <item x="3213"/>
        <item x="3210"/>
        <item x="3214"/>
        <item x="3211"/>
        <item x="2976"/>
        <item x="2977"/>
        <item x="2978"/>
        <item x="2979"/>
        <item x="2282"/>
        <item x="2279"/>
        <item x="2280"/>
        <item x="2278"/>
        <item x="2281"/>
        <item x="2277"/>
        <item x="1680"/>
        <item x="1675"/>
        <item x="1676"/>
        <item x="1677"/>
        <item x="1678"/>
        <item x="1681"/>
        <item x="1682"/>
        <item x="1679"/>
        <item x="6117"/>
        <item x="6115"/>
        <item x="6114"/>
        <item x="6116"/>
        <item x="6036"/>
        <item x="6037"/>
        <item x="6033"/>
        <item x="5656"/>
        <item x="6034"/>
        <item x="6038"/>
        <item x="6039"/>
        <item x="6035"/>
        <item x="325"/>
        <item x="321"/>
        <item x="322"/>
        <item x="323"/>
        <item x="326"/>
        <item x="327"/>
        <item x="2061"/>
        <item x="2062"/>
        <item x="2063"/>
        <item x="2064"/>
        <item x="2065"/>
        <item x="544"/>
        <item x="545"/>
        <item x="549"/>
        <item x="546"/>
        <item x="550"/>
        <item x="547"/>
        <item x="548"/>
        <item x="1733"/>
        <item x="1736"/>
        <item x="1737"/>
        <item x="1734"/>
        <item x="1735"/>
        <item x="1732"/>
        <item x="6078"/>
        <item x="5663"/>
        <item x="6079"/>
        <item x="2161"/>
        <item x="2166"/>
        <item x="2163"/>
        <item x="2162"/>
        <item x="2164"/>
        <item x="2165"/>
        <item x="4565"/>
        <item x="4569"/>
        <item x="4566"/>
        <item x="4567"/>
        <item x="4564"/>
        <item x="4570"/>
        <item x="4568"/>
        <item x="5685"/>
        <item x="939"/>
        <item x="5686"/>
        <item x="941"/>
        <item x="942"/>
        <item x="5403"/>
        <item x="5404"/>
        <item x="5405"/>
        <item x="5406"/>
        <item x="4858"/>
        <item x="4859"/>
        <item x="4854"/>
        <item x="4922"/>
        <item x="4923"/>
        <item x="2314"/>
        <item x="2315"/>
        <item x="2318"/>
        <item x="2316"/>
        <item x="2319"/>
        <item x="2320"/>
        <item x="2321"/>
        <item x="2317"/>
        <item x="3726"/>
        <item x="3727"/>
        <item x="3728"/>
        <item x="4011"/>
        <item x="4012"/>
        <item x="4013"/>
        <item x="4014"/>
        <item x="4015"/>
        <item x="4016"/>
        <item x="4018"/>
        <item x="4017"/>
        <item x="3534"/>
        <item x="3535"/>
        <item x="3536"/>
        <item x="3540"/>
        <item x="3537"/>
        <item x="3538"/>
        <item x="2677"/>
        <item x="2678"/>
        <item x="5788"/>
        <item x="994"/>
        <item x="996"/>
        <item x="998"/>
        <item x="999"/>
        <item x="1001"/>
        <item x="1003"/>
        <item x="1000"/>
        <item x="1002"/>
        <item x="995"/>
        <item x="691"/>
        <item x="692"/>
        <item x="690"/>
        <item x="694"/>
        <item x="695"/>
        <item x="1237"/>
        <item x="1238"/>
        <item x="1239"/>
        <item x="1241"/>
        <item x="1240"/>
        <item x="4962"/>
        <item x="4963"/>
        <item x="4964"/>
        <item x="4965"/>
        <item x="4966"/>
        <item x="3059"/>
        <item x="3060"/>
        <item x="5903"/>
        <item x="2957"/>
        <item x="2960"/>
        <item x="2959"/>
        <item x="2955"/>
        <item x="2958"/>
        <item x="2952"/>
        <item x="2954"/>
        <item x="2953"/>
        <item x="1442"/>
        <item x="1443"/>
        <item x="1444"/>
        <item x="1445"/>
        <item x="5731"/>
        <item x="5732"/>
        <item x="5730"/>
        <item x="5733"/>
        <item x="4987"/>
        <item x="4991"/>
        <item x="4984"/>
        <item x="4988"/>
        <item x="4985"/>
        <item x="4992"/>
        <item x="4989"/>
        <item x="4986"/>
        <item x="4990"/>
        <item x="4993"/>
        <item x="1470"/>
        <item x="1469"/>
        <item x="1471"/>
        <item x="4369"/>
        <item x="4370"/>
        <item x="4366"/>
        <item x="4371"/>
        <item x="4367"/>
        <item x="4368"/>
        <item x="4372"/>
        <item x="4373"/>
        <item x="4374"/>
        <item x="614"/>
        <item x="615"/>
        <item x="617"/>
        <item x="616"/>
        <item x="2019"/>
        <item x="2031"/>
        <item x="2020"/>
        <item x="2021"/>
        <item x="2022"/>
        <item x="2032"/>
        <item x="2033"/>
        <item x="2034"/>
        <item x="6286"/>
        <item x="5929"/>
        <item x="6290"/>
        <item x="6287"/>
        <item x="6291"/>
        <item x="6292"/>
        <item x="6288"/>
        <item x="6293"/>
        <item x="6294"/>
        <item x="248"/>
        <item x="245"/>
        <item x="5936"/>
        <item x="250"/>
        <item x="246"/>
        <item x="247"/>
        <item x="4687"/>
        <item x="4688"/>
        <item x="4685"/>
        <item x="4683"/>
        <item x="4684"/>
        <item x="4686"/>
        <item x="4689"/>
        <item x="4682"/>
        <item x="916"/>
        <item x="917"/>
        <item x="3741"/>
        <item x="3743"/>
        <item x="3744"/>
        <item x="3742"/>
        <item x="3745"/>
        <item x="3746"/>
        <item x="3747"/>
        <item x="4788"/>
        <item x="4789"/>
        <item x="4793"/>
        <item x="4790"/>
        <item x="4792"/>
        <item x="4794"/>
        <item x="4795"/>
        <item x="4787"/>
        <item x="3272"/>
        <item x="3273"/>
        <item x="3274"/>
        <item x="3275"/>
        <item x="5960"/>
        <item x="5341"/>
        <item x="5342"/>
        <item x="5345"/>
        <item x="5343"/>
        <item x="5346"/>
        <item x="5344"/>
        <item x="4195"/>
        <item x="4196"/>
        <item x="4197"/>
        <item x="1509"/>
        <item x="1510"/>
        <item x="3063"/>
        <item x="3064"/>
        <item x="3061"/>
        <item x="3065"/>
        <item x="3066"/>
        <item x="3067"/>
        <item x="3062"/>
        <item x="3068"/>
        <item x="5295"/>
        <item x="5296"/>
        <item x="5297"/>
        <item x="5298"/>
        <item x="1380"/>
        <item x="1381"/>
        <item x="1382"/>
        <item x="1383"/>
        <item x="607"/>
        <item x="608"/>
        <item x="3829"/>
        <item x="3830"/>
        <item x="3828"/>
        <item x="883"/>
        <item x="891"/>
        <item x="886"/>
        <item x="887"/>
        <item x="884"/>
        <item x="889"/>
        <item x="890"/>
        <item x="885"/>
        <item x="1147"/>
        <item x="1148"/>
        <item x="1149"/>
        <item x="1150"/>
        <item x="2980"/>
        <item x="2981"/>
        <item x="3153"/>
        <item x="3148"/>
        <item x="3154"/>
        <item x="3155"/>
        <item x="3149"/>
        <item x="6029"/>
        <item x="3151"/>
        <item x="3156"/>
        <item x="3152"/>
        <item x="3157"/>
        <item x="261"/>
        <item x="259"/>
        <item x="265"/>
        <item x="262"/>
        <item x="266"/>
        <item x="257"/>
        <item x="272"/>
        <item x="260"/>
        <item x="263"/>
        <item x="271"/>
        <item x="267"/>
        <item x="270"/>
        <item x="264"/>
        <item x="268"/>
        <item x="269"/>
        <item x="4073"/>
        <item x="4077"/>
        <item x="4074"/>
        <item x="4075"/>
        <item x="4078"/>
        <item x="4076"/>
        <item x="4079"/>
        <item x="4573"/>
        <item x="4574"/>
        <item x="4575"/>
        <item x="4576"/>
        <item x="4571"/>
        <item x="4577"/>
        <item x="4572"/>
        <item x="2744"/>
        <item x="2745"/>
        <item x="2746"/>
        <item x="2750"/>
        <item x="2747"/>
        <item x="2748"/>
        <item x="2749"/>
        <item x="4500"/>
        <item x="4502"/>
        <item x="4503"/>
        <item x="4498"/>
        <item x="4499"/>
        <item x="949"/>
        <item x="950"/>
        <item x="951"/>
        <item x="668"/>
        <item x="664"/>
        <item x="669"/>
        <item x="665"/>
        <item x="666"/>
        <item x="670"/>
        <item x="667"/>
        <item x="671"/>
        <item x="5727"/>
        <item x="5728"/>
        <item x="5729"/>
        <item x="369"/>
        <item x="370"/>
        <item x="371"/>
        <item x="1121"/>
        <item x="1125"/>
        <item x="1122"/>
        <item x="1126"/>
        <item x="1123"/>
        <item x="1127"/>
        <item x="1124"/>
        <item x="1128"/>
        <item x="1129"/>
        <item x="1027"/>
        <item x="1028"/>
        <item x="1029"/>
        <item x="1026"/>
        <item x="1030"/>
        <item x="1031"/>
        <item x="1173"/>
        <item x="1174"/>
        <item x="1175"/>
        <item x="1176"/>
        <item x="2762"/>
        <item x="2763"/>
        <item x="2764"/>
        <item x="4902"/>
        <item x="4903"/>
        <item x="4904"/>
        <item x="4905"/>
        <item x="4906"/>
        <item x="4907"/>
        <item x="4908"/>
        <item x="4909"/>
        <item x="970"/>
        <item x="971"/>
        <item x="972"/>
        <item x="973"/>
        <item x="974"/>
        <item x="975"/>
        <item x="5653"/>
        <item x="5654"/>
        <item x="5657"/>
        <item x="6110"/>
        <item x="5658"/>
        <item x="5659"/>
        <item x="5655"/>
        <item x="3976"/>
        <item x="3972"/>
        <item x="6123"/>
        <item x="3973"/>
        <item x="3974"/>
        <item x="3975"/>
        <item x="3971"/>
        <item x="1591"/>
        <item x="1592"/>
        <item x="1593"/>
        <item x="1594"/>
        <item x="1595"/>
        <item x="1596"/>
        <item x="1412"/>
        <item x="1415"/>
        <item x="1413"/>
        <item x="1416"/>
        <item x="1414"/>
        <item x="1408"/>
        <item x="1409"/>
        <item x="1410"/>
        <item x="1411"/>
        <item x="2527"/>
        <item x="2528"/>
        <item x="6190"/>
        <item x="1233"/>
        <item x="1228"/>
        <item x="1230"/>
        <item x="1231"/>
        <item x="1229"/>
        <item x="1234"/>
        <item x="1232"/>
        <item x="5863"/>
        <item x="5864"/>
        <item x="3466"/>
        <item x="3465"/>
        <item x="3467"/>
        <item x="3468"/>
        <item x="4192"/>
        <item x="4193"/>
        <item x="4194"/>
        <item x="5238"/>
        <item x="5237"/>
        <item x="2407"/>
        <item x="2408"/>
        <item x="2410"/>
        <item x="2409"/>
        <item x="2411"/>
        <item x="2776"/>
        <item x="2778"/>
        <item x="2777"/>
        <item x="2779"/>
        <item x="3852"/>
        <item x="3849"/>
        <item x="3853"/>
        <item x="6195"/>
        <item x="3851"/>
        <item x="2490"/>
        <item x="2503"/>
        <item x="2491"/>
        <item x="2492"/>
        <item x="2493"/>
        <item x="2494"/>
        <item x="2495"/>
        <item x="2504"/>
        <item x="6137"/>
        <item x="6136"/>
        <item x="6138"/>
        <item x="6139"/>
        <item x="71"/>
        <item x="72"/>
        <item x="3725"/>
        <item x="3723"/>
        <item x="3724"/>
        <item x="3559"/>
        <item x="3556"/>
        <item x="6215"/>
        <item x="3557"/>
        <item x="3558"/>
        <item x="2931"/>
        <item x="2932"/>
        <item x="2933"/>
        <item x="2934"/>
        <item x="1154"/>
        <item x="1155"/>
        <item x="1151"/>
        <item x="1156"/>
        <item x="1157"/>
        <item x="1152"/>
        <item x="1153"/>
        <item x="3769"/>
        <item x="3770"/>
        <item x="3771"/>
        <item x="3772"/>
        <item x="856"/>
        <item x="857"/>
        <item x="858"/>
        <item x="859"/>
        <item x="4638"/>
        <item x="4639"/>
        <item x="4640"/>
        <item x="4641"/>
        <item x="4642"/>
        <item x="4447"/>
        <item x="4445"/>
        <item x="4446"/>
        <item x="4448"/>
        <item x="4084"/>
        <item x="4085"/>
        <item x="6338"/>
        <item x="6340"/>
        <item x="6341"/>
        <item x="6342"/>
        <item x="6343"/>
        <item x="6344"/>
        <item x="6339"/>
        <item x="6345"/>
        <item x="4423"/>
        <item x="4426"/>
        <item x="4424"/>
        <item x="4425"/>
        <item x="4427"/>
        <item x="420"/>
        <item x="4753"/>
        <item x="4755"/>
        <item x="4756"/>
        <item x="4754"/>
        <item x="3560"/>
        <item x="3561"/>
        <item x="5263"/>
        <item x="5264"/>
        <item x="5265"/>
        <item x="5266"/>
        <item x="5267"/>
        <item x="4465"/>
        <item x="4469"/>
        <item x="4467"/>
        <item x="4470"/>
        <item x="4471"/>
        <item x="4466"/>
        <item x="4472"/>
        <item x="2862"/>
        <item x="2864"/>
        <item x="2863"/>
        <item x="2562"/>
        <item x="2563"/>
        <item x="2560"/>
        <item x="2561"/>
        <item x="2564"/>
        <item x="1235"/>
        <item x="1236"/>
        <item x="1209"/>
        <item x="1210"/>
        <item x="1211"/>
        <item x="1213"/>
        <item x="1215"/>
        <item x="1214"/>
        <item x="2157"/>
        <item x="2159"/>
        <item x="2154"/>
        <item x="2158"/>
        <item x="2156"/>
        <item x="2160"/>
        <item x="6277"/>
        <item x="3426"/>
        <item x="3431"/>
        <item x="3427"/>
        <item x="1946"/>
        <item x="1947"/>
        <item x="1948"/>
        <item x="1949"/>
        <item x="1945"/>
        <item x="6280"/>
        <item x="1952"/>
        <item x="1950"/>
        <item x="2773"/>
        <item x="2774"/>
        <item x="2775"/>
        <item x="1220"/>
        <item x="1221"/>
        <item x="1222"/>
        <item x="1223"/>
        <item x="1224"/>
        <item x="1225"/>
        <item x="3575"/>
        <item x="3576"/>
        <item x="3577"/>
        <item x="5061"/>
        <item x="5063"/>
        <item x="5797"/>
        <item x="5793"/>
        <item x="5798"/>
        <item x="5794"/>
        <item x="5795"/>
        <item x="5796"/>
        <item x="5799"/>
        <item x="1609"/>
        <item x="6289"/>
        <item x="1611"/>
        <item x="5011"/>
        <item x="5012"/>
        <item x="5700"/>
        <item x="5696"/>
        <item x="5697"/>
        <item x="5701"/>
        <item x="5698"/>
        <item x="5702"/>
        <item x="5699"/>
        <item x="5703"/>
        <item x="5704"/>
        <item x="5583"/>
        <item x="5587"/>
        <item x="5584"/>
        <item x="5589"/>
        <item x="5585"/>
        <item x="5586"/>
        <item x="1179"/>
        <item x="1177"/>
        <item x="1180"/>
        <item x="1178"/>
        <item x="5106"/>
        <item x="5107"/>
        <item x="6321"/>
        <item x="5110"/>
        <item x="5108"/>
        <item x="5111"/>
        <item x="5109"/>
        <item x="4696"/>
        <item x="4698"/>
        <item x="4697"/>
        <item x="4699"/>
        <item x="4700"/>
        <item x="4701"/>
        <item x="4702"/>
        <item x="3343"/>
        <item x="3344"/>
        <item x="3345"/>
        <item x="5196"/>
        <item x="5197"/>
        <item x="5198"/>
        <item x="5199"/>
        <item x="5195"/>
        <item x="3309"/>
        <item x="3310"/>
        <item x="3312"/>
        <item x="1167"/>
        <item x="1168"/>
        <item x="1485"/>
        <item x="6360"/>
        <item x="6361"/>
        <item x="6357"/>
        <item x="6362"/>
        <item x="6331"/>
        <item x="6358"/>
        <item x="6353"/>
        <item x="6359"/>
        <item x="4960"/>
        <item x="4958"/>
        <item x="4959"/>
        <item x="4961"/>
        <item x="4846"/>
        <item x="4847"/>
        <item x="6356"/>
        <item x="4849"/>
        <item x="2441"/>
        <item x="2442"/>
        <item x="2443"/>
        <item x="78"/>
        <item x="76"/>
        <item x="79"/>
        <item x="80"/>
        <item x="77"/>
        <item x="2667"/>
        <item x="2664"/>
        <item x="2665"/>
        <item x="2666"/>
        <item x="3875"/>
        <item x="3876"/>
        <item x="3877"/>
        <item x="5660"/>
        <item x="5662"/>
        <item x="5661"/>
        <item x="2179"/>
        <item x="2180"/>
        <item x="2178"/>
        <item x="6384"/>
        <item x="6379"/>
        <item x="6380"/>
        <item x="6381"/>
        <item x="6385"/>
        <item x="6382"/>
        <item x="6386"/>
        <item x="6383"/>
        <item x="4389"/>
        <item x="4390"/>
        <item x="6363"/>
        <item x="4392"/>
        <item x="4386"/>
        <item x="4387"/>
        <item x="4388"/>
        <item x="4391"/>
        <item x="2015"/>
        <item x="2018"/>
        <item x="2016"/>
        <item x="2017"/>
        <item x="5432"/>
        <item x="5433"/>
        <item x="5434"/>
        <item x="4935"/>
        <item x="4937"/>
        <item x="4938"/>
        <item x="4939"/>
        <item x="4936"/>
        <item x="4940"/>
        <item x="4941"/>
        <item x="4287"/>
        <item x="4288"/>
        <item x="4290"/>
        <item x="4289"/>
        <item x="4291"/>
        <item x="5204"/>
        <item x="5209"/>
        <item x="5207"/>
        <item x="5205"/>
        <item x="5208"/>
        <item x="5206"/>
        <item x="1472"/>
        <item x="1473"/>
        <item x="1477"/>
        <item x="1478"/>
        <item x="1474"/>
        <item x="1475"/>
        <item x="1479"/>
        <item x="1476"/>
        <item x="4593"/>
        <item x="6101"/>
        <item x="6102"/>
        <item x="609"/>
        <item x="610"/>
        <item x="611"/>
        <item x="612"/>
        <item x="613"/>
        <item x="4677"/>
        <item x="4678"/>
        <item x="4680"/>
        <item x="4681"/>
        <item x="4679"/>
        <item x="4122"/>
        <item x="4124"/>
        <item x="4123"/>
        <item x="3175"/>
        <item x="3176"/>
        <item x="3177"/>
        <item x="3482"/>
        <item x="3483"/>
        <item x="3484"/>
        <item x="3413"/>
        <item x="3414"/>
        <item x="3417"/>
        <item x="3418"/>
        <item x="6410"/>
        <item x="3416"/>
        <item x="3419"/>
        <item x="3705"/>
        <item x="3701"/>
        <item x="3706"/>
        <item x="3703"/>
        <item x="3704"/>
        <item x="2330"/>
        <item x="2331"/>
        <item x="2332"/>
        <item x="2333"/>
        <item x="2479"/>
        <item x="2478"/>
        <item x="6105"/>
        <item x="6106"/>
        <item x="6103"/>
        <item x="6104"/>
        <item x="6107"/>
        <item x="6108"/>
        <item x="6012"/>
        <item x="6013"/>
        <item x="6134"/>
        <item x="6135"/>
        <item x="4118"/>
        <item x="4119"/>
        <item x="4120"/>
        <item x="4121"/>
        <item x="1226"/>
        <item x="1227"/>
        <item x="1976"/>
        <item x="81"/>
        <item x="82"/>
        <item x="4109"/>
        <item x="1772"/>
        <item x="1773"/>
        <item x="4053"/>
        <item x="5235"/>
        <item x="5236"/>
        <item x="5684"/>
        <item x="6452"/>
        <item x="6454"/>
        <item x="6087"/>
        <item x="5721"/>
        <item x="5722"/>
        <item t="default"/>
      </items>
    </pivotField>
  </pivotFields>
  <rowFields count="1">
    <field x="18"/>
  </rowFields>
  <rowItems count="64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A914F-D218-4EB8-B75A-2EE7FE030070}">
  <dimension ref="A3:E6460"/>
  <sheetViews>
    <sheetView tabSelected="1" workbookViewId="0">
      <selection activeCell="D19" sqref="D19"/>
    </sheetView>
  </sheetViews>
  <sheetFormatPr defaultRowHeight="13" x14ac:dyDescent="0.3"/>
  <cols>
    <col min="1" max="1" width="13.36328125" bestFit="1" customWidth="1"/>
    <col min="2" max="2" width="16.453125" bestFit="1" customWidth="1"/>
    <col min="3" max="3" width="14.453125" bestFit="1" customWidth="1"/>
    <col min="4" max="4" width="11.26953125" bestFit="1" customWidth="1"/>
    <col min="5" max="5" width="11.36328125" bestFit="1" customWidth="1"/>
    <col min="6" max="1769" width="16.453125" bestFit="1" customWidth="1"/>
    <col min="1770" max="1770" width="13.90625" bestFit="1" customWidth="1"/>
    <col min="1771" max="5948" width="16.1796875" bestFit="1" customWidth="1"/>
    <col min="5949" max="5949" width="19.54296875" bestFit="1" customWidth="1"/>
    <col min="5950" max="8044" width="13" bestFit="1" customWidth="1"/>
    <col min="8045" max="8045" width="16.36328125" bestFit="1" customWidth="1"/>
    <col min="8046" max="8046" width="11.36328125" bestFit="1" customWidth="1"/>
  </cols>
  <sheetData>
    <row r="3" spans="1:5" x14ac:dyDescent="0.3">
      <c r="B3" s="6" t="s">
        <v>5513</v>
      </c>
    </row>
    <row r="4" spans="1:5" x14ac:dyDescent="0.3">
      <c r="A4" s="6" t="s">
        <v>5511</v>
      </c>
      <c r="B4" t="s">
        <v>984</v>
      </c>
      <c r="C4" t="s">
        <v>982</v>
      </c>
      <c r="D4" t="s">
        <v>983</v>
      </c>
      <c r="E4" t="s">
        <v>5512</v>
      </c>
    </row>
    <row r="5" spans="1:5" x14ac:dyDescent="0.3">
      <c r="A5" s="7">
        <v>6</v>
      </c>
    </row>
    <row r="6" spans="1:5" x14ac:dyDescent="0.3">
      <c r="A6" s="7">
        <v>193</v>
      </c>
    </row>
    <row r="7" spans="1:5" x14ac:dyDescent="0.3">
      <c r="A7" s="7">
        <v>322</v>
      </c>
    </row>
    <row r="8" spans="1:5" x14ac:dyDescent="0.3">
      <c r="A8" s="7">
        <v>358</v>
      </c>
    </row>
    <row r="9" spans="1:5" x14ac:dyDescent="0.3">
      <c r="A9" s="7">
        <v>359</v>
      </c>
    </row>
    <row r="10" spans="1:5" x14ac:dyDescent="0.3">
      <c r="A10" s="7">
        <v>386</v>
      </c>
    </row>
    <row r="11" spans="1:5" x14ac:dyDescent="0.3">
      <c r="A11" s="7">
        <v>388</v>
      </c>
    </row>
    <row r="12" spans="1:5" x14ac:dyDescent="0.3">
      <c r="A12" s="7">
        <v>454</v>
      </c>
    </row>
    <row r="13" spans="1:5" x14ac:dyDescent="0.3">
      <c r="A13" s="7">
        <v>548</v>
      </c>
    </row>
    <row r="14" spans="1:5" x14ac:dyDescent="0.3">
      <c r="A14" s="7">
        <v>612</v>
      </c>
    </row>
    <row r="15" spans="1:5" x14ac:dyDescent="0.3">
      <c r="A15" s="7">
        <v>613</v>
      </c>
    </row>
    <row r="16" spans="1:5" x14ac:dyDescent="0.3">
      <c r="A16" s="7">
        <v>646</v>
      </c>
    </row>
    <row r="17" spans="1:1" x14ac:dyDescent="0.3">
      <c r="A17" s="7">
        <v>738</v>
      </c>
    </row>
    <row r="18" spans="1:1" x14ac:dyDescent="0.3">
      <c r="A18" s="7">
        <v>773</v>
      </c>
    </row>
    <row r="19" spans="1:1" x14ac:dyDescent="0.3">
      <c r="A19" s="7">
        <v>835</v>
      </c>
    </row>
    <row r="20" spans="1:1" x14ac:dyDescent="0.3">
      <c r="A20" s="7">
        <v>962</v>
      </c>
    </row>
    <row r="21" spans="1:1" x14ac:dyDescent="0.3">
      <c r="A21" s="7">
        <v>1222</v>
      </c>
    </row>
    <row r="22" spans="1:1" x14ac:dyDescent="0.3">
      <c r="A22" s="7">
        <v>1447</v>
      </c>
    </row>
    <row r="23" spans="1:1" x14ac:dyDescent="0.3">
      <c r="A23" s="7">
        <v>1537</v>
      </c>
    </row>
    <row r="24" spans="1:1" x14ac:dyDescent="0.3">
      <c r="A24" s="7">
        <v>1793</v>
      </c>
    </row>
    <row r="25" spans="1:1" x14ac:dyDescent="0.3">
      <c r="A25" s="7">
        <v>1829</v>
      </c>
    </row>
    <row r="26" spans="1:1" x14ac:dyDescent="0.3">
      <c r="A26" s="7">
        <v>1856</v>
      </c>
    </row>
    <row r="27" spans="1:1" x14ac:dyDescent="0.3">
      <c r="A27" s="7">
        <v>2209</v>
      </c>
    </row>
    <row r="28" spans="1:1" x14ac:dyDescent="0.3">
      <c r="A28" s="7">
        <v>2309</v>
      </c>
    </row>
    <row r="29" spans="1:1" x14ac:dyDescent="0.3">
      <c r="A29" s="7">
        <v>2311</v>
      </c>
    </row>
    <row r="30" spans="1:1" x14ac:dyDescent="0.3">
      <c r="A30" s="7">
        <v>2368</v>
      </c>
    </row>
    <row r="31" spans="1:1" x14ac:dyDescent="0.3">
      <c r="A31" s="7">
        <v>2433</v>
      </c>
    </row>
    <row r="32" spans="1:1" x14ac:dyDescent="0.3">
      <c r="A32" s="7">
        <v>2467</v>
      </c>
    </row>
    <row r="33" spans="1:1" x14ac:dyDescent="0.3">
      <c r="A33" s="7">
        <v>2497</v>
      </c>
    </row>
    <row r="34" spans="1:1" x14ac:dyDescent="0.3">
      <c r="A34" s="7">
        <v>2563</v>
      </c>
    </row>
    <row r="35" spans="1:1" x14ac:dyDescent="0.3">
      <c r="A35" s="7">
        <v>2757</v>
      </c>
    </row>
    <row r="36" spans="1:1" x14ac:dyDescent="0.3">
      <c r="A36" s="7">
        <v>2759</v>
      </c>
    </row>
    <row r="37" spans="1:1" x14ac:dyDescent="0.3">
      <c r="A37" s="7">
        <v>2947</v>
      </c>
    </row>
    <row r="38" spans="1:1" x14ac:dyDescent="0.3">
      <c r="A38" s="7">
        <v>2978</v>
      </c>
    </row>
    <row r="39" spans="1:1" x14ac:dyDescent="0.3">
      <c r="A39" s="7">
        <v>3008</v>
      </c>
    </row>
    <row r="40" spans="1:1" x14ac:dyDescent="0.3">
      <c r="A40" s="7">
        <v>3042</v>
      </c>
    </row>
    <row r="41" spans="1:1" x14ac:dyDescent="0.3">
      <c r="A41" s="7">
        <v>3136</v>
      </c>
    </row>
    <row r="42" spans="1:1" x14ac:dyDescent="0.3">
      <c r="A42" s="7">
        <v>3138</v>
      </c>
    </row>
    <row r="43" spans="1:1" x14ac:dyDescent="0.3">
      <c r="A43" s="7">
        <v>3266</v>
      </c>
    </row>
    <row r="44" spans="1:1" x14ac:dyDescent="0.3">
      <c r="A44" s="7">
        <v>3271</v>
      </c>
    </row>
    <row r="45" spans="1:1" x14ac:dyDescent="0.3">
      <c r="A45" s="7">
        <v>3332</v>
      </c>
    </row>
    <row r="46" spans="1:1" x14ac:dyDescent="0.3">
      <c r="A46" s="7">
        <v>3397</v>
      </c>
    </row>
    <row r="47" spans="1:1" x14ac:dyDescent="0.3">
      <c r="A47" s="7">
        <v>3460</v>
      </c>
    </row>
    <row r="48" spans="1:1" x14ac:dyDescent="0.3">
      <c r="A48" s="7">
        <v>3524</v>
      </c>
    </row>
    <row r="49" spans="1:1" x14ac:dyDescent="0.3">
      <c r="A49" s="7">
        <v>3585</v>
      </c>
    </row>
    <row r="50" spans="1:1" x14ac:dyDescent="0.3">
      <c r="A50" s="7">
        <v>3621</v>
      </c>
    </row>
    <row r="51" spans="1:1" x14ac:dyDescent="0.3">
      <c r="A51" s="7">
        <v>3685</v>
      </c>
    </row>
    <row r="52" spans="1:1" x14ac:dyDescent="0.3">
      <c r="A52" s="7">
        <v>3841</v>
      </c>
    </row>
    <row r="53" spans="1:1" x14ac:dyDescent="0.3">
      <c r="A53" s="7">
        <v>3905</v>
      </c>
    </row>
    <row r="54" spans="1:1" x14ac:dyDescent="0.3">
      <c r="A54" s="7">
        <v>4004</v>
      </c>
    </row>
    <row r="55" spans="1:1" x14ac:dyDescent="0.3">
      <c r="A55" s="7">
        <v>4294</v>
      </c>
    </row>
    <row r="56" spans="1:1" x14ac:dyDescent="0.3">
      <c r="A56" s="7">
        <v>4610</v>
      </c>
    </row>
    <row r="57" spans="1:1" x14ac:dyDescent="0.3">
      <c r="A57" s="7">
        <v>4674</v>
      </c>
    </row>
    <row r="58" spans="1:1" x14ac:dyDescent="0.3">
      <c r="A58" s="7">
        <v>4769</v>
      </c>
    </row>
    <row r="59" spans="1:1" x14ac:dyDescent="0.3">
      <c r="A59" s="7">
        <v>4771</v>
      </c>
    </row>
    <row r="60" spans="1:1" x14ac:dyDescent="0.3">
      <c r="A60" s="7">
        <v>4839</v>
      </c>
    </row>
    <row r="61" spans="1:1" x14ac:dyDescent="0.3">
      <c r="A61" s="7">
        <v>5153</v>
      </c>
    </row>
    <row r="62" spans="1:1" x14ac:dyDescent="0.3">
      <c r="A62" s="7">
        <v>5217</v>
      </c>
    </row>
    <row r="63" spans="1:1" x14ac:dyDescent="0.3">
      <c r="A63" s="7">
        <v>5346</v>
      </c>
    </row>
    <row r="64" spans="1:1" x14ac:dyDescent="0.3">
      <c r="A64" s="7">
        <v>5441</v>
      </c>
    </row>
    <row r="65" spans="1:1" x14ac:dyDescent="0.3">
      <c r="A65" s="7">
        <v>5444</v>
      </c>
    </row>
    <row r="66" spans="1:1" x14ac:dyDescent="0.3">
      <c r="A66" s="7">
        <v>5504</v>
      </c>
    </row>
    <row r="67" spans="1:1" x14ac:dyDescent="0.3">
      <c r="A67" s="7">
        <v>5509</v>
      </c>
    </row>
    <row r="68" spans="1:1" x14ac:dyDescent="0.3">
      <c r="A68" s="7">
        <v>5543</v>
      </c>
    </row>
    <row r="69" spans="1:1" x14ac:dyDescent="0.3">
      <c r="A69" s="7">
        <v>5702</v>
      </c>
    </row>
    <row r="70" spans="1:1" x14ac:dyDescent="0.3">
      <c r="A70" s="7">
        <v>5703</v>
      </c>
    </row>
    <row r="71" spans="1:1" x14ac:dyDescent="0.3">
      <c r="A71" s="7">
        <v>5890</v>
      </c>
    </row>
    <row r="72" spans="1:1" x14ac:dyDescent="0.3">
      <c r="A72" s="7">
        <v>5920</v>
      </c>
    </row>
    <row r="73" spans="1:1" x14ac:dyDescent="0.3">
      <c r="A73" s="7">
        <v>5984</v>
      </c>
    </row>
    <row r="74" spans="1:1" x14ac:dyDescent="0.3">
      <c r="A74" s="7">
        <v>5986</v>
      </c>
    </row>
    <row r="75" spans="1:1" x14ac:dyDescent="0.3">
      <c r="A75" s="7">
        <v>6180</v>
      </c>
    </row>
    <row r="76" spans="1:1" x14ac:dyDescent="0.3">
      <c r="A76" s="7">
        <v>6562</v>
      </c>
    </row>
    <row r="77" spans="1:1" x14ac:dyDescent="0.3">
      <c r="A77" s="7">
        <v>6950</v>
      </c>
    </row>
    <row r="78" spans="1:1" x14ac:dyDescent="0.3">
      <c r="A78" s="7">
        <v>7042</v>
      </c>
    </row>
    <row r="79" spans="1:1" x14ac:dyDescent="0.3">
      <c r="A79" s="7">
        <v>7078</v>
      </c>
    </row>
    <row r="80" spans="1:1" x14ac:dyDescent="0.3">
      <c r="A80" s="7">
        <v>7079</v>
      </c>
    </row>
    <row r="81" spans="1:1" x14ac:dyDescent="0.3">
      <c r="A81" s="7">
        <v>7107</v>
      </c>
    </row>
    <row r="82" spans="1:1" x14ac:dyDescent="0.3">
      <c r="A82" s="7">
        <v>7142</v>
      </c>
    </row>
    <row r="83" spans="1:1" x14ac:dyDescent="0.3">
      <c r="A83" s="7">
        <v>7203</v>
      </c>
    </row>
    <row r="84" spans="1:1" x14ac:dyDescent="0.3">
      <c r="A84" s="7">
        <v>7335</v>
      </c>
    </row>
    <row r="85" spans="1:1" x14ac:dyDescent="0.3">
      <c r="A85" s="7">
        <v>7364</v>
      </c>
    </row>
    <row r="86" spans="1:1" x14ac:dyDescent="0.3">
      <c r="A86" s="7">
        <v>7619</v>
      </c>
    </row>
    <row r="87" spans="1:1" x14ac:dyDescent="0.3">
      <c r="A87" s="7">
        <v>7623</v>
      </c>
    </row>
    <row r="88" spans="1:1" x14ac:dyDescent="0.3">
      <c r="A88" s="7">
        <v>7751</v>
      </c>
    </row>
    <row r="89" spans="1:1" x14ac:dyDescent="0.3">
      <c r="A89" s="7">
        <v>7909</v>
      </c>
    </row>
    <row r="90" spans="1:1" x14ac:dyDescent="0.3">
      <c r="A90" s="7">
        <v>8000</v>
      </c>
    </row>
    <row r="91" spans="1:1" x14ac:dyDescent="0.3">
      <c r="A91" s="7">
        <v>8001</v>
      </c>
    </row>
    <row r="92" spans="1:1" x14ac:dyDescent="0.3">
      <c r="A92" s="7">
        <v>8131</v>
      </c>
    </row>
    <row r="93" spans="1:1" x14ac:dyDescent="0.3">
      <c r="A93" s="7">
        <v>8165</v>
      </c>
    </row>
    <row r="94" spans="1:1" x14ac:dyDescent="0.3">
      <c r="A94" s="7">
        <v>8257</v>
      </c>
    </row>
    <row r="95" spans="1:1" x14ac:dyDescent="0.3">
      <c r="A95" s="7">
        <v>8353</v>
      </c>
    </row>
    <row r="96" spans="1:1" x14ac:dyDescent="0.3">
      <c r="A96" s="7">
        <v>8419</v>
      </c>
    </row>
    <row r="97" spans="1:1" x14ac:dyDescent="0.3">
      <c r="A97" s="7">
        <v>8833</v>
      </c>
    </row>
    <row r="98" spans="1:1" x14ac:dyDescent="0.3">
      <c r="A98" s="7">
        <v>8994</v>
      </c>
    </row>
    <row r="99" spans="1:1" x14ac:dyDescent="0.3">
      <c r="A99" s="7">
        <v>9062</v>
      </c>
    </row>
    <row r="100" spans="1:1" x14ac:dyDescent="0.3">
      <c r="A100" s="7">
        <v>9285</v>
      </c>
    </row>
    <row r="101" spans="1:1" x14ac:dyDescent="0.3">
      <c r="A101" s="7">
        <v>9344</v>
      </c>
    </row>
    <row r="102" spans="1:1" x14ac:dyDescent="0.3">
      <c r="A102" s="7">
        <v>9409</v>
      </c>
    </row>
    <row r="103" spans="1:1" x14ac:dyDescent="0.3">
      <c r="A103" s="7">
        <v>9476</v>
      </c>
    </row>
    <row r="104" spans="1:1" x14ac:dyDescent="0.3">
      <c r="A104" s="7">
        <v>9606</v>
      </c>
    </row>
    <row r="105" spans="1:1" x14ac:dyDescent="0.3">
      <c r="A105" s="7">
        <v>9894</v>
      </c>
    </row>
    <row r="106" spans="1:1" x14ac:dyDescent="0.3">
      <c r="A106" s="7">
        <v>9895</v>
      </c>
    </row>
    <row r="107" spans="1:1" x14ac:dyDescent="0.3">
      <c r="A107" s="7">
        <v>10080</v>
      </c>
    </row>
    <row r="108" spans="1:1" x14ac:dyDescent="0.3">
      <c r="A108" s="7">
        <v>10081</v>
      </c>
    </row>
    <row r="109" spans="1:1" x14ac:dyDescent="0.3">
      <c r="A109" s="7">
        <v>10147</v>
      </c>
    </row>
    <row r="110" spans="1:1" x14ac:dyDescent="0.3">
      <c r="A110" s="7">
        <v>10247</v>
      </c>
    </row>
    <row r="111" spans="1:1" x14ac:dyDescent="0.3">
      <c r="A111" s="7">
        <v>10277</v>
      </c>
    </row>
    <row r="112" spans="1:1" x14ac:dyDescent="0.3">
      <c r="A112" s="7">
        <v>10373</v>
      </c>
    </row>
    <row r="113" spans="1:1" x14ac:dyDescent="0.3">
      <c r="A113" s="7">
        <v>10435</v>
      </c>
    </row>
    <row r="114" spans="1:1" x14ac:dyDescent="0.3">
      <c r="A114" s="7">
        <v>10464</v>
      </c>
    </row>
    <row r="115" spans="1:1" x14ac:dyDescent="0.3">
      <c r="A115" s="7">
        <v>10470</v>
      </c>
    </row>
    <row r="116" spans="1:1" x14ac:dyDescent="0.3">
      <c r="A116" s="7">
        <v>10567</v>
      </c>
    </row>
    <row r="117" spans="1:1" x14ac:dyDescent="0.3">
      <c r="A117" s="7">
        <v>10624</v>
      </c>
    </row>
    <row r="118" spans="1:1" x14ac:dyDescent="0.3">
      <c r="A118" s="7">
        <v>10819</v>
      </c>
    </row>
    <row r="119" spans="1:1" x14ac:dyDescent="0.3">
      <c r="A119" s="7">
        <v>10919</v>
      </c>
    </row>
    <row r="120" spans="1:1" x14ac:dyDescent="0.3">
      <c r="A120" s="7">
        <v>10944</v>
      </c>
    </row>
    <row r="121" spans="1:1" x14ac:dyDescent="0.3">
      <c r="A121" s="7">
        <v>10949</v>
      </c>
    </row>
    <row r="122" spans="1:1" x14ac:dyDescent="0.3">
      <c r="A122" s="7">
        <v>10982</v>
      </c>
    </row>
    <row r="123" spans="1:1" x14ac:dyDescent="0.3">
      <c r="A123" s="7">
        <v>11013</v>
      </c>
    </row>
    <row r="124" spans="1:1" x14ac:dyDescent="0.3">
      <c r="A124" s="7">
        <v>11077</v>
      </c>
    </row>
    <row r="125" spans="1:1" x14ac:dyDescent="0.3">
      <c r="A125" s="7">
        <v>11206</v>
      </c>
    </row>
    <row r="126" spans="1:1" x14ac:dyDescent="0.3">
      <c r="A126" s="7">
        <v>11425</v>
      </c>
    </row>
    <row r="127" spans="1:1" x14ac:dyDescent="0.3">
      <c r="A127" s="7">
        <v>11460</v>
      </c>
    </row>
    <row r="128" spans="1:1" x14ac:dyDescent="0.3">
      <c r="A128" s="7">
        <v>11527</v>
      </c>
    </row>
    <row r="129" spans="1:1" x14ac:dyDescent="0.3">
      <c r="A129" s="7">
        <v>11651</v>
      </c>
    </row>
    <row r="130" spans="1:1" x14ac:dyDescent="0.3">
      <c r="A130" s="7">
        <v>11683</v>
      </c>
    </row>
    <row r="131" spans="1:1" x14ac:dyDescent="0.3">
      <c r="A131" s="7">
        <v>11712</v>
      </c>
    </row>
    <row r="132" spans="1:1" x14ac:dyDescent="0.3">
      <c r="A132" s="7">
        <v>11779</v>
      </c>
    </row>
    <row r="133" spans="1:1" x14ac:dyDescent="0.3">
      <c r="A133" s="7">
        <v>11808</v>
      </c>
    </row>
    <row r="134" spans="1:1" x14ac:dyDescent="0.3">
      <c r="A134" s="7">
        <v>11874</v>
      </c>
    </row>
    <row r="135" spans="1:1" x14ac:dyDescent="0.3">
      <c r="A135" s="7">
        <v>11876</v>
      </c>
    </row>
    <row r="136" spans="1:1" x14ac:dyDescent="0.3">
      <c r="A136" s="7">
        <v>11968</v>
      </c>
    </row>
    <row r="137" spans="1:1" x14ac:dyDescent="0.3">
      <c r="A137" s="7">
        <v>12129</v>
      </c>
    </row>
    <row r="138" spans="1:1" x14ac:dyDescent="0.3">
      <c r="A138" s="7">
        <v>12224</v>
      </c>
    </row>
    <row r="139" spans="1:1" x14ac:dyDescent="0.3">
      <c r="A139" s="7">
        <v>12256</v>
      </c>
    </row>
    <row r="140" spans="1:1" x14ac:dyDescent="0.3">
      <c r="A140" s="7">
        <v>12320</v>
      </c>
    </row>
    <row r="141" spans="1:1" x14ac:dyDescent="0.3">
      <c r="A141" s="7">
        <v>12480</v>
      </c>
    </row>
    <row r="142" spans="1:1" x14ac:dyDescent="0.3">
      <c r="A142" s="7">
        <v>12643</v>
      </c>
    </row>
    <row r="143" spans="1:1" x14ac:dyDescent="0.3">
      <c r="A143" s="7">
        <v>12804</v>
      </c>
    </row>
    <row r="144" spans="1:1" x14ac:dyDescent="0.3">
      <c r="A144" s="7">
        <v>12868</v>
      </c>
    </row>
    <row r="145" spans="1:1" x14ac:dyDescent="0.3">
      <c r="A145" s="7">
        <v>12897</v>
      </c>
    </row>
    <row r="146" spans="1:1" x14ac:dyDescent="0.3">
      <c r="A146" s="7">
        <v>12900</v>
      </c>
    </row>
    <row r="147" spans="1:1" x14ac:dyDescent="0.3">
      <c r="A147" s="7">
        <v>12930</v>
      </c>
    </row>
    <row r="148" spans="1:1" x14ac:dyDescent="0.3">
      <c r="A148" s="7">
        <v>13284</v>
      </c>
    </row>
    <row r="149" spans="1:1" x14ac:dyDescent="0.3">
      <c r="A149" s="7">
        <v>13383</v>
      </c>
    </row>
    <row r="150" spans="1:1" x14ac:dyDescent="0.3">
      <c r="A150" s="7">
        <v>13408</v>
      </c>
    </row>
    <row r="151" spans="1:1" x14ac:dyDescent="0.3">
      <c r="A151" s="7">
        <v>13440</v>
      </c>
    </row>
    <row r="152" spans="1:1" x14ac:dyDescent="0.3">
      <c r="A152" s="7">
        <v>13444</v>
      </c>
    </row>
    <row r="153" spans="1:1" x14ac:dyDescent="0.3">
      <c r="A153" s="7">
        <v>13507</v>
      </c>
    </row>
    <row r="154" spans="1:1" x14ac:dyDescent="0.3">
      <c r="A154" s="7">
        <v>13570</v>
      </c>
    </row>
    <row r="155" spans="1:1" x14ac:dyDescent="0.3">
      <c r="A155" s="7">
        <v>13601</v>
      </c>
    </row>
    <row r="156" spans="1:1" x14ac:dyDescent="0.3">
      <c r="A156" s="7">
        <v>13606</v>
      </c>
    </row>
    <row r="157" spans="1:1" x14ac:dyDescent="0.3">
      <c r="A157" s="7">
        <v>13634</v>
      </c>
    </row>
    <row r="158" spans="1:1" x14ac:dyDescent="0.3">
      <c r="A158" s="7">
        <v>13638</v>
      </c>
    </row>
    <row r="159" spans="1:1" x14ac:dyDescent="0.3">
      <c r="A159" s="7">
        <v>13730</v>
      </c>
    </row>
    <row r="160" spans="1:1" x14ac:dyDescent="0.3">
      <c r="A160" s="7">
        <v>13735</v>
      </c>
    </row>
    <row r="161" spans="1:1" x14ac:dyDescent="0.3">
      <c r="A161" s="7">
        <v>13959</v>
      </c>
    </row>
    <row r="162" spans="1:1" x14ac:dyDescent="0.3">
      <c r="A162" s="7">
        <v>13984</v>
      </c>
    </row>
    <row r="163" spans="1:1" x14ac:dyDescent="0.3">
      <c r="A163" s="7">
        <v>13988</v>
      </c>
    </row>
    <row r="164" spans="1:1" x14ac:dyDescent="0.3">
      <c r="A164" s="7">
        <v>14023</v>
      </c>
    </row>
    <row r="165" spans="1:1" x14ac:dyDescent="0.3">
      <c r="A165" s="7">
        <v>14115</v>
      </c>
    </row>
    <row r="166" spans="1:1" x14ac:dyDescent="0.3">
      <c r="A166" s="7">
        <v>14241</v>
      </c>
    </row>
    <row r="167" spans="1:1" x14ac:dyDescent="0.3">
      <c r="A167" s="7">
        <v>14596</v>
      </c>
    </row>
    <row r="168" spans="1:1" x14ac:dyDescent="0.3">
      <c r="A168" s="7">
        <v>14630</v>
      </c>
    </row>
    <row r="169" spans="1:1" x14ac:dyDescent="0.3">
      <c r="A169" s="7">
        <v>14693</v>
      </c>
    </row>
    <row r="170" spans="1:1" x14ac:dyDescent="0.3">
      <c r="A170" s="7">
        <v>14755</v>
      </c>
    </row>
    <row r="171" spans="1:1" x14ac:dyDescent="0.3">
      <c r="A171" s="7">
        <v>14756</v>
      </c>
    </row>
    <row r="172" spans="1:1" x14ac:dyDescent="0.3">
      <c r="A172" s="7">
        <v>14784</v>
      </c>
    </row>
    <row r="173" spans="1:1" x14ac:dyDescent="0.3">
      <c r="A173" s="7">
        <v>14785</v>
      </c>
    </row>
    <row r="174" spans="1:1" x14ac:dyDescent="0.3">
      <c r="A174" s="7">
        <v>14819</v>
      </c>
    </row>
    <row r="175" spans="1:1" x14ac:dyDescent="0.3">
      <c r="A175" s="7">
        <v>14855</v>
      </c>
    </row>
    <row r="176" spans="1:1" x14ac:dyDescent="0.3">
      <c r="A176" s="7">
        <v>14884</v>
      </c>
    </row>
    <row r="177" spans="1:1" x14ac:dyDescent="0.3">
      <c r="A177" s="7">
        <v>14916</v>
      </c>
    </row>
    <row r="178" spans="1:1" x14ac:dyDescent="0.3">
      <c r="A178" s="7">
        <v>15009</v>
      </c>
    </row>
    <row r="179" spans="1:1" x14ac:dyDescent="0.3">
      <c r="A179" s="7">
        <v>15264</v>
      </c>
    </row>
    <row r="180" spans="1:1" x14ac:dyDescent="0.3">
      <c r="A180" s="7">
        <v>15300</v>
      </c>
    </row>
    <row r="181" spans="1:1" x14ac:dyDescent="0.3">
      <c r="A181" s="7">
        <v>15303</v>
      </c>
    </row>
    <row r="182" spans="1:1" x14ac:dyDescent="0.3">
      <c r="A182" s="7">
        <v>15463</v>
      </c>
    </row>
    <row r="183" spans="1:1" x14ac:dyDescent="0.3">
      <c r="A183" s="7">
        <v>15714</v>
      </c>
    </row>
    <row r="184" spans="1:1" x14ac:dyDescent="0.3">
      <c r="A184" s="7">
        <v>15907</v>
      </c>
    </row>
    <row r="185" spans="1:1" x14ac:dyDescent="0.3">
      <c r="A185" s="7">
        <v>16098</v>
      </c>
    </row>
    <row r="186" spans="1:1" x14ac:dyDescent="0.3">
      <c r="A186" s="7">
        <v>16289</v>
      </c>
    </row>
    <row r="187" spans="1:1" x14ac:dyDescent="0.3">
      <c r="A187" s="7">
        <v>16320</v>
      </c>
    </row>
    <row r="188" spans="1:1" x14ac:dyDescent="0.3">
      <c r="A188" s="7">
        <v>16422</v>
      </c>
    </row>
    <row r="189" spans="1:1" x14ac:dyDescent="0.3">
      <c r="A189" s="7">
        <v>16480</v>
      </c>
    </row>
    <row r="190" spans="1:1" x14ac:dyDescent="0.3">
      <c r="A190" s="7">
        <v>16547</v>
      </c>
    </row>
    <row r="191" spans="1:1" x14ac:dyDescent="0.3">
      <c r="A191" s="7">
        <v>16676</v>
      </c>
    </row>
    <row r="192" spans="1:1" x14ac:dyDescent="0.3">
      <c r="A192" s="7">
        <v>16710</v>
      </c>
    </row>
    <row r="193" spans="1:1" x14ac:dyDescent="0.3">
      <c r="A193" s="7">
        <v>16741</v>
      </c>
    </row>
    <row r="194" spans="1:1" x14ac:dyDescent="0.3">
      <c r="A194" s="7">
        <v>16772</v>
      </c>
    </row>
    <row r="195" spans="1:1" x14ac:dyDescent="0.3">
      <c r="A195" s="7">
        <v>16806</v>
      </c>
    </row>
    <row r="196" spans="1:1" x14ac:dyDescent="0.3">
      <c r="A196" s="7">
        <v>16897</v>
      </c>
    </row>
    <row r="197" spans="1:1" x14ac:dyDescent="0.3">
      <c r="A197" s="7">
        <v>17155</v>
      </c>
    </row>
    <row r="198" spans="1:1" x14ac:dyDescent="0.3">
      <c r="A198" s="7">
        <v>17216</v>
      </c>
    </row>
    <row r="199" spans="1:1" x14ac:dyDescent="0.3">
      <c r="A199" s="7">
        <v>17317</v>
      </c>
    </row>
    <row r="200" spans="1:1" x14ac:dyDescent="0.3">
      <c r="A200" s="7">
        <v>17446</v>
      </c>
    </row>
    <row r="201" spans="1:1" x14ac:dyDescent="0.3">
      <c r="A201" s="7">
        <v>17542</v>
      </c>
    </row>
    <row r="202" spans="1:1" x14ac:dyDescent="0.3">
      <c r="A202" s="7">
        <v>17636</v>
      </c>
    </row>
    <row r="203" spans="1:1" x14ac:dyDescent="0.3">
      <c r="A203" s="7">
        <v>17860</v>
      </c>
    </row>
    <row r="204" spans="1:1" x14ac:dyDescent="0.3">
      <c r="A204" s="7">
        <v>17985</v>
      </c>
    </row>
    <row r="205" spans="1:1" x14ac:dyDescent="0.3">
      <c r="A205" s="7">
        <v>18341</v>
      </c>
    </row>
    <row r="206" spans="1:1" x14ac:dyDescent="0.3">
      <c r="A206" s="7">
        <v>18373</v>
      </c>
    </row>
    <row r="207" spans="1:1" x14ac:dyDescent="0.3">
      <c r="A207" s="7">
        <v>18530</v>
      </c>
    </row>
    <row r="208" spans="1:1" x14ac:dyDescent="0.3">
      <c r="A208" s="7">
        <v>18534</v>
      </c>
    </row>
    <row r="209" spans="1:1" x14ac:dyDescent="0.3">
      <c r="A209" s="7">
        <v>18561</v>
      </c>
    </row>
    <row r="210" spans="1:1" x14ac:dyDescent="0.3">
      <c r="A210" s="7">
        <v>18596</v>
      </c>
    </row>
    <row r="211" spans="1:1" x14ac:dyDescent="0.3">
      <c r="A211" s="7">
        <v>18598</v>
      </c>
    </row>
    <row r="212" spans="1:1" x14ac:dyDescent="0.3">
      <c r="A212" s="7">
        <v>18789</v>
      </c>
    </row>
    <row r="213" spans="1:1" x14ac:dyDescent="0.3">
      <c r="A213" s="7">
        <v>18790</v>
      </c>
    </row>
    <row r="214" spans="1:1" x14ac:dyDescent="0.3">
      <c r="A214" s="7">
        <v>18917</v>
      </c>
    </row>
    <row r="215" spans="1:1" x14ac:dyDescent="0.3">
      <c r="A215" s="7">
        <v>18945</v>
      </c>
    </row>
    <row r="216" spans="1:1" x14ac:dyDescent="0.3">
      <c r="A216" s="7">
        <v>18950</v>
      </c>
    </row>
    <row r="217" spans="1:1" x14ac:dyDescent="0.3">
      <c r="A217" s="7">
        <v>19041</v>
      </c>
    </row>
    <row r="218" spans="1:1" x14ac:dyDescent="0.3">
      <c r="A218" s="7">
        <v>19042</v>
      </c>
    </row>
    <row r="219" spans="1:1" x14ac:dyDescent="0.3">
      <c r="A219" s="7">
        <v>19205</v>
      </c>
    </row>
    <row r="220" spans="1:1" x14ac:dyDescent="0.3">
      <c r="A220" s="7">
        <v>19332</v>
      </c>
    </row>
    <row r="221" spans="1:1" x14ac:dyDescent="0.3">
      <c r="A221" s="7">
        <v>19365</v>
      </c>
    </row>
    <row r="222" spans="1:1" x14ac:dyDescent="0.3">
      <c r="A222" s="7">
        <v>19394</v>
      </c>
    </row>
    <row r="223" spans="1:1" x14ac:dyDescent="0.3">
      <c r="A223" s="7">
        <v>19429</v>
      </c>
    </row>
    <row r="224" spans="1:1" x14ac:dyDescent="0.3">
      <c r="A224" s="7">
        <v>19556</v>
      </c>
    </row>
    <row r="225" spans="1:1" x14ac:dyDescent="0.3">
      <c r="A225" s="7">
        <v>19812</v>
      </c>
    </row>
    <row r="226" spans="1:1" x14ac:dyDescent="0.3">
      <c r="A226" s="7">
        <v>19841</v>
      </c>
    </row>
    <row r="227" spans="1:1" x14ac:dyDescent="0.3">
      <c r="A227" s="7">
        <v>19936</v>
      </c>
    </row>
    <row r="228" spans="1:1" x14ac:dyDescent="0.3">
      <c r="A228" s="7">
        <v>20007</v>
      </c>
    </row>
    <row r="229" spans="1:1" x14ac:dyDescent="0.3">
      <c r="A229" s="7">
        <v>20036</v>
      </c>
    </row>
    <row r="230" spans="1:1" x14ac:dyDescent="0.3">
      <c r="A230" s="7">
        <v>20068</v>
      </c>
    </row>
    <row r="231" spans="1:1" x14ac:dyDescent="0.3">
      <c r="A231" s="7">
        <v>20261</v>
      </c>
    </row>
    <row r="232" spans="1:1" x14ac:dyDescent="0.3">
      <c r="A232" s="7">
        <v>20807</v>
      </c>
    </row>
    <row r="233" spans="1:1" x14ac:dyDescent="0.3">
      <c r="A233" s="7">
        <v>20960</v>
      </c>
    </row>
    <row r="234" spans="1:1" x14ac:dyDescent="0.3">
      <c r="A234" s="7">
        <v>21057</v>
      </c>
    </row>
    <row r="235" spans="1:1" x14ac:dyDescent="0.3">
      <c r="A235" s="7">
        <v>21249</v>
      </c>
    </row>
    <row r="236" spans="1:1" x14ac:dyDescent="0.3">
      <c r="A236" s="7">
        <v>21539</v>
      </c>
    </row>
    <row r="237" spans="1:1" x14ac:dyDescent="0.3">
      <c r="A237" s="7">
        <v>21572</v>
      </c>
    </row>
    <row r="238" spans="1:1" x14ac:dyDescent="0.3">
      <c r="A238" s="7">
        <v>21574</v>
      </c>
    </row>
    <row r="239" spans="1:1" x14ac:dyDescent="0.3">
      <c r="A239" s="7">
        <v>21600</v>
      </c>
    </row>
    <row r="240" spans="1:1" x14ac:dyDescent="0.3">
      <c r="A240" s="7">
        <v>21601</v>
      </c>
    </row>
    <row r="241" spans="1:1" x14ac:dyDescent="0.3">
      <c r="A241" s="7">
        <v>21636</v>
      </c>
    </row>
    <row r="242" spans="1:1" x14ac:dyDescent="0.3">
      <c r="A242" s="7">
        <v>21670</v>
      </c>
    </row>
    <row r="243" spans="1:1" x14ac:dyDescent="0.3">
      <c r="A243" s="7">
        <v>21760</v>
      </c>
    </row>
    <row r="244" spans="1:1" x14ac:dyDescent="0.3">
      <c r="A244" s="7">
        <v>21958</v>
      </c>
    </row>
    <row r="245" spans="1:1" x14ac:dyDescent="0.3">
      <c r="A245" s="7">
        <v>22051</v>
      </c>
    </row>
    <row r="246" spans="1:1" x14ac:dyDescent="0.3">
      <c r="A246" s="7">
        <v>22115</v>
      </c>
    </row>
    <row r="247" spans="1:1" x14ac:dyDescent="0.3">
      <c r="A247" s="7">
        <v>22147</v>
      </c>
    </row>
    <row r="248" spans="1:1" x14ac:dyDescent="0.3">
      <c r="A248" s="7">
        <v>22468</v>
      </c>
    </row>
    <row r="249" spans="1:1" x14ac:dyDescent="0.3">
      <c r="A249" s="7">
        <v>22656</v>
      </c>
    </row>
    <row r="250" spans="1:1" x14ac:dyDescent="0.3">
      <c r="A250" s="7">
        <v>22727</v>
      </c>
    </row>
    <row r="251" spans="1:1" x14ac:dyDescent="0.3">
      <c r="A251" s="7">
        <v>22755</v>
      </c>
    </row>
    <row r="252" spans="1:1" x14ac:dyDescent="0.3">
      <c r="A252" s="7">
        <v>22787</v>
      </c>
    </row>
    <row r="253" spans="1:1" x14ac:dyDescent="0.3">
      <c r="A253" s="7">
        <v>22848</v>
      </c>
    </row>
    <row r="254" spans="1:1" x14ac:dyDescent="0.3">
      <c r="A254" s="7">
        <v>22885</v>
      </c>
    </row>
    <row r="255" spans="1:1" x14ac:dyDescent="0.3">
      <c r="A255" s="7">
        <v>23042</v>
      </c>
    </row>
    <row r="256" spans="1:1" x14ac:dyDescent="0.3">
      <c r="A256" s="7">
        <v>23140</v>
      </c>
    </row>
    <row r="257" spans="1:1" x14ac:dyDescent="0.3">
      <c r="A257" s="7">
        <v>23172</v>
      </c>
    </row>
    <row r="258" spans="1:1" x14ac:dyDescent="0.3">
      <c r="A258" s="7">
        <v>23271</v>
      </c>
    </row>
    <row r="259" spans="1:1" x14ac:dyDescent="0.3">
      <c r="A259" s="7">
        <v>23617</v>
      </c>
    </row>
    <row r="260" spans="1:1" x14ac:dyDescent="0.3">
      <c r="A260" s="7">
        <v>23751</v>
      </c>
    </row>
    <row r="261" spans="1:1" x14ac:dyDescent="0.3">
      <c r="A261" s="7">
        <v>23781</v>
      </c>
    </row>
    <row r="262" spans="1:1" x14ac:dyDescent="0.3">
      <c r="A262" s="7">
        <v>23782</v>
      </c>
    </row>
    <row r="263" spans="1:1" x14ac:dyDescent="0.3">
      <c r="A263" s="7">
        <v>23877</v>
      </c>
    </row>
    <row r="264" spans="1:1" x14ac:dyDescent="0.3">
      <c r="A264" s="7">
        <v>23940</v>
      </c>
    </row>
    <row r="265" spans="1:1" x14ac:dyDescent="0.3">
      <c r="A265" s="7">
        <v>23968</v>
      </c>
    </row>
    <row r="266" spans="1:1" x14ac:dyDescent="0.3">
      <c r="A266" s="7">
        <v>24193</v>
      </c>
    </row>
    <row r="267" spans="1:1" x14ac:dyDescent="0.3">
      <c r="A267" s="7">
        <v>24294</v>
      </c>
    </row>
    <row r="268" spans="1:1" x14ac:dyDescent="0.3">
      <c r="A268" s="7">
        <v>24356</v>
      </c>
    </row>
    <row r="269" spans="1:1" x14ac:dyDescent="0.3">
      <c r="A269" s="7">
        <v>24455</v>
      </c>
    </row>
    <row r="270" spans="1:1" x14ac:dyDescent="0.3">
      <c r="A270" s="7">
        <v>24486</v>
      </c>
    </row>
    <row r="271" spans="1:1" x14ac:dyDescent="0.3">
      <c r="A271" s="7">
        <v>24519</v>
      </c>
    </row>
    <row r="272" spans="1:1" x14ac:dyDescent="0.3">
      <c r="A272" s="7">
        <v>24577</v>
      </c>
    </row>
    <row r="273" spans="1:1" x14ac:dyDescent="0.3">
      <c r="A273" s="7">
        <v>24610</v>
      </c>
    </row>
    <row r="274" spans="1:1" x14ac:dyDescent="0.3">
      <c r="A274" s="7">
        <v>24806</v>
      </c>
    </row>
    <row r="275" spans="1:1" x14ac:dyDescent="0.3">
      <c r="A275" s="7">
        <v>24869</v>
      </c>
    </row>
    <row r="276" spans="1:1" x14ac:dyDescent="0.3">
      <c r="A276" s="7">
        <v>24903</v>
      </c>
    </row>
    <row r="277" spans="1:1" x14ac:dyDescent="0.3">
      <c r="A277" s="7">
        <v>24931</v>
      </c>
    </row>
    <row r="278" spans="1:1" x14ac:dyDescent="0.3">
      <c r="A278" s="7">
        <v>24993</v>
      </c>
    </row>
    <row r="279" spans="1:1" x14ac:dyDescent="0.3">
      <c r="A279" s="7">
        <v>25062</v>
      </c>
    </row>
    <row r="280" spans="1:1" x14ac:dyDescent="0.3">
      <c r="A280" s="7">
        <v>25473</v>
      </c>
    </row>
    <row r="281" spans="1:1" x14ac:dyDescent="0.3">
      <c r="A281" s="7">
        <v>25569</v>
      </c>
    </row>
    <row r="282" spans="1:1" x14ac:dyDescent="0.3">
      <c r="A282" s="7">
        <v>25669</v>
      </c>
    </row>
    <row r="283" spans="1:1" x14ac:dyDescent="0.3">
      <c r="A283" s="7">
        <v>25697</v>
      </c>
    </row>
    <row r="284" spans="1:1" x14ac:dyDescent="0.3">
      <c r="A284" s="7">
        <v>25830</v>
      </c>
    </row>
    <row r="285" spans="1:1" x14ac:dyDescent="0.3">
      <c r="A285" s="7">
        <v>26021</v>
      </c>
    </row>
    <row r="286" spans="1:1" x14ac:dyDescent="0.3">
      <c r="A286" s="7">
        <v>26214</v>
      </c>
    </row>
    <row r="287" spans="1:1" x14ac:dyDescent="0.3">
      <c r="A287" s="7">
        <v>26274</v>
      </c>
    </row>
    <row r="288" spans="1:1" x14ac:dyDescent="0.3">
      <c r="A288" s="7">
        <v>26342</v>
      </c>
    </row>
    <row r="289" spans="1:1" x14ac:dyDescent="0.3">
      <c r="A289" s="7">
        <v>26370</v>
      </c>
    </row>
    <row r="290" spans="1:1" x14ac:dyDescent="0.3">
      <c r="A290" s="7">
        <v>26373</v>
      </c>
    </row>
    <row r="291" spans="1:1" x14ac:dyDescent="0.3">
      <c r="A291" s="7">
        <v>26406</v>
      </c>
    </row>
    <row r="292" spans="1:1" x14ac:dyDescent="0.3">
      <c r="A292" s="7">
        <v>26439</v>
      </c>
    </row>
    <row r="293" spans="1:1" x14ac:dyDescent="0.3">
      <c r="A293" s="7">
        <v>26660</v>
      </c>
    </row>
    <row r="294" spans="1:1" x14ac:dyDescent="0.3">
      <c r="A294" s="7">
        <v>26695</v>
      </c>
    </row>
    <row r="295" spans="1:1" x14ac:dyDescent="0.3">
      <c r="A295" s="7">
        <v>26756</v>
      </c>
    </row>
    <row r="296" spans="1:1" x14ac:dyDescent="0.3">
      <c r="A296" s="7">
        <v>26784</v>
      </c>
    </row>
    <row r="297" spans="1:1" x14ac:dyDescent="0.3">
      <c r="A297" s="7">
        <v>26818</v>
      </c>
    </row>
    <row r="298" spans="1:1" x14ac:dyDescent="0.3">
      <c r="A298" s="7">
        <v>26851</v>
      </c>
    </row>
    <row r="299" spans="1:1" x14ac:dyDescent="0.3">
      <c r="A299" s="7">
        <v>26887</v>
      </c>
    </row>
    <row r="300" spans="1:1" x14ac:dyDescent="0.3">
      <c r="A300" s="7">
        <v>26981</v>
      </c>
    </row>
    <row r="301" spans="1:1" x14ac:dyDescent="0.3">
      <c r="A301" s="7">
        <v>27013</v>
      </c>
    </row>
    <row r="302" spans="1:1" x14ac:dyDescent="0.3">
      <c r="A302" s="7">
        <v>27047</v>
      </c>
    </row>
    <row r="303" spans="1:1" x14ac:dyDescent="0.3">
      <c r="A303" s="7">
        <v>27077</v>
      </c>
    </row>
    <row r="304" spans="1:1" x14ac:dyDescent="0.3">
      <c r="A304" s="7">
        <v>27138</v>
      </c>
    </row>
    <row r="305" spans="1:1" x14ac:dyDescent="0.3">
      <c r="A305" s="7">
        <v>27174</v>
      </c>
    </row>
    <row r="306" spans="1:1" x14ac:dyDescent="0.3">
      <c r="A306" s="7">
        <v>27265</v>
      </c>
    </row>
    <row r="307" spans="1:1" x14ac:dyDescent="0.3">
      <c r="A307" s="7">
        <v>27456</v>
      </c>
    </row>
    <row r="308" spans="1:1" x14ac:dyDescent="0.3">
      <c r="A308" s="7">
        <v>27616</v>
      </c>
    </row>
    <row r="309" spans="1:1" x14ac:dyDescent="0.3">
      <c r="A309" s="7">
        <v>27811</v>
      </c>
    </row>
    <row r="310" spans="1:1" x14ac:dyDescent="0.3">
      <c r="A310" s="7">
        <v>27841</v>
      </c>
    </row>
    <row r="311" spans="1:1" x14ac:dyDescent="0.3">
      <c r="A311" s="7">
        <v>27872</v>
      </c>
    </row>
    <row r="312" spans="1:1" x14ac:dyDescent="0.3">
      <c r="A312" s="7">
        <v>28001</v>
      </c>
    </row>
    <row r="313" spans="1:1" x14ac:dyDescent="0.3">
      <c r="A313" s="7">
        <v>28225</v>
      </c>
    </row>
    <row r="314" spans="1:1" x14ac:dyDescent="0.3">
      <c r="A314" s="7">
        <v>28321</v>
      </c>
    </row>
    <row r="315" spans="1:1" x14ac:dyDescent="0.3">
      <c r="A315" s="7">
        <v>28453</v>
      </c>
    </row>
    <row r="316" spans="1:1" x14ac:dyDescent="0.3">
      <c r="A316" s="7">
        <v>28482</v>
      </c>
    </row>
    <row r="317" spans="1:1" x14ac:dyDescent="0.3">
      <c r="A317" s="7">
        <v>28581</v>
      </c>
    </row>
    <row r="318" spans="1:1" x14ac:dyDescent="0.3">
      <c r="A318" s="7">
        <v>28582</v>
      </c>
    </row>
    <row r="319" spans="1:1" x14ac:dyDescent="0.3">
      <c r="A319" s="7">
        <v>28647</v>
      </c>
    </row>
    <row r="320" spans="1:1" x14ac:dyDescent="0.3">
      <c r="A320" s="7">
        <v>28807</v>
      </c>
    </row>
    <row r="321" spans="1:1" x14ac:dyDescent="0.3">
      <c r="A321" s="7">
        <v>28868</v>
      </c>
    </row>
    <row r="322" spans="1:1" x14ac:dyDescent="0.3">
      <c r="A322" s="7">
        <v>29090</v>
      </c>
    </row>
    <row r="323" spans="1:1" x14ac:dyDescent="0.3">
      <c r="A323" s="7">
        <v>29152</v>
      </c>
    </row>
    <row r="324" spans="1:1" x14ac:dyDescent="0.3">
      <c r="A324" s="7">
        <v>29249</v>
      </c>
    </row>
    <row r="325" spans="1:1" x14ac:dyDescent="0.3">
      <c r="A325" s="7">
        <v>29255</v>
      </c>
    </row>
    <row r="326" spans="1:1" x14ac:dyDescent="0.3">
      <c r="A326" s="7">
        <v>29319</v>
      </c>
    </row>
    <row r="327" spans="1:1" x14ac:dyDescent="0.3">
      <c r="A327" s="7">
        <v>29350</v>
      </c>
    </row>
    <row r="328" spans="1:1" x14ac:dyDescent="0.3">
      <c r="A328" s="7">
        <v>29507</v>
      </c>
    </row>
    <row r="329" spans="1:1" x14ac:dyDescent="0.3">
      <c r="A329" s="7">
        <v>29537</v>
      </c>
    </row>
    <row r="330" spans="1:1" x14ac:dyDescent="0.3">
      <c r="A330" s="7">
        <v>29572</v>
      </c>
    </row>
    <row r="331" spans="1:1" x14ac:dyDescent="0.3">
      <c r="A331" s="7">
        <v>29671</v>
      </c>
    </row>
    <row r="332" spans="1:1" x14ac:dyDescent="0.3">
      <c r="A332" s="7">
        <v>29700</v>
      </c>
    </row>
    <row r="333" spans="1:1" x14ac:dyDescent="0.3">
      <c r="A333" s="7">
        <v>29764</v>
      </c>
    </row>
    <row r="334" spans="1:1" x14ac:dyDescent="0.3">
      <c r="A334" s="7">
        <v>29889</v>
      </c>
    </row>
    <row r="335" spans="1:1" x14ac:dyDescent="0.3">
      <c r="A335" s="7">
        <v>29958</v>
      </c>
    </row>
    <row r="336" spans="1:1" x14ac:dyDescent="0.3">
      <c r="A336" s="7">
        <v>29985</v>
      </c>
    </row>
    <row r="337" spans="1:1" x14ac:dyDescent="0.3">
      <c r="A337" s="7">
        <v>30048</v>
      </c>
    </row>
    <row r="338" spans="1:1" x14ac:dyDescent="0.3">
      <c r="A338" s="7">
        <v>30114</v>
      </c>
    </row>
    <row r="339" spans="1:1" x14ac:dyDescent="0.3">
      <c r="A339" s="7">
        <v>30336</v>
      </c>
    </row>
    <row r="340" spans="1:1" x14ac:dyDescent="0.3">
      <c r="A340" s="7">
        <v>30372</v>
      </c>
    </row>
    <row r="341" spans="1:1" x14ac:dyDescent="0.3">
      <c r="A341" s="7">
        <v>30375</v>
      </c>
    </row>
    <row r="342" spans="1:1" x14ac:dyDescent="0.3">
      <c r="A342" s="7">
        <v>30497</v>
      </c>
    </row>
    <row r="343" spans="1:1" x14ac:dyDescent="0.3">
      <c r="A343" s="7">
        <v>30660</v>
      </c>
    </row>
    <row r="344" spans="1:1" x14ac:dyDescent="0.3">
      <c r="A344" s="7">
        <v>30784</v>
      </c>
    </row>
    <row r="345" spans="1:1" x14ac:dyDescent="0.3">
      <c r="A345" s="7">
        <v>30785</v>
      </c>
    </row>
    <row r="346" spans="1:1" x14ac:dyDescent="0.3">
      <c r="A346" s="7">
        <v>30883</v>
      </c>
    </row>
    <row r="347" spans="1:1" x14ac:dyDescent="0.3">
      <c r="A347" s="7">
        <v>31040</v>
      </c>
    </row>
    <row r="348" spans="1:1" x14ac:dyDescent="0.3">
      <c r="A348" s="7">
        <v>31140</v>
      </c>
    </row>
    <row r="349" spans="1:1" x14ac:dyDescent="0.3">
      <c r="A349" s="7">
        <v>31171</v>
      </c>
    </row>
    <row r="350" spans="1:1" x14ac:dyDescent="0.3">
      <c r="A350" s="7">
        <v>31173</v>
      </c>
    </row>
    <row r="351" spans="1:1" x14ac:dyDescent="0.3">
      <c r="A351" s="7">
        <v>31301</v>
      </c>
    </row>
    <row r="352" spans="1:1" x14ac:dyDescent="0.3">
      <c r="A352" s="7">
        <v>31303</v>
      </c>
    </row>
    <row r="353" spans="1:1" x14ac:dyDescent="0.3">
      <c r="A353" s="7">
        <v>31492</v>
      </c>
    </row>
    <row r="354" spans="1:1" x14ac:dyDescent="0.3">
      <c r="A354" s="7">
        <v>31523</v>
      </c>
    </row>
    <row r="355" spans="1:1" x14ac:dyDescent="0.3">
      <c r="A355" s="7">
        <v>31681</v>
      </c>
    </row>
    <row r="356" spans="1:1" x14ac:dyDescent="0.3">
      <c r="A356" s="7">
        <v>31842</v>
      </c>
    </row>
    <row r="357" spans="1:1" x14ac:dyDescent="0.3">
      <c r="A357" s="7">
        <v>31872</v>
      </c>
    </row>
    <row r="358" spans="1:1" x14ac:dyDescent="0.3">
      <c r="A358" s="7">
        <v>31877</v>
      </c>
    </row>
    <row r="359" spans="1:1" x14ac:dyDescent="0.3">
      <c r="A359" s="7">
        <v>31939</v>
      </c>
    </row>
    <row r="360" spans="1:1" x14ac:dyDescent="0.3">
      <c r="A360" s="7">
        <v>32037</v>
      </c>
    </row>
    <row r="361" spans="1:1" x14ac:dyDescent="0.3">
      <c r="A361" s="7">
        <v>32065</v>
      </c>
    </row>
    <row r="362" spans="1:1" x14ac:dyDescent="0.3">
      <c r="A362" s="7">
        <v>32099</v>
      </c>
    </row>
    <row r="363" spans="1:1" x14ac:dyDescent="0.3">
      <c r="A363" s="7">
        <v>32164</v>
      </c>
    </row>
    <row r="364" spans="1:1" x14ac:dyDescent="0.3">
      <c r="A364" s="7">
        <v>32230</v>
      </c>
    </row>
    <row r="365" spans="1:1" x14ac:dyDescent="0.3">
      <c r="A365" s="7">
        <v>32292</v>
      </c>
    </row>
    <row r="366" spans="1:1" x14ac:dyDescent="0.3">
      <c r="A366" s="7">
        <v>32325</v>
      </c>
    </row>
    <row r="367" spans="1:1" x14ac:dyDescent="0.3">
      <c r="A367" s="7">
        <v>32420</v>
      </c>
    </row>
    <row r="368" spans="1:1" x14ac:dyDescent="0.3">
      <c r="A368" s="7">
        <v>32450</v>
      </c>
    </row>
    <row r="369" spans="1:1" x14ac:dyDescent="0.3">
      <c r="A369" s="7">
        <v>32454</v>
      </c>
    </row>
    <row r="370" spans="1:1" x14ac:dyDescent="0.3">
      <c r="A370" s="7">
        <v>32641</v>
      </c>
    </row>
    <row r="371" spans="1:1" x14ac:dyDescent="0.3">
      <c r="A371" s="7">
        <v>32647</v>
      </c>
    </row>
    <row r="372" spans="1:1" x14ac:dyDescent="0.3">
      <c r="A372" s="7">
        <v>32710</v>
      </c>
    </row>
    <row r="373" spans="1:1" x14ac:dyDescent="0.3">
      <c r="A373" s="7">
        <v>32804</v>
      </c>
    </row>
    <row r="374" spans="1:1" x14ac:dyDescent="0.3">
      <c r="A374" s="7">
        <v>32806</v>
      </c>
    </row>
    <row r="375" spans="1:1" x14ac:dyDescent="0.3">
      <c r="A375" s="7">
        <v>32869</v>
      </c>
    </row>
    <row r="376" spans="1:1" x14ac:dyDescent="0.3">
      <c r="A376" s="7">
        <v>32931</v>
      </c>
    </row>
    <row r="377" spans="1:1" x14ac:dyDescent="0.3">
      <c r="A377" s="7">
        <v>33152</v>
      </c>
    </row>
    <row r="378" spans="1:1" x14ac:dyDescent="0.3">
      <c r="A378" s="7">
        <v>33219</v>
      </c>
    </row>
    <row r="379" spans="1:1" x14ac:dyDescent="0.3">
      <c r="A379" s="7">
        <v>33222</v>
      </c>
    </row>
    <row r="380" spans="1:1" x14ac:dyDescent="0.3">
      <c r="A380" s="7">
        <v>33287</v>
      </c>
    </row>
    <row r="381" spans="1:1" x14ac:dyDescent="0.3">
      <c r="A381" s="7">
        <v>33477</v>
      </c>
    </row>
    <row r="382" spans="1:1" x14ac:dyDescent="0.3">
      <c r="A382" s="7">
        <v>33478</v>
      </c>
    </row>
    <row r="383" spans="1:1" x14ac:dyDescent="0.3">
      <c r="A383" s="7">
        <v>33505</v>
      </c>
    </row>
    <row r="384" spans="1:1" x14ac:dyDescent="0.3">
      <c r="A384" s="7">
        <v>33540</v>
      </c>
    </row>
    <row r="385" spans="1:1" x14ac:dyDescent="0.3">
      <c r="A385" s="7">
        <v>33605</v>
      </c>
    </row>
    <row r="386" spans="1:1" x14ac:dyDescent="0.3">
      <c r="A386" s="7">
        <v>33632</v>
      </c>
    </row>
    <row r="387" spans="1:1" x14ac:dyDescent="0.3">
      <c r="A387" s="7">
        <v>33635</v>
      </c>
    </row>
    <row r="388" spans="1:1" x14ac:dyDescent="0.3">
      <c r="A388" s="7">
        <v>33732</v>
      </c>
    </row>
    <row r="389" spans="1:1" x14ac:dyDescent="0.3">
      <c r="A389" s="7">
        <v>33763</v>
      </c>
    </row>
    <row r="390" spans="1:1" x14ac:dyDescent="0.3">
      <c r="A390" s="7">
        <v>33826</v>
      </c>
    </row>
    <row r="391" spans="1:1" x14ac:dyDescent="0.3">
      <c r="A391" s="7">
        <v>33959</v>
      </c>
    </row>
    <row r="392" spans="1:1" x14ac:dyDescent="0.3">
      <c r="A392" s="7">
        <v>34017</v>
      </c>
    </row>
    <row r="393" spans="1:1" x14ac:dyDescent="0.3">
      <c r="A393" s="7">
        <v>34048</v>
      </c>
    </row>
    <row r="394" spans="1:1" x14ac:dyDescent="0.3">
      <c r="A394" s="7">
        <v>34086</v>
      </c>
    </row>
    <row r="395" spans="1:1" x14ac:dyDescent="0.3">
      <c r="A395" s="7">
        <v>34244</v>
      </c>
    </row>
    <row r="396" spans="1:1" x14ac:dyDescent="0.3">
      <c r="A396" s="7">
        <v>34246</v>
      </c>
    </row>
    <row r="397" spans="1:1" x14ac:dyDescent="0.3">
      <c r="A397" s="7">
        <v>34400</v>
      </c>
    </row>
    <row r="398" spans="1:1" x14ac:dyDescent="0.3">
      <c r="A398" s="7">
        <v>34435</v>
      </c>
    </row>
    <row r="399" spans="1:1" x14ac:dyDescent="0.3">
      <c r="A399" s="7">
        <v>34657</v>
      </c>
    </row>
    <row r="400" spans="1:1" x14ac:dyDescent="0.3">
      <c r="A400" s="7">
        <v>34849</v>
      </c>
    </row>
    <row r="401" spans="1:1" x14ac:dyDescent="0.3">
      <c r="A401" s="7">
        <v>34881</v>
      </c>
    </row>
    <row r="402" spans="1:1" x14ac:dyDescent="0.3">
      <c r="A402" s="7">
        <v>34882</v>
      </c>
    </row>
    <row r="403" spans="1:1" x14ac:dyDescent="0.3">
      <c r="A403" s="7">
        <v>35045</v>
      </c>
    </row>
    <row r="404" spans="1:1" x14ac:dyDescent="0.3">
      <c r="A404" s="7">
        <v>35046</v>
      </c>
    </row>
    <row r="405" spans="1:1" x14ac:dyDescent="0.3">
      <c r="A405" s="7">
        <v>35200</v>
      </c>
    </row>
    <row r="406" spans="1:1" x14ac:dyDescent="0.3">
      <c r="A406" s="7">
        <v>35649</v>
      </c>
    </row>
    <row r="407" spans="1:1" x14ac:dyDescent="0.3">
      <c r="A407" s="7">
        <v>35684</v>
      </c>
    </row>
    <row r="408" spans="1:1" x14ac:dyDescent="0.3">
      <c r="A408" s="7">
        <v>35712</v>
      </c>
    </row>
    <row r="409" spans="1:1" x14ac:dyDescent="0.3">
      <c r="A409" s="7">
        <v>35777</v>
      </c>
    </row>
    <row r="410" spans="1:1" x14ac:dyDescent="0.3">
      <c r="A410" s="7">
        <v>35840</v>
      </c>
    </row>
    <row r="411" spans="1:1" x14ac:dyDescent="0.3">
      <c r="A411" s="7">
        <v>35842</v>
      </c>
    </row>
    <row r="412" spans="1:1" x14ac:dyDescent="0.3">
      <c r="A412" s="7">
        <v>36038</v>
      </c>
    </row>
    <row r="413" spans="1:1" x14ac:dyDescent="0.3">
      <c r="A413" s="7">
        <v>36065</v>
      </c>
    </row>
    <row r="414" spans="1:1" x14ac:dyDescent="0.3">
      <c r="A414" s="7">
        <v>36069</v>
      </c>
    </row>
    <row r="415" spans="1:1" x14ac:dyDescent="0.3">
      <c r="A415" s="7">
        <v>36099</v>
      </c>
    </row>
    <row r="416" spans="1:1" x14ac:dyDescent="0.3">
      <c r="A416" s="7">
        <v>36196</v>
      </c>
    </row>
    <row r="417" spans="1:1" x14ac:dyDescent="0.3">
      <c r="A417" s="7">
        <v>36356</v>
      </c>
    </row>
    <row r="418" spans="1:1" x14ac:dyDescent="0.3">
      <c r="A418" s="7">
        <v>36452</v>
      </c>
    </row>
    <row r="419" spans="1:1" x14ac:dyDescent="0.3">
      <c r="A419" s="7">
        <v>36482</v>
      </c>
    </row>
    <row r="420" spans="1:1" x14ac:dyDescent="0.3">
      <c r="A420" s="7">
        <v>36647</v>
      </c>
    </row>
    <row r="421" spans="1:1" x14ac:dyDescent="0.3">
      <c r="A421" s="7">
        <v>36741</v>
      </c>
    </row>
    <row r="422" spans="1:1" x14ac:dyDescent="0.3">
      <c r="A422" s="7">
        <v>36743</v>
      </c>
    </row>
    <row r="423" spans="1:1" x14ac:dyDescent="0.3">
      <c r="A423" s="7">
        <v>36931</v>
      </c>
    </row>
    <row r="424" spans="1:1" x14ac:dyDescent="0.3">
      <c r="A424" s="7">
        <v>37063</v>
      </c>
    </row>
    <row r="425" spans="1:1" x14ac:dyDescent="0.3">
      <c r="A425" s="7">
        <v>37188</v>
      </c>
    </row>
    <row r="426" spans="1:1" x14ac:dyDescent="0.3">
      <c r="A426" s="7">
        <v>37216</v>
      </c>
    </row>
    <row r="427" spans="1:1" x14ac:dyDescent="0.3">
      <c r="A427" s="7">
        <v>37250</v>
      </c>
    </row>
    <row r="428" spans="1:1" x14ac:dyDescent="0.3">
      <c r="A428" s="7">
        <v>37252</v>
      </c>
    </row>
    <row r="429" spans="1:1" x14ac:dyDescent="0.3">
      <c r="A429" s="7">
        <v>37318</v>
      </c>
    </row>
    <row r="430" spans="1:1" x14ac:dyDescent="0.3">
      <c r="A430" s="7">
        <v>37380</v>
      </c>
    </row>
    <row r="431" spans="1:1" x14ac:dyDescent="0.3">
      <c r="A431" s="7">
        <v>37414</v>
      </c>
    </row>
    <row r="432" spans="1:1" x14ac:dyDescent="0.3">
      <c r="A432" s="7">
        <v>37537</v>
      </c>
    </row>
    <row r="433" spans="1:1" x14ac:dyDescent="0.3">
      <c r="A433" s="7">
        <v>37606</v>
      </c>
    </row>
    <row r="434" spans="1:1" x14ac:dyDescent="0.3">
      <c r="A434" s="7">
        <v>37700</v>
      </c>
    </row>
    <row r="435" spans="1:1" x14ac:dyDescent="0.3">
      <c r="A435" s="7">
        <v>37729</v>
      </c>
    </row>
    <row r="436" spans="1:1" x14ac:dyDescent="0.3">
      <c r="A436" s="7">
        <v>37760</v>
      </c>
    </row>
    <row r="437" spans="1:1" x14ac:dyDescent="0.3">
      <c r="A437" s="7">
        <v>37859</v>
      </c>
    </row>
    <row r="438" spans="1:1" x14ac:dyDescent="0.3">
      <c r="A438" s="7">
        <v>37895</v>
      </c>
    </row>
    <row r="439" spans="1:1" x14ac:dyDescent="0.3">
      <c r="A439" s="7">
        <v>37924</v>
      </c>
    </row>
    <row r="440" spans="1:1" x14ac:dyDescent="0.3">
      <c r="A440" s="7">
        <v>37987</v>
      </c>
    </row>
    <row r="441" spans="1:1" x14ac:dyDescent="0.3">
      <c r="A441" s="7">
        <v>37988</v>
      </c>
    </row>
    <row r="442" spans="1:1" x14ac:dyDescent="0.3">
      <c r="A442" s="7">
        <v>38080</v>
      </c>
    </row>
    <row r="443" spans="1:1" x14ac:dyDescent="0.3">
      <c r="A443" s="7">
        <v>38087</v>
      </c>
    </row>
    <row r="444" spans="1:1" x14ac:dyDescent="0.3">
      <c r="A444" s="7">
        <v>38337</v>
      </c>
    </row>
    <row r="445" spans="1:1" x14ac:dyDescent="0.3">
      <c r="A445" s="7">
        <v>38369</v>
      </c>
    </row>
    <row r="446" spans="1:1" x14ac:dyDescent="0.3">
      <c r="A446" s="7">
        <v>38529</v>
      </c>
    </row>
    <row r="447" spans="1:1" x14ac:dyDescent="0.3">
      <c r="A447" s="7">
        <v>38693</v>
      </c>
    </row>
    <row r="448" spans="1:1" x14ac:dyDescent="0.3">
      <c r="A448" s="7">
        <v>38758</v>
      </c>
    </row>
    <row r="449" spans="1:1" x14ac:dyDescent="0.3">
      <c r="A449" s="7">
        <v>38852</v>
      </c>
    </row>
    <row r="450" spans="1:1" x14ac:dyDescent="0.3">
      <c r="A450" s="7">
        <v>38853</v>
      </c>
    </row>
    <row r="451" spans="1:1" x14ac:dyDescent="0.3">
      <c r="A451" s="7">
        <v>38912</v>
      </c>
    </row>
    <row r="452" spans="1:1" x14ac:dyDescent="0.3">
      <c r="A452" s="7">
        <v>38979</v>
      </c>
    </row>
    <row r="453" spans="1:1" x14ac:dyDescent="0.3">
      <c r="A453" s="7">
        <v>39015</v>
      </c>
    </row>
    <row r="454" spans="1:1" x14ac:dyDescent="0.3">
      <c r="A454" s="7">
        <v>39076</v>
      </c>
    </row>
    <row r="455" spans="1:1" x14ac:dyDescent="0.3">
      <c r="A455" s="7">
        <v>39238</v>
      </c>
    </row>
    <row r="456" spans="1:1" x14ac:dyDescent="0.3">
      <c r="A456" s="7">
        <v>39300</v>
      </c>
    </row>
    <row r="457" spans="1:1" x14ac:dyDescent="0.3">
      <c r="A457" s="7">
        <v>39332</v>
      </c>
    </row>
    <row r="458" spans="1:1" x14ac:dyDescent="0.3">
      <c r="A458" s="7">
        <v>39399</v>
      </c>
    </row>
    <row r="459" spans="1:1" x14ac:dyDescent="0.3">
      <c r="A459" s="7">
        <v>39430</v>
      </c>
    </row>
    <row r="460" spans="1:1" x14ac:dyDescent="0.3">
      <c r="A460" s="7">
        <v>39490</v>
      </c>
    </row>
    <row r="461" spans="1:1" x14ac:dyDescent="0.3">
      <c r="A461" s="7">
        <v>39654</v>
      </c>
    </row>
    <row r="462" spans="1:1" x14ac:dyDescent="0.3">
      <c r="A462" s="7">
        <v>39686</v>
      </c>
    </row>
    <row r="463" spans="1:1" x14ac:dyDescent="0.3">
      <c r="A463" s="7">
        <v>39878</v>
      </c>
    </row>
    <row r="464" spans="1:1" x14ac:dyDescent="0.3">
      <c r="A464" s="7">
        <v>39972</v>
      </c>
    </row>
    <row r="465" spans="1:1" x14ac:dyDescent="0.3">
      <c r="A465" s="7">
        <v>40101</v>
      </c>
    </row>
    <row r="466" spans="1:1" x14ac:dyDescent="0.3">
      <c r="A466" s="7">
        <v>40165</v>
      </c>
    </row>
    <row r="467" spans="1:1" x14ac:dyDescent="0.3">
      <c r="A467" s="7">
        <v>40194</v>
      </c>
    </row>
    <row r="468" spans="1:1" x14ac:dyDescent="0.3">
      <c r="A468" s="7">
        <v>40224</v>
      </c>
    </row>
    <row r="469" spans="1:1" x14ac:dyDescent="0.3">
      <c r="A469" s="7">
        <v>40547</v>
      </c>
    </row>
    <row r="470" spans="1:1" x14ac:dyDescent="0.3">
      <c r="A470" s="7">
        <v>40612</v>
      </c>
    </row>
    <row r="471" spans="1:1" x14ac:dyDescent="0.3">
      <c r="A471" s="7">
        <v>40643</v>
      </c>
    </row>
    <row r="472" spans="1:1" x14ac:dyDescent="0.3">
      <c r="A472" s="7">
        <v>40672</v>
      </c>
    </row>
    <row r="473" spans="1:1" x14ac:dyDescent="0.3">
      <c r="A473" s="7">
        <v>40870</v>
      </c>
    </row>
    <row r="474" spans="1:1" x14ac:dyDescent="0.3">
      <c r="A474" s="7">
        <v>40896</v>
      </c>
    </row>
    <row r="475" spans="1:1" x14ac:dyDescent="0.3">
      <c r="A475" s="7">
        <v>40934</v>
      </c>
    </row>
    <row r="476" spans="1:1" x14ac:dyDescent="0.3">
      <c r="A476" s="7">
        <v>40962</v>
      </c>
    </row>
    <row r="477" spans="1:1" x14ac:dyDescent="0.3">
      <c r="A477" s="7">
        <v>40997</v>
      </c>
    </row>
    <row r="478" spans="1:1" x14ac:dyDescent="0.3">
      <c r="A478" s="7">
        <v>41026</v>
      </c>
    </row>
    <row r="479" spans="1:1" x14ac:dyDescent="0.3">
      <c r="A479" s="7">
        <v>41059</v>
      </c>
    </row>
    <row r="480" spans="1:1" x14ac:dyDescent="0.3">
      <c r="A480" s="7">
        <v>41063</v>
      </c>
    </row>
    <row r="481" spans="1:1" x14ac:dyDescent="0.3">
      <c r="A481" s="7">
        <v>41157</v>
      </c>
    </row>
    <row r="482" spans="1:1" x14ac:dyDescent="0.3">
      <c r="A482" s="7">
        <v>41253</v>
      </c>
    </row>
    <row r="483" spans="1:1" x14ac:dyDescent="0.3">
      <c r="A483" s="7">
        <v>41350</v>
      </c>
    </row>
    <row r="484" spans="1:1" x14ac:dyDescent="0.3">
      <c r="A484" s="7">
        <v>41441</v>
      </c>
    </row>
    <row r="485" spans="1:1" x14ac:dyDescent="0.3">
      <c r="A485" s="7">
        <v>41539</v>
      </c>
    </row>
    <row r="486" spans="1:1" x14ac:dyDescent="0.3">
      <c r="A486" s="7">
        <v>41569</v>
      </c>
    </row>
    <row r="487" spans="1:1" x14ac:dyDescent="0.3">
      <c r="A487" s="7">
        <v>41604</v>
      </c>
    </row>
    <row r="488" spans="1:1" x14ac:dyDescent="0.3">
      <c r="A488" s="7">
        <v>41636</v>
      </c>
    </row>
    <row r="489" spans="1:1" x14ac:dyDescent="0.3">
      <c r="A489" s="7">
        <v>41760</v>
      </c>
    </row>
    <row r="490" spans="1:1" x14ac:dyDescent="0.3">
      <c r="A490" s="7">
        <v>41793</v>
      </c>
    </row>
    <row r="491" spans="1:1" x14ac:dyDescent="0.3">
      <c r="A491" s="7">
        <v>41831</v>
      </c>
    </row>
    <row r="492" spans="1:1" x14ac:dyDescent="0.3">
      <c r="A492" s="7">
        <v>41857</v>
      </c>
    </row>
    <row r="493" spans="1:1" x14ac:dyDescent="0.3">
      <c r="A493" s="7">
        <v>41987</v>
      </c>
    </row>
    <row r="494" spans="1:1" x14ac:dyDescent="0.3">
      <c r="A494" s="7">
        <v>42054</v>
      </c>
    </row>
    <row r="495" spans="1:1" x14ac:dyDescent="0.3">
      <c r="A495" s="7">
        <v>42213</v>
      </c>
    </row>
    <row r="496" spans="1:1" x14ac:dyDescent="0.3">
      <c r="A496" s="7">
        <v>42369</v>
      </c>
    </row>
    <row r="497" spans="1:1" x14ac:dyDescent="0.3">
      <c r="A497" s="7">
        <v>42528</v>
      </c>
    </row>
    <row r="498" spans="1:1" x14ac:dyDescent="0.3">
      <c r="A498" s="7">
        <v>42597</v>
      </c>
    </row>
    <row r="499" spans="1:1" x14ac:dyDescent="0.3">
      <c r="A499" s="7">
        <v>42599</v>
      </c>
    </row>
    <row r="500" spans="1:1" x14ac:dyDescent="0.3">
      <c r="A500" s="7">
        <v>42658</v>
      </c>
    </row>
    <row r="501" spans="1:1" x14ac:dyDescent="0.3">
      <c r="A501" s="7">
        <v>42722</v>
      </c>
    </row>
    <row r="502" spans="1:1" x14ac:dyDescent="0.3">
      <c r="A502" s="7">
        <v>42823</v>
      </c>
    </row>
    <row r="503" spans="1:1" x14ac:dyDescent="0.3">
      <c r="A503" s="7">
        <v>42848</v>
      </c>
    </row>
    <row r="504" spans="1:1" x14ac:dyDescent="0.3">
      <c r="A504" s="7">
        <v>42852</v>
      </c>
    </row>
    <row r="505" spans="1:1" x14ac:dyDescent="0.3">
      <c r="A505" s="7">
        <v>42944</v>
      </c>
    </row>
    <row r="506" spans="1:1" x14ac:dyDescent="0.3">
      <c r="A506" s="7">
        <v>42949</v>
      </c>
    </row>
    <row r="507" spans="1:1" x14ac:dyDescent="0.3">
      <c r="A507" s="7">
        <v>42982</v>
      </c>
    </row>
    <row r="508" spans="1:1" x14ac:dyDescent="0.3">
      <c r="A508" s="7">
        <v>43079</v>
      </c>
    </row>
    <row r="509" spans="1:1" x14ac:dyDescent="0.3">
      <c r="A509" s="7">
        <v>43239</v>
      </c>
    </row>
    <row r="510" spans="1:1" x14ac:dyDescent="0.3">
      <c r="A510" s="7">
        <v>43267</v>
      </c>
    </row>
    <row r="511" spans="1:1" x14ac:dyDescent="0.3">
      <c r="A511" s="7">
        <v>43271</v>
      </c>
    </row>
    <row r="512" spans="1:1" x14ac:dyDescent="0.3">
      <c r="A512" s="7">
        <v>43330</v>
      </c>
    </row>
    <row r="513" spans="1:1" x14ac:dyDescent="0.3">
      <c r="A513" s="7">
        <v>43398</v>
      </c>
    </row>
    <row r="514" spans="1:1" x14ac:dyDescent="0.3">
      <c r="A514" s="7">
        <v>43523</v>
      </c>
    </row>
    <row r="515" spans="1:1" x14ac:dyDescent="0.3">
      <c r="A515" s="7">
        <v>43526</v>
      </c>
    </row>
    <row r="516" spans="1:1" x14ac:dyDescent="0.3">
      <c r="A516" s="7">
        <v>43713</v>
      </c>
    </row>
    <row r="517" spans="1:1" x14ac:dyDescent="0.3">
      <c r="A517" s="7">
        <v>43745</v>
      </c>
    </row>
    <row r="518" spans="1:1" x14ac:dyDescent="0.3">
      <c r="A518" s="7">
        <v>43782</v>
      </c>
    </row>
    <row r="519" spans="1:1" x14ac:dyDescent="0.3">
      <c r="A519" s="7">
        <v>43814</v>
      </c>
    </row>
    <row r="520" spans="1:1" x14ac:dyDescent="0.3">
      <c r="A520" s="7">
        <v>44002</v>
      </c>
    </row>
    <row r="521" spans="1:1" x14ac:dyDescent="0.3">
      <c r="A521" s="7">
        <v>44005</v>
      </c>
    </row>
    <row r="522" spans="1:1" x14ac:dyDescent="0.3">
      <c r="A522" s="7">
        <v>44099</v>
      </c>
    </row>
    <row r="523" spans="1:1" x14ac:dyDescent="0.3">
      <c r="A523" s="7">
        <v>44231</v>
      </c>
    </row>
    <row r="524" spans="1:1" x14ac:dyDescent="0.3">
      <c r="A524" s="7">
        <v>44295</v>
      </c>
    </row>
    <row r="525" spans="1:1" x14ac:dyDescent="0.3">
      <c r="A525" s="7">
        <v>44451</v>
      </c>
    </row>
    <row r="526" spans="1:1" x14ac:dyDescent="0.3">
      <c r="A526" s="7">
        <v>44452</v>
      </c>
    </row>
    <row r="527" spans="1:1" x14ac:dyDescent="0.3">
      <c r="A527" s="7">
        <v>44517</v>
      </c>
    </row>
    <row r="528" spans="1:1" x14ac:dyDescent="0.3">
      <c r="A528" s="7">
        <v>44615</v>
      </c>
    </row>
    <row r="529" spans="1:1" x14ac:dyDescent="0.3">
      <c r="A529" s="7">
        <v>44647</v>
      </c>
    </row>
    <row r="530" spans="1:1" x14ac:dyDescent="0.3">
      <c r="A530" s="7">
        <v>44737</v>
      </c>
    </row>
    <row r="531" spans="1:1" x14ac:dyDescent="0.3">
      <c r="A531" s="7">
        <v>44900</v>
      </c>
    </row>
    <row r="532" spans="1:1" x14ac:dyDescent="0.3">
      <c r="A532" s="7">
        <v>45380</v>
      </c>
    </row>
    <row r="533" spans="1:1" x14ac:dyDescent="0.3">
      <c r="A533" s="7">
        <v>45413</v>
      </c>
    </row>
    <row r="534" spans="1:1" x14ac:dyDescent="0.3">
      <c r="A534" s="7">
        <v>45476</v>
      </c>
    </row>
    <row r="535" spans="1:1" x14ac:dyDescent="0.3">
      <c r="A535" s="7">
        <v>45539</v>
      </c>
    </row>
    <row r="536" spans="1:1" x14ac:dyDescent="0.3">
      <c r="A536" s="7">
        <v>45571</v>
      </c>
    </row>
    <row r="537" spans="1:1" x14ac:dyDescent="0.3">
      <c r="A537" s="7">
        <v>45575</v>
      </c>
    </row>
    <row r="538" spans="1:1" x14ac:dyDescent="0.3">
      <c r="A538" s="7">
        <v>45668</v>
      </c>
    </row>
    <row r="539" spans="1:1" x14ac:dyDescent="0.3">
      <c r="A539" s="7">
        <v>45671</v>
      </c>
    </row>
    <row r="540" spans="1:1" x14ac:dyDescent="0.3">
      <c r="A540" s="7">
        <v>45794</v>
      </c>
    </row>
    <row r="541" spans="1:1" x14ac:dyDescent="0.3">
      <c r="A541" s="7">
        <v>45824</v>
      </c>
    </row>
    <row r="542" spans="1:1" x14ac:dyDescent="0.3">
      <c r="A542" s="7">
        <v>45924</v>
      </c>
    </row>
    <row r="543" spans="1:1" x14ac:dyDescent="0.3">
      <c r="A543" s="7">
        <v>46115</v>
      </c>
    </row>
    <row r="544" spans="1:1" x14ac:dyDescent="0.3">
      <c r="A544" s="7">
        <v>46375</v>
      </c>
    </row>
    <row r="545" spans="1:1" x14ac:dyDescent="0.3">
      <c r="A545" s="7">
        <v>46402</v>
      </c>
    </row>
    <row r="546" spans="1:1" x14ac:dyDescent="0.3">
      <c r="A546" s="7">
        <v>46434</v>
      </c>
    </row>
    <row r="547" spans="1:1" x14ac:dyDescent="0.3">
      <c r="A547" s="7">
        <v>46436</v>
      </c>
    </row>
    <row r="548" spans="1:1" x14ac:dyDescent="0.3">
      <c r="A548" s="7">
        <v>46565</v>
      </c>
    </row>
    <row r="549" spans="1:1" x14ac:dyDescent="0.3">
      <c r="A549" s="7">
        <v>46787</v>
      </c>
    </row>
    <row r="550" spans="1:1" x14ac:dyDescent="0.3">
      <c r="A550" s="7">
        <v>46853</v>
      </c>
    </row>
    <row r="551" spans="1:1" x14ac:dyDescent="0.3">
      <c r="A551" s="7">
        <v>46884</v>
      </c>
    </row>
    <row r="552" spans="1:1" x14ac:dyDescent="0.3">
      <c r="A552" s="7">
        <v>47108</v>
      </c>
    </row>
    <row r="553" spans="1:1" x14ac:dyDescent="0.3">
      <c r="A553" s="7">
        <v>47109</v>
      </c>
    </row>
    <row r="554" spans="1:1" x14ac:dyDescent="0.3">
      <c r="A554" s="7">
        <v>47265</v>
      </c>
    </row>
    <row r="555" spans="1:1" x14ac:dyDescent="0.3">
      <c r="A555" s="7">
        <v>47399</v>
      </c>
    </row>
    <row r="556" spans="1:1" x14ac:dyDescent="0.3">
      <c r="A556" s="7">
        <v>47493</v>
      </c>
    </row>
    <row r="557" spans="1:1" x14ac:dyDescent="0.3">
      <c r="A557" s="7">
        <v>47682</v>
      </c>
    </row>
    <row r="558" spans="1:1" x14ac:dyDescent="0.3">
      <c r="A558" s="7">
        <v>47813</v>
      </c>
    </row>
    <row r="559" spans="1:1" x14ac:dyDescent="0.3">
      <c r="A559" s="7">
        <v>47971</v>
      </c>
    </row>
    <row r="560" spans="1:1" x14ac:dyDescent="0.3">
      <c r="A560" s="7">
        <v>48032</v>
      </c>
    </row>
    <row r="561" spans="1:1" x14ac:dyDescent="0.3">
      <c r="A561" s="7">
        <v>48071</v>
      </c>
    </row>
    <row r="562" spans="1:1" x14ac:dyDescent="0.3">
      <c r="A562" s="7">
        <v>48101</v>
      </c>
    </row>
    <row r="563" spans="1:1" x14ac:dyDescent="0.3">
      <c r="A563" s="7">
        <v>48257</v>
      </c>
    </row>
    <row r="564" spans="1:1" x14ac:dyDescent="0.3">
      <c r="A564" s="7">
        <v>48263</v>
      </c>
    </row>
    <row r="565" spans="1:1" x14ac:dyDescent="0.3">
      <c r="A565" s="7">
        <v>48288</v>
      </c>
    </row>
    <row r="566" spans="1:1" x14ac:dyDescent="0.3">
      <c r="A566" s="7">
        <v>48452</v>
      </c>
    </row>
    <row r="567" spans="1:1" x14ac:dyDescent="0.3">
      <c r="A567" s="7">
        <v>48483</v>
      </c>
    </row>
    <row r="568" spans="1:1" x14ac:dyDescent="0.3">
      <c r="A568" s="7">
        <v>48487</v>
      </c>
    </row>
    <row r="569" spans="1:1" x14ac:dyDescent="0.3">
      <c r="A569" s="7">
        <v>48515</v>
      </c>
    </row>
    <row r="570" spans="1:1" x14ac:dyDescent="0.3">
      <c r="A570" s="7">
        <v>48643</v>
      </c>
    </row>
    <row r="571" spans="1:1" x14ac:dyDescent="0.3">
      <c r="A571" s="7">
        <v>48706</v>
      </c>
    </row>
    <row r="572" spans="1:1" x14ac:dyDescent="0.3">
      <c r="A572" s="7">
        <v>48774</v>
      </c>
    </row>
    <row r="573" spans="1:1" x14ac:dyDescent="0.3">
      <c r="A573" s="7">
        <v>48800</v>
      </c>
    </row>
    <row r="574" spans="1:1" x14ac:dyDescent="0.3">
      <c r="A574" s="7">
        <v>48836</v>
      </c>
    </row>
    <row r="575" spans="1:1" x14ac:dyDescent="0.3">
      <c r="A575" s="7">
        <v>48994</v>
      </c>
    </row>
    <row r="576" spans="1:1" x14ac:dyDescent="0.3">
      <c r="A576" s="7">
        <v>49027</v>
      </c>
    </row>
    <row r="577" spans="1:1" x14ac:dyDescent="0.3">
      <c r="A577" s="7">
        <v>49125</v>
      </c>
    </row>
    <row r="578" spans="1:1" x14ac:dyDescent="0.3">
      <c r="A578" s="7">
        <v>49443</v>
      </c>
    </row>
    <row r="579" spans="1:1" x14ac:dyDescent="0.3">
      <c r="A579" s="7">
        <v>49762</v>
      </c>
    </row>
    <row r="580" spans="1:1" x14ac:dyDescent="0.3">
      <c r="A580" s="7">
        <v>49824</v>
      </c>
    </row>
    <row r="581" spans="1:1" x14ac:dyDescent="0.3">
      <c r="A581" s="7">
        <v>49831</v>
      </c>
    </row>
    <row r="582" spans="1:1" x14ac:dyDescent="0.3">
      <c r="A582" s="7">
        <v>49889</v>
      </c>
    </row>
    <row r="583" spans="1:1" x14ac:dyDescent="0.3">
      <c r="A583" s="7">
        <v>49927</v>
      </c>
    </row>
    <row r="584" spans="1:1" x14ac:dyDescent="0.3">
      <c r="A584" s="7">
        <v>49990</v>
      </c>
    </row>
    <row r="585" spans="1:1" x14ac:dyDescent="0.3">
      <c r="A585" s="7">
        <v>50181</v>
      </c>
    </row>
    <row r="586" spans="1:1" x14ac:dyDescent="0.3">
      <c r="A586" s="7">
        <v>50209</v>
      </c>
    </row>
    <row r="587" spans="1:1" x14ac:dyDescent="0.3">
      <c r="A587" s="7">
        <v>50246</v>
      </c>
    </row>
    <row r="588" spans="1:1" x14ac:dyDescent="0.3">
      <c r="A588" s="7">
        <v>50433</v>
      </c>
    </row>
    <row r="589" spans="1:1" x14ac:dyDescent="0.3">
      <c r="A589" s="7">
        <v>50533</v>
      </c>
    </row>
    <row r="590" spans="1:1" x14ac:dyDescent="0.3">
      <c r="A590" s="7">
        <v>50656</v>
      </c>
    </row>
    <row r="591" spans="1:1" x14ac:dyDescent="0.3">
      <c r="A591" s="7">
        <v>50721</v>
      </c>
    </row>
    <row r="592" spans="1:1" x14ac:dyDescent="0.3">
      <c r="A592" s="7">
        <v>50726</v>
      </c>
    </row>
    <row r="593" spans="1:1" x14ac:dyDescent="0.3">
      <c r="A593" s="7">
        <v>50917</v>
      </c>
    </row>
    <row r="594" spans="1:1" x14ac:dyDescent="0.3">
      <c r="A594" s="7">
        <v>50945</v>
      </c>
    </row>
    <row r="595" spans="1:1" x14ac:dyDescent="0.3">
      <c r="A595" s="7">
        <v>51041</v>
      </c>
    </row>
    <row r="596" spans="1:1" x14ac:dyDescent="0.3">
      <c r="A596" s="7">
        <v>51072</v>
      </c>
    </row>
    <row r="597" spans="1:1" x14ac:dyDescent="0.3">
      <c r="A597" s="7">
        <v>51494</v>
      </c>
    </row>
    <row r="598" spans="1:1" x14ac:dyDescent="0.3">
      <c r="A598" s="7">
        <v>51559</v>
      </c>
    </row>
    <row r="599" spans="1:1" x14ac:dyDescent="0.3">
      <c r="A599" s="7">
        <v>51620</v>
      </c>
    </row>
    <row r="600" spans="1:1" x14ac:dyDescent="0.3">
      <c r="A600" s="7">
        <v>52003</v>
      </c>
    </row>
    <row r="601" spans="1:1" x14ac:dyDescent="0.3">
      <c r="A601" s="7">
        <v>52039</v>
      </c>
    </row>
    <row r="602" spans="1:1" x14ac:dyDescent="0.3">
      <c r="A602" s="7">
        <v>52322</v>
      </c>
    </row>
    <row r="603" spans="1:1" x14ac:dyDescent="0.3">
      <c r="A603" s="7">
        <v>52389</v>
      </c>
    </row>
    <row r="604" spans="1:1" x14ac:dyDescent="0.3">
      <c r="A604" s="7">
        <v>52673</v>
      </c>
    </row>
    <row r="605" spans="1:1" x14ac:dyDescent="0.3">
      <c r="A605" s="7">
        <v>52737</v>
      </c>
    </row>
    <row r="606" spans="1:1" x14ac:dyDescent="0.3">
      <c r="A606" s="7">
        <v>52743</v>
      </c>
    </row>
    <row r="607" spans="1:1" x14ac:dyDescent="0.3">
      <c r="A607" s="7">
        <v>52932</v>
      </c>
    </row>
    <row r="608" spans="1:1" x14ac:dyDescent="0.3">
      <c r="A608" s="7">
        <v>52995</v>
      </c>
    </row>
    <row r="609" spans="1:1" x14ac:dyDescent="0.3">
      <c r="A609" s="7">
        <v>53025</v>
      </c>
    </row>
    <row r="610" spans="1:1" x14ac:dyDescent="0.3">
      <c r="A610" s="7">
        <v>53060</v>
      </c>
    </row>
    <row r="611" spans="1:1" x14ac:dyDescent="0.3">
      <c r="A611" s="7">
        <v>53153</v>
      </c>
    </row>
    <row r="612" spans="1:1" x14ac:dyDescent="0.3">
      <c r="A612" s="7">
        <v>53248</v>
      </c>
    </row>
    <row r="613" spans="1:1" x14ac:dyDescent="0.3">
      <c r="A613" s="7">
        <v>53285</v>
      </c>
    </row>
    <row r="614" spans="1:1" x14ac:dyDescent="0.3">
      <c r="A614" s="7">
        <v>53314</v>
      </c>
    </row>
    <row r="615" spans="1:1" x14ac:dyDescent="0.3">
      <c r="A615" s="7">
        <v>53350</v>
      </c>
    </row>
    <row r="616" spans="1:1" x14ac:dyDescent="0.3">
      <c r="A616" s="7">
        <v>53410</v>
      </c>
    </row>
    <row r="617" spans="1:1" x14ac:dyDescent="0.3">
      <c r="A617" s="7">
        <v>53411</v>
      </c>
    </row>
    <row r="618" spans="1:1" x14ac:dyDescent="0.3">
      <c r="A618" s="7">
        <v>53445</v>
      </c>
    </row>
    <row r="619" spans="1:1" x14ac:dyDescent="0.3">
      <c r="A619" s="7">
        <v>53476</v>
      </c>
    </row>
    <row r="620" spans="1:1" x14ac:dyDescent="0.3">
      <c r="A620" s="7">
        <v>53953</v>
      </c>
    </row>
    <row r="621" spans="1:1" x14ac:dyDescent="0.3">
      <c r="A621" s="7">
        <v>54053</v>
      </c>
    </row>
    <row r="622" spans="1:1" x14ac:dyDescent="0.3">
      <c r="A622" s="7">
        <v>54145</v>
      </c>
    </row>
    <row r="623" spans="1:1" x14ac:dyDescent="0.3">
      <c r="A623" s="7">
        <v>54146</v>
      </c>
    </row>
    <row r="624" spans="1:1" x14ac:dyDescent="0.3">
      <c r="A624" s="7">
        <v>54181</v>
      </c>
    </row>
    <row r="625" spans="1:1" x14ac:dyDescent="0.3">
      <c r="A625" s="7">
        <v>54304</v>
      </c>
    </row>
    <row r="626" spans="1:1" x14ac:dyDescent="0.3">
      <c r="A626" s="7">
        <v>54369</v>
      </c>
    </row>
    <row r="627" spans="1:1" x14ac:dyDescent="0.3">
      <c r="A627" s="7">
        <v>54497</v>
      </c>
    </row>
    <row r="628" spans="1:1" x14ac:dyDescent="0.3">
      <c r="A628" s="7">
        <v>54563</v>
      </c>
    </row>
    <row r="629" spans="1:1" x14ac:dyDescent="0.3">
      <c r="A629" s="7">
        <v>54567</v>
      </c>
    </row>
    <row r="630" spans="1:1" x14ac:dyDescent="0.3">
      <c r="A630" s="7">
        <v>54592</v>
      </c>
    </row>
    <row r="631" spans="1:1" x14ac:dyDescent="0.3">
      <c r="A631" s="7">
        <v>54595</v>
      </c>
    </row>
    <row r="632" spans="1:1" x14ac:dyDescent="0.3">
      <c r="A632" s="7">
        <v>54628</v>
      </c>
    </row>
    <row r="633" spans="1:1" x14ac:dyDescent="0.3">
      <c r="A633" s="7">
        <v>54753</v>
      </c>
    </row>
    <row r="634" spans="1:1" x14ac:dyDescent="0.3">
      <c r="A634" s="7">
        <v>54914</v>
      </c>
    </row>
    <row r="635" spans="1:1" x14ac:dyDescent="0.3">
      <c r="A635" s="7">
        <v>54949</v>
      </c>
    </row>
    <row r="636" spans="1:1" x14ac:dyDescent="0.3">
      <c r="A636" s="7">
        <v>55269</v>
      </c>
    </row>
    <row r="637" spans="1:1" x14ac:dyDescent="0.3">
      <c r="A637" s="7">
        <v>55300</v>
      </c>
    </row>
    <row r="638" spans="1:1" x14ac:dyDescent="0.3">
      <c r="A638" s="7">
        <v>55392</v>
      </c>
    </row>
    <row r="639" spans="1:1" x14ac:dyDescent="0.3">
      <c r="A639" s="7">
        <v>55713</v>
      </c>
    </row>
    <row r="640" spans="1:1" x14ac:dyDescent="0.3">
      <c r="A640" s="7">
        <v>55813</v>
      </c>
    </row>
    <row r="641" spans="1:1" x14ac:dyDescent="0.3">
      <c r="A641" s="7">
        <v>55874</v>
      </c>
    </row>
    <row r="642" spans="1:1" x14ac:dyDescent="0.3">
      <c r="A642" s="7">
        <v>55908</v>
      </c>
    </row>
    <row r="643" spans="1:1" x14ac:dyDescent="0.3">
      <c r="A643" s="7">
        <v>55968</v>
      </c>
    </row>
    <row r="644" spans="1:1" x14ac:dyDescent="0.3">
      <c r="A644" s="7">
        <v>56001</v>
      </c>
    </row>
    <row r="645" spans="1:1" x14ac:dyDescent="0.3">
      <c r="A645" s="7">
        <v>56039</v>
      </c>
    </row>
    <row r="646" spans="1:1" x14ac:dyDescent="0.3">
      <c r="A646" s="7">
        <v>56166</v>
      </c>
    </row>
    <row r="647" spans="1:1" x14ac:dyDescent="0.3">
      <c r="A647" s="7">
        <v>56452</v>
      </c>
    </row>
    <row r="648" spans="1:1" x14ac:dyDescent="0.3">
      <c r="A648" s="7">
        <v>56486</v>
      </c>
    </row>
    <row r="649" spans="1:1" x14ac:dyDescent="0.3">
      <c r="A649" s="7">
        <v>56610</v>
      </c>
    </row>
    <row r="650" spans="1:1" x14ac:dyDescent="0.3">
      <c r="A650" s="7">
        <v>56646</v>
      </c>
    </row>
    <row r="651" spans="1:1" x14ac:dyDescent="0.3">
      <c r="A651" s="7">
        <v>56710</v>
      </c>
    </row>
    <row r="652" spans="1:1" x14ac:dyDescent="0.3">
      <c r="A652" s="7">
        <v>56740</v>
      </c>
    </row>
    <row r="653" spans="1:1" x14ac:dyDescent="0.3">
      <c r="A653" s="7">
        <v>56834</v>
      </c>
    </row>
    <row r="654" spans="1:1" x14ac:dyDescent="0.3">
      <c r="A654" s="7">
        <v>56837</v>
      </c>
    </row>
    <row r="655" spans="1:1" x14ac:dyDescent="0.3">
      <c r="A655" s="7">
        <v>56931</v>
      </c>
    </row>
    <row r="656" spans="1:1" x14ac:dyDescent="0.3">
      <c r="A656" s="7">
        <v>57025</v>
      </c>
    </row>
    <row r="657" spans="1:1" x14ac:dyDescent="0.3">
      <c r="A657" s="7">
        <v>57061</v>
      </c>
    </row>
    <row r="658" spans="1:1" x14ac:dyDescent="0.3">
      <c r="A658" s="7">
        <v>57092</v>
      </c>
    </row>
    <row r="659" spans="1:1" x14ac:dyDescent="0.3">
      <c r="A659" s="7">
        <v>57095</v>
      </c>
    </row>
    <row r="660" spans="1:1" x14ac:dyDescent="0.3">
      <c r="A660" s="7">
        <v>57216</v>
      </c>
    </row>
    <row r="661" spans="1:1" x14ac:dyDescent="0.3">
      <c r="A661" s="7">
        <v>57318</v>
      </c>
    </row>
    <row r="662" spans="1:1" x14ac:dyDescent="0.3">
      <c r="A662" s="7">
        <v>57376</v>
      </c>
    </row>
    <row r="663" spans="1:1" x14ac:dyDescent="0.3">
      <c r="A663" s="7">
        <v>57638</v>
      </c>
    </row>
    <row r="664" spans="1:1" x14ac:dyDescent="0.3">
      <c r="A664" s="7">
        <v>57794</v>
      </c>
    </row>
    <row r="665" spans="1:1" x14ac:dyDescent="0.3">
      <c r="A665" s="7">
        <v>58054</v>
      </c>
    </row>
    <row r="666" spans="1:1" x14ac:dyDescent="0.3">
      <c r="A666" s="7">
        <v>58342</v>
      </c>
    </row>
    <row r="667" spans="1:1" x14ac:dyDescent="0.3">
      <c r="A667" s="7">
        <v>58433</v>
      </c>
    </row>
    <row r="668" spans="1:1" x14ac:dyDescent="0.3">
      <c r="A668" s="7">
        <v>58496</v>
      </c>
    </row>
    <row r="669" spans="1:1" x14ac:dyDescent="0.3">
      <c r="A669" s="7">
        <v>58628</v>
      </c>
    </row>
    <row r="670" spans="1:1" x14ac:dyDescent="0.3">
      <c r="A670" s="7">
        <v>58659</v>
      </c>
    </row>
    <row r="671" spans="1:1" x14ac:dyDescent="0.3">
      <c r="A671" s="7">
        <v>58788</v>
      </c>
    </row>
    <row r="672" spans="1:1" x14ac:dyDescent="0.3">
      <c r="A672" s="7">
        <v>58820</v>
      </c>
    </row>
    <row r="673" spans="1:1" x14ac:dyDescent="0.3">
      <c r="A673" s="7">
        <v>58914</v>
      </c>
    </row>
    <row r="674" spans="1:1" x14ac:dyDescent="0.3">
      <c r="A674" s="7">
        <v>58917</v>
      </c>
    </row>
    <row r="675" spans="1:1" x14ac:dyDescent="0.3">
      <c r="A675" s="7">
        <v>58947</v>
      </c>
    </row>
    <row r="676" spans="1:1" x14ac:dyDescent="0.3">
      <c r="A676" s="7">
        <v>59008</v>
      </c>
    </row>
    <row r="677" spans="1:1" x14ac:dyDescent="0.3">
      <c r="A677" s="7">
        <v>59009</v>
      </c>
    </row>
    <row r="678" spans="1:1" x14ac:dyDescent="0.3">
      <c r="A678" s="7">
        <v>59108</v>
      </c>
    </row>
    <row r="679" spans="1:1" x14ac:dyDescent="0.3">
      <c r="A679" s="7">
        <v>59238</v>
      </c>
    </row>
    <row r="680" spans="1:1" x14ac:dyDescent="0.3">
      <c r="A680" s="7">
        <v>59365</v>
      </c>
    </row>
    <row r="681" spans="1:1" x14ac:dyDescent="0.3">
      <c r="A681" s="7">
        <v>59685</v>
      </c>
    </row>
    <row r="682" spans="1:1" x14ac:dyDescent="0.3">
      <c r="A682" s="7">
        <v>59686</v>
      </c>
    </row>
    <row r="683" spans="1:1" x14ac:dyDescent="0.3">
      <c r="A683" s="7">
        <v>59812</v>
      </c>
    </row>
    <row r="684" spans="1:1" x14ac:dyDescent="0.3">
      <c r="A684" s="7">
        <v>59815</v>
      </c>
    </row>
    <row r="685" spans="1:1" x14ac:dyDescent="0.3">
      <c r="A685" s="7">
        <v>59937</v>
      </c>
    </row>
    <row r="686" spans="1:1" x14ac:dyDescent="0.3">
      <c r="A686" s="7">
        <v>85818</v>
      </c>
    </row>
    <row r="687" spans="1:1" x14ac:dyDescent="0.3">
      <c r="A687" s="7">
        <v>85819</v>
      </c>
    </row>
    <row r="688" spans="1:1" x14ac:dyDescent="0.3">
      <c r="A688" s="7">
        <v>85820</v>
      </c>
    </row>
    <row r="689" spans="1:1" x14ac:dyDescent="0.3">
      <c r="A689" s="7">
        <v>85821</v>
      </c>
    </row>
    <row r="690" spans="1:1" x14ac:dyDescent="0.3">
      <c r="A690" s="7">
        <v>85822</v>
      </c>
    </row>
    <row r="691" spans="1:1" x14ac:dyDescent="0.3">
      <c r="A691" s="7">
        <v>85823</v>
      </c>
    </row>
    <row r="692" spans="1:1" x14ac:dyDescent="0.3">
      <c r="A692" s="7">
        <v>85824</v>
      </c>
    </row>
    <row r="693" spans="1:1" x14ac:dyDescent="0.3">
      <c r="A693" s="7">
        <v>85825</v>
      </c>
    </row>
    <row r="694" spans="1:1" x14ac:dyDescent="0.3">
      <c r="A694" s="7">
        <v>85826</v>
      </c>
    </row>
    <row r="695" spans="1:1" x14ac:dyDescent="0.3">
      <c r="A695" s="7">
        <v>85827</v>
      </c>
    </row>
    <row r="696" spans="1:1" x14ac:dyDescent="0.3">
      <c r="A696" s="7">
        <v>85828</v>
      </c>
    </row>
    <row r="697" spans="1:1" x14ac:dyDescent="0.3">
      <c r="A697" s="7">
        <v>85829</v>
      </c>
    </row>
    <row r="698" spans="1:1" x14ac:dyDescent="0.3">
      <c r="A698" s="7">
        <v>85830</v>
      </c>
    </row>
    <row r="699" spans="1:1" x14ac:dyDescent="0.3">
      <c r="A699" s="7">
        <v>85831</v>
      </c>
    </row>
    <row r="700" spans="1:1" x14ac:dyDescent="0.3">
      <c r="A700" s="7">
        <v>85832</v>
      </c>
    </row>
    <row r="701" spans="1:1" x14ac:dyDescent="0.3">
      <c r="A701" s="7">
        <v>85833</v>
      </c>
    </row>
    <row r="702" spans="1:1" x14ac:dyDescent="0.3">
      <c r="A702" s="7">
        <v>85834</v>
      </c>
    </row>
    <row r="703" spans="1:1" x14ac:dyDescent="0.3">
      <c r="A703" s="7">
        <v>85835</v>
      </c>
    </row>
    <row r="704" spans="1:1" x14ac:dyDescent="0.3">
      <c r="A704" s="7">
        <v>85836</v>
      </c>
    </row>
    <row r="705" spans="1:1" x14ac:dyDescent="0.3">
      <c r="A705" s="7">
        <v>85837</v>
      </c>
    </row>
    <row r="706" spans="1:1" x14ac:dyDescent="0.3">
      <c r="A706" s="7">
        <v>85838</v>
      </c>
    </row>
    <row r="707" spans="1:1" x14ac:dyDescent="0.3">
      <c r="A707" s="7">
        <v>85839</v>
      </c>
    </row>
    <row r="708" spans="1:1" x14ac:dyDescent="0.3">
      <c r="A708" s="7">
        <v>85840</v>
      </c>
    </row>
    <row r="709" spans="1:1" x14ac:dyDescent="0.3">
      <c r="A709" s="7">
        <v>85841</v>
      </c>
    </row>
    <row r="710" spans="1:1" x14ac:dyDescent="0.3">
      <c r="A710" s="7">
        <v>85842</v>
      </c>
    </row>
    <row r="711" spans="1:1" x14ac:dyDescent="0.3">
      <c r="A711" s="7">
        <v>85843</v>
      </c>
    </row>
    <row r="712" spans="1:1" x14ac:dyDescent="0.3">
      <c r="A712" s="7">
        <v>85844</v>
      </c>
    </row>
    <row r="713" spans="1:1" x14ac:dyDescent="0.3">
      <c r="A713" s="7">
        <v>85845</v>
      </c>
    </row>
    <row r="714" spans="1:1" x14ac:dyDescent="0.3">
      <c r="A714" s="7">
        <v>85846</v>
      </c>
    </row>
    <row r="715" spans="1:1" x14ac:dyDescent="0.3">
      <c r="A715" s="7">
        <v>85847</v>
      </c>
    </row>
    <row r="716" spans="1:1" x14ac:dyDescent="0.3">
      <c r="A716" s="7">
        <v>85848</v>
      </c>
    </row>
    <row r="717" spans="1:1" x14ac:dyDescent="0.3">
      <c r="A717" s="7">
        <v>85849</v>
      </c>
    </row>
    <row r="718" spans="1:1" x14ac:dyDescent="0.3">
      <c r="A718" s="7">
        <v>85850</v>
      </c>
    </row>
    <row r="719" spans="1:1" x14ac:dyDescent="0.3">
      <c r="A719" s="7">
        <v>85851</v>
      </c>
    </row>
    <row r="720" spans="1:1" x14ac:dyDescent="0.3">
      <c r="A720" s="7">
        <v>85852</v>
      </c>
    </row>
    <row r="721" spans="1:1" x14ac:dyDescent="0.3">
      <c r="A721" s="7">
        <v>85853</v>
      </c>
    </row>
    <row r="722" spans="1:1" x14ac:dyDescent="0.3">
      <c r="A722" s="7">
        <v>85854</v>
      </c>
    </row>
    <row r="723" spans="1:1" x14ac:dyDescent="0.3">
      <c r="A723" s="7">
        <v>85855</v>
      </c>
    </row>
    <row r="724" spans="1:1" x14ac:dyDescent="0.3">
      <c r="A724" s="7">
        <v>85856</v>
      </c>
    </row>
    <row r="725" spans="1:1" x14ac:dyDescent="0.3">
      <c r="A725" s="7">
        <v>85857</v>
      </c>
    </row>
    <row r="726" spans="1:1" x14ac:dyDescent="0.3">
      <c r="A726" s="7">
        <v>85858</v>
      </c>
    </row>
    <row r="727" spans="1:1" x14ac:dyDescent="0.3">
      <c r="A727" s="7">
        <v>85859</v>
      </c>
    </row>
    <row r="728" spans="1:1" x14ac:dyDescent="0.3">
      <c r="A728" s="7">
        <v>85860</v>
      </c>
    </row>
    <row r="729" spans="1:1" x14ac:dyDescent="0.3">
      <c r="A729" s="7">
        <v>85861</v>
      </c>
    </row>
    <row r="730" spans="1:1" x14ac:dyDescent="0.3">
      <c r="A730" s="7">
        <v>85862</v>
      </c>
    </row>
    <row r="731" spans="1:1" x14ac:dyDescent="0.3">
      <c r="A731" s="7">
        <v>85863</v>
      </c>
    </row>
    <row r="732" spans="1:1" x14ac:dyDescent="0.3">
      <c r="A732" s="7">
        <v>85864</v>
      </c>
    </row>
    <row r="733" spans="1:1" x14ac:dyDescent="0.3">
      <c r="A733" s="7">
        <v>85865</v>
      </c>
    </row>
    <row r="734" spans="1:1" x14ac:dyDescent="0.3">
      <c r="A734" s="7">
        <v>85866</v>
      </c>
    </row>
    <row r="735" spans="1:1" x14ac:dyDescent="0.3">
      <c r="A735" s="7">
        <v>85867</v>
      </c>
    </row>
    <row r="736" spans="1:1" x14ac:dyDescent="0.3">
      <c r="A736" s="7">
        <v>85868</v>
      </c>
    </row>
    <row r="737" spans="1:1" x14ac:dyDescent="0.3">
      <c r="A737" s="7">
        <v>85869</v>
      </c>
    </row>
    <row r="738" spans="1:1" x14ac:dyDescent="0.3">
      <c r="A738" s="7">
        <v>85870</v>
      </c>
    </row>
    <row r="739" spans="1:1" x14ac:dyDescent="0.3">
      <c r="A739" s="7">
        <v>85871</v>
      </c>
    </row>
    <row r="740" spans="1:1" x14ac:dyDescent="0.3">
      <c r="A740" s="7">
        <v>85872</v>
      </c>
    </row>
    <row r="741" spans="1:1" x14ac:dyDescent="0.3">
      <c r="A741" s="7">
        <v>85873</v>
      </c>
    </row>
    <row r="742" spans="1:1" x14ac:dyDescent="0.3">
      <c r="A742" s="7">
        <v>85874</v>
      </c>
    </row>
    <row r="743" spans="1:1" x14ac:dyDescent="0.3">
      <c r="A743" s="7">
        <v>85875</v>
      </c>
    </row>
    <row r="744" spans="1:1" x14ac:dyDescent="0.3">
      <c r="A744" s="7">
        <v>85876</v>
      </c>
    </row>
    <row r="745" spans="1:1" x14ac:dyDescent="0.3">
      <c r="A745" s="7">
        <v>85877</v>
      </c>
    </row>
    <row r="746" spans="1:1" x14ac:dyDescent="0.3">
      <c r="A746" s="7">
        <v>85878</v>
      </c>
    </row>
    <row r="747" spans="1:1" x14ac:dyDescent="0.3">
      <c r="A747" s="7">
        <v>85879</v>
      </c>
    </row>
    <row r="748" spans="1:1" x14ac:dyDescent="0.3">
      <c r="A748" s="7">
        <v>85880</v>
      </c>
    </row>
    <row r="749" spans="1:1" x14ac:dyDescent="0.3">
      <c r="A749" s="7">
        <v>85881</v>
      </c>
    </row>
    <row r="750" spans="1:1" x14ac:dyDescent="0.3">
      <c r="A750" s="7">
        <v>85882</v>
      </c>
    </row>
    <row r="751" spans="1:1" x14ac:dyDescent="0.3">
      <c r="A751" s="7">
        <v>85883</v>
      </c>
    </row>
    <row r="752" spans="1:1" x14ac:dyDescent="0.3">
      <c r="A752" s="7">
        <v>85884</v>
      </c>
    </row>
    <row r="753" spans="1:1" x14ac:dyDescent="0.3">
      <c r="A753" s="7">
        <v>85885</v>
      </c>
    </row>
    <row r="754" spans="1:1" x14ac:dyDescent="0.3">
      <c r="A754" s="7">
        <v>85886</v>
      </c>
    </row>
    <row r="755" spans="1:1" x14ac:dyDescent="0.3">
      <c r="A755" s="7">
        <v>85887</v>
      </c>
    </row>
    <row r="756" spans="1:1" x14ac:dyDescent="0.3">
      <c r="A756" s="7">
        <v>85888</v>
      </c>
    </row>
    <row r="757" spans="1:1" x14ac:dyDescent="0.3">
      <c r="A757" s="7">
        <v>85889</v>
      </c>
    </row>
    <row r="758" spans="1:1" x14ac:dyDescent="0.3">
      <c r="A758" s="7">
        <v>85890</v>
      </c>
    </row>
    <row r="759" spans="1:1" x14ac:dyDescent="0.3">
      <c r="A759" s="7">
        <v>85891</v>
      </c>
    </row>
    <row r="760" spans="1:1" x14ac:dyDescent="0.3">
      <c r="A760" s="7">
        <v>85892</v>
      </c>
    </row>
    <row r="761" spans="1:1" x14ac:dyDescent="0.3">
      <c r="A761" s="7">
        <v>85893</v>
      </c>
    </row>
    <row r="762" spans="1:1" x14ac:dyDescent="0.3">
      <c r="A762" s="7">
        <v>85894</v>
      </c>
    </row>
    <row r="763" spans="1:1" x14ac:dyDescent="0.3">
      <c r="A763" s="7">
        <v>85895</v>
      </c>
    </row>
    <row r="764" spans="1:1" x14ac:dyDescent="0.3">
      <c r="A764" s="7">
        <v>85896</v>
      </c>
    </row>
    <row r="765" spans="1:1" x14ac:dyDescent="0.3">
      <c r="A765" s="7">
        <v>85897</v>
      </c>
    </row>
    <row r="766" spans="1:1" x14ac:dyDescent="0.3">
      <c r="A766" s="7">
        <v>85898</v>
      </c>
    </row>
    <row r="767" spans="1:1" x14ac:dyDescent="0.3">
      <c r="A767" s="7">
        <v>85899</v>
      </c>
    </row>
    <row r="768" spans="1:1" x14ac:dyDescent="0.3">
      <c r="A768" s="7">
        <v>85900</v>
      </c>
    </row>
    <row r="769" spans="1:1" x14ac:dyDescent="0.3">
      <c r="A769" s="7">
        <v>85901</v>
      </c>
    </row>
    <row r="770" spans="1:1" x14ac:dyDescent="0.3">
      <c r="A770" s="7">
        <v>85902</v>
      </c>
    </row>
    <row r="771" spans="1:1" x14ac:dyDescent="0.3">
      <c r="A771" s="7">
        <v>85903</v>
      </c>
    </row>
    <row r="772" spans="1:1" x14ac:dyDescent="0.3">
      <c r="A772" s="7">
        <v>85904</v>
      </c>
    </row>
    <row r="773" spans="1:1" x14ac:dyDescent="0.3">
      <c r="A773" s="7">
        <v>85905</v>
      </c>
    </row>
    <row r="774" spans="1:1" x14ac:dyDescent="0.3">
      <c r="A774" s="7">
        <v>85906</v>
      </c>
    </row>
    <row r="775" spans="1:1" x14ac:dyDescent="0.3">
      <c r="A775" s="7">
        <v>85907</v>
      </c>
    </row>
    <row r="776" spans="1:1" x14ac:dyDescent="0.3">
      <c r="A776" s="7">
        <v>85908</v>
      </c>
    </row>
    <row r="777" spans="1:1" x14ac:dyDescent="0.3">
      <c r="A777" s="7">
        <v>85909</v>
      </c>
    </row>
    <row r="778" spans="1:1" x14ac:dyDescent="0.3">
      <c r="A778" s="7">
        <v>85910</v>
      </c>
    </row>
    <row r="779" spans="1:1" x14ac:dyDescent="0.3">
      <c r="A779" s="7">
        <v>85911</v>
      </c>
    </row>
    <row r="780" spans="1:1" x14ac:dyDescent="0.3">
      <c r="A780" s="7">
        <v>85912</v>
      </c>
    </row>
    <row r="781" spans="1:1" x14ac:dyDescent="0.3">
      <c r="A781" s="7">
        <v>85913</v>
      </c>
    </row>
    <row r="782" spans="1:1" x14ac:dyDescent="0.3">
      <c r="A782" s="7">
        <v>85914</v>
      </c>
    </row>
    <row r="783" spans="1:1" x14ac:dyDescent="0.3">
      <c r="A783" s="7">
        <v>85915</v>
      </c>
    </row>
    <row r="784" spans="1:1" x14ac:dyDescent="0.3">
      <c r="A784" s="7">
        <v>85916</v>
      </c>
    </row>
    <row r="785" spans="1:1" x14ac:dyDescent="0.3">
      <c r="A785" s="7">
        <v>85917</v>
      </c>
    </row>
    <row r="786" spans="1:1" x14ac:dyDescent="0.3">
      <c r="A786" s="7">
        <v>85918</v>
      </c>
    </row>
    <row r="787" spans="1:1" x14ac:dyDescent="0.3">
      <c r="A787" s="7">
        <v>85919</v>
      </c>
    </row>
    <row r="788" spans="1:1" x14ac:dyDescent="0.3">
      <c r="A788" s="7">
        <v>85920</v>
      </c>
    </row>
    <row r="789" spans="1:1" x14ac:dyDescent="0.3">
      <c r="A789" s="7">
        <v>85921</v>
      </c>
    </row>
    <row r="790" spans="1:1" x14ac:dyDescent="0.3">
      <c r="A790" s="7">
        <v>85922</v>
      </c>
    </row>
    <row r="791" spans="1:1" x14ac:dyDescent="0.3">
      <c r="A791" s="7">
        <v>85923</v>
      </c>
    </row>
    <row r="792" spans="1:1" x14ac:dyDescent="0.3">
      <c r="A792" s="7">
        <v>85924</v>
      </c>
    </row>
    <row r="793" spans="1:1" x14ac:dyDescent="0.3">
      <c r="A793" s="7">
        <v>85925</v>
      </c>
    </row>
    <row r="794" spans="1:1" x14ac:dyDescent="0.3">
      <c r="A794" s="7">
        <v>85926</v>
      </c>
    </row>
    <row r="795" spans="1:1" x14ac:dyDescent="0.3">
      <c r="A795" s="7">
        <v>85927</v>
      </c>
    </row>
    <row r="796" spans="1:1" x14ac:dyDescent="0.3">
      <c r="A796" s="7">
        <v>85928</v>
      </c>
    </row>
    <row r="797" spans="1:1" x14ac:dyDescent="0.3">
      <c r="A797" s="7">
        <v>85929</v>
      </c>
    </row>
    <row r="798" spans="1:1" x14ac:dyDescent="0.3">
      <c r="A798" s="7">
        <v>85930</v>
      </c>
    </row>
    <row r="799" spans="1:1" x14ac:dyDescent="0.3">
      <c r="A799" s="7">
        <v>85931</v>
      </c>
    </row>
    <row r="800" spans="1:1" x14ac:dyDescent="0.3">
      <c r="A800" s="7">
        <v>85932</v>
      </c>
    </row>
    <row r="801" spans="1:1" x14ac:dyDescent="0.3">
      <c r="A801" s="7">
        <v>85933</v>
      </c>
    </row>
    <row r="802" spans="1:1" x14ac:dyDescent="0.3">
      <c r="A802" s="7">
        <v>85934</v>
      </c>
    </row>
    <row r="803" spans="1:1" x14ac:dyDescent="0.3">
      <c r="A803" s="7">
        <v>85935</v>
      </c>
    </row>
    <row r="804" spans="1:1" x14ac:dyDescent="0.3">
      <c r="A804" s="7">
        <v>85936</v>
      </c>
    </row>
    <row r="805" spans="1:1" x14ac:dyDescent="0.3">
      <c r="A805" s="7">
        <v>85937</v>
      </c>
    </row>
    <row r="806" spans="1:1" x14ac:dyDescent="0.3">
      <c r="A806" s="7">
        <v>85938</v>
      </c>
    </row>
    <row r="807" spans="1:1" x14ac:dyDescent="0.3">
      <c r="A807" s="7">
        <v>85939</v>
      </c>
    </row>
    <row r="808" spans="1:1" x14ac:dyDescent="0.3">
      <c r="A808" s="7">
        <v>85940</v>
      </c>
    </row>
    <row r="809" spans="1:1" x14ac:dyDescent="0.3">
      <c r="A809" s="7">
        <v>85941</v>
      </c>
    </row>
    <row r="810" spans="1:1" x14ac:dyDescent="0.3">
      <c r="A810" s="7">
        <v>85942</v>
      </c>
    </row>
    <row r="811" spans="1:1" x14ac:dyDescent="0.3">
      <c r="A811" s="7">
        <v>85943</v>
      </c>
    </row>
    <row r="812" spans="1:1" x14ac:dyDescent="0.3">
      <c r="A812" s="7">
        <v>85944</v>
      </c>
    </row>
    <row r="813" spans="1:1" x14ac:dyDescent="0.3">
      <c r="A813" s="7">
        <v>85945</v>
      </c>
    </row>
    <row r="814" spans="1:1" x14ac:dyDescent="0.3">
      <c r="A814" s="7">
        <v>85946</v>
      </c>
    </row>
    <row r="815" spans="1:1" x14ac:dyDescent="0.3">
      <c r="A815" s="7">
        <v>85947</v>
      </c>
    </row>
    <row r="816" spans="1:1" x14ac:dyDescent="0.3">
      <c r="A816" s="7">
        <v>85948</v>
      </c>
    </row>
    <row r="817" spans="1:1" x14ac:dyDescent="0.3">
      <c r="A817" s="7">
        <v>85949</v>
      </c>
    </row>
    <row r="818" spans="1:1" x14ac:dyDescent="0.3">
      <c r="A818" s="7">
        <v>85950</v>
      </c>
    </row>
    <row r="819" spans="1:1" x14ac:dyDescent="0.3">
      <c r="A819" s="7">
        <v>85951</v>
      </c>
    </row>
    <row r="820" spans="1:1" x14ac:dyDescent="0.3">
      <c r="A820" s="7">
        <v>85952</v>
      </c>
    </row>
    <row r="821" spans="1:1" x14ac:dyDescent="0.3">
      <c r="A821" s="7">
        <v>85953</v>
      </c>
    </row>
    <row r="822" spans="1:1" x14ac:dyDescent="0.3">
      <c r="A822" s="7">
        <v>85954</v>
      </c>
    </row>
    <row r="823" spans="1:1" x14ac:dyDescent="0.3">
      <c r="A823" s="7">
        <v>85955</v>
      </c>
    </row>
    <row r="824" spans="1:1" x14ac:dyDescent="0.3">
      <c r="A824" s="7">
        <v>85956</v>
      </c>
    </row>
    <row r="825" spans="1:1" x14ac:dyDescent="0.3">
      <c r="A825" s="7">
        <v>85957</v>
      </c>
    </row>
    <row r="826" spans="1:1" x14ac:dyDescent="0.3">
      <c r="A826" s="7">
        <v>85958</v>
      </c>
    </row>
    <row r="827" spans="1:1" x14ac:dyDescent="0.3">
      <c r="A827" s="7">
        <v>85959</v>
      </c>
    </row>
    <row r="828" spans="1:1" x14ac:dyDescent="0.3">
      <c r="A828" s="7">
        <v>85960</v>
      </c>
    </row>
    <row r="829" spans="1:1" x14ac:dyDescent="0.3">
      <c r="A829" s="7">
        <v>85961</v>
      </c>
    </row>
    <row r="830" spans="1:1" x14ac:dyDescent="0.3">
      <c r="A830" s="7">
        <v>85962</v>
      </c>
    </row>
    <row r="831" spans="1:1" x14ac:dyDescent="0.3">
      <c r="A831" s="7">
        <v>85963</v>
      </c>
    </row>
    <row r="832" spans="1:1" x14ac:dyDescent="0.3">
      <c r="A832" s="7">
        <v>85964</v>
      </c>
    </row>
    <row r="833" spans="1:1" x14ac:dyDescent="0.3">
      <c r="A833" s="7">
        <v>85965</v>
      </c>
    </row>
    <row r="834" spans="1:1" x14ac:dyDescent="0.3">
      <c r="A834" s="7">
        <v>85966</v>
      </c>
    </row>
    <row r="835" spans="1:1" x14ac:dyDescent="0.3">
      <c r="A835" s="7">
        <v>85967</v>
      </c>
    </row>
    <row r="836" spans="1:1" x14ac:dyDescent="0.3">
      <c r="A836" s="7">
        <v>85968</v>
      </c>
    </row>
    <row r="837" spans="1:1" x14ac:dyDescent="0.3">
      <c r="A837" s="7">
        <v>85969</v>
      </c>
    </row>
    <row r="838" spans="1:1" x14ac:dyDescent="0.3">
      <c r="A838" s="7">
        <v>85970</v>
      </c>
    </row>
    <row r="839" spans="1:1" x14ac:dyDescent="0.3">
      <c r="A839" s="7">
        <v>85971</v>
      </c>
    </row>
    <row r="840" spans="1:1" x14ac:dyDescent="0.3">
      <c r="A840" s="7">
        <v>85972</v>
      </c>
    </row>
    <row r="841" spans="1:1" x14ac:dyDescent="0.3">
      <c r="A841" s="7">
        <v>85973</v>
      </c>
    </row>
    <row r="842" spans="1:1" x14ac:dyDescent="0.3">
      <c r="A842" s="7">
        <v>85974</v>
      </c>
    </row>
    <row r="843" spans="1:1" x14ac:dyDescent="0.3">
      <c r="A843" s="7">
        <v>85975</v>
      </c>
    </row>
    <row r="844" spans="1:1" x14ac:dyDescent="0.3">
      <c r="A844" s="7">
        <v>85976</v>
      </c>
    </row>
    <row r="845" spans="1:1" x14ac:dyDescent="0.3">
      <c r="A845" s="7">
        <v>85977</v>
      </c>
    </row>
    <row r="846" spans="1:1" x14ac:dyDescent="0.3">
      <c r="A846" s="7">
        <v>85978</v>
      </c>
    </row>
    <row r="847" spans="1:1" x14ac:dyDescent="0.3">
      <c r="A847" s="7">
        <v>85979</v>
      </c>
    </row>
    <row r="848" spans="1:1" x14ac:dyDescent="0.3">
      <c r="A848" s="7">
        <v>85980</v>
      </c>
    </row>
    <row r="849" spans="1:1" x14ac:dyDescent="0.3">
      <c r="A849" s="7">
        <v>85981</v>
      </c>
    </row>
    <row r="850" spans="1:1" x14ac:dyDescent="0.3">
      <c r="A850" s="7">
        <v>85982</v>
      </c>
    </row>
    <row r="851" spans="1:1" x14ac:dyDescent="0.3">
      <c r="A851" s="7">
        <v>85983</v>
      </c>
    </row>
    <row r="852" spans="1:1" x14ac:dyDescent="0.3">
      <c r="A852" s="7">
        <v>85984</v>
      </c>
    </row>
    <row r="853" spans="1:1" x14ac:dyDescent="0.3">
      <c r="A853" s="7">
        <v>85985</v>
      </c>
    </row>
    <row r="854" spans="1:1" x14ac:dyDescent="0.3">
      <c r="A854" s="7">
        <v>85986</v>
      </c>
    </row>
    <row r="855" spans="1:1" x14ac:dyDescent="0.3">
      <c r="A855" s="7">
        <v>85987</v>
      </c>
    </row>
    <row r="856" spans="1:1" x14ac:dyDescent="0.3">
      <c r="A856" s="7">
        <v>85988</v>
      </c>
    </row>
    <row r="857" spans="1:1" x14ac:dyDescent="0.3">
      <c r="A857" s="7">
        <v>85989</v>
      </c>
    </row>
    <row r="858" spans="1:1" x14ac:dyDescent="0.3">
      <c r="A858" s="7">
        <v>85990</v>
      </c>
    </row>
    <row r="859" spans="1:1" x14ac:dyDescent="0.3">
      <c r="A859" s="7">
        <v>85991</v>
      </c>
    </row>
    <row r="860" spans="1:1" x14ac:dyDescent="0.3">
      <c r="A860" s="7">
        <v>85992</v>
      </c>
    </row>
    <row r="861" spans="1:1" x14ac:dyDescent="0.3">
      <c r="A861" s="7">
        <v>85993</v>
      </c>
    </row>
    <row r="862" spans="1:1" x14ac:dyDescent="0.3">
      <c r="A862" s="7">
        <v>85994</v>
      </c>
    </row>
    <row r="863" spans="1:1" x14ac:dyDescent="0.3">
      <c r="A863" s="7">
        <v>85995</v>
      </c>
    </row>
    <row r="864" spans="1:1" x14ac:dyDescent="0.3">
      <c r="A864" s="7">
        <v>85996</v>
      </c>
    </row>
    <row r="865" spans="1:1" x14ac:dyDescent="0.3">
      <c r="A865" s="7">
        <v>85997</v>
      </c>
    </row>
    <row r="866" spans="1:1" x14ac:dyDescent="0.3">
      <c r="A866" s="7">
        <v>85998</v>
      </c>
    </row>
    <row r="867" spans="1:1" x14ac:dyDescent="0.3">
      <c r="A867" s="7">
        <v>85999</v>
      </c>
    </row>
    <row r="868" spans="1:1" x14ac:dyDescent="0.3">
      <c r="A868" s="7">
        <v>86000</v>
      </c>
    </row>
    <row r="869" spans="1:1" x14ac:dyDescent="0.3">
      <c r="A869" s="7">
        <v>86001</v>
      </c>
    </row>
    <row r="870" spans="1:1" x14ac:dyDescent="0.3">
      <c r="A870" s="7">
        <v>86002</v>
      </c>
    </row>
    <row r="871" spans="1:1" x14ac:dyDescent="0.3">
      <c r="A871" s="7">
        <v>86003</v>
      </c>
    </row>
    <row r="872" spans="1:1" x14ac:dyDescent="0.3">
      <c r="A872" s="7">
        <v>86004</v>
      </c>
    </row>
    <row r="873" spans="1:1" x14ac:dyDescent="0.3">
      <c r="A873" s="7">
        <v>86005</v>
      </c>
    </row>
    <row r="874" spans="1:1" x14ac:dyDescent="0.3">
      <c r="A874" s="7">
        <v>86006</v>
      </c>
    </row>
    <row r="875" spans="1:1" x14ac:dyDescent="0.3">
      <c r="A875" s="7">
        <v>86007</v>
      </c>
    </row>
    <row r="876" spans="1:1" x14ac:dyDescent="0.3">
      <c r="A876" s="7">
        <v>86008</v>
      </c>
    </row>
    <row r="877" spans="1:1" x14ac:dyDescent="0.3">
      <c r="A877" s="7">
        <v>86009</v>
      </c>
    </row>
    <row r="878" spans="1:1" x14ac:dyDescent="0.3">
      <c r="A878" s="7">
        <v>86010</v>
      </c>
    </row>
    <row r="879" spans="1:1" x14ac:dyDescent="0.3">
      <c r="A879" s="7">
        <v>86011</v>
      </c>
    </row>
    <row r="880" spans="1:1" x14ac:dyDescent="0.3">
      <c r="A880" s="7">
        <v>86012</v>
      </c>
    </row>
    <row r="881" spans="1:1" x14ac:dyDescent="0.3">
      <c r="A881" s="7">
        <v>86013</v>
      </c>
    </row>
    <row r="882" spans="1:1" x14ac:dyDescent="0.3">
      <c r="A882" s="7">
        <v>86014</v>
      </c>
    </row>
    <row r="883" spans="1:1" x14ac:dyDescent="0.3">
      <c r="A883" s="7">
        <v>86015</v>
      </c>
    </row>
    <row r="884" spans="1:1" x14ac:dyDescent="0.3">
      <c r="A884" s="7">
        <v>86016</v>
      </c>
    </row>
    <row r="885" spans="1:1" x14ac:dyDescent="0.3">
      <c r="A885" s="7">
        <v>86017</v>
      </c>
    </row>
    <row r="886" spans="1:1" x14ac:dyDescent="0.3">
      <c r="A886" s="7">
        <v>86018</v>
      </c>
    </row>
    <row r="887" spans="1:1" x14ac:dyDescent="0.3">
      <c r="A887" s="7">
        <v>86019</v>
      </c>
    </row>
    <row r="888" spans="1:1" x14ac:dyDescent="0.3">
      <c r="A888" s="7">
        <v>86020</v>
      </c>
    </row>
    <row r="889" spans="1:1" x14ac:dyDescent="0.3">
      <c r="A889" s="7">
        <v>86021</v>
      </c>
    </row>
    <row r="890" spans="1:1" x14ac:dyDescent="0.3">
      <c r="A890" s="7">
        <v>86022</v>
      </c>
    </row>
    <row r="891" spans="1:1" x14ac:dyDescent="0.3">
      <c r="A891" s="7">
        <v>86023</v>
      </c>
    </row>
    <row r="892" spans="1:1" x14ac:dyDescent="0.3">
      <c r="A892" s="7">
        <v>86024</v>
      </c>
    </row>
    <row r="893" spans="1:1" x14ac:dyDescent="0.3">
      <c r="A893" s="7">
        <v>86025</v>
      </c>
    </row>
    <row r="894" spans="1:1" x14ac:dyDescent="0.3">
      <c r="A894" s="7">
        <v>86026</v>
      </c>
    </row>
    <row r="895" spans="1:1" x14ac:dyDescent="0.3">
      <c r="A895" s="7">
        <v>86027</v>
      </c>
    </row>
    <row r="896" spans="1:1" x14ac:dyDescent="0.3">
      <c r="A896" s="7">
        <v>86028</v>
      </c>
    </row>
    <row r="897" spans="1:1" x14ac:dyDescent="0.3">
      <c r="A897" s="7">
        <v>86029</v>
      </c>
    </row>
    <row r="898" spans="1:1" x14ac:dyDescent="0.3">
      <c r="A898" s="7">
        <v>86030</v>
      </c>
    </row>
    <row r="899" spans="1:1" x14ac:dyDescent="0.3">
      <c r="A899" s="7">
        <v>86031</v>
      </c>
    </row>
    <row r="900" spans="1:1" x14ac:dyDescent="0.3">
      <c r="A900" s="7">
        <v>86032</v>
      </c>
    </row>
    <row r="901" spans="1:1" x14ac:dyDescent="0.3">
      <c r="A901" s="7">
        <v>86033</v>
      </c>
    </row>
    <row r="902" spans="1:1" x14ac:dyDescent="0.3">
      <c r="A902" s="7">
        <v>86034</v>
      </c>
    </row>
    <row r="903" spans="1:1" x14ac:dyDescent="0.3">
      <c r="A903" s="7">
        <v>86035</v>
      </c>
    </row>
    <row r="904" spans="1:1" x14ac:dyDescent="0.3">
      <c r="A904" s="7">
        <v>86036</v>
      </c>
    </row>
    <row r="905" spans="1:1" x14ac:dyDescent="0.3">
      <c r="A905" s="7">
        <v>86037</v>
      </c>
    </row>
    <row r="906" spans="1:1" x14ac:dyDescent="0.3">
      <c r="A906" s="7">
        <v>86038</v>
      </c>
    </row>
    <row r="907" spans="1:1" x14ac:dyDescent="0.3">
      <c r="A907" s="7">
        <v>86039</v>
      </c>
    </row>
    <row r="908" spans="1:1" x14ac:dyDescent="0.3">
      <c r="A908" s="7">
        <v>86040</v>
      </c>
    </row>
    <row r="909" spans="1:1" x14ac:dyDescent="0.3">
      <c r="A909" s="7">
        <v>86041</v>
      </c>
    </row>
    <row r="910" spans="1:1" x14ac:dyDescent="0.3">
      <c r="A910" s="7">
        <v>86042</v>
      </c>
    </row>
    <row r="911" spans="1:1" x14ac:dyDescent="0.3">
      <c r="A911" s="7">
        <v>86043</v>
      </c>
    </row>
    <row r="912" spans="1:1" x14ac:dyDescent="0.3">
      <c r="A912" s="7">
        <v>86044</v>
      </c>
    </row>
    <row r="913" spans="1:1" x14ac:dyDescent="0.3">
      <c r="A913" s="7">
        <v>86045</v>
      </c>
    </row>
    <row r="914" spans="1:1" x14ac:dyDescent="0.3">
      <c r="A914" s="7">
        <v>86046</v>
      </c>
    </row>
    <row r="915" spans="1:1" x14ac:dyDescent="0.3">
      <c r="A915" s="7">
        <v>86047</v>
      </c>
    </row>
    <row r="916" spans="1:1" x14ac:dyDescent="0.3">
      <c r="A916" s="7">
        <v>86048</v>
      </c>
    </row>
    <row r="917" spans="1:1" x14ac:dyDescent="0.3">
      <c r="A917" s="7">
        <v>86049</v>
      </c>
    </row>
    <row r="918" spans="1:1" x14ac:dyDescent="0.3">
      <c r="A918" s="7">
        <v>86050</v>
      </c>
    </row>
    <row r="919" spans="1:1" x14ac:dyDescent="0.3">
      <c r="A919" s="7">
        <v>86051</v>
      </c>
    </row>
    <row r="920" spans="1:1" x14ac:dyDescent="0.3">
      <c r="A920" s="7">
        <v>86052</v>
      </c>
    </row>
    <row r="921" spans="1:1" x14ac:dyDescent="0.3">
      <c r="A921" s="7">
        <v>86053</v>
      </c>
    </row>
    <row r="922" spans="1:1" x14ac:dyDescent="0.3">
      <c r="A922" s="7">
        <v>86054</v>
      </c>
    </row>
    <row r="923" spans="1:1" x14ac:dyDescent="0.3">
      <c r="A923" s="7">
        <v>86055</v>
      </c>
    </row>
    <row r="924" spans="1:1" x14ac:dyDescent="0.3">
      <c r="A924" s="7">
        <v>86056</v>
      </c>
    </row>
    <row r="925" spans="1:1" x14ac:dyDescent="0.3">
      <c r="A925" s="7">
        <v>86057</v>
      </c>
    </row>
    <row r="926" spans="1:1" x14ac:dyDescent="0.3">
      <c r="A926" s="7">
        <v>86058</v>
      </c>
    </row>
    <row r="927" spans="1:1" x14ac:dyDescent="0.3">
      <c r="A927" s="7">
        <v>86059</v>
      </c>
    </row>
    <row r="928" spans="1:1" x14ac:dyDescent="0.3">
      <c r="A928" s="7">
        <v>86060</v>
      </c>
    </row>
    <row r="929" spans="1:1" x14ac:dyDescent="0.3">
      <c r="A929" s="7">
        <v>86061</v>
      </c>
    </row>
    <row r="930" spans="1:1" x14ac:dyDescent="0.3">
      <c r="A930" s="7">
        <v>86062</v>
      </c>
    </row>
    <row r="931" spans="1:1" x14ac:dyDescent="0.3">
      <c r="A931" s="7">
        <v>86063</v>
      </c>
    </row>
    <row r="932" spans="1:1" x14ac:dyDescent="0.3">
      <c r="A932" s="7">
        <v>86064</v>
      </c>
    </row>
    <row r="933" spans="1:1" x14ac:dyDescent="0.3">
      <c r="A933" s="7">
        <v>86065</v>
      </c>
    </row>
    <row r="934" spans="1:1" x14ac:dyDescent="0.3">
      <c r="A934" s="7">
        <v>86066</v>
      </c>
    </row>
    <row r="935" spans="1:1" x14ac:dyDescent="0.3">
      <c r="A935" s="7">
        <v>86067</v>
      </c>
    </row>
    <row r="936" spans="1:1" x14ac:dyDescent="0.3">
      <c r="A936" s="7">
        <v>86068</v>
      </c>
    </row>
    <row r="937" spans="1:1" x14ac:dyDescent="0.3">
      <c r="A937" s="7">
        <v>86069</v>
      </c>
    </row>
    <row r="938" spans="1:1" x14ac:dyDescent="0.3">
      <c r="A938" s="7">
        <v>86070</v>
      </c>
    </row>
    <row r="939" spans="1:1" x14ac:dyDescent="0.3">
      <c r="A939" s="7">
        <v>86071</v>
      </c>
    </row>
    <row r="940" spans="1:1" x14ac:dyDescent="0.3">
      <c r="A940" s="7">
        <v>86072</v>
      </c>
    </row>
    <row r="941" spans="1:1" x14ac:dyDescent="0.3">
      <c r="A941" s="7">
        <v>86073</v>
      </c>
    </row>
    <row r="942" spans="1:1" x14ac:dyDescent="0.3">
      <c r="A942" s="7">
        <v>86074</v>
      </c>
    </row>
    <row r="943" spans="1:1" x14ac:dyDescent="0.3">
      <c r="A943" s="7">
        <v>86075</v>
      </c>
    </row>
    <row r="944" spans="1:1" x14ac:dyDescent="0.3">
      <c r="A944" s="7">
        <v>86076</v>
      </c>
    </row>
    <row r="945" spans="1:1" x14ac:dyDescent="0.3">
      <c r="A945" s="7">
        <v>86077</v>
      </c>
    </row>
    <row r="946" spans="1:1" x14ac:dyDescent="0.3">
      <c r="A946" s="7">
        <v>86078</v>
      </c>
    </row>
    <row r="947" spans="1:1" x14ac:dyDescent="0.3">
      <c r="A947" s="7">
        <v>86079</v>
      </c>
    </row>
    <row r="948" spans="1:1" x14ac:dyDescent="0.3">
      <c r="A948" s="7">
        <v>86080</v>
      </c>
    </row>
    <row r="949" spans="1:1" x14ac:dyDescent="0.3">
      <c r="A949" s="7">
        <v>86081</v>
      </c>
    </row>
    <row r="950" spans="1:1" x14ac:dyDescent="0.3">
      <c r="A950" s="7">
        <v>86082</v>
      </c>
    </row>
    <row r="951" spans="1:1" x14ac:dyDescent="0.3">
      <c r="A951" s="7">
        <v>86083</v>
      </c>
    </row>
    <row r="952" spans="1:1" x14ac:dyDescent="0.3">
      <c r="A952" s="7">
        <v>86084</v>
      </c>
    </row>
    <row r="953" spans="1:1" x14ac:dyDescent="0.3">
      <c r="A953" s="7">
        <v>86085</v>
      </c>
    </row>
    <row r="954" spans="1:1" x14ac:dyDescent="0.3">
      <c r="A954" s="7">
        <v>86086</v>
      </c>
    </row>
    <row r="955" spans="1:1" x14ac:dyDescent="0.3">
      <c r="A955" s="7">
        <v>86087</v>
      </c>
    </row>
    <row r="956" spans="1:1" x14ac:dyDescent="0.3">
      <c r="A956" s="7">
        <v>86088</v>
      </c>
    </row>
    <row r="957" spans="1:1" x14ac:dyDescent="0.3">
      <c r="A957" s="7">
        <v>86089</v>
      </c>
    </row>
    <row r="958" spans="1:1" x14ac:dyDescent="0.3">
      <c r="A958" s="7">
        <v>86090</v>
      </c>
    </row>
    <row r="959" spans="1:1" x14ac:dyDescent="0.3">
      <c r="A959" s="7">
        <v>86091</v>
      </c>
    </row>
    <row r="960" spans="1:1" x14ac:dyDescent="0.3">
      <c r="A960" s="7">
        <v>86092</v>
      </c>
    </row>
    <row r="961" spans="1:1" x14ac:dyDescent="0.3">
      <c r="A961" s="7">
        <v>86093</v>
      </c>
    </row>
    <row r="962" spans="1:1" x14ac:dyDescent="0.3">
      <c r="A962" s="7">
        <v>86094</v>
      </c>
    </row>
    <row r="963" spans="1:1" x14ac:dyDescent="0.3">
      <c r="A963" s="7">
        <v>86095</v>
      </c>
    </row>
    <row r="964" spans="1:1" x14ac:dyDescent="0.3">
      <c r="A964" s="7">
        <v>86096</v>
      </c>
    </row>
    <row r="965" spans="1:1" x14ac:dyDescent="0.3">
      <c r="A965" s="7">
        <v>86097</v>
      </c>
    </row>
    <row r="966" spans="1:1" x14ac:dyDescent="0.3">
      <c r="A966" s="7">
        <v>86098</v>
      </c>
    </row>
    <row r="967" spans="1:1" x14ac:dyDescent="0.3">
      <c r="A967" s="7">
        <v>86099</v>
      </c>
    </row>
    <row r="968" spans="1:1" x14ac:dyDescent="0.3">
      <c r="A968" s="7">
        <v>86100</v>
      </c>
    </row>
    <row r="969" spans="1:1" x14ac:dyDescent="0.3">
      <c r="A969" s="7">
        <v>86101</v>
      </c>
    </row>
    <row r="970" spans="1:1" x14ac:dyDescent="0.3">
      <c r="A970" s="7">
        <v>86102</v>
      </c>
    </row>
    <row r="971" spans="1:1" x14ac:dyDescent="0.3">
      <c r="A971" s="7">
        <v>86103</v>
      </c>
    </row>
    <row r="972" spans="1:1" x14ac:dyDescent="0.3">
      <c r="A972" s="7">
        <v>86104</v>
      </c>
    </row>
    <row r="973" spans="1:1" x14ac:dyDescent="0.3">
      <c r="A973" s="7">
        <v>86105</v>
      </c>
    </row>
    <row r="974" spans="1:1" x14ac:dyDescent="0.3">
      <c r="A974" s="7">
        <v>86106</v>
      </c>
    </row>
    <row r="975" spans="1:1" x14ac:dyDescent="0.3">
      <c r="A975" s="7">
        <v>86107</v>
      </c>
    </row>
    <row r="976" spans="1:1" x14ac:dyDescent="0.3">
      <c r="A976" s="7">
        <v>86108</v>
      </c>
    </row>
    <row r="977" spans="1:1" x14ac:dyDescent="0.3">
      <c r="A977" s="7">
        <v>86109</v>
      </c>
    </row>
    <row r="978" spans="1:1" x14ac:dyDescent="0.3">
      <c r="A978" s="7">
        <v>86110</v>
      </c>
    </row>
    <row r="979" spans="1:1" x14ac:dyDescent="0.3">
      <c r="A979" s="7">
        <v>86111</v>
      </c>
    </row>
    <row r="980" spans="1:1" x14ac:dyDescent="0.3">
      <c r="A980" s="7">
        <v>86112</v>
      </c>
    </row>
    <row r="981" spans="1:1" x14ac:dyDescent="0.3">
      <c r="A981" s="7">
        <v>86113</v>
      </c>
    </row>
    <row r="982" spans="1:1" x14ac:dyDescent="0.3">
      <c r="A982" s="7">
        <v>86114</v>
      </c>
    </row>
    <row r="983" spans="1:1" x14ac:dyDescent="0.3">
      <c r="A983" s="7">
        <v>86115</v>
      </c>
    </row>
    <row r="984" spans="1:1" x14ac:dyDescent="0.3">
      <c r="A984" s="7">
        <v>86116</v>
      </c>
    </row>
    <row r="985" spans="1:1" x14ac:dyDescent="0.3">
      <c r="A985" s="7">
        <v>86117</v>
      </c>
    </row>
    <row r="986" spans="1:1" x14ac:dyDescent="0.3">
      <c r="A986" s="7">
        <v>86118</v>
      </c>
    </row>
    <row r="987" spans="1:1" x14ac:dyDescent="0.3">
      <c r="A987" s="7">
        <v>86119</v>
      </c>
    </row>
    <row r="988" spans="1:1" x14ac:dyDescent="0.3">
      <c r="A988" s="7">
        <v>86120</v>
      </c>
    </row>
    <row r="989" spans="1:1" x14ac:dyDescent="0.3">
      <c r="A989" s="7">
        <v>86121</v>
      </c>
    </row>
    <row r="990" spans="1:1" x14ac:dyDescent="0.3">
      <c r="A990" s="7">
        <v>86122</v>
      </c>
    </row>
    <row r="991" spans="1:1" x14ac:dyDescent="0.3">
      <c r="A991" s="7">
        <v>86123</v>
      </c>
    </row>
    <row r="992" spans="1:1" x14ac:dyDescent="0.3">
      <c r="A992" s="7">
        <v>86124</v>
      </c>
    </row>
    <row r="993" spans="1:1" x14ac:dyDescent="0.3">
      <c r="A993" s="7">
        <v>86125</v>
      </c>
    </row>
    <row r="994" spans="1:1" x14ac:dyDescent="0.3">
      <c r="A994" s="7">
        <v>86126</v>
      </c>
    </row>
    <row r="995" spans="1:1" x14ac:dyDescent="0.3">
      <c r="A995" s="7">
        <v>86127</v>
      </c>
    </row>
    <row r="996" spans="1:1" x14ac:dyDescent="0.3">
      <c r="A996" s="7">
        <v>86128</v>
      </c>
    </row>
    <row r="997" spans="1:1" x14ac:dyDescent="0.3">
      <c r="A997" s="7">
        <v>86129</v>
      </c>
    </row>
    <row r="998" spans="1:1" x14ac:dyDescent="0.3">
      <c r="A998" s="7">
        <v>86130</v>
      </c>
    </row>
    <row r="999" spans="1:1" x14ac:dyDescent="0.3">
      <c r="A999" s="7">
        <v>86131</v>
      </c>
    </row>
    <row r="1000" spans="1:1" x14ac:dyDescent="0.3">
      <c r="A1000" s="7">
        <v>86132</v>
      </c>
    </row>
    <row r="1001" spans="1:1" x14ac:dyDescent="0.3">
      <c r="A1001" s="7">
        <v>86133</v>
      </c>
    </row>
    <row r="1002" spans="1:1" x14ac:dyDescent="0.3">
      <c r="A1002" s="7">
        <v>86134</v>
      </c>
    </row>
    <row r="1003" spans="1:1" x14ac:dyDescent="0.3">
      <c r="A1003" s="7">
        <v>86135</v>
      </c>
    </row>
    <row r="1004" spans="1:1" x14ac:dyDescent="0.3">
      <c r="A1004" s="7">
        <v>86136</v>
      </c>
    </row>
    <row r="1005" spans="1:1" x14ac:dyDescent="0.3">
      <c r="A1005" s="7">
        <v>86137</v>
      </c>
    </row>
    <row r="1006" spans="1:1" x14ac:dyDescent="0.3">
      <c r="A1006" s="7">
        <v>86138</v>
      </c>
    </row>
    <row r="1007" spans="1:1" x14ac:dyDescent="0.3">
      <c r="A1007" s="7">
        <v>86139</v>
      </c>
    </row>
    <row r="1008" spans="1:1" x14ac:dyDescent="0.3">
      <c r="A1008" s="7">
        <v>86140</v>
      </c>
    </row>
    <row r="1009" spans="1:1" x14ac:dyDescent="0.3">
      <c r="A1009" s="7">
        <v>86141</v>
      </c>
    </row>
    <row r="1010" spans="1:1" x14ac:dyDescent="0.3">
      <c r="A1010" s="7">
        <v>86142</v>
      </c>
    </row>
    <row r="1011" spans="1:1" x14ac:dyDescent="0.3">
      <c r="A1011" s="7">
        <v>86143</v>
      </c>
    </row>
    <row r="1012" spans="1:1" x14ac:dyDescent="0.3">
      <c r="A1012" s="7">
        <v>86144</v>
      </c>
    </row>
    <row r="1013" spans="1:1" x14ac:dyDescent="0.3">
      <c r="A1013" s="7">
        <v>86145</v>
      </c>
    </row>
    <row r="1014" spans="1:1" x14ac:dyDescent="0.3">
      <c r="A1014" s="7">
        <v>86146</v>
      </c>
    </row>
    <row r="1015" spans="1:1" x14ac:dyDescent="0.3">
      <c r="A1015" s="7">
        <v>86147</v>
      </c>
    </row>
    <row r="1016" spans="1:1" x14ac:dyDescent="0.3">
      <c r="A1016" s="7">
        <v>86148</v>
      </c>
    </row>
    <row r="1017" spans="1:1" x14ac:dyDescent="0.3">
      <c r="A1017" s="7">
        <v>86149</v>
      </c>
    </row>
    <row r="1018" spans="1:1" x14ac:dyDescent="0.3">
      <c r="A1018" s="7">
        <v>86150</v>
      </c>
    </row>
    <row r="1019" spans="1:1" x14ac:dyDescent="0.3">
      <c r="A1019" s="7">
        <v>86151</v>
      </c>
    </row>
    <row r="1020" spans="1:1" x14ac:dyDescent="0.3">
      <c r="A1020" s="7">
        <v>86152</v>
      </c>
    </row>
    <row r="1021" spans="1:1" x14ac:dyDescent="0.3">
      <c r="A1021" s="7">
        <v>86153</v>
      </c>
    </row>
    <row r="1022" spans="1:1" x14ac:dyDescent="0.3">
      <c r="A1022" s="7">
        <v>86154</v>
      </c>
    </row>
    <row r="1023" spans="1:1" x14ac:dyDescent="0.3">
      <c r="A1023" s="7">
        <v>86155</v>
      </c>
    </row>
    <row r="1024" spans="1:1" x14ac:dyDescent="0.3">
      <c r="A1024" s="7">
        <v>86156</v>
      </c>
    </row>
    <row r="1025" spans="1:1" x14ac:dyDescent="0.3">
      <c r="A1025" s="7">
        <v>86157</v>
      </c>
    </row>
    <row r="1026" spans="1:1" x14ac:dyDescent="0.3">
      <c r="A1026" s="7">
        <v>86158</v>
      </c>
    </row>
    <row r="1027" spans="1:1" x14ac:dyDescent="0.3">
      <c r="A1027" s="7">
        <v>86159</v>
      </c>
    </row>
    <row r="1028" spans="1:1" x14ac:dyDescent="0.3">
      <c r="A1028" s="7">
        <v>86160</v>
      </c>
    </row>
    <row r="1029" spans="1:1" x14ac:dyDescent="0.3">
      <c r="A1029" s="7">
        <v>86161</v>
      </c>
    </row>
    <row r="1030" spans="1:1" x14ac:dyDescent="0.3">
      <c r="A1030" s="7">
        <v>86162</v>
      </c>
    </row>
    <row r="1031" spans="1:1" x14ac:dyDescent="0.3">
      <c r="A1031" s="7">
        <v>86163</v>
      </c>
    </row>
    <row r="1032" spans="1:1" x14ac:dyDescent="0.3">
      <c r="A1032" s="7">
        <v>86164</v>
      </c>
    </row>
    <row r="1033" spans="1:1" x14ac:dyDescent="0.3">
      <c r="A1033" s="7">
        <v>86165</v>
      </c>
    </row>
    <row r="1034" spans="1:1" x14ac:dyDescent="0.3">
      <c r="A1034" s="7">
        <v>86166</v>
      </c>
    </row>
    <row r="1035" spans="1:1" x14ac:dyDescent="0.3">
      <c r="A1035" s="7">
        <v>86167</v>
      </c>
    </row>
    <row r="1036" spans="1:1" x14ac:dyDescent="0.3">
      <c r="A1036" s="7">
        <v>86168</v>
      </c>
    </row>
    <row r="1037" spans="1:1" x14ac:dyDescent="0.3">
      <c r="A1037" s="7">
        <v>86169</v>
      </c>
    </row>
    <row r="1038" spans="1:1" x14ac:dyDescent="0.3">
      <c r="A1038" s="7">
        <v>86170</v>
      </c>
    </row>
    <row r="1039" spans="1:1" x14ac:dyDescent="0.3">
      <c r="A1039" s="7">
        <v>86171</v>
      </c>
    </row>
    <row r="1040" spans="1:1" x14ac:dyDescent="0.3">
      <c r="A1040" s="7">
        <v>86172</v>
      </c>
    </row>
    <row r="1041" spans="1:1" x14ac:dyDescent="0.3">
      <c r="A1041" s="7">
        <v>86173</v>
      </c>
    </row>
    <row r="1042" spans="1:1" x14ac:dyDescent="0.3">
      <c r="A1042" s="7">
        <v>86174</v>
      </c>
    </row>
    <row r="1043" spans="1:1" x14ac:dyDescent="0.3">
      <c r="A1043" s="7">
        <v>86175</v>
      </c>
    </row>
    <row r="1044" spans="1:1" x14ac:dyDescent="0.3">
      <c r="A1044" s="7">
        <v>86176</v>
      </c>
    </row>
    <row r="1045" spans="1:1" x14ac:dyDescent="0.3">
      <c r="A1045" s="7">
        <v>86177</v>
      </c>
    </row>
    <row r="1046" spans="1:1" x14ac:dyDescent="0.3">
      <c r="A1046" s="7">
        <v>86178</v>
      </c>
    </row>
    <row r="1047" spans="1:1" x14ac:dyDescent="0.3">
      <c r="A1047" s="7">
        <v>86179</v>
      </c>
    </row>
    <row r="1048" spans="1:1" x14ac:dyDescent="0.3">
      <c r="A1048" s="7">
        <v>86180</v>
      </c>
    </row>
    <row r="1049" spans="1:1" x14ac:dyDescent="0.3">
      <c r="A1049" s="7">
        <v>86181</v>
      </c>
    </row>
    <row r="1050" spans="1:1" x14ac:dyDescent="0.3">
      <c r="A1050" s="7">
        <v>86182</v>
      </c>
    </row>
    <row r="1051" spans="1:1" x14ac:dyDescent="0.3">
      <c r="A1051" s="7">
        <v>86183</v>
      </c>
    </row>
    <row r="1052" spans="1:1" x14ac:dyDescent="0.3">
      <c r="A1052" s="7">
        <v>86184</v>
      </c>
    </row>
    <row r="1053" spans="1:1" x14ac:dyDescent="0.3">
      <c r="A1053" s="7">
        <v>86185</v>
      </c>
    </row>
    <row r="1054" spans="1:1" x14ac:dyDescent="0.3">
      <c r="A1054" s="7">
        <v>86186</v>
      </c>
    </row>
    <row r="1055" spans="1:1" x14ac:dyDescent="0.3">
      <c r="A1055" s="7">
        <v>86187</v>
      </c>
    </row>
    <row r="1056" spans="1:1" x14ac:dyDescent="0.3">
      <c r="A1056" s="7">
        <v>86188</v>
      </c>
    </row>
    <row r="1057" spans="1:1" x14ac:dyDescent="0.3">
      <c r="A1057" s="7">
        <v>86189</v>
      </c>
    </row>
    <row r="1058" spans="1:1" x14ac:dyDescent="0.3">
      <c r="A1058" s="7">
        <v>86190</v>
      </c>
    </row>
    <row r="1059" spans="1:1" x14ac:dyDescent="0.3">
      <c r="A1059" s="7">
        <v>86191</v>
      </c>
    </row>
    <row r="1060" spans="1:1" x14ac:dyDescent="0.3">
      <c r="A1060" s="7">
        <v>86192</v>
      </c>
    </row>
    <row r="1061" spans="1:1" x14ac:dyDescent="0.3">
      <c r="A1061" s="7">
        <v>86193</v>
      </c>
    </row>
    <row r="1062" spans="1:1" x14ac:dyDescent="0.3">
      <c r="A1062" s="7">
        <v>86194</v>
      </c>
    </row>
    <row r="1063" spans="1:1" x14ac:dyDescent="0.3">
      <c r="A1063" s="7">
        <v>86195</v>
      </c>
    </row>
    <row r="1064" spans="1:1" x14ac:dyDescent="0.3">
      <c r="A1064" s="7">
        <v>86196</v>
      </c>
    </row>
    <row r="1065" spans="1:1" x14ac:dyDescent="0.3">
      <c r="A1065" s="7">
        <v>86197</v>
      </c>
    </row>
    <row r="1066" spans="1:1" x14ac:dyDescent="0.3">
      <c r="A1066" s="7">
        <v>86198</v>
      </c>
    </row>
    <row r="1067" spans="1:1" x14ac:dyDescent="0.3">
      <c r="A1067" s="7">
        <v>86199</v>
      </c>
    </row>
    <row r="1068" spans="1:1" x14ac:dyDescent="0.3">
      <c r="A1068" s="7">
        <v>86200</v>
      </c>
    </row>
    <row r="1069" spans="1:1" x14ac:dyDescent="0.3">
      <c r="A1069" s="7">
        <v>86201</v>
      </c>
    </row>
    <row r="1070" spans="1:1" x14ac:dyDescent="0.3">
      <c r="A1070" s="7">
        <v>86202</v>
      </c>
    </row>
    <row r="1071" spans="1:1" x14ac:dyDescent="0.3">
      <c r="A1071" s="7">
        <v>86203</v>
      </c>
    </row>
    <row r="1072" spans="1:1" x14ac:dyDescent="0.3">
      <c r="A1072" s="7">
        <v>86204</v>
      </c>
    </row>
    <row r="1073" spans="1:1" x14ac:dyDescent="0.3">
      <c r="A1073" s="7">
        <v>86205</v>
      </c>
    </row>
    <row r="1074" spans="1:1" x14ac:dyDescent="0.3">
      <c r="A1074" s="7">
        <v>86206</v>
      </c>
    </row>
    <row r="1075" spans="1:1" x14ac:dyDescent="0.3">
      <c r="A1075" s="7">
        <v>86207</v>
      </c>
    </row>
    <row r="1076" spans="1:1" x14ac:dyDescent="0.3">
      <c r="A1076" s="7">
        <v>86208</v>
      </c>
    </row>
    <row r="1077" spans="1:1" x14ac:dyDescent="0.3">
      <c r="A1077" s="7">
        <v>86209</v>
      </c>
    </row>
    <row r="1078" spans="1:1" x14ac:dyDescent="0.3">
      <c r="A1078" s="7">
        <v>86210</v>
      </c>
    </row>
    <row r="1079" spans="1:1" x14ac:dyDescent="0.3">
      <c r="A1079" s="7">
        <v>86211</v>
      </c>
    </row>
    <row r="1080" spans="1:1" x14ac:dyDescent="0.3">
      <c r="A1080" s="7">
        <v>86212</v>
      </c>
    </row>
    <row r="1081" spans="1:1" x14ac:dyDescent="0.3">
      <c r="A1081" s="7">
        <v>86213</v>
      </c>
    </row>
    <row r="1082" spans="1:1" x14ac:dyDescent="0.3">
      <c r="A1082" s="7">
        <v>86214</v>
      </c>
    </row>
    <row r="1083" spans="1:1" x14ac:dyDescent="0.3">
      <c r="A1083" s="7">
        <v>86215</v>
      </c>
    </row>
    <row r="1084" spans="1:1" x14ac:dyDescent="0.3">
      <c r="A1084" s="7">
        <v>86216</v>
      </c>
    </row>
    <row r="1085" spans="1:1" x14ac:dyDescent="0.3">
      <c r="A1085" s="7">
        <v>86217</v>
      </c>
    </row>
    <row r="1086" spans="1:1" x14ac:dyDescent="0.3">
      <c r="A1086" s="7">
        <v>86218</v>
      </c>
    </row>
    <row r="1087" spans="1:1" x14ac:dyDescent="0.3">
      <c r="A1087" s="7">
        <v>86219</v>
      </c>
    </row>
    <row r="1088" spans="1:1" x14ac:dyDescent="0.3">
      <c r="A1088" s="7">
        <v>86220</v>
      </c>
    </row>
    <row r="1089" spans="1:1" x14ac:dyDescent="0.3">
      <c r="A1089" s="7">
        <v>86221</v>
      </c>
    </row>
    <row r="1090" spans="1:1" x14ac:dyDescent="0.3">
      <c r="A1090" s="7">
        <v>86222</v>
      </c>
    </row>
    <row r="1091" spans="1:1" x14ac:dyDescent="0.3">
      <c r="A1091" s="7">
        <v>86223</v>
      </c>
    </row>
    <row r="1092" spans="1:1" x14ac:dyDescent="0.3">
      <c r="A1092" s="7">
        <v>86224</v>
      </c>
    </row>
    <row r="1093" spans="1:1" x14ac:dyDescent="0.3">
      <c r="A1093" s="7">
        <v>86225</v>
      </c>
    </row>
    <row r="1094" spans="1:1" x14ac:dyDescent="0.3">
      <c r="A1094" s="7">
        <v>86226</v>
      </c>
    </row>
    <row r="1095" spans="1:1" x14ac:dyDescent="0.3">
      <c r="A1095" s="7">
        <v>86227</v>
      </c>
    </row>
    <row r="1096" spans="1:1" x14ac:dyDescent="0.3">
      <c r="A1096" s="7">
        <v>86228</v>
      </c>
    </row>
    <row r="1097" spans="1:1" x14ac:dyDescent="0.3">
      <c r="A1097" s="7">
        <v>86229</v>
      </c>
    </row>
    <row r="1098" spans="1:1" x14ac:dyDescent="0.3">
      <c r="A1098" s="7">
        <v>86230</v>
      </c>
    </row>
    <row r="1099" spans="1:1" x14ac:dyDescent="0.3">
      <c r="A1099" s="7">
        <v>86231</v>
      </c>
    </row>
    <row r="1100" spans="1:1" x14ac:dyDescent="0.3">
      <c r="A1100" s="7">
        <v>86232</v>
      </c>
    </row>
    <row r="1101" spans="1:1" x14ac:dyDescent="0.3">
      <c r="A1101" s="7">
        <v>86233</v>
      </c>
    </row>
    <row r="1102" spans="1:1" x14ac:dyDescent="0.3">
      <c r="A1102" s="7">
        <v>86234</v>
      </c>
    </row>
    <row r="1103" spans="1:1" x14ac:dyDescent="0.3">
      <c r="A1103" s="7">
        <v>86235</v>
      </c>
    </row>
    <row r="1104" spans="1:1" x14ac:dyDescent="0.3">
      <c r="A1104" s="7">
        <v>86236</v>
      </c>
    </row>
    <row r="1105" spans="1:1" x14ac:dyDescent="0.3">
      <c r="A1105" s="7">
        <v>86237</v>
      </c>
    </row>
    <row r="1106" spans="1:1" x14ac:dyDescent="0.3">
      <c r="A1106" s="7">
        <v>86238</v>
      </c>
    </row>
    <row r="1107" spans="1:1" x14ac:dyDescent="0.3">
      <c r="A1107" s="7">
        <v>86239</v>
      </c>
    </row>
    <row r="1108" spans="1:1" x14ac:dyDescent="0.3">
      <c r="A1108" s="7">
        <v>86240</v>
      </c>
    </row>
    <row r="1109" spans="1:1" x14ac:dyDescent="0.3">
      <c r="A1109" s="7">
        <v>86241</v>
      </c>
    </row>
    <row r="1110" spans="1:1" x14ac:dyDescent="0.3">
      <c r="A1110" s="7">
        <v>86242</v>
      </c>
    </row>
    <row r="1111" spans="1:1" x14ac:dyDescent="0.3">
      <c r="A1111" s="7">
        <v>86243</v>
      </c>
    </row>
    <row r="1112" spans="1:1" x14ac:dyDescent="0.3">
      <c r="A1112" s="7">
        <v>86244</v>
      </c>
    </row>
    <row r="1113" spans="1:1" x14ac:dyDescent="0.3">
      <c r="A1113" s="7">
        <v>86245</v>
      </c>
    </row>
    <row r="1114" spans="1:1" x14ac:dyDescent="0.3">
      <c r="A1114" s="7">
        <v>86246</v>
      </c>
    </row>
    <row r="1115" spans="1:1" x14ac:dyDescent="0.3">
      <c r="A1115" s="7">
        <v>86247</v>
      </c>
    </row>
    <row r="1116" spans="1:1" x14ac:dyDescent="0.3">
      <c r="A1116" s="7">
        <v>86248</v>
      </c>
    </row>
    <row r="1117" spans="1:1" x14ac:dyDescent="0.3">
      <c r="A1117" s="7">
        <v>86249</v>
      </c>
    </row>
    <row r="1118" spans="1:1" x14ac:dyDescent="0.3">
      <c r="A1118" s="7">
        <v>86250</v>
      </c>
    </row>
    <row r="1119" spans="1:1" x14ac:dyDescent="0.3">
      <c r="A1119" s="7">
        <v>86251</v>
      </c>
    </row>
    <row r="1120" spans="1:1" x14ac:dyDescent="0.3">
      <c r="A1120" s="7">
        <v>86252</v>
      </c>
    </row>
    <row r="1121" spans="1:1" x14ac:dyDescent="0.3">
      <c r="A1121" s="7">
        <v>86253</v>
      </c>
    </row>
    <row r="1122" spans="1:1" x14ac:dyDescent="0.3">
      <c r="A1122" s="7">
        <v>86254</v>
      </c>
    </row>
    <row r="1123" spans="1:1" x14ac:dyDescent="0.3">
      <c r="A1123" s="7">
        <v>86255</v>
      </c>
    </row>
    <row r="1124" spans="1:1" x14ac:dyDescent="0.3">
      <c r="A1124" s="7">
        <v>86256</v>
      </c>
    </row>
    <row r="1125" spans="1:1" x14ac:dyDescent="0.3">
      <c r="A1125" s="7">
        <v>86257</v>
      </c>
    </row>
    <row r="1126" spans="1:1" x14ac:dyDescent="0.3">
      <c r="A1126" s="7">
        <v>86258</v>
      </c>
    </row>
    <row r="1127" spans="1:1" x14ac:dyDescent="0.3">
      <c r="A1127" s="7">
        <v>86259</v>
      </c>
    </row>
    <row r="1128" spans="1:1" x14ac:dyDescent="0.3">
      <c r="A1128" s="7">
        <v>86260</v>
      </c>
    </row>
    <row r="1129" spans="1:1" x14ac:dyDescent="0.3">
      <c r="A1129" s="7">
        <v>86261</v>
      </c>
    </row>
    <row r="1130" spans="1:1" x14ac:dyDescent="0.3">
      <c r="A1130" s="7">
        <v>86262</v>
      </c>
    </row>
    <row r="1131" spans="1:1" x14ac:dyDescent="0.3">
      <c r="A1131" s="7">
        <v>86263</v>
      </c>
    </row>
    <row r="1132" spans="1:1" x14ac:dyDescent="0.3">
      <c r="A1132" s="7">
        <v>86264</v>
      </c>
    </row>
    <row r="1133" spans="1:1" x14ac:dyDescent="0.3">
      <c r="A1133" s="7">
        <v>86265</v>
      </c>
    </row>
    <row r="1134" spans="1:1" x14ac:dyDescent="0.3">
      <c r="A1134" s="7">
        <v>86266</v>
      </c>
    </row>
    <row r="1135" spans="1:1" x14ac:dyDescent="0.3">
      <c r="A1135" s="7">
        <v>86267</v>
      </c>
    </row>
    <row r="1136" spans="1:1" x14ac:dyDescent="0.3">
      <c r="A1136" s="7">
        <v>86268</v>
      </c>
    </row>
    <row r="1137" spans="1:1" x14ac:dyDescent="0.3">
      <c r="A1137" s="7">
        <v>86269</v>
      </c>
    </row>
    <row r="1138" spans="1:1" x14ac:dyDescent="0.3">
      <c r="A1138" s="7">
        <v>86270</v>
      </c>
    </row>
    <row r="1139" spans="1:1" x14ac:dyDescent="0.3">
      <c r="A1139" s="7">
        <v>86271</v>
      </c>
    </row>
    <row r="1140" spans="1:1" x14ac:dyDescent="0.3">
      <c r="A1140" s="7">
        <v>86272</v>
      </c>
    </row>
    <row r="1141" spans="1:1" x14ac:dyDescent="0.3">
      <c r="A1141" s="7">
        <v>86273</v>
      </c>
    </row>
    <row r="1142" spans="1:1" x14ac:dyDescent="0.3">
      <c r="A1142" s="7">
        <v>86274</v>
      </c>
    </row>
    <row r="1143" spans="1:1" x14ac:dyDescent="0.3">
      <c r="A1143" s="7">
        <v>86275</v>
      </c>
    </row>
    <row r="1144" spans="1:1" x14ac:dyDescent="0.3">
      <c r="A1144" s="7">
        <v>86276</v>
      </c>
    </row>
    <row r="1145" spans="1:1" x14ac:dyDescent="0.3">
      <c r="A1145" s="7">
        <v>86277</v>
      </c>
    </row>
    <row r="1146" spans="1:1" x14ac:dyDescent="0.3">
      <c r="A1146" s="7">
        <v>86278</v>
      </c>
    </row>
    <row r="1147" spans="1:1" x14ac:dyDescent="0.3">
      <c r="A1147" s="7">
        <v>86279</v>
      </c>
    </row>
    <row r="1148" spans="1:1" x14ac:dyDescent="0.3">
      <c r="A1148" s="7">
        <v>86280</v>
      </c>
    </row>
    <row r="1149" spans="1:1" x14ac:dyDescent="0.3">
      <c r="A1149" s="7">
        <v>86281</v>
      </c>
    </row>
    <row r="1150" spans="1:1" x14ac:dyDescent="0.3">
      <c r="A1150" s="7">
        <v>86282</v>
      </c>
    </row>
    <row r="1151" spans="1:1" x14ac:dyDescent="0.3">
      <c r="A1151" s="7">
        <v>86283</v>
      </c>
    </row>
    <row r="1152" spans="1:1" x14ac:dyDescent="0.3">
      <c r="A1152" s="7">
        <v>86284</v>
      </c>
    </row>
    <row r="1153" spans="1:1" x14ac:dyDescent="0.3">
      <c r="A1153" s="7">
        <v>86285</v>
      </c>
    </row>
    <row r="1154" spans="1:1" x14ac:dyDescent="0.3">
      <c r="A1154" s="7">
        <v>86286</v>
      </c>
    </row>
    <row r="1155" spans="1:1" x14ac:dyDescent="0.3">
      <c r="A1155" s="7">
        <v>86287</v>
      </c>
    </row>
    <row r="1156" spans="1:1" x14ac:dyDescent="0.3">
      <c r="A1156" s="7">
        <v>86288</v>
      </c>
    </row>
    <row r="1157" spans="1:1" x14ac:dyDescent="0.3">
      <c r="A1157" s="7">
        <v>86289</v>
      </c>
    </row>
    <row r="1158" spans="1:1" x14ac:dyDescent="0.3">
      <c r="A1158" s="7">
        <v>86290</v>
      </c>
    </row>
    <row r="1159" spans="1:1" x14ac:dyDescent="0.3">
      <c r="A1159" s="7">
        <v>86291</v>
      </c>
    </row>
    <row r="1160" spans="1:1" x14ac:dyDescent="0.3">
      <c r="A1160" s="7">
        <v>86292</v>
      </c>
    </row>
    <row r="1161" spans="1:1" x14ac:dyDescent="0.3">
      <c r="A1161" s="7">
        <v>86293</v>
      </c>
    </row>
    <row r="1162" spans="1:1" x14ac:dyDescent="0.3">
      <c r="A1162" s="7">
        <v>86294</v>
      </c>
    </row>
    <row r="1163" spans="1:1" x14ac:dyDescent="0.3">
      <c r="A1163" s="7">
        <v>86295</v>
      </c>
    </row>
    <row r="1164" spans="1:1" x14ac:dyDescent="0.3">
      <c r="A1164" s="7">
        <v>86296</v>
      </c>
    </row>
    <row r="1165" spans="1:1" x14ac:dyDescent="0.3">
      <c r="A1165" s="7">
        <v>86297</v>
      </c>
    </row>
    <row r="1166" spans="1:1" x14ac:dyDescent="0.3">
      <c r="A1166" s="7">
        <v>86298</v>
      </c>
    </row>
    <row r="1167" spans="1:1" x14ac:dyDescent="0.3">
      <c r="A1167" s="7">
        <v>86299</v>
      </c>
    </row>
    <row r="1168" spans="1:1" x14ac:dyDescent="0.3">
      <c r="A1168" s="7">
        <v>86300</v>
      </c>
    </row>
    <row r="1169" spans="1:1" x14ac:dyDescent="0.3">
      <c r="A1169" s="7">
        <v>86301</v>
      </c>
    </row>
    <row r="1170" spans="1:1" x14ac:dyDescent="0.3">
      <c r="A1170" s="7">
        <v>86302</v>
      </c>
    </row>
    <row r="1171" spans="1:1" x14ac:dyDescent="0.3">
      <c r="A1171" s="7">
        <v>86303</v>
      </c>
    </row>
    <row r="1172" spans="1:1" x14ac:dyDescent="0.3">
      <c r="A1172" s="7">
        <v>86304</v>
      </c>
    </row>
    <row r="1173" spans="1:1" x14ac:dyDescent="0.3">
      <c r="A1173" s="7">
        <v>86305</v>
      </c>
    </row>
    <row r="1174" spans="1:1" x14ac:dyDescent="0.3">
      <c r="A1174" s="7">
        <v>86306</v>
      </c>
    </row>
    <row r="1175" spans="1:1" x14ac:dyDescent="0.3">
      <c r="A1175" s="7">
        <v>86307</v>
      </c>
    </row>
    <row r="1176" spans="1:1" x14ac:dyDescent="0.3">
      <c r="A1176" s="7">
        <v>86308</v>
      </c>
    </row>
    <row r="1177" spans="1:1" x14ac:dyDescent="0.3">
      <c r="A1177" s="7">
        <v>86309</v>
      </c>
    </row>
    <row r="1178" spans="1:1" x14ac:dyDescent="0.3">
      <c r="A1178" s="7">
        <v>86310</v>
      </c>
    </row>
    <row r="1179" spans="1:1" x14ac:dyDescent="0.3">
      <c r="A1179" s="7">
        <v>86311</v>
      </c>
    </row>
    <row r="1180" spans="1:1" x14ac:dyDescent="0.3">
      <c r="A1180" s="7">
        <v>86312</v>
      </c>
    </row>
    <row r="1181" spans="1:1" x14ac:dyDescent="0.3">
      <c r="A1181" s="7">
        <v>86313</v>
      </c>
    </row>
    <row r="1182" spans="1:1" x14ac:dyDescent="0.3">
      <c r="A1182" s="7">
        <v>86314</v>
      </c>
    </row>
    <row r="1183" spans="1:1" x14ac:dyDescent="0.3">
      <c r="A1183" s="7">
        <v>86315</v>
      </c>
    </row>
    <row r="1184" spans="1:1" x14ac:dyDescent="0.3">
      <c r="A1184" s="7">
        <v>86316</v>
      </c>
    </row>
    <row r="1185" spans="1:1" x14ac:dyDescent="0.3">
      <c r="A1185" s="7">
        <v>86317</v>
      </c>
    </row>
    <row r="1186" spans="1:1" x14ac:dyDescent="0.3">
      <c r="A1186" s="7">
        <v>86318</v>
      </c>
    </row>
    <row r="1187" spans="1:1" x14ac:dyDescent="0.3">
      <c r="A1187" s="7">
        <v>86319</v>
      </c>
    </row>
    <row r="1188" spans="1:1" x14ac:dyDescent="0.3">
      <c r="A1188" s="7">
        <v>86320</v>
      </c>
    </row>
    <row r="1189" spans="1:1" x14ac:dyDescent="0.3">
      <c r="A1189" s="7">
        <v>86321</v>
      </c>
    </row>
    <row r="1190" spans="1:1" x14ac:dyDescent="0.3">
      <c r="A1190" s="7">
        <v>86322</v>
      </c>
    </row>
    <row r="1191" spans="1:1" x14ac:dyDescent="0.3">
      <c r="A1191" s="7">
        <v>86323</v>
      </c>
    </row>
    <row r="1192" spans="1:1" x14ac:dyDescent="0.3">
      <c r="A1192" s="7">
        <v>86324</v>
      </c>
    </row>
    <row r="1193" spans="1:1" x14ac:dyDescent="0.3">
      <c r="A1193" s="7">
        <v>86325</v>
      </c>
    </row>
    <row r="1194" spans="1:1" x14ac:dyDescent="0.3">
      <c r="A1194" s="7">
        <v>86326</v>
      </c>
    </row>
    <row r="1195" spans="1:1" x14ac:dyDescent="0.3">
      <c r="A1195" s="7">
        <v>86327</v>
      </c>
    </row>
    <row r="1196" spans="1:1" x14ac:dyDescent="0.3">
      <c r="A1196" s="7">
        <v>86328</v>
      </c>
    </row>
    <row r="1197" spans="1:1" x14ac:dyDescent="0.3">
      <c r="A1197" s="7">
        <v>86329</v>
      </c>
    </row>
    <row r="1198" spans="1:1" x14ac:dyDescent="0.3">
      <c r="A1198" s="7">
        <v>86330</v>
      </c>
    </row>
    <row r="1199" spans="1:1" x14ac:dyDescent="0.3">
      <c r="A1199" s="7">
        <v>86331</v>
      </c>
    </row>
    <row r="1200" spans="1:1" x14ac:dyDescent="0.3">
      <c r="A1200" s="7">
        <v>86332</v>
      </c>
    </row>
    <row r="1201" spans="1:1" x14ac:dyDescent="0.3">
      <c r="A1201" s="7">
        <v>86333</v>
      </c>
    </row>
    <row r="1202" spans="1:1" x14ac:dyDescent="0.3">
      <c r="A1202" s="7">
        <v>86334</v>
      </c>
    </row>
    <row r="1203" spans="1:1" x14ac:dyDescent="0.3">
      <c r="A1203" s="7">
        <v>86335</v>
      </c>
    </row>
    <row r="1204" spans="1:1" x14ac:dyDescent="0.3">
      <c r="A1204" s="7">
        <v>86336</v>
      </c>
    </row>
    <row r="1205" spans="1:1" x14ac:dyDescent="0.3">
      <c r="A1205" s="7">
        <v>86337</v>
      </c>
    </row>
    <row r="1206" spans="1:1" x14ac:dyDescent="0.3">
      <c r="A1206" s="7">
        <v>86338</v>
      </c>
    </row>
    <row r="1207" spans="1:1" x14ac:dyDescent="0.3">
      <c r="A1207" s="7">
        <v>86339</v>
      </c>
    </row>
    <row r="1208" spans="1:1" x14ac:dyDescent="0.3">
      <c r="A1208" s="7">
        <v>86340</v>
      </c>
    </row>
    <row r="1209" spans="1:1" x14ac:dyDescent="0.3">
      <c r="A1209" s="7">
        <v>86341</v>
      </c>
    </row>
    <row r="1210" spans="1:1" x14ac:dyDescent="0.3">
      <c r="A1210" s="7">
        <v>86342</v>
      </c>
    </row>
    <row r="1211" spans="1:1" x14ac:dyDescent="0.3">
      <c r="A1211" s="7">
        <v>86343</v>
      </c>
    </row>
    <row r="1212" spans="1:1" x14ac:dyDescent="0.3">
      <c r="A1212" s="7">
        <v>86344</v>
      </c>
    </row>
    <row r="1213" spans="1:1" x14ac:dyDescent="0.3">
      <c r="A1213" s="7">
        <v>86345</v>
      </c>
    </row>
    <row r="1214" spans="1:1" x14ac:dyDescent="0.3">
      <c r="A1214" s="7">
        <v>86346</v>
      </c>
    </row>
    <row r="1215" spans="1:1" x14ac:dyDescent="0.3">
      <c r="A1215" s="7">
        <v>86347</v>
      </c>
    </row>
    <row r="1216" spans="1:1" x14ac:dyDescent="0.3">
      <c r="A1216" s="7">
        <v>86348</v>
      </c>
    </row>
    <row r="1217" spans="1:1" x14ac:dyDescent="0.3">
      <c r="A1217" s="7">
        <v>86349</v>
      </c>
    </row>
    <row r="1218" spans="1:1" x14ac:dyDescent="0.3">
      <c r="A1218" s="7">
        <v>86350</v>
      </c>
    </row>
    <row r="1219" spans="1:1" x14ac:dyDescent="0.3">
      <c r="A1219" s="7">
        <v>86351</v>
      </c>
    </row>
    <row r="1220" spans="1:1" x14ac:dyDescent="0.3">
      <c r="A1220" s="7">
        <v>86352</v>
      </c>
    </row>
    <row r="1221" spans="1:1" x14ac:dyDescent="0.3">
      <c r="A1221" s="7">
        <v>86353</v>
      </c>
    </row>
    <row r="1222" spans="1:1" x14ac:dyDescent="0.3">
      <c r="A1222" s="7">
        <v>86354</v>
      </c>
    </row>
    <row r="1223" spans="1:1" x14ac:dyDescent="0.3">
      <c r="A1223" s="7">
        <v>86355</v>
      </c>
    </row>
    <row r="1224" spans="1:1" x14ac:dyDescent="0.3">
      <c r="A1224" s="7">
        <v>86356</v>
      </c>
    </row>
    <row r="1225" spans="1:1" x14ac:dyDescent="0.3">
      <c r="A1225" s="7">
        <v>86357</v>
      </c>
    </row>
    <row r="1226" spans="1:1" x14ac:dyDescent="0.3">
      <c r="A1226" s="7">
        <v>86358</v>
      </c>
    </row>
    <row r="1227" spans="1:1" x14ac:dyDescent="0.3">
      <c r="A1227" s="7">
        <v>86359</v>
      </c>
    </row>
    <row r="1228" spans="1:1" x14ac:dyDescent="0.3">
      <c r="A1228" s="7">
        <v>86360</v>
      </c>
    </row>
    <row r="1229" spans="1:1" x14ac:dyDescent="0.3">
      <c r="A1229" s="7">
        <v>86361</v>
      </c>
    </row>
    <row r="1230" spans="1:1" x14ac:dyDescent="0.3">
      <c r="A1230" s="7">
        <v>86362</v>
      </c>
    </row>
    <row r="1231" spans="1:1" x14ac:dyDescent="0.3">
      <c r="A1231" s="7">
        <v>86363</v>
      </c>
    </row>
    <row r="1232" spans="1:1" x14ac:dyDescent="0.3">
      <c r="A1232" s="7">
        <v>86364</v>
      </c>
    </row>
    <row r="1233" spans="1:1" x14ac:dyDescent="0.3">
      <c r="A1233" s="7">
        <v>86365</v>
      </c>
    </row>
    <row r="1234" spans="1:1" x14ac:dyDescent="0.3">
      <c r="A1234" s="7">
        <v>86366</v>
      </c>
    </row>
    <row r="1235" spans="1:1" x14ac:dyDescent="0.3">
      <c r="A1235" s="7">
        <v>86367</v>
      </c>
    </row>
    <row r="1236" spans="1:1" x14ac:dyDescent="0.3">
      <c r="A1236" s="7">
        <v>86368</v>
      </c>
    </row>
    <row r="1237" spans="1:1" x14ac:dyDescent="0.3">
      <c r="A1237" s="7">
        <v>86369</v>
      </c>
    </row>
    <row r="1238" spans="1:1" x14ac:dyDescent="0.3">
      <c r="A1238" s="7">
        <v>86370</v>
      </c>
    </row>
    <row r="1239" spans="1:1" x14ac:dyDescent="0.3">
      <c r="A1239" s="7">
        <v>86371</v>
      </c>
    </row>
    <row r="1240" spans="1:1" x14ac:dyDescent="0.3">
      <c r="A1240" s="7">
        <v>86372</v>
      </c>
    </row>
    <row r="1241" spans="1:1" x14ac:dyDescent="0.3">
      <c r="A1241" s="7">
        <v>86373</v>
      </c>
    </row>
    <row r="1242" spans="1:1" x14ac:dyDescent="0.3">
      <c r="A1242" s="7">
        <v>86374</v>
      </c>
    </row>
    <row r="1243" spans="1:1" x14ac:dyDescent="0.3">
      <c r="A1243" s="7">
        <v>86375</v>
      </c>
    </row>
    <row r="1244" spans="1:1" x14ac:dyDescent="0.3">
      <c r="A1244" s="7">
        <v>86376</v>
      </c>
    </row>
    <row r="1245" spans="1:1" x14ac:dyDescent="0.3">
      <c r="A1245" s="7">
        <v>86377</v>
      </c>
    </row>
    <row r="1246" spans="1:1" x14ac:dyDescent="0.3">
      <c r="A1246" s="7">
        <v>86378</v>
      </c>
    </row>
    <row r="1247" spans="1:1" x14ac:dyDescent="0.3">
      <c r="A1247" s="7">
        <v>86379</v>
      </c>
    </row>
    <row r="1248" spans="1:1" x14ac:dyDescent="0.3">
      <c r="A1248" s="7">
        <v>86380</v>
      </c>
    </row>
    <row r="1249" spans="1:1" x14ac:dyDescent="0.3">
      <c r="A1249" s="7">
        <v>86381</v>
      </c>
    </row>
    <row r="1250" spans="1:1" x14ac:dyDescent="0.3">
      <c r="A1250" s="7">
        <v>86382</v>
      </c>
    </row>
    <row r="1251" spans="1:1" x14ac:dyDescent="0.3">
      <c r="A1251" s="7">
        <v>86383</v>
      </c>
    </row>
    <row r="1252" spans="1:1" x14ac:dyDescent="0.3">
      <c r="A1252" s="7">
        <v>86384</v>
      </c>
    </row>
    <row r="1253" spans="1:1" x14ac:dyDescent="0.3">
      <c r="A1253" s="7">
        <v>86385</v>
      </c>
    </row>
    <row r="1254" spans="1:1" x14ac:dyDescent="0.3">
      <c r="A1254" s="7">
        <v>86386</v>
      </c>
    </row>
    <row r="1255" spans="1:1" x14ac:dyDescent="0.3">
      <c r="A1255" s="7">
        <v>86387</v>
      </c>
    </row>
    <row r="1256" spans="1:1" x14ac:dyDescent="0.3">
      <c r="A1256" s="7">
        <v>86388</v>
      </c>
    </row>
    <row r="1257" spans="1:1" x14ac:dyDescent="0.3">
      <c r="A1257" s="7">
        <v>86389</v>
      </c>
    </row>
    <row r="1258" spans="1:1" x14ac:dyDescent="0.3">
      <c r="A1258" s="7">
        <v>86390</v>
      </c>
    </row>
    <row r="1259" spans="1:1" x14ac:dyDescent="0.3">
      <c r="A1259" s="7">
        <v>86391</v>
      </c>
    </row>
    <row r="1260" spans="1:1" x14ac:dyDescent="0.3">
      <c r="A1260" s="7">
        <v>86392</v>
      </c>
    </row>
    <row r="1261" spans="1:1" x14ac:dyDescent="0.3">
      <c r="A1261" s="7">
        <v>86393</v>
      </c>
    </row>
    <row r="1262" spans="1:1" x14ac:dyDescent="0.3">
      <c r="A1262" s="7">
        <v>86394</v>
      </c>
    </row>
    <row r="1263" spans="1:1" x14ac:dyDescent="0.3">
      <c r="A1263" s="7">
        <v>86395</v>
      </c>
    </row>
    <row r="1264" spans="1:1" x14ac:dyDescent="0.3">
      <c r="A1264" s="7">
        <v>86396</v>
      </c>
    </row>
    <row r="1265" spans="1:1" x14ac:dyDescent="0.3">
      <c r="A1265" s="7">
        <v>86397</v>
      </c>
    </row>
    <row r="1266" spans="1:1" x14ac:dyDescent="0.3">
      <c r="A1266" s="7">
        <v>86398</v>
      </c>
    </row>
    <row r="1267" spans="1:1" x14ac:dyDescent="0.3">
      <c r="A1267" s="7">
        <v>86399</v>
      </c>
    </row>
    <row r="1268" spans="1:1" x14ac:dyDescent="0.3">
      <c r="A1268" s="7">
        <v>86400</v>
      </c>
    </row>
    <row r="1269" spans="1:1" x14ac:dyDescent="0.3">
      <c r="A1269" s="7">
        <v>86401</v>
      </c>
    </row>
    <row r="1270" spans="1:1" x14ac:dyDescent="0.3">
      <c r="A1270" s="7">
        <v>86402</v>
      </c>
    </row>
    <row r="1271" spans="1:1" x14ac:dyDescent="0.3">
      <c r="A1271" s="7">
        <v>86403</v>
      </c>
    </row>
    <row r="1272" spans="1:1" x14ac:dyDescent="0.3">
      <c r="A1272" s="7">
        <v>86404</v>
      </c>
    </row>
    <row r="1273" spans="1:1" x14ac:dyDescent="0.3">
      <c r="A1273" s="7">
        <v>86405</v>
      </c>
    </row>
    <row r="1274" spans="1:1" x14ac:dyDescent="0.3">
      <c r="A1274" s="7">
        <v>86406</v>
      </c>
    </row>
    <row r="1275" spans="1:1" x14ac:dyDescent="0.3">
      <c r="A1275" s="7">
        <v>86407</v>
      </c>
    </row>
    <row r="1276" spans="1:1" x14ac:dyDescent="0.3">
      <c r="A1276" s="7">
        <v>86408</v>
      </c>
    </row>
    <row r="1277" spans="1:1" x14ac:dyDescent="0.3">
      <c r="A1277" s="7">
        <v>86409</v>
      </c>
    </row>
    <row r="1278" spans="1:1" x14ac:dyDescent="0.3">
      <c r="A1278" s="7">
        <v>86410</v>
      </c>
    </row>
    <row r="1279" spans="1:1" x14ac:dyDescent="0.3">
      <c r="A1279" s="7">
        <v>86411</v>
      </c>
    </row>
    <row r="1280" spans="1:1" x14ac:dyDescent="0.3">
      <c r="A1280" s="7">
        <v>86412</v>
      </c>
    </row>
    <row r="1281" spans="1:1" x14ac:dyDescent="0.3">
      <c r="A1281" s="7">
        <v>86413</v>
      </c>
    </row>
    <row r="1282" spans="1:1" x14ac:dyDescent="0.3">
      <c r="A1282" s="7">
        <v>86414</v>
      </c>
    </row>
    <row r="1283" spans="1:1" x14ac:dyDescent="0.3">
      <c r="A1283" s="7">
        <v>86415</v>
      </c>
    </row>
    <row r="1284" spans="1:1" x14ac:dyDescent="0.3">
      <c r="A1284" s="7">
        <v>86416</v>
      </c>
    </row>
    <row r="1285" spans="1:1" x14ac:dyDescent="0.3">
      <c r="A1285" s="7">
        <v>86417</v>
      </c>
    </row>
    <row r="1286" spans="1:1" x14ac:dyDescent="0.3">
      <c r="A1286" s="7">
        <v>86418</v>
      </c>
    </row>
    <row r="1287" spans="1:1" x14ac:dyDescent="0.3">
      <c r="A1287" s="7">
        <v>86419</v>
      </c>
    </row>
    <row r="1288" spans="1:1" x14ac:dyDescent="0.3">
      <c r="A1288" s="7">
        <v>86420</v>
      </c>
    </row>
    <row r="1289" spans="1:1" x14ac:dyDescent="0.3">
      <c r="A1289" s="7">
        <v>86421</v>
      </c>
    </row>
    <row r="1290" spans="1:1" x14ac:dyDescent="0.3">
      <c r="A1290" s="7">
        <v>86422</v>
      </c>
    </row>
    <row r="1291" spans="1:1" x14ac:dyDescent="0.3">
      <c r="A1291" s="7">
        <v>86423</v>
      </c>
    </row>
    <row r="1292" spans="1:1" x14ac:dyDescent="0.3">
      <c r="A1292" s="7">
        <v>86424</v>
      </c>
    </row>
    <row r="1293" spans="1:1" x14ac:dyDescent="0.3">
      <c r="A1293" s="7">
        <v>86425</v>
      </c>
    </row>
    <row r="1294" spans="1:1" x14ac:dyDescent="0.3">
      <c r="A1294" s="7">
        <v>86426</v>
      </c>
    </row>
    <row r="1295" spans="1:1" x14ac:dyDescent="0.3">
      <c r="A1295" s="7">
        <v>86427</v>
      </c>
    </row>
    <row r="1296" spans="1:1" x14ac:dyDescent="0.3">
      <c r="A1296" s="7">
        <v>86428</v>
      </c>
    </row>
    <row r="1297" spans="1:1" x14ac:dyDescent="0.3">
      <c r="A1297" s="7">
        <v>86429</v>
      </c>
    </row>
    <row r="1298" spans="1:1" x14ac:dyDescent="0.3">
      <c r="A1298" s="7">
        <v>86430</v>
      </c>
    </row>
    <row r="1299" spans="1:1" x14ac:dyDescent="0.3">
      <c r="A1299" s="7">
        <v>86431</v>
      </c>
    </row>
    <row r="1300" spans="1:1" x14ac:dyDescent="0.3">
      <c r="A1300" s="7">
        <v>86432</v>
      </c>
    </row>
    <row r="1301" spans="1:1" x14ac:dyDescent="0.3">
      <c r="A1301" s="7">
        <v>86433</v>
      </c>
    </row>
    <row r="1302" spans="1:1" x14ac:dyDescent="0.3">
      <c r="A1302" s="7">
        <v>86434</v>
      </c>
    </row>
    <row r="1303" spans="1:1" x14ac:dyDescent="0.3">
      <c r="A1303" s="7">
        <v>86435</v>
      </c>
    </row>
    <row r="1304" spans="1:1" x14ac:dyDescent="0.3">
      <c r="A1304" s="7">
        <v>86436</v>
      </c>
    </row>
    <row r="1305" spans="1:1" x14ac:dyDescent="0.3">
      <c r="A1305" s="7">
        <v>86437</v>
      </c>
    </row>
    <row r="1306" spans="1:1" x14ac:dyDescent="0.3">
      <c r="A1306" s="7">
        <v>86438</v>
      </c>
    </row>
    <row r="1307" spans="1:1" x14ac:dyDescent="0.3">
      <c r="A1307" s="7">
        <v>86439</v>
      </c>
    </row>
    <row r="1308" spans="1:1" x14ac:dyDescent="0.3">
      <c r="A1308" s="7">
        <v>86440</v>
      </c>
    </row>
    <row r="1309" spans="1:1" x14ac:dyDescent="0.3">
      <c r="A1309" s="7">
        <v>86441</v>
      </c>
    </row>
    <row r="1310" spans="1:1" x14ac:dyDescent="0.3">
      <c r="A1310" s="7">
        <v>86442</v>
      </c>
    </row>
    <row r="1311" spans="1:1" x14ac:dyDescent="0.3">
      <c r="A1311" s="7">
        <v>86443</v>
      </c>
    </row>
    <row r="1312" spans="1:1" x14ac:dyDescent="0.3">
      <c r="A1312" s="7">
        <v>86444</v>
      </c>
    </row>
    <row r="1313" spans="1:1" x14ac:dyDescent="0.3">
      <c r="A1313" s="7">
        <v>86445</v>
      </c>
    </row>
    <row r="1314" spans="1:1" x14ac:dyDescent="0.3">
      <c r="A1314" s="7">
        <v>86446</v>
      </c>
    </row>
    <row r="1315" spans="1:1" x14ac:dyDescent="0.3">
      <c r="A1315" s="7">
        <v>86447</v>
      </c>
    </row>
    <row r="1316" spans="1:1" x14ac:dyDescent="0.3">
      <c r="A1316" s="7">
        <v>86448</v>
      </c>
    </row>
    <row r="1317" spans="1:1" x14ac:dyDescent="0.3">
      <c r="A1317" s="7">
        <v>86449</v>
      </c>
    </row>
    <row r="1318" spans="1:1" x14ac:dyDescent="0.3">
      <c r="A1318" s="7">
        <v>86450</v>
      </c>
    </row>
    <row r="1319" spans="1:1" x14ac:dyDescent="0.3">
      <c r="A1319" s="7">
        <v>86451</v>
      </c>
    </row>
    <row r="1320" spans="1:1" x14ac:dyDescent="0.3">
      <c r="A1320" s="7">
        <v>86452</v>
      </c>
    </row>
    <row r="1321" spans="1:1" x14ac:dyDescent="0.3">
      <c r="A1321" s="7">
        <v>86453</v>
      </c>
    </row>
    <row r="1322" spans="1:1" x14ac:dyDescent="0.3">
      <c r="A1322" s="7">
        <v>86454</v>
      </c>
    </row>
    <row r="1323" spans="1:1" x14ac:dyDescent="0.3">
      <c r="A1323" s="7">
        <v>86455</v>
      </c>
    </row>
    <row r="1324" spans="1:1" x14ac:dyDescent="0.3">
      <c r="A1324" s="7">
        <v>86456</v>
      </c>
    </row>
    <row r="1325" spans="1:1" x14ac:dyDescent="0.3">
      <c r="A1325" s="7">
        <v>86457</v>
      </c>
    </row>
    <row r="1326" spans="1:1" x14ac:dyDescent="0.3">
      <c r="A1326" s="7">
        <v>86458</v>
      </c>
    </row>
    <row r="1327" spans="1:1" x14ac:dyDescent="0.3">
      <c r="A1327" s="7">
        <v>86459</v>
      </c>
    </row>
    <row r="1328" spans="1:1" x14ac:dyDescent="0.3">
      <c r="A1328" s="7">
        <v>86460</v>
      </c>
    </row>
    <row r="1329" spans="1:1" x14ac:dyDescent="0.3">
      <c r="A1329" s="7">
        <v>86461</v>
      </c>
    </row>
    <row r="1330" spans="1:1" x14ac:dyDescent="0.3">
      <c r="A1330" s="7">
        <v>86462</v>
      </c>
    </row>
    <row r="1331" spans="1:1" x14ac:dyDescent="0.3">
      <c r="A1331" s="7">
        <v>86463</v>
      </c>
    </row>
    <row r="1332" spans="1:1" x14ac:dyDescent="0.3">
      <c r="A1332" s="7">
        <v>86464</v>
      </c>
    </row>
    <row r="1333" spans="1:1" x14ac:dyDescent="0.3">
      <c r="A1333" s="7">
        <v>86465</v>
      </c>
    </row>
    <row r="1334" spans="1:1" x14ac:dyDescent="0.3">
      <c r="A1334" s="7">
        <v>86466</v>
      </c>
    </row>
    <row r="1335" spans="1:1" x14ac:dyDescent="0.3">
      <c r="A1335" s="7">
        <v>86467</v>
      </c>
    </row>
    <row r="1336" spans="1:1" x14ac:dyDescent="0.3">
      <c r="A1336" s="7">
        <v>86468</v>
      </c>
    </row>
    <row r="1337" spans="1:1" x14ac:dyDescent="0.3">
      <c r="A1337" s="7">
        <v>86469</v>
      </c>
    </row>
    <row r="1338" spans="1:1" x14ac:dyDescent="0.3">
      <c r="A1338" s="7">
        <v>86470</v>
      </c>
    </row>
    <row r="1339" spans="1:1" x14ac:dyDescent="0.3">
      <c r="A1339" s="7">
        <v>86471</v>
      </c>
    </row>
    <row r="1340" spans="1:1" x14ac:dyDescent="0.3">
      <c r="A1340" s="7">
        <v>86472</v>
      </c>
    </row>
    <row r="1341" spans="1:1" x14ac:dyDescent="0.3">
      <c r="A1341" s="7">
        <v>86473</v>
      </c>
    </row>
    <row r="1342" spans="1:1" x14ac:dyDescent="0.3">
      <c r="A1342" s="7">
        <v>86474</v>
      </c>
    </row>
    <row r="1343" spans="1:1" x14ac:dyDescent="0.3">
      <c r="A1343" s="7">
        <v>86475</v>
      </c>
    </row>
    <row r="1344" spans="1:1" x14ac:dyDescent="0.3">
      <c r="A1344" s="7">
        <v>86476</v>
      </c>
    </row>
    <row r="1345" spans="1:1" x14ac:dyDescent="0.3">
      <c r="A1345" s="7">
        <v>86477</v>
      </c>
    </row>
    <row r="1346" spans="1:1" x14ac:dyDescent="0.3">
      <c r="A1346" s="7">
        <v>86478</v>
      </c>
    </row>
    <row r="1347" spans="1:1" x14ac:dyDescent="0.3">
      <c r="A1347" s="7">
        <v>86479</v>
      </c>
    </row>
    <row r="1348" spans="1:1" x14ac:dyDescent="0.3">
      <c r="A1348" s="7">
        <v>86480</v>
      </c>
    </row>
    <row r="1349" spans="1:1" x14ac:dyDescent="0.3">
      <c r="A1349" s="7">
        <v>86481</v>
      </c>
    </row>
    <row r="1350" spans="1:1" x14ac:dyDescent="0.3">
      <c r="A1350" s="7">
        <v>86482</v>
      </c>
    </row>
    <row r="1351" spans="1:1" x14ac:dyDescent="0.3">
      <c r="A1351" s="7">
        <v>86483</v>
      </c>
    </row>
    <row r="1352" spans="1:1" x14ac:dyDescent="0.3">
      <c r="A1352" s="7">
        <v>86484</v>
      </c>
    </row>
    <row r="1353" spans="1:1" x14ac:dyDescent="0.3">
      <c r="A1353" s="7">
        <v>86485</v>
      </c>
    </row>
    <row r="1354" spans="1:1" x14ac:dyDescent="0.3">
      <c r="A1354" s="7">
        <v>86486</v>
      </c>
    </row>
    <row r="1355" spans="1:1" x14ac:dyDescent="0.3">
      <c r="A1355" s="7">
        <v>86487</v>
      </c>
    </row>
    <row r="1356" spans="1:1" x14ac:dyDescent="0.3">
      <c r="A1356" s="7">
        <v>86488</v>
      </c>
    </row>
    <row r="1357" spans="1:1" x14ac:dyDescent="0.3">
      <c r="A1357" s="7">
        <v>86489</v>
      </c>
    </row>
    <row r="1358" spans="1:1" x14ac:dyDescent="0.3">
      <c r="A1358" s="7">
        <v>86490</v>
      </c>
    </row>
    <row r="1359" spans="1:1" x14ac:dyDescent="0.3">
      <c r="A1359" s="7">
        <v>86491</v>
      </c>
    </row>
    <row r="1360" spans="1:1" x14ac:dyDescent="0.3">
      <c r="A1360" s="7">
        <v>86492</v>
      </c>
    </row>
    <row r="1361" spans="1:1" x14ac:dyDescent="0.3">
      <c r="A1361" s="7">
        <v>86493</v>
      </c>
    </row>
    <row r="1362" spans="1:1" x14ac:dyDescent="0.3">
      <c r="A1362" s="7">
        <v>86494</v>
      </c>
    </row>
    <row r="1363" spans="1:1" x14ac:dyDescent="0.3">
      <c r="A1363" s="7">
        <v>86495</v>
      </c>
    </row>
    <row r="1364" spans="1:1" x14ac:dyDescent="0.3">
      <c r="A1364" s="7">
        <v>86496</v>
      </c>
    </row>
    <row r="1365" spans="1:1" x14ac:dyDescent="0.3">
      <c r="A1365" s="7">
        <v>86497</v>
      </c>
    </row>
    <row r="1366" spans="1:1" x14ac:dyDescent="0.3">
      <c r="A1366" s="7">
        <v>86498</v>
      </c>
    </row>
    <row r="1367" spans="1:1" x14ac:dyDescent="0.3">
      <c r="A1367" s="7">
        <v>86499</v>
      </c>
    </row>
    <row r="1368" spans="1:1" x14ac:dyDescent="0.3">
      <c r="A1368" s="7">
        <v>86500</v>
      </c>
    </row>
    <row r="1369" spans="1:1" x14ac:dyDescent="0.3">
      <c r="A1369" s="7">
        <v>86501</v>
      </c>
    </row>
    <row r="1370" spans="1:1" x14ac:dyDescent="0.3">
      <c r="A1370" s="7">
        <v>86502</v>
      </c>
    </row>
    <row r="1371" spans="1:1" x14ac:dyDescent="0.3">
      <c r="A1371" s="7">
        <v>86503</v>
      </c>
    </row>
    <row r="1372" spans="1:1" x14ac:dyDescent="0.3">
      <c r="A1372" s="7">
        <v>86504</v>
      </c>
    </row>
    <row r="1373" spans="1:1" x14ac:dyDescent="0.3">
      <c r="A1373" s="7">
        <v>86505</v>
      </c>
    </row>
    <row r="1374" spans="1:1" x14ac:dyDescent="0.3">
      <c r="A1374" s="7">
        <v>86506</v>
      </c>
    </row>
    <row r="1375" spans="1:1" x14ac:dyDescent="0.3">
      <c r="A1375" s="7">
        <v>86507</v>
      </c>
    </row>
    <row r="1376" spans="1:1" x14ac:dyDescent="0.3">
      <c r="A1376" s="7">
        <v>86508</v>
      </c>
    </row>
    <row r="1377" spans="1:1" x14ac:dyDescent="0.3">
      <c r="A1377" s="7">
        <v>86509</v>
      </c>
    </row>
    <row r="1378" spans="1:1" x14ac:dyDescent="0.3">
      <c r="A1378" s="7">
        <v>86510</v>
      </c>
    </row>
    <row r="1379" spans="1:1" x14ac:dyDescent="0.3">
      <c r="A1379" s="7">
        <v>86511</v>
      </c>
    </row>
    <row r="1380" spans="1:1" x14ac:dyDescent="0.3">
      <c r="A1380" s="7">
        <v>86512</v>
      </c>
    </row>
    <row r="1381" spans="1:1" x14ac:dyDescent="0.3">
      <c r="A1381" s="7">
        <v>86513</v>
      </c>
    </row>
    <row r="1382" spans="1:1" x14ac:dyDescent="0.3">
      <c r="A1382" s="7">
        <v>86514</v>
      </c>
    </row>
    <row r="1383" spans="1:1" x14ac:dyDescent="0.3">
      <c r="A1383" s="7">
        <v>86515</v>
      </c>
    </row>
    <row r="1384" spans="1:1" x14ac:dyDescent="0.3">
      <c r="A1384" s="7">
        <v>86516</v>
      </c>
    </row>
    <row r="1385" spans="1:1" x14ac:dyDescent="0.3">
      <c r="A1385" s="7">
        <v>86517</v>
      </c>
    </row>
    <row r="1386" spans="1:1" x14ac:dyDescent="0.3">
      <c r="A1386" s="7">
        <v>86518</v>
      </c>
    </row>
    <row r="1387" spans="1:1" x14ac:dyDescent="0.3">
      <c r="A1387" s="7">
        <v>86519</v>
      </c>
    </row>
    <row r="1388" spans="1:1" x14ac:dyDescent="0.3">
      <c r="A1388" s="7">
        <v>86520</v>
      </c>
    </row>
    <row r="1389" spans="1:1" x14ac:dyDescent="0.3">
      <c r="A1389" s="7">
        <v>86521</v>
      </c>
    </row>
    <row r="1390" spans="1:1" x14ac:dyDescent="0.3">
      <c r="A1390" s="7">
        <v>86522</v>
      </c>
    </row>
    <row r="1391" spans="1:1" x14ac:dyDescent="0.3">
      <c r="A1391" s="7">
        <v>86523</v>
      </c>
    </row>
    <row r="1392" spans="1:1" x14ac:dyDescent="0.3">
      <c r="A1392" s="7">
        <v>86524</v>
      </c>
    </row>
    <row r="1393" spans="1:1" x14ac:dyDescent="0.3">
      <c r="A1393" s="7">
        <v>86525</v>
      </c>
    </row>
    <row r="1394" spans="1:1" x14ac:dyDescent="0.3">
      <c r="A1394" s="7">
        <v>86526</v>
      </c>
    </row>
    <row r="1395" spans="1:1" x14ac:dyDescent="0.3">
      <c r="A1395" s="7">
        <v>86527</v>
      </c>
    </row>
    <row r="1396" spans="1:1" x14ac:dyDescent="0.3">
      <c r="A1396" s="7">
        <v>86528</v>
      </c>
    </row>
    <row r="1397" spans="1:1" x14ac:dyDescent="0.3">
      <c r="A1397" s="7">
        <v>86529</v>
      </c>
    </row>
    <row r="1398" spans="1:1" x14ac:dyDescent="0.3">
      <c r="A1398" s="7">
        <v>86530</v>
      </c>
    </row>
    <row r="1399" spans="1:1" x14ac:dyDescent="0.3">
      <c r="A1399" s="7">
        <v>86531</v>
      </c>
    </row>
    <row r="1400" spans="1:1" x14ac:dyDescent="0.3">
      <c r="A1400" s="7">
        <v>86532</v>
      </c>
    </row>
    <row r="1401" spans="1:1" x14ac:dyDescent="0.3">
      <c r="A1401" s="7">
        <v>86533</v>
      </c>
    </row>
    <row r="1402" spans="1:1" x14ac:dyDescent="0.3">
      <c r="A1402" s="7">
        <v>86534</v>
      </c>
    </row>
    <row r="1403" spans="1:1" x14ac:dyDescent="0.3">
      <c r="A1403" s="7">
        <v>86535</v>
      </c>
    </row>
    <row r="1404" spans="1:1" x14ac:dyDescent="0.3">
      <c r="A1404" s="7">
        <v>86536</v>
      </c>
    </row>
    <row r="1405" spans="1:1" x14ac:dyDescent="0.3">
      <c r="A1405" s="7">
        <v>86537</v>
      </c>
    </row>
    <row r="1406" spans="1:1" x14ac:dyDescent="0.3">
      <c r="A1406" s="7">
        <v>86538</v>
      </c>
    </row>
    <row r="1407" spans="1:1" x14ac:dyDescent="0.3">
      <c r="A1407" s="7">
        <v>86539</v>
      </c>
    </row>
    <row r="1408" spans="1:1" x14ac:dyDescent="0.3">
      <c r="A1408" s="7">
        <v>86540</v>
      </c>
    </row>
    <row r="1409" spans="1:1" x14ac:dyDescent="0.3">
      <c r="A1409" s="7">
        <v>86541</v>
      </c>
    </row>
    <row r="1410" spans="1:1" x14ac:dyDescent="0.3">
      <c r="A1410" s="7">
        <v>86542</v>
      </c>
    </row>
    <row r="1411" spans="1:1" x14ac:dyDescent="0.3">
      <c r="A1411" s="7">
        <v>86543</v>
      </c>
    </row>
    <row r="1412" spans="1:1" x14ac:dyDescent="0.3">
      <c r="A1412" s="7">
        <v>86544</v>
      </c>
    </row>
    <row r="1413" spans="1:1" x14ac:dyDescent="0.3">
      <c r="A1413" s="7">
        <v>86545</v>
      </c>
    </row>
    <row r="1414" spans="1:1" x14ac:dyDescent="0.3">
      <c r="A1414" s="7">
        <v>86546</v>
      </c>
    </row>
    <row r="1415" spans="1:1" x14ac:dyDescent="0.3">
      <c r="A1415" s="7">
        <v>86547</v>
      </c>
    </row>
    <row r="1416" spans="1:1" x14ac:dyDescent="0.3">
      <c r="A1416" s="7">
        <v>86548</v>
      </c>
    </row>
    <row r="1417" spans="1:1" x14ac:dyDescent="0.3">
      <c r="A1417" s="7">
        <v>86549</v>
      </c>
    </row>
    <row r="1418" spans="1:1" x14ac:dyDescent="0.3">
      <c r="A1418" s="7">
        <v>86550</v>
      </c>
    </row>
    <row r="1419" spans="1:1" x14ac:dyDescent="0.3">
      <c r="A1419" s="7">
        <v>86551</v>
      </c>
    </row>
    <row r="1420" spans="1:1" x14ac:dyDescent="0.3">
      <c r="A1420" s="7">
        <v>86552</v>
      </c>
    </row>
    <row r="1421" spans="1:1" x14ac:dyDescent="0.3">
      <c r="A1421" s="7">
        <v>86553</v>
      </c>
    </row>
    <row r="1422" spans="1:1" x14ac:dyDescent="0.3">
      <c r="A1422" s="7">
        <v>86554</v>
      </c>
    </row>
    <row r="1423" spans="1:1" x14ac:dyDescent="0.3">
      <c r="A1423" s="7">
        <v>86555</v>
      </c>
    </row>
    <row r="1424" spans="1:1" x14ac:dyDescent="0.3">
      <c r="A1424" s="7">
        <v>86556</v>
      </c>
    </row>
    <row r="1425" spans="1:1" x14ac:dyDescent="0.3">
      <c r="A1425" s="7">
        <v>86557</v>
      </c>
    </row>
    <row r="1426" spans="1:1" x14ac:dyDescent="0.3">
      <c r="A1426" s="7">
        <v>86558</v>
      </c>
    </row>
    <row r="1427" spans="1:1" x14ac:dyDescent="0.3">
      <c r="A1427" s="7">
        <v>86559</v>
      </c>
    </row>
    <row r="1428" spans="1:1" x14ac:dyDescent="0.3">
      <c r="A1428" s="7">
        <v>86560</v>
      </c>
    </row>
    <row r="1429" spans="1:1" x14ac:dyDescent="0.3">
      <c r="A1429" s="7">
        <v>86561</v>
      </c>
    </row>
    <row r="1430" spans="1:1" x14ac:dyDescent="0.3">
      <c r="A1430" s="7">
        <v>86562</v>
      </c>
    </row>
    <row r="1431" spans="1:1" x14ac:dyDescent="0.3">
      <c r="A1431" s="7">
        <v>86563</v>
      </c>
    </row>
    <row r="1432" spans="1:1" x14ac:dyDescent="0.3">
      <c r="A1432" s="7">
        <v>86564</v>
      </c>
    </row>
    <row r="1433" spans="1:1" x14ac:dyDescent="0.3">
      <c r="A1433" s="7">
        <v>86565</v>
      </c>
    </row>
    <row r="1434" spans="1:1" x14ac:dyDescent="0.3">
      <c r="A1434" s="7">
        <v>86566</v>
      </c>
    </row>
    <row r="1435" spans="1:1" x14ac:dyDescent="0.3">
      <c r="A1435" s="7">
        <v>86567</v>
      </c>
    </row>
    <row r="1436" spans="1:1" x14ac:dyDescent="0.3">
      <c r="A1436" s="7">
        <v>86568</v>
      </c>
    </row>
    <row r="1437" spans="1:1" x14ac:dyDescent="0.3">
      <c r="A1437" s="7">
        <v>86569</v>
      </c>
    </row>
    <row r="1438" spans="1:1" x14ac:dyDescent="0.3">
      <c r="A1438" s="7">
        <v>86570</v>
      </c>
    </row>
    <row r="1439" spans="1:1" x14ac:dyDescent="0.3">
      <c r="A1439" s="7">
        <v>86571</v>
      </c>
    </row>
    <row r="1440" spans="1:1" x14ac:dyDescent="0.3">
      <c r="A1440" s="7">
        <v>86572</v>
      </c>
    </row>
    <row r="1441" spans="1:1" x14ac:dyDescent="0.3">
      <c r="A1441" s="7">
        <v>86573</v>
      </c>
    </row>
    <row r="1442" spans="1:1" x14ac:dyDescent="0.3">
      <c r="A1442" s="7">
        <v>86574</v>
      </c>
    </row>
    <row r="1443" spans="1:1" x14ac:dyDescent="0.3">
      <c r="A1443" s="7">
        <v>86575</v>
      </c>
    </row>
    <row r="1444" spans="1:1" x14ac:dyDescent="0.3">
      <c r="A1444" s="7">
        <v>86576</v>
      </c>
    </row>
    <row r="1445" spans="1:1" x14ac:dyDescent="0.3">
      <c r="A1445" s="7">
        <v>86577</v>
      </c>
    </row>
    <row r="1446" spans="1:1" x14ac:dyDescent="0.3">
      <c r="A1446" s="7">
        <v>86578</v>
      </c>
    </row>
    <row r="1447" spans="1:1" x14ac:dyDescent="0.3">
      <c r="A1447" s="7">
        <v>86579</v>
      </c>
    </row>
    <row r="1448" spans="1:1" x14ac:dyDescent="0.3">
      <c r="A1448" s="7">
        <v>86580</v>
      </c>
    </row>
    <row r="1449" spans="1:1" x14ac:dyDescent="0.3">
      <c r="A1449" s="7">
        <v>86581</v>
      </c>
    </row>
    <row r="1450" spans="1:1" x14ac:dyDescent="0.3">
      <c r="A1450" s="7">
        <v>86582</v>
      </c>
    </row>
    <row r="1451" spans="1:1" x14ac:dyDescent="0.3">
      <c r="A1451" s="7">
        <v>86583</v>
      </c>
    </row>
    <row r="1452" spans="1:1" x14ac:dyDescent="0.3">
      <c r="A1452" s="7">
        <v>86584</v>
      </c>
    </row>
    <row r="1453" spans="1:1" x14ac:dyDescent="0.3">
      <c r="A1453" s="7">
        <v>86585</v>
      </c>
    </row>
    <row r="1454" spans="1:1" x14ac:dyDescent="0.3">
      <c r="A1454" s="7">
        <v>86586</v>
      </c>
    </row>
    <row r="1455" spans="1:1" x14ac:dyDescent="0.3">
      <c r="A1455" s="7">
        <v>86587</v>
      </c>
    </row>
    <row r="1456" spans="1:1" x14ac:dyDescent="0.3">
      <c r="A1456" s="7">
        <v>86588</v>
      </c>
    </row>
    <row r="1457" spans="1:1" x14ac:dyDescent="0.3">
      <c r="A1457" s="7">
        <v>86589</v>
      </c>
    </row>
    <row r="1458" spans="1:1" x14ac:dyDescent="0.3">
      <c r="A1458" s="7">
        <v>86590</v>
      </c>
    </row>
    <row r="1459" spans="1:1" x14ac:dyDescent="0.3">
      <c r="A1459" s="7">
        <v>86591</v>
      </c>
    </row>
    <row r="1460" spans="1:1" x14ac:dyDescent="0.3">
      <c r="A1460" s="7">
        <v>86592</v>
      </c>
    </row>
    <row r="1461" spans="1:1" x14ac:dyDescent="0.3">
      <c r="A1461" s="7">
        <v>86593</v>
      </c>
    </row>
    <row r="1462" spans="1:1" x14ac:dyDescent="0.3">
      <c r="A1462" s="7">
        <v>86594</v>
      </c>
    </row>
    <row r="1463" spans="1:1" x14ac:dyDescent="0.3">
      <c r="A1463" s="7">
        <v>86595</v>
      </c>
    </row>
    <row r="1464" spans="1:1" x14ac:dyDescent="0.3">
      <c r="A1464" s="7">
        <v>86596</v>
      </c>
    </row>
    <row r="1465" spans="1:1" x14ac:dyDescent="0.3">
      <c r="A1465" s="7">
        <v>86597</v>
      </c>
    </row>
    <row r="1466" spans="1:1" x14ac:dyDescent="0.3">
      <c r="A1466" s="7">
        <v>86598</v>
      </c>
    </row>
    <row r="1467" spans="1:1" x14ac:dyDescent="0.3">
      <c r="A1467" s="7">
        <v>86599</v>
      </c>
    </row>
    <row r="1468" spans="1:1" x14ac:dyDescent="0.3">
      <c r="A1468" s="7">
        <v>86600</v>
      </c>
    </row>
    <row r="1469" spans="1:1" x14ac:dyDescent="0.3">
      <c r="A1469" s="7">
        <v>86601</v>
      </c>
    </row>
    <row r="1470" spans="1:1" x14ac:dyDescent="0.3">
      <c r="A1470" s="7">
        <v>86602</v>
      </c>
    </row>
    <row r="1471" spans="1:1" x14ac:dyDescent="0.3">
      <c r="A1471" s="7">
        <v>86603</v>
      </c>
    </row>
    <row r="1472" spans="1:1" x14ac:dyDescent="0.3">
      <c r="A1472" s="7">
        <v>86604</v>
      </c>
    </row>
    <row r="1473" spans="1:1" x14ac:dyDescent="0.3">
      <c r="A1473" s="7">
        <v>86605</v>
      </c>
    </row>
    <row r="1474" spans="1:1" x14ac:dyDescent="0.3">
      <c r="A1474" s="7">
        <v>86606</v>
      </c>
    </row>
    <row r="1475" spans="1:1" x14ac:dyDescent="0.3">
      <c r="A1475" s="7">
        <v>86607</v>
      </c>
    </row>
    <row r="1476" spans="1:1" x14ac:dyDescent="0.3">
      <c r="A1476" s="7">
        <v>86608</v>
      </c>
    </row>
    <row r="1477" spans="1:1" x14ac:dyDescent="0.3">
      <c r="A1477" s="7">
        <v>86609</v>
      </c>
    </row>
    <row r="1478" spans="1:1" x14ac:dyDescent="0.3">
      <c r="A1478" s="7">
        <v>86610</v>
      </c>
    </row>
    <row r="1479" spans="1:1" x14ac:dyDescent="0.3">
      <c r="A1479" s="7">
        <v>86611</v>
      </c>
    </row>
    <row r="1480" spans="1:1" x14ac:dyDescent="0.3">
      <c r="A1480" s="7">
        <v>86612</v>
      </c>
    </row>
    <row r="1481" spans="1:1" x14ac:dyDescent="0.3">
      <c r="A1481" s="7">
        <v>86613</v>
      </c>
    </row>
    <row r="1482" spans="1:1" x14ac:dyDescent="0.3">
      <c r="A1482" s="7">
        <v>86614</v>
      </c>
    </row>
    <row r="1483" spans="1:1" x14ac:dyDescent="0.3">
      <c r="A1483" s="7">
        <v>86615</v>
      </c>
    </row>
    <row r="1484" spans="1:1" x14ac:dyDescent="0.3">
      <c r="A1484" s="7">
        <v>86616</v>
      </c>
    </row>
    <row r="1485" spans="1:1" x14ac:dyDescent="0.3">
      <c r="A1485" s="7">
        <v>86617</v>
      </c>
    </row>
    <row r="1486" spans="1:1" x14ac:dyDescent="0.3">
      <c r="A1486" s="7">
        <v>86618</v>
      </c>
    </row>
    <row r="1487" spans="1:1" x14ac:dyDescent="0.3">
      <c r="A1487" s="7">
        <v>86619</v>
      </c>
    </row>
    <row r="1488" spans="1:1" x14ac:dyDescent="0.3">
      <c r="A1488" s="7">
        <v>86620</v>
      </c>
    </row>
    <row r="1489" spans="1:1" x14ac:dyDescent="0.3">
      <c r="A1489" s="7">
        <v>86621</v>
      </c>
    </row>
    <row r="1490" spans="1:1" x14ac:dyDescent="0.3">
      <c r="A1490" s="7">
        <v>86622</v>
      </c>
    </row>
    <row r="1491" spans="1:1" x14ac:dyDescent="0.3">
      <c r="A1491" s="7">
        <v>86623</v>
      </c>
    </row>
    <row r="1492" spans="1:1" x14ac:dyDescent="0.3">
      <c r="A1492" s="7">
        <v>86624</v>
      </c>
    </row>
    <row r="1493" spans="1:1" x14ac:dyDescent="0.3">
      <c r="A1493" s="7">
        <v>86625</v>
      </c>
    </row>
    <row r="1494" spans="1:1" x14ac:dyDescent="0.3">
      <c r="A1494" s="7">
        <v>86626</v>
      </c>
    </row>
    <row r="1495" spans="1:1" x14ac:dyDescent="0.3">
      <c r="A1495" s="7">
        <v>86627</v>
      </c>
    </row>
    <row r="1496" spans="1:1" x14ac:dyDescent="0.3">
      <c r="A1496" s="7">
        <v>86628</v>
      </c>
    </row>
    <row r="1497" spans="1:1" x14ac:dyDescent="0.3">
      <c r="A1497" s="7">
        <v>86629</v>
      </c>
    </row>
    <row r="1498" spans="1:1" x14ac:dyDescent="0.3">
      <c r="A1498" s="7">
        <v>86630</v>
      </c>
    </row>
    <row r="1499" spans="1:1" x14ac:dyDescent="0.3">
      <c r="A1499" s="7">
        <v>86631</v>
      </c>
    </row>
    <row r="1500" spans="1:1" x14ac:dyDescent="0.3">
      <c r="A1500" s="7">
        <v>86632</v>
      </c>
    </row>
    <row r="1501" spans="1:1" x14ac:dyDescent="0.3">
      <c r="A1501" s="7">
        <v>86633</v>
      </c>
    </row>
    <row r="1502" spans="1:1" x14ac:dyDescent="0.3">
      <c r="A1502" s="7">
        <v>86634</v>
      </c>
    </row>
    <row r="1503" spans="1:1" x14ac:dyDescent="0.3">
      <c r="A1503" s="7">
        <v>86635</v>
      </c>
    </row>
    <row r="1504" spans="1:1" x14ac:dyDescent="0.3">
      <c r="A1504" s="7">
        <v>86636</v>
      </c>
    </row>
    <row r="1505" spans="1:1" x14ac:dyDescent="0.3">
      <c r="A1505" s="7">
        <v>86637</v>
      </c>
    </row>
    <row r="1506" spans="1:1" x14ac:dyDescent="0.3">
      <c r="A1506" s="7">
        <v>86638</v>
      </c>
    </row>
    <row r="1507" spans="1:1" x14ac:dyDescent="0.3">
      <c r="A1507" s="7">
        <v>86639</v>
      </c>
    </row>
    <row r="1508" spans="1:1" x14ac:dyDescent="0.3">
      <c r="A1508" s="7">
        <v>86640</v>
      </c>
    </row>
    <row r="1509" spans="1:1" x14ac:dyDescent="0.3">
      <c r="A1509" s="7">
        <v>86641</v>
      </c>
    </row>
    <row r="1510" spans="1:1" x14ac:dyDescent="0.3">
      <c r="A1510" s="7">
        <v>86642</v>
      </c>
    </row>
    <row r="1511" spans="1:1" x14ac:dyDescent="0.3">
      <c r="A1511" s="7">
        <v>86643</v>
      </c>
    </row>
    <row r="1512" spans="1:1" x14ac:dyDescent="0.3">
      <c r="A1512" s="7">
        <v>86644</v>
      </c>
    </row>
    <row r="1513" spans="1:1" x14ac:dyDescent="0.3">
      <c r="A1513" s="7">
        <v>86645</v>
      </c>
    </row>
    <row r="1514" spans="1:1" x14ac:dyDescent="0.3">
      <c r="A1514" s="7">
        <v>86646</v>
      </c>
    </row>
    <row r="1515" spans="1:1" x14ac:dyDescent="0.3">
      <c r="A1515" s="7">
        <v>86647</v>
      </c>
    </row>
    <row r="1516" spans="1:1" x14ac:dyDescent="0.3">
      <c r="A1516" s="7">
        <v>86648</v>
      </c>
    </row>
    <row r="1517" spans="1:1" x14ac:dyDescent="0.3">
      <c r="A1517" s="7">
        <v>86649</v>
      </c>
    </row>
    <row r="1518" spans="1:1" x14ac:dyDescent="0.3">
      <c r="A1518" s="7">
        <v>86650</v>
      </c>
    </row>
    <row r="1519" spans="1:1" x14ac:dyDescent="0.3">
      <c r="A1519" s="7">
        <v>86651</v>
      </c>
    </row>
    <row r="1520" spans="1:1" x14ac:dyDescent="0.3">
      <c r="A1520" s="7">
        <v>86652</v>
      </c>
    </row>
    <row r="1521" spans="1:1" x14ac:dyDescent="0.3">
      <c r="A1521" s="7">
        <v>86653</v>
      </c>
    </row>
    <row r="1522" spans="1:1" x14ac:dyDescent="0.3">
      <c r="A1522" s="7">
        <v>86654</v>
      </c>
    </row>
    <row r="1523" spans="1:1" x14ac:dyDescent="0.3">
      <c r="A1523" s="7">
        <v>86655</v>
      </c>
    </row>
    <row r="1524" spans="1:1" x14ac:dyDescent="0.3">
      <c r="A1524" s="7">
        <v>86656</v>
      </c>
    </row>
    <row r="1525" spans="1:1" x14ac:dyDescent="0.3">
      <c r="A1525" s="7">
        <v>86657</v>
      </c>
    </row>
    <row r="1526" spans="1:1" x14ac:dyDescent="0.3">
      <c r="A1526" s="7">
        <v>86658</v>
      </c>
    </row>
    <row r="1527" spans="1:1" x14ac:dyDescent="0.3">
      <c r="A1527" s="7">
        <v>86659</v>
      </c>
    </row>
    <row r="1528" spans="1:1" x14ac:dyDescent="0.3">
      <c r="A1528" s="7">
        <v>86660</v>
      </c>
    </row>
    <row r="1529" spans="1:1" x14ac:dyDescent="0.3">
      <c r="A1529" s="7">
        <v>86661</v>
      </c>
    </row>
    <row r="1530" spans="1:1" x14ac:dyDescent="0.3">
      <c r="A1530" s="7">
        <v>86662</v>
      </c>
    </row>
    <row r="1531" spans="1:1" x14ac:dyDescent="0.3">
      <c r="A1531" s="7">
        <v>86663</v>
      </c>
    </row>
    <row r="1532" spans="1:1" x14ac:dyDescent="0.3">
      <c r="A1532" s="7">
        <v>86664</v>
      </c>
    </row>
    <row r="1533" spans="1:1" x14ac:dyDescent="0.3">
      <c r="A1533" s="7">
        <v>86665</v>
      </c>
    </row>
    <row r="1534" spans="1:1" x14ac:dyDescent="0.3">
      <c r="A1534" s="7">
        <v>86666</v>
      </c>
    </row>
    <row r="1535" spans="1:1" x14ac:dyDescent="0.3">
      <c r="A1535" s="7">
        <v>86667</v>
      </c>
    </row>
    <row r="1536" spans="1:1" x14ac:dyDescent="0.3">
      <c r="A1536" s="7">
        <v>86668</v>
      </c>
    </row>
    <row r="1537" spans="1:1" x14ac:dyDescent="0.3">
      <c r="A1537" s="7">
        <v>86669</v>
      </c>
    </row>
    <row r="1538" spans="1:1" x14ac:dyDescent="0.3">
      <c r="A1538" s="7">
        <v>86670</v>
      </c>
    </row>
    <row r="1539" spans="1:1" x14ac:dyDescent="0.3">
      <c r="A1539" s="7">
        <v>86671</v>
      </c>
    </row>
    <row r="1540" spans="1:1" x14ac:dyDescent="0.3">
      <c r="A1540" s="7">
        <v>86672</v>
      </c>
    </row>
    <row r="1541" spans="1:1" x14ac:dyDescent="0.3">
      <c r="A1541" s="7">
        <v>86673</v>
      </c>
    </row>
    <row r="1542" spans="1:1" x14ac:dyDescent="0.3">
      <c r="A1542" s="7">
        <v>86674</v>
      </c>
    </row>
    <row r="1543" spans="1:1" x14ac:dyDescent="0.3">
      <c r="A1543" s="7">
        <v>86675</v>
      </c>
    </row>
    <row r="1544" spans="1:1" x14ac:dyDescent="0.3">
      <c r="A1544" s="7">
        <v>86676</v>
      </c>
    </row>
    <row r="1545" spans="1:1" x14ac:dyDescent="0.3">
      <c r="A1545" s="7">
        <v>86677</v>
      </c>
    </row>
    <row r="1546" spans="1:1" x14ac:dyDescent="0.3">
      <c r="A1546" s="7">
        <v>86678</v>
      </c>
    </row>
    <row r="1547" spans="1:1" x14ac:dyDescent="0.3">
      <c r="A1547" s="7">
        <v>86679</v>
      </c>
    </row>
    <row r="1548" spans="1:1" x14ac:dyDescent="0.3">
      <c r="A1548" s="7">
        <v>86680</v>
      </c>
    </row>
    <row r="1549" spans="1:1" x14ac:dyDescent="0.3">
      <c r="A1549" s="7">
        <v>86681</v>
      </c>
    </row>
    <row r="1550" spans="1:1" x14ac:dyDescent="0.3">
      <c r="A1550" s="7">
        <v>86682</v>
      </c>
    </row>
    <row r="1551" spans="1:1" x14ac:dyDescent="0.3">
      <c r="A1551" s="7">
        <v>86683</v>
      </c>
    </row>
    <row r="1552" spans="1:1" x14ac:dyDescent="0.3">
      <c r="A1552" s="7">
        <v>86684</v>
      </c>
    </row>
    <row r="1553" spans="1:1" x14ac:dyDescent="0.3">
      <c r="A1553" s="7">
        <v>86685</v>
      </c>
    </row>
    <row r="1554" spans="1:1" x14ac:dyDescent="0.3">
      <c r="A1554" s="7">
        <v>86686</v>
      </c>
    </row>
    <row r="1555" spans="1:1" x14ac:dyDescent="0.3">
      <c r="A1555" s="7">
        <v>86687</v>
      </c>
    </row>
    <row r="1556" spans="1:1" x14ac:dyDescent="0.3">
      <c r="A1556" s="7">
        <v>86688</v>
      </c>
    </row>
    <row r="1557" spans="1:1" x14ac:dyDescent="0.3">
      <c r="A1557" s="7">
        <v>86689</v>
      </c>
    </row>
    <row r="1558" spans="1:1" x14ac:dyDescent="0.3">
      <c r="A1558" s="7">
        <v>86690</v>
      </c>
    </row>
    <row r="1559" spans="1:1" x14ac:dyDescent="0.3">
      <c r="A1559" s="7">
        <v>86691</v>
      </c>
    </row>
    <row r="1560" spans="1:1" x14ac:dyDescent="0.3">
      <c r="A1560" s="7">
        <v>86692</v>
      </c>
    </row>
    <row r="1561" spans="1:1" x14ac:dyDescent="0.3">
      <c r="A1561" s="7">
        <v>86693</v>
      </c>
    </row>
    <row r="1562" spans="1:1" x14ac:dyDescent="0.3">
      <c r="A1562" s="7">
        <v>86694</v>
      </c>
    </row>
    <row r="1563" spans="1:1" x14ac:dyDescent="0.3">
      <c r="A1563" s="7">
        <v>86695</v>
      </c>
    </row>
    <row r="1564" spans="1:1" x14ac:dyDescent="0.3">
      <c r="A1564" s="7">
        <v>86696</v>
      </c>
    </row>
    <row r="1565" spans="1:1" x14ac:dyDescent="0.3">
      <c r="A1565" s="7">
        <v>86697</v>
      </c>
    </row>
    <row r="1566" spans="1:1" x14ac:dyDescent="0.3">
      <c r="A1566" s="7">
        <v>86698</v>
      </c>
    </row>
    <row r="1567" spans="1:1" x14ac:dyDescent="0.3">
      <c r="A1567" s="7">
        <v>86699</v>
      </c>
    </row>
    <row r="1568" spans="1:1" x14ac:dyDescent="0.3">
      <c r="A1568" s="7">
        <v>86700</v>
      </c>
    </row>
    <row r="1569" spans="1:1" x14ac:dyDescent="0.3">
      <c r="A1569" s="7">
        <v>86701</v>
      </c>
    </row>
    <row r="1570" spans="1:1" x14ac:dyDescent="0.3">
      <c r="A1570" s="7">
        <v>86702</v>
      </c>
    </row>
    <row r="1571" spans="1:1" x14ac:dyDescent="0.3">
      <c r="A1571" s="7">
        <v>86703</v>
      </c>
    </row>
    <row r="1572" spans="1:1" x14ac:dyDescent="0.3">
      <c r="A1572" s="7">
        <v>86704</v>
      </c>
    </row>
    <row r="1573" spans="1:1" x14ac:dyDescent="0.3">
      <c r="A1573" s="7">
        <v>86705</v>
      </c>
    </row>
    <row r="1574" spans="1:1" x14ac:dyDescent="0.3">
      <c r="A1574" s="7">
        <v>86706</v>
      </c>
    </row>
    <row r="1575" spans="1:1" x14ac:dyDescent="0.3">
      <c r="A1575" s="7">
        <v>86707</v>
      </c>
    </row>
    <row r="1576" spans="1:1" x14ac:dyDescent="0.3">
      <c r="A1576" s="7">
        <v>86708</v>
      </c>
    </row>
    <row r="1577" spans="1:1" x14ac:dyDescent="0.3">
      <c r="A1577" s="7">
        <v>86709</v>
      </c>
    </row>
    <row r="1578" spans="1:1" x14ac:dyDescent="0.3">
      <c r="A1578" s="7">
        <v>86710</v>
      </c>
    </row>
    <row r="1579" spans="1:1" x14ac:dyDescent="0.3">
      <c r="A1579" s="7">
        <v>86711</v>
      </c>
    </row>
    <row r="1580" spans="1:1" x14ac:dyDescent="0.3">
      <c r="A1580" s="7">
        <v>86712</v>
      </c>
    </row>
    <row r="1581" spans="1:1" x14ac:dyDescent="0.3">
      <c r="A1581" s="7">
        <v>86713</v>
      </c>
    </row>
    <row r="1582" spans="1:1" x14ac:dyDescent="0.3">
      <c r="A1582" s="7">
        <v>86714</v>
      </c>
    </row>
    <row r="1583" spans="1:1" x14ac:dyDescent="0.3">
      <c r="A1583" s="7">
        <v>86715</v>
      </c>
    </row>
    <row r="1584" spans="1:1" x14ac:dyDescent="0.3">
      <c r="A1584" s="7">
        <v>86716</v>
      </c>
    </row>
    <row r="1585" spans="1:1" x14ac:dyDescent="0.3">
      <c r="A1585" s="7">
        <v>86717</v>
      </c>
    </row>
    <row r="1586" spans="1:1" x14ac:dyDescent="0.3">
      <c r="A1586" s="7">
        <v>86718</v>
      </c>
    </row>
    <row r="1587" spans="1:1" x14ac:dyDescent="0.3">
      <c r="A1587" s="7">
        <v>86719</v>
      </c>
    </row>
    <row r="1588" spans="1:1" x14ac:dyDescent="0.3">
      <c r="A1588" s="7">
        <v>86720</v>
      </c>
    </row>
    <row r="1589" spans="1:1" x14ac:dyDescent="0.3">
      <c r="A1589" s="7">
        <v>86721</v>
      </c>
    </row>
    <row r="1590" spans="1:1" x14ac:dyDescent="0.3">
      <c r="A1590" s="7">
        <v>86722</v>
      </c>
    </row>
    <row r="1591" spans="1:1" x14ac:dyDescent="0.3">
      <c r="A1591" s="7">
        <v>86723</v>
      </c>
    </row>
    <row r="1592" spans="1:1" x14ac:dyDescent="0.3">
      <c r="A1592" s="7">
        <v>86724</v>
      </c>
    </row>
    <row r="1593" spans="1:1" x14ac:dyDescent="0.3">
      <c r="A1593" s="7">
        <v>86725</v>
      </c>
    </row>
    <row r="1594" spans="1:1" x14ac:dyDescent="0.3">
      <c r="A1594" s="7">
        <v>86726</v>
      </c>
    </row>
    <row r="1595" spans="1:1" x14ac:dyDescent="0.3">
      <c r="A1595" s="7">
        <v>86727</v>
      </c>
    </row>
    <row r="1596" spans="1:1" x14ac:dyDescent="0.3">
      <c r="A1596" s="7">
        <v>86728</v>
      </c>
    </row>
    <row r="1597" spans="1:1" x14ac:dyDescent="0.3">
      <c r="A1597" s="7">
        <v>86729</v>
      </c>
    </row>
    <row r="1598" spans="1:1" x14ac:dyDescent="0.3">
      <c r="A1598" s="7">
        <v>86730</v>
      </c>
    </row>
    <row r="1599" spans="1:1" x14ac:dyDescent="0.3">
      <c r="A1599" s="7">
        <v>86731</v>
      </c>
    </row>
    <row r="1600" spans="1:1" x14ac:dyDescent="0.3">
      <c r="A1600" s="7">
        <v>86732</v>
      </c>
    </row>
    <row r="1601" spans="1:1" x14ac:dyDescent="0.3">
      <c r="A1601" s="7">
        <v>86733</v>
      </c>
    </row>
    <row r="1602" spans="1:1" x14ac:dyDescent="0.3">
      <c r="A1602" s="7">
        <v>86734</v>
      </c>
    </row>
    <row r="1603" spans="1:1" x14ac:dyDescent="0.3">
      <c r="A1603" s="7">
        <v>86735</v>
      </c>
    </row>
    <row r="1604" spans="1:1" x14ac:dyDescent="0.3">
      <c r="A1604" s="7">
        <v>86736</v>
      </c>
    </row>
    <row r="1605" spans="1:1" x14ac:dyDescent="0.3">
      <c r="A1605" s="7">
        <v>86737</v>
      </c>
    </row>
    <row r="1606" spans="1:1" x14ac:dyDescent="0.3">
      <c r="A1606" s="7">
        <v>86738</v>
      </c>
    </row>
    <row r="1607" spans="1:1" x14ac:dyDescent="0.3">
      <c r="A1607" s="7">
        <v>86739</v>
      </c>
    </row>
    <row r="1608" spans="1:1" x14ac:dyDescent="0.3">
      <c r="A1608" s="7">
        <v>86740</v>
      </c>
    </row>
    <row r="1609" spans="1:1" x14ac:dyDescent="0.3">
      <c r="A1609" s="7">
        <v>86741</v>
      </c>
    </row>
    <row r="1610" spans="1:1" x14ac:dyDescent="0.3">
      <c r="A1610" s="7">
        <v>86742</v>
      </c>
    </row>
    <row r="1611" spans="1:1" x14ac:dyDescent="0.3">
      <c r="A1611" s="7">
        <v>86743</v>
      </c>
    </row>
    <row r="1612" spans="1:1" x14ac:dyDescent="0.3">
      <c r="A1612" s="7">
        <v>86744</v>
      </c>
    </row>
    <row r="1613" spans="1:1" x14ac:dyDescent="0.3">
      <c r="A1613" s="7">
        <v>86745</v>
      </c>
    </row>
    <row r="1614" spans="1:1" x14ac:dyDescent="0.3">
      <c r="A1614" s="7">
        <v>86746</v>
      </c>
    </row>
    <row r="1615" spans="1:1" x14ac:dyDescent="0.3">
      <c r="A1615" s="7">
        <v>86747</v>
      </c>
    </row>
    <row r="1616" spans="1:1" x14ac:dyDescent="0.3">
      <c r="A1616" s="7">
        <v>86748</v>
      </c>
    </row>
    <row r="1617" spans="1:1" x14ac:dyDescent="0.3">
      <c r="A1617" s="7">
        <v>86749</v>
      </c>
    </row>
    <row r="1618" spans="1:1" x14ac:dyDescent="0.3">
      <c r="A1618" s="7">
        <v>86750</v>
      </c>
    </row>
    <row r="1619" spans="1:1" x14ac:dyDescent="0.3">
      <c r="A1619" s="7">
        <v>86751</v>
      </c>
    </row>
    <row r="1620" spans="1:1" x14ac:dyDescent="0.3">
      <c r="A1620" s="7">
        <v>86752</v>
      </c>
    </row>
    <row r="1621" spans="1:1" x14ac:dyDescent="0.3">
      <c r="A1621" s="7">
        <v>86753</v>
      </c>
    </row>
    <row r="1622" spans="1:1" x14ac:dyDescent="0.3">
      <c r="A1622" s="7">
        <v>86754</v>
      </c>
    </row>
    <row r="1623" spans="1:1" x14ac:dyDescent="0.3">
      <c r="A1623" s="7">
        <v>86755</v>
      </c>
    </row>
    <row r="1624" spans="1:1" x14ac:dyDescent="0.3">
      <c r="A1624" s="7">
        <v>86756</v>
      </c>
    </row>
    <row r="1625" spans="1:1" x14ac:dyDescent="0.3">
      <c r="A1625" s="7">
        <v>86757</v>
      </c>
    </row>
    <row r="1626" spans="1:1" x14ac:dyDescent="0.3">
      <c r="A1626" s="7">
        <v>86758</v>
      </c>
    </row>
    <row r="1627" spans="1:1" x14ac:dyDescent="0.3">
      <c r="A1627" s="7">
        <v>86759</v>
      </c>
    </row>
    <row r="1628" spans="1:1" x14ac:dyDescent="0.3">
      <c r="A1628" s="7">
        <v>86760</v>
      </c>
    </row>
    <row r="1629" spans="1:1" x14ac:dyDescent="0.3">
      <c r="A1629" s="7">
        <v>86761</v>
      </c>
    </row>
    <row r="1630" spans="1:1" x14ac:dyDescent="0.3">
      <c r="A1630" s="7">
        <v>86762</v>
      </c>
    </row>
    <row r="1631" spans="1:1" x14ac:dyDescent="0.3">
      <c r="A1631" s="7">
        <v>86763</v>
      </c>
    </row>
    <row r="1632" spans="1:1" x14ac:dyDescent="0.3">
      <c r="A1632" s="7">
        <v>86764</v>
      </c>
    </row>
    <row r="1633" spans="1:1" x14ac:dyDescent="0.3">
      <c r="A1633" s="7">
        <v>86765</v>
      </c>
    </row>
    <row r="1634" spans="1:1" x14ac:dyDescent="0.3">
      <c r="A1634" s="7">
        <v>86766</v>
      </c>
    </row>
    <row r="1635" spans="1:1" x14ac:dyDescent="0.3">
      <c r="A1635" s="7">
        <v>86767</v>
      </c>
    </row>
    <row r="1636" spans="1:1" x14ac:dyDescent="0.3">
      <c r="A1636" s="7">
        <v>86768</v>
      </c>
    </row>
    <row r="1637" spans="1:1" x14ac:dyDescent="0.3">
      <c r="A1637" s="7">
        <v>86769</v>
      </c>
    </row>
    <row r="1638" spans="1:1" x14ac:dyDescent="0.3">
      <c r="A1638" s="7">
        <v>86770</v>
      </c>
    </row>
    <row r="1639" spans="1:1" x14ac:dyDescent="0.3">
      <c r="A1639" s="7">
        <v>86771</v>
      </c>
    </row>
    <row r="1640" spans="1:1" x14ac:dyDescent="0.3">
      <c r="A1640" s="7">
        <v>86772</v>
      </c>
    </row>
    <row r="1641" spans="1:1" x14ac:dyDescent="0.3">
      <c r="A1641" s="7">
        <v>86773</v>
      </c>
    </row>
    <row r="1642" spans="1:1" x14ac:dyDescent="0.3">
      <c r="A1642" s="7">
        <v>86774</v>
      </c>
    </row>
    <row r="1643" spans="1:1" x14ac:dyDescent="0.3">
      <c r="A1643" s="7">
        <v>86775</v>
      </c>
    </row>
    <row r="1644" spans="1:1" x14ac:dyDescent="0.3">
      <c r="A1644" s="7">
        <v>86776</v>
      </c>
    </row>
    <row r="1645" spans="1:1" x14ac:dyDescent="0.3">
      <c r="A1645" s="7">
        <v>86777</v>
      </c>
    </row>
    <row r="1646" spans="1:1" x14ac:dyDescent="0.3">
      <c r="A1646" s="7">
        <v>86778</v>
      </c>
    </row>
    <row r="1647" spans="1:1" x14ac:dyDescent="0.3">
      <c r="A1647" s="7">
        <v>86779</v>
      </c>
    </row>
    <row r="1648" spans="1:1" x14ac:dyDescent="0.3">
      <c r="A1648" s="7">
        <v>86780</v>
      </c>
    </row>
    <row r="1649" spans="1:1" x14ac:dyDescent="0.3">
      <c r="A1649" s="7">
        <v>86781</v>
      </c>
    </row>
    <row r="1650" spans="1:1" x14ac:dyDescent="0.3">
      <c r="A1650" s="7">
        <v>86782</v>
      </c>
    </row>
    <row r="1651" spans="1:1" x14ac:dyDescent="0.3">
      <c r="A1651" s="7">
        <v>86783</v>
      </c>
    </row>
    <row r="1652" spans="1:1" x14ac:dyDescent="0.3">
      <c r="A1652" s="7">
        <v>86784</v>
      </c>
    </row>
    <row r="1653" spans="1:1" x14ac:dyDescent="0.3">
      <c r="A1653" s="7">
        <v>86785</v>
      </c>
    </row>
    <row r="1654" spans="1:1" x14ac:dyDescent="0.3">
      <c r="A1654" s="7">
        <v>86786</v>
      </c>
    </row>
    <row r="1655" spans="1:1" x14ac:dyDescent="0.3">
      <c r="A1655" s="7">
        <v>86787</v>
      </c>
    </row>
    <row r="1656" spans="1:1" x14ac:dyDescent="0.3">
      <c r="A1656" s="7">
        <v>86788</v>
      </c>
    </row>
    <row r="1657" spans="1:1" x14ac:dyDescent="0.3">
      <c r="A1657" s="7">
        <v>86789</v>
      </c>
    </row>
    <row r="1658" spans="1:1" x14ac:dyDescent="0.3">
      <c r="A1658" s="7">
        <v>86790</v>
      </c>
    </row>
    <row r="1659" spans="1:1" x14ac:dyDescent="0.3">
      <c r="A1659" s="7">
        <v>86791</v>
      </c>
    </row>
    <row r="1660" spans="1:1" x14ac:dyDescent="0.3">
      <c r="A1660" s="7">
        <v>86792</v>
      </c>
    </row>
    <row r="1661" spans="1:1" x14ac:dyDescent="0.3">
      <c r="A1661" s="7">
        <v>86793</v>
      </c>
    </row>
    <row r="1662" spans="1:1" x14ac:dyDescent="0.3">
      <c r="A1662" s="7">
        <v>86794</v>
      </c>
    </row>
    <row r="1663" spans="1:1" x14ac:dyDescent="0.3">
      <c r="A1663" s="7">
        <v>86795</v>
      </c>
    </row>
    <row r="1664" spans="1:1" x14ac:dyDescent="0.3">
      <c r="A1664" s="7">
        <v>86796</v>
      </c>
    </row>
    <row r="1665" spans="1:1" x14ac:dyDescent="0.3">
      <c r="A1665" s="7">
        <v>86797</v>
      </c>
    </row>
    <row r="1666" spans="1:1" x14ac:dyDescent="0.3">
      <c r="A1666" s="7">
        <v>86798</v>
      </c>
    </row>
    <row r="1667" spans="1:1" x14ac:dyDescent="0.3">
      <c r="A1667" s="7">
        <v>86799</v>
      </c>
    </row>
    <row r="1668" spans="1:1" x14ac:dyDescent="0.3">
      <c r="A1668" s="7">
        <v>86800</v>
      </c>
    </row>
    <row r="1669" spans="1:1" x14ac:dyDescent="0.3">
      <c r="A1669" s="7">
        <v>86801</v>
      </c>
    </row>
    <row r="1670" spans="1:1" x14ac:dyDescent="0.3">
      <c r="A1670" s="7">
        <v>86802</v>
      </c>
    </row>
    <row r="1671" spans="1:1" x14ac:dyDescent="0.3">
      <c r="A1671" s="7">
        <v>86803</v>
      </c>
    </row>
    <row r="1672" spans="1:1" x14ac:dyDescent="0.3">
      <c r="A1672" s="7">
        <v>86804</v>
      </c>
    </row>
    <row r="1673" spans="1:1" x14ac:dyDescent="0.3">
      <c r="A1673" s="7">
        <v>86805</v>
      </c>
    </row>
    <row r="1674" spans="1:1" x14ac:dyDescent="0.3">
      <c r="A1674" s="7">
        <v>86806</v>
      </c>
    </row>
    <row r="1675" spans="1:1" x14ac:dyDescent="0.3">
      <c r="A1675" s="7">
        <v>86807</v>
      </c>
    </row>
    <row r="1676" spans="1:1" x14ac:dyDescent="0.3">
      <c r="A1676" s="7">
        <v>86808</v>
      </c>
    </row>
    <row r="1677" spans="1:1" x14ac:dyDescent="0.3">
      <c r="A1677" s="7">
        <v>86809</v>
      </c>
    </row>
    <row r="1678" spans="1:1" x14ac:dyDescent="0.3">
      <c r="A1678" s="7">
        <v>86810</v>
      </c>
    </row>
    <row r="1679" spans="1:1" x14ac:dyDescent="0.3">
      <c r="A1679" s="7">
        <v>86811</v>
      </c>
    </row>
    <row r="1680" spans="1:1" x14ac:dyDescent="0.3">
      <c r="A1680" s="7">
        <v>86812</v>
      </c>
    </row>
    <row r="1681" spans="1:1" x14ac:dyDescent="0.3">
      <c r="A1681" s="7">
        <v>86813</v>
      </c>
    </row>
    <row r="1682" spans="1:1" x14ac:dyDescent="0.3">
      <c r="A1682" s="7">
        <v>86814</v>
      </c>
    </row>
    <row r="1683" spans="1:1" x14ac:dyDescent="0.3">
      <c r="A1683" s="7">
        <v>86815</v>
      </c>
    </row>
    <row r="1684" spans="1:1" x14ac:dyDescent="0.3">
      <c r="A1684" s="7">
        <v>86816</v>
      </c>
    </row>
    <row r="1685" spans="1:1" x14ac:dyDescent="0.3">
      <c r="A1685" s="7">
        <v>86817</v>
      </c>
    </row>
    <row r="1686" spans="1:1" x14ac:dyDescent="0.3">
      <c r="A1686" s="7">
        <v>86818</v>
      </c>
    </row>
    <row r="1687" spans="1:1" x14ac:dyDescent="0.3">
      <c r="A1687" s="7">
        <v>86819</v>
      </c>
    </row>
    <row r="1688" spans="1:1" x14ac:dyDescent="0.3">
      <c r="A1688" s="7">
        <v>86820</v>
      </c>
    </row>
    <row r="1689" spans="1:1" x14ac:dyDescent="0.3">
      <c r="A1689" s="7">
        <v>86821</v>
      </c>
    </row>
    <row r="1690" spans="1:1" x14ac:dyDescent="0.3">
      <c r="A1690" s="7">
        <v>86822</v>
      </c>
    </row>
    <row r="1691" spans="1:1" x14ac:dyDescent="0.3">
      <c r="A1691" s="7">
        <v>86823</v>
      </c>
    </row>
    <row r="1692" spans="1:1" x14ac:dyDescent="0.3">
      <c r="A1692" s="7">
        <v>86824</v>
      </c>
    </row>
    <row r="1693" spans="1:1" x14ac:dyDescent="0.3">
      <c r="A1693" s="7">
        <v>86825</v>
      </c>
    </row>
    <row r="1694" spans="1:1" x14ac:dyDescent="0.3">
      <c r="A1694" s="7">
        <v>86826</v>
      </c>
    </row>
    <row r="1695" spans="1:1" x14ac:dyDescent="0.3">
      <c r="A1695" s="7">
        <v>86827</v>
      </c>
    </row>
    <row r="1696" spans="1:1" x14ac:dyDescent="0.3">
      <c r="A1696" s="7">
        <v>86828</v>
      </c>
    </row>
    <row r="1697" spans="1:1" x14ac:dyDescent="0.3">
      <c r="A1697" s="7">
        <v>86829</v>
      </c>
    </row>
    <row r="1698" spans="1:1" x14ac:dyDescent="0.3">
      <c r="A1698" s="7">
        <v>86830</v>
      </c>
    </row>
    <row r="1699" spans="1:1" x14ac:dyDescent="0.3">
      <c r="A1699" s="7">
        <v>86831</v>
      </c>
    </row>
    <row r="1700" spans="1:1" x14ac:dyDescent="0.3">
      <c r="A1700" s="7">
        <v>86832</v>
      </c>
    </row>
    <row r="1701" spans="1:1" x14ac:dyDescent="0.3">
      <c r="A1701" s="7">
        <v>86833</v>
      </c>
    </row>
    <row r="1702" spans="1:1" x14ac:dyDescent="0.3">
      <c r="A1702" s="7">
        <v>86834</v>
      </c>
    </row>
    <row r="1703" spans="1:1" x14ac:dyDescent="0.3">
      <c r="A1703" s="7">
        <v>86835</v>
      </c>
    </row>
    <row r="1704" spans="1:1" x14ac:dyDescent="0.3">
      <c r="A1704" s="7">
        <v>86836</v>
      </c>
    </row>
    <row r="1705" spans="1:1" x14ac:dyDescent="0.3">
      <c r="A1705" s="7">
        <v>86837</v>
      </c>
    </row>
    <row r="1706" spans="1:1" x14ac:dyDescent="0.3">
      <c r="A1706" s="7">
        <v>86838</v>
      </c>
    </row>
    <row r="1707" spans="1:1" x14ac:dyDescent="0.3">
      <c r="A1707" s="7">
        <v>86839</v>
      </c>
    </row>
    <row r="1708" spans="1:1" x14ac:dyDescent="0.3">
      <c r="A1708" s="7">
        <v>86840</v>
      </c>
    </row>
    <row r="1709" spans="1:1" x14ac:dyDescent="0.3">
      <c r="A1709" s="7">
        <v>86841</v>
      </c>
    </row>
    <row r="1710" spans="1:1" x14ac:dyDescent="0.3">
      <c r="A1710" s="7">
        <v>86842</v>
      </c>
    </row>
    <row r="1711" spans="1:1" x14ac:dyDescent="0.3">
      <c r="A1711" s="7">
        <v>86843</v>
      </c>
    </row>
    <row r="1712" spans="1:1" x14ac:dyDescent="0.3">
      <c r="A1712" s="7">
        <v>86844</v>
      </c>
    </row>
    <row r="1713" spans="1:1" x14ac:dyDescent="0.3">
      <c r="A1713" s="7">
        <v>86845</v>
      </c>
    </row>
    <row r="1714" spans="1:1" x14ac:dyDescent="0.3">
      <c r="A1714" s="7">
        <v>86846</v>
      </c>
    </row>
    <row r="1715" spans="1:1" x14ac:dyDescent="0.3">
      <c r="A1715" s="7">
        <v>86847</v>
      </c>
    </row>
    <row r="1716" spans="1:1" x14ac:dyDescent="0.3">
      <c r="A1716" s="7">
        <v>86848</v>
      </c>
    </row>
    <row r="1717" spans="1:1" x14ac:dyDescent="0.3">
      <c r="A1717" s="7">
        <v>86849</v>
      </c>
    </row>
    <row r="1718" spans="1:1" x14ac:dyDescent="0.3">
      <c r="A1718" s="7">
        <v>86850</v>
      </c>
    </row>
    <row r="1719" spans="1:1" x14ac:dyDescent="0.3">
      <c r="A1719" s="7">
        <v>86851</v>
      </c>
    </row>
    <row r="1720" spans="1:1" x14ac:dyDescent="0.3">
      <c r="A1720" s="7">
        <v>86852</v>
      </c>
    </row>
    <row r="1721" spans="1:1" x14ac:dyDescent="0.3">
      <c r="A1721" s="7">
        <v>86853</v>
      </c>
    </row>
    <row r="1722" spans="1:1" x14ac:dyDescent="0.3">
      <c r="A1722" s="7">
        <v>86854</v>
      </c>
    </row>
    <row r="1723" spans="1:1" x14ac:dyDescent="0.3">
      <c r="A1723" s="7">
        <v>86855</v>
      </c>
    </row>
    <row r="1724" spans="1:1" x14ac:dyDescent="0.3">
      <c r="A1724" s="7">
        <v>86856</v>
      </c>
    </row>
    <row r="1725" spans="1:1" x14ac:dyDescent="0.3">
      <c r="A1725" s="7">
        <v>86857</v>
      </c>
    </row>
    <row r="1726" spans="1:1" x14ac:dyDescent="0.3">
      <c r="A1726" s="7">
        <v>86858</v>
      </c>
    </row>
    <row r="1727" spans="1:1" x14ac:dyDescent="0.3">
      <c r="A1727" s="7">
        <v>86859</v>
      </c>
    </row>
    <row r="1728" spans="1:1" x14ac:dyDescent="0.3">
      <c r="A1728" s="7">
        <v>86860</v>
      </c>
    </row>
    <row r="1729" spans="1:1" x14ac:dyDescent="0.3">
      <c r="A1729" s="7">
        <v>86861</v>
      </c>
    </row>
    <row r="1730" spans="1:1" x14ac:dyDescent="0.3">
      <c r="A1730" s="7">
        <v>86862</v>
      </c>
    </row>
    <row r="1731" spans="1:1" x14ac:dyDescent="0.3">
      <c r="A1731" s="7">
        <v>86863</v>
      </c>
    </row>
    <row r="1732" spans="1:1" x14ac:dyDescent="0.3">
      <c r="A1732" s="7">
        <v>86864</v>
      </c>
    </row>
    <row r="1733" spans="1:1" x14ac:dyDescent="0.3">
      <c r="A1733" s="7">
        <v>86865</v>
      </c>
    </row>
    <row r="1734" spans="1:1" x14ac:dyDescent="0.3">
      <c r="A1734" s="7">
        <v>86866</v>
      </c>
    </row>
    <row r="1735" spans="1:1" x14ac:dyDescent="0.3">
      <c r="A1735" s="7">
        <v>86867</v>
      </c>
    </row>
    <row r="1736" spans="1:1" x14ac:dyDescent="0.3">
      <c r="A1736" s="7">
        <v>86868</v>
      </c>
    </row>
    <row r="1737" spans="1:1" x14ac:dyDescent="0.3">
      <c r="A1737" s="7">
        <v>86869</v>
      </c>
    </row>
    <row r="1738" spans="1:1" x14ac:dyDescent="0.3">
      <c r="A1738" s="7">
        <v>86870</v>
      </c>
    </row>
    <row r="1739" spans="1:1" x14ac:dyDescent="0.3">
      <c r="A1739" s="7">
        <v>86871</v>
      </c>
    </row>
    <row r="1740" spans="1:1" x14ac:dyDescent="0.3">
      <c r="A1740" s="7">
        <v>86872</v>
      </c>
    </row>
    <row r="1741" spans="1:1" x14ac:dyDescent="0.3">
      <c r="A1741" s="7">
        <v>86873</v>
      </c>
    </row>
    <row r="1742" spans="1:1" x14ac:dyDescent="0.3">
      <c r="A1742" s="7">
        <v>86874</v>
      </c>
    </row>
    <row r="1743" spans="1:1" x14ac:dyDescent="0.3">
      <c r="A1743" s="7">
        <v>86875</v>
      </c>
    </row>
    <row r="1744" spans="1:1" x14ac:dyDescent="0.3">
      <c r="A1744" s="7">
        <v>86876</v>
      </c>
    </row>
    <row r="1745" spans="1:1" x14ac:dyDescent="0.3">
      <c r="A1745" s="7">
        <v>86877</v>
      </c>
    </row>
    <row r="1746" spans="1:1" x14ac:dyDescent="0.3">
      <c r="A1746" s="7">
        <v>86878</v>
      </c>
    </row>
    <row r="1747" spans="1:1" x14ac:dyDescent="0.3">
      <c r="A1747" s="7">
        <v>86879</v>
      </c>
    </row>
    <row r="1748" spans="1:1" x14ac:dyDescent="0.3">
      <c r="A1748" s="7">
        <v>86880</v>
      </c>
    </row>
    <row r="1749" spans="1:1" x14ac:dyDescent="0.3">
      <c r="A1749" s="7">
        <v>86881</v>
      </c>
    </row>
    <row r="1750" spans="1:1" x14ac:dyDescent="0.3">
      <c r="A1750" s="7">
        <v>86882</v>
      </c>
    </row>
    <row r="1751" spans="1:1" x14ac:dyDescent="0.3">
      <c r="A1751" s="7">
        <v>86883</v>
      </c>
    </row>
    <row r="1752" spans="1:1" x14ac:dyDescent="0.3">
      <c r="A1752" s="7">
        <v>86884</v>
      </c>
    </row>
    <row r="1753" spans="1:1" x14ac:dyDescent="0.3">
      <c r="A1753" s="7">
        <v>86885</v>
      </c>
    </row>
    <row r="1754" spans="1:1" x14ac:dyDescent="0.3">
      <c r="A1754" s="7">
        <v>86886</v>
      </c>
    </row>
    <row r="1755" spans="1:1" x14ac:dyDescent="0.3">
      <c r="A1755" s="7">
        <v>86887</v>
      </c>
    </row>
    <row r="1756" spans="1:1" x14ac:dyDescent="0.3">
      <c r="A1756" s="7">
        <v>86888</v>
      </c>
    </row>
    <row r="1757" spans="1:1" x14ac:dyDescent="0.3">
      <c r="A1757" s="7">
        <v>86889</v>
      </c>
    </row>
    <row r="1758" spans="1:1" x14ac:dyDescent="0.3">
      <c r="A1758" s="7">
        <v>86890</v>
      </c>
    </row>
    <row r="1759" spans="1:1" x14ac:dyDescent="0.3">
      <c r="A1759" s="7">
        <v>86891</v>
      </c>
    </row>
    <row r="1760" spans="1:1" x14ac:dyDescent="0.3">
      <c r="A1760" s="7">
        <v>86892</v>
      </c>
    </row>
    <row r="1761" spans="1:1" x14ac:dyDescent="0.3">
      <c r="A1761" s="7">
        <v>86893</v>
      </c>
    </row>
    <row r="1762" spans="1:1" x14ac:dyDescent="0.3">
      <c r="A1762" s="7">
        <v>86894</v>
      </c>
    </row>
    <row r="1763" spans="1:1" x14ac:dyDescent="0.3">
      <c r="A1763" s="7">
        <v>86895</v>
      </c>
    </row>
    <row r="1764" spans="1:1" x14ac:dyDescent="0.3">
      <c r="A1764" s="7">
        <v>86896</v>
      </c>
    </row>
    <row r="1765" spans="1:1" x14ac:dyDescent="0.3">
      <c r="A1765" s="7">
        <v>86897</v>
      </c>
    </row>
    <row r="1766" spans="1:1" x14ac:dyDescent="0.3">
      <c r="A1766" s="7">
        <v>86898</v>
      </c>
    </row>
    <row r="1767" spans="1:1" x14ac:dyDescent="0.3">
      <c r="A1767" s="7">
        <v>86899</v>
      </c>
    </row>
    <row r="1768" spans="1:1" x14ac:dyDescent="0.3">
      <c r="A1768" s="7">
        <v>86900</v>
      </c>
    </row>
    <row r="1769" spans="1:1" x14ac:dyDescent="0.3">
      <c r="A1769" s="7">
        <v>86901</v>
      </c>
    </row>
    <row r="1770" spans="1:1" x14ac:dyDescent="0.3">
      <c r="A1770" s="7">
        <v>86902</v>
      </c>
    </row>
    <row r="1771" spans="1:1" x14ac:dyDescent="0.3">
      <c r="A1771" s="7">
        <v>86903</v>
      </c>
    </row>
    <row r="1772" spans="1:1" x14ac:dyDescent="0.3">
      <c r="A1772" s="7">
        <v>86904</v>
      </c>
    </row>
    <row r="1773" spans="1:1" x14ac:dyDescent="0.3">
      <c r="A1773" s="7">
        <v>86905</v>
      </c>
    </row>
    <row r="1774" spans="1:1" x14ac:dyDescent="0.3">
      <c r="A1774" s="7">
        <v>86906</v>
      </c>
    </row>
    <row r="1775" spans="1:1" x14ac:dyDescent="0.3">
      <c r="A1775" s="7">
        <v>86907</v>
      </c>
    </row>
    <row r="1776" spans="1:1" x14ac:dyDescent="0.3">
      <c r="A1776" s="7">
        <v>86908</v>
      </c>
    </row>
    <row r="1777" spans="1:1" x14ac:dyDescent="0.3">
      <c r="A1777" s="7">
        <v>86909</v>
      </c>
    </row>
    <row r="1778" spans="1:1" x14ac:dyDescent="0.3">
      <c r="A1778" s="7">
        <v>86910</v>
      </c>
    </row>
    <row r="1779" spans="1:1" x14ac:dyDescent="0.3">
      <c r="A1779" s="7">
        <v>86911</v>
      </c>
    </row>
    <row r="1780" spans="1:1" x14ac:dyDescent="0.3">
      <c r="A1780" s="7">
        <v>86912</v>
      </c>
    </row>
    <row r="1781" spans="1:1" x14ac:dyDescent="0.3">
      <c r="A1781" s="7">
        <v>86913</v>
      </c>
    </row>
    <row r="1782" spans="1:1" x14ac:dyDescent="0.3">
      <c r="A1782" s="7">
        <v>86914</v>
      </c>
    </row>
    <row r="1783" spans="1:1" x14ac:dyDescent="0.3">
      <c r="A1783" s="7">
        <v>86915</v>
      </c>
    </row>
    <row r="1784" spans="1:1" x14ac:dyDescent="0.3">
      <c r="A1784" s="7">
        <v>86916</v>
      </c>
    </row>
    <row r="1785" spans="1:1" x14ac:dyDescent="0.3">
      <c r="A1785" s="7">
        <v>86917</v>
      </c>
    </row>
    <row r="1786" spans="1:1" x14ac:dyDescent="0.3">
      <c r="A1786" s="7">
        <v>86918</v>
      </c>
    </row>
    <row r="1787" spans="1:1" x14ac:dyDescent="0.3">
      <c r="A1787" s="7">
        <v>86919</v>
      </c>
    </row>
    <row r="1788" spans="1:1" x14ac:dyDescent="0.3">
      <c r="A1788" s="7">
        <v>86920</v>
      </c>
    </row>
    <row r="1789" spans="1:1" x14ac:dyDescent="0.3">
      <c r="A1789" s="7">
        <v>86921</v>
      </c>
    </row>
    <row r="1790" spans="1:1" x14ac:dyDescent="0.3">
      <c r="A1790" s="7">
        <v>86922</v>
      </c>
    </row>
    <row r="1791" spans="1:1" x14ac:dyDescent="0.3">
      <c r="A1791" s="7">
        <v>86923</v>
      </c>
    </row>
    <row r="1792" spans="1:1" x14ac:dyDescent="0.3">
      <c r="A1792" s="7">
        <v>86924</v>
      </c>
    </row>
    <row r="1793" spans="1:1" x14ac:dyDescent="0.3">
      <c r="A1793" s="7">
        <v>86925</v>
      </c>
    </row>
    <row r="1794" spans="1:1" x14ac:dyDescent="0.3">
      <c r="A1794" s="7">
        <v>86926</v>
      </c>
    </row>
    <row r="1795" spans="1:1" x14ac:dyDescent="0.3">
      <c r="A1795" s="7">
        <v>86927</v>
      </c>
    </row>
    <row r="1796" spans="1:1" x14ac:dyDescent="0.3">
      <c r="A1796" s="7">
        <v>86928</v>
      </c>
    </row>
    <row r="1797" spans="1:1" x14ac:dyDescent="0.3">
      <c r="A1797" s="7">
        <v>86929</v>
      </c>
    </row>
    <row r="1798" spans="1:1" x14ac:dyDescent="0.3">
      <c r="A1798" s="7">
        <v>86930</v>
      </c>
    </row>
    <row r="1799" spans="1:1" x14ac:dyDescent="0.3">
      <c r="A1799" s="7">
        <v>86931</v>
      </c>
    </row>
    <row r="1800" spans="1:1" x14ac:dyDescent="0.3">
      <c r="A1800" s="7">
        <v>86932</v>
      </c>
    </row>
    <row r="1801" spans="1:1" x14ac:dyDescent="0.3">
      <c r="A1801" s="7">
        <v>86933</v>
      </c>
    </row>
    <row r="1802" spans="1:1" x14ac:dyDescent="0.3">
      <c r="A1802" s="7">
        <v>86934</v>
      </c>
    </row>
    <row r="1803" spans="1:1" x14ac:dyDescent="0.3">
      <c r="A1803" s="7">
        <v>86935</v>
      </c>
    </row>
    <row r="1804" spans="1:1" x14ac:dyDescent="0.3">
      <c r="A1804" s="7">
        <v>86936</v>
      </c>
    </row>
    <row r="1805" spans="1:1" x14ac:dyDescent="0.3">
      <c r="A1805" s="7">
        <v>86937</v>
      </c>
    </row>
    <row r="1806" spans="1:1" x14ac:dyDescent="0.3">
      <c r="A1806" s="7">
        <v>86938</v>
      </c>
    </row>
    <row r="1807" spans="1:1" x14ac:dyDescent="0.3">
      <c r="A1807" s="7">
        <v>86939</v>
      </c>
    </row>
    <row r="1808" spans="1:1" x14ac:dyDescent="0.3">
      <c r="A1808" s="7">
        <v>86940</v>
      </c>
    </row>
    <row r="1809" spans="1:1" x14ac:dyDescent="0.3">
      <c r="A1809" s="7">
        <v>86941</v>
      </c>
    </row>
    <row r="1810" spans="1:1" x14ac:dyDescent="0.3">
      <c r="A1810" s="7">
        <v>86942</v>
      </c>
    </row>
    <row r="1811" spans="1:1" x14ac:dyDescent="0.3">
      <c r="A1811" s="7">
        <v>86943</v>
      </c>
    </row>
    <row r="1812" spans="1:1" x14ac:dyDescent="0.3">
      <c r="A1812" s="7">
        <v>86944</v>
      </c>
    </row>
    <row r="1813" spans="1:1" x14ac:dyDescent="0.3">
      <c r="A1813" s="7">
        <v>86945</v>
      </c>
    </row>
    <row r="1814" spans="1:1" x14ac:dyDescent="0.3">
      <c r="A1814" s="7">
        <v>86946</v>
      </c>
    </row>
    <row r="1815" spans="1:1" x14ac:dyDescent="0.3">
      <c r="A1815" s="7">
        <v>86947</v>
      </c>
    </row>
    <row r="1816" spans="1:1" x14ac:dyDescent="0.3">
      <c r="A1816" s="7">
        <v>86948</v>
      </c>
    </row>
    <row r="1817" spans="1:1" x14ac:dyDescent="0.3">
      <c r="A1817" s="7">
        <v>86949</v>
      </c>
    </row>
    <row r="1818" spans="1:1" x14ac:dyDescent="0.3">
      <c r="A1818" s="7">
        <v>86950</v>
      </c>
    </row>
    <row r="1819" spans="1:1" x14ac:dyDescent="0.3">
      <c r="A1819" s="7">
        <v>86951</v>
      </c>
    </row>
    <row r="1820" spans="1:1" x14ac:dyDescent="0.3">
      <c r="A1820" s="7">
        <v>86952</v>
      </c>
    </row>
    <row r="1821" spans="1:1" x14ac:dyDescent="0.3">
      <c r="A1821" s="7">
        <v>86953</v>
      </c>
    </row>
    <row r="1822" spans="1:1" x14ac:dyDescent="0.3">
      <c r="A1822" s="7">
        <v>86954</v>
      </c>
    </row>
    <row r="1823" spans="1:1" x14ac:dyDescent="0.3">
      <c r="A1823" s="7">
        <v>86955</v>
      </c>
    </row>
    <row r="1824" spans="1:1" x14ac:dyDescent="0.3">
      <c r="A1824" s="7">
        <v>86956</v>
      </c>
    </row>
    <row r="1825" spans="1:1" x14ac:dyDescent="0.3">
      <c r="A1825" s="7">
        <v>86957</v>
      </c>
    </row>
    <row r="1826" spans="1:1" x14ac:dyDescent="0.3">
      <c r="A1826" s="7">
        <v>86958</v>
      </c>
    </row>
    <row r="1827" spans="1:1" x14ac:dyDescent="0.3">
      <c r="A1827" s="7">
        <v>86959</v>
      </c>
    </row>
    <row r="1828" spans="1:1" x14ac:dyDescent="0.3">
      <c r="A1828" s="7">
        <v>86960</v>
      </c>
    </row>
    <row r="1829" spans="1:1" x14ac:dyDescent="0.3">
      <c r="A1829" s="7">
        <v>86961</v>
      </c>
    </row>
    <row r="1830" spans="1:1" x14ac:dyDescent="0.3">
      <c r="A1830" s="7">
        <v>86962</v>
      </c>
    </row>
    <row r="1831" spans="1:1" x14ac:dyDescent="0.3">
      <c r="A1831" s="7">
        <v>86963</v>
      </c>
    </row>
    <row r="1832" spans="1:1" x14ac:dyDescent="0.3">
      <c r="A1832" s="7">
        <v>86964</v>
      </c>
    </row>
    <row r="1833" spans="1:1" x14ac:dyDescent="0.3">
      <c r="A1833" s="7">
        <v>86965</v>
      </c>
    </row>
    <row r="1834" spans="1:1" x14ac:dyDescent="0.3">
      <c r="A1834" s="7">
        <v>86966</v>
      </c>
    </row>
    <row r="1835" spans="1:1" x14ac:dyDescent="0.3">
      <c r="A1835" s="7">
        <v>86967</v>
      </c>
    </row>
    <row r="1836" spans="1:1" x14ac:dyDescent="0.3">
      <c r="A1836" s="7">
        <v>86968</v>
      </c>
    </row>
    <row r="1837" spans="1:1" x14ac:dyDescent="0.3">
      <c r="A1837" s="7">
        <v>86969</v>
      </c>
    </row>
    <row r="1838" spans="1:1" x14ac:dyDescent="0.3">
      <c r="A1838" s="7">
        <v>86970</v>
      </c>
    </row>
    <row r="1839" spans="1:1" x14ac:dyDescent="0.3">
      <c r="A1839" s="7">
        <v>86971</v>
      </c>
    </row>
    <row r="1840" spans="1:1" x14ac:dyDescent="0.3">
      <c r="A1840" s="7">
        <v>86972</v>
      </c>
    </row>
    <row r="1841" spans="1:1" x14ac:dyDescent="0.3">
      <c r="A1841" s="7">
        <v>86973</v>
      </c>
    </row>
    <row r="1842" spans="1:1" x14ac:dyDescent="0.3">
      <c r="A1842" s="7">
        <v>86974</v>
      </c>
    </row>
    <row r="1843" spans="1:1" x14ac:dyDescent="0.3">
      <c r="A1843" s="7">
        <v>86975</v>
      </c>
    </row>
    <row r="1844" spans="1:1" x14ac:dyDescent="0.3">
      <c r="A1844" s="7">
        <v>86976</v>
      </c>
    </row>
    <row r="1845" spans="1:1" x14ac:dyDescent="0.3">
      <c r="A1845" s="7">
        <v>86977</v>
      </c>
    </row>
    <row r="1846" spans="1:1" x14ac:dyDescent="0.3">
      <c r="A1846" s="7">
        <v>86978</v>
      </c>
    </row>
    <row r="1847" spans="1:1" x14ac:dyDescent="0.3">
      <c r="A1847" s="7">
        <v>86979</v>
      </c>
    </row>
    <row r="1848" spans="1:1" x14ac:dyDescent="0.3">
      <c r="A1848" s="7">
        <v>86980</v>
      </c>
    </row>
    <row r="1849" spans="1:1" x14ac:dyDescent="0.3">
      <c r="A1849" s="7">
        <v>86981</v>
      </c>
    </row>
    <row r="1850" spans="1:1" x14ac:dyDescent="0.3">
      <c r="A1850" s="7">
        <v>86982</v>
      </c>
    </row>
    <row r="1851" spans="1:1" x14ac:dyDescent="0.3">
      <c r="A1851" s="7">
        <v>86983</v>
      </c>
    </row>
    <row r="1852" spans="1:1" x14ac:dyDescent="0.3">
      <c r="A1852" s="7">
        <v>86984</v>
      </c>
    </row>
    <row r="1853" spans="1:1" x14ac:dyDescent="0.3">
      <c r="A1853" s="7">
        <v>86985</v>
      </c>
    </row>
    <row r="1854" spans="1:1" x14ac:dyDescent="0.3">
      <c r="A1854" s="7">
        <v>86986</v>
      </c>
    </row>
    <row r="1855" spans="1:1" x14ac:dyDescent="0.3">
      <c r="A1855" s="7">
        <v>86987</v>
      </c>
    </row>
    <row r="1856" spans="1:1" x14ac:dyDescent="0.3">
      <c r="A1856" s="7">
        <v>86988</v>
      </c>
    </row>
    <row r="1857" spans="1:1" x14ac:dyDescent="0.3">
      <c r="A1857" s="7">
        <v>86989</v>
      </c>
    </row>
    <row r="1858" spans="1:1" x14ac:dyDescent="0.3">
      <c r="A1858" s="7">
        <v>86990</v>
      </c>
    </row>
    <row r="1859" spans="1:1" x14ac:dyDescent="0.3">
      <c r="A1859" s="7">
        <v>86991</v>
      </c>
    </row>
    <row r="1860" spans="1:1" x14ac:dyDescent="0.3">
      <c r="A1860" s="7">
        <v>86992</v>
      </c>
    </row>
    <row r="1861" spans="1:1" x14ac:dyDescent="0.3">
      <c r="A1861" s="7">
        <v>86993</v>
      </c>
    </row>
    <row r="1862" spans="1:1" x14ac:dyDescent="0.3">
      <c r="A1862" s="7">
        <v>86994</v>
      </c>
    </row>
    <row r="1863" spans="1:1" x14ac:dyDescent="0.3">
      <c r="A1863" s="7">
        <v>86995</v>
      </c>
    </row>
    <row r="1864" spans="1:1" x14ac:dyDescent="0.3">
      <c r="A1864" s="7">
        <v>86996</v>
      </c>
    </row>
    <row r="1865" spans="1:1" x14ac:dyDescent="0.3">
      <c r="A1865" s="7">
        <v>86997</v>
      </c>
    </row>
    <row r="1866" spans="1:1" x14ac:dyDescent="0.3">
      <c r="A1866" s="7">
        <v>86998</v>
      </c>
    </row>
    <row r="1867" spans="1:1" x14ac:dyDescent="0.3">
      <c r="A1867" s="7">
        <v>86999</v>
      </c>
    </row>
    <row r="1868" spans="1:1" x14ac:dyDescent="0.3">
      <c r="A1868" s="7">
        <v>87000</v>
      </c>
    </row>
    <row r="1869" spans="1:1" x14ac:dyDescent="0.3">
      <c r="A1869" s="7">
        <v>87001</v>
      </c>
    </row>
    <row r="1870" spans="1:1" x14ac:dyDescent="0.3">
      <c r="A1870" s="7">
        <v>87002</v>
      </c>
    </row>
    <row r="1871" spans="1:1" x14ac:dyDescent="0.3">
      <c r="A1871" s="7">
        <v>87003</v>
      </c>
    </row>
    <row r="1872" spans="1:1" x14ac:dyDescent="0.3">
      <c r="A1872" s="7">
        <v>87004</v>
      </c>
    </row>
    <row r="1873" spans="1:1" x14ac:dyDescent="0.3">
      <c r="A1873" s="7">
        <v>87005</v>
      </c>
    </row>
    <row r="1874" spans="1:1" x14ac:dyDescent="0.3">
      <c r="A1874" s="7">
        <v>87006</v>
      </c>
    </row>
    <row r="1875" spans="1:1" x14ac:dyDescent="0.3">
      <c r="A1875" s="7">
        <v>87007</v>
      </c>
    </row>
    <row r="1876" spans="1:1" x14ac:dyDescent="0.3">
      <c r="A1876" s="7">
        <v>87008</v>
      </c>
    </row>
    <row r="1877" spans="1:1" x14ac:dyDescent="0.3">
      <c r="A1877" s="7">
        <v>87009</v>
      </c>
    </row>
    <row r="1878" spans="1:1" x14ac:dyDescent="0.3">
      <c r="A1878" s="7">
        <v>87010</v>
      </c>
    </row>
    <row r="1879" spans="1:1" x14ac:dyDescent="0.3">
      <c r="A1879" s="7">
        <v>87011</v>
      </c>
    </row>
    <row r="1880" spans="1:1" x14ac:dyDescent="0.3">
      <c r="A1880" s="7">
        <v>87012</v>
      </c>
    </row>
    <row r="1881" spans="1:1" x14ac:dyDescent="0.3">
      <c r="A1881" s="7">
        <v>87013</v>
      </c>
    </row>
    <row r="1882" spans="1:1" x14ac:dyDescent="0.3">
      <c r="A1882" s="7">
        <v>87014</v>
      </c>
    </row>
    <row r="1883" spans="1:1" x14ac:dyDescent="0.3">
      <c r="A1883" s="7">
        <v>87015</v>
      </c>
    </row>
    <row r="1884" spans="1:1" x14ac:dyDescent="0.3">
      <c r="A1884" s="7">
        <v>87016</v>
      </c>
    </row>
    <row r="1885" spans="1:1" x14ac:dyDescent="0.3">
      <c r="A1885" s="7">
        <v>87017</v>
      </c>
    </row>
    <row r="1886" spans="1:1" x14ac:dyDescent="0.3">
      <c r="A1886" s="7">
        <v>87018</v>
      </c>
    </row>
    <row r="1887" spans="1:1" x14ac:dyDescent="0.3">
      <c r="A1887" s="7">
        <v>87019</v>
      </c>
    </row>
    <row r="1888" spans="1:1" x14ac:dyDescent="0.3">
      <c r="A1888" s="7">
        <v>87020</v>
      </c>
    </row>
    <row r="1889" spans="1:1" x14ac:dyDescent="0.3">
      <c r="A1889" s="7">
        <v>87021</v>
      </c>
    </row>
    <row r="1890" spans="1:1" x14ac:dyDescent="0.3">
      <c r="A1890" s="7">
        <v>87022</v>
      </c>
    </row>
    <row r="1891" spans="1:1" x14ac:dyDescent="0.3">
      <c r="A1891" s="7">
        <v>87023</v>
      </c>
    </row>
    <row r="1892" spans="1:1" x14ac:dyDescent="0.3">
      <c r="A1892" s="7">
        <v>87024</v>
      </c>
    </row>
    <row r="1893" spans="1:1" x14ac:dyDescent="0.3">
      <c r="A1893" s="7">
        <v>87025</v>
      </c>
    </row>
    <row r="1894" spans="1:1" x14ac:dyDescent="0.3">
      <c r="A1894" s="7">
        <v>87026</v>
      </c>
    </row>
    <row r="1895" spans="1:1" x14ac:dyDescent="0.3">
      <c r="A1895" s="7">
        <v>87027</v>
      </c>
    </row>
    <row r="1896" spans="1:1" x14ac:dyDescent="0.3">
      <c r="A1896" s="7">
        <v>87028</v>
      </c>
    </row>
    <row r="1897" spans="1:1" x14ac:dyDescent="0.3">
      <c r="A1897" s="7">
        <v>87029</v>
      </c>
    </row>
    <row r="1898" spans="1:1" x14ac:dyDescent="0.3">
      <c r="A1898" s="7">
        <v>87030</v>
      </c>
    </row>
    <row r="1899" spans="1:1" x14ac:dyDescent="0.3">
      <c r="A1899" s="7">
        <v>87031</v>
      </c>
    </row>
    <row r="1900" spans="1:1" x14ac:dyDescent="0.3">
      <c r="A1900" s="7">
        <v>87032</v>
      </c>
    </row>
    <row r="1901" spans="1:1" x14ac:dyDescent="0.3">
      <c r="A1901" s="7">
        <v>87033</v>
      </c>
    </row>
    <row r="1902" spans="1:1" x14ac:dyDescent="0.3">
      <c r="A1902" s="7">
        <v>87034</v>
      </c>
    </row>
    <row r="1903" spans="1:1" x14ac:dyDescent="0.3">
      <c r="A1903" s="7">
        <v>87035</v>
      </c>
    </row>
    <row r="1904" spans="1:1" x14ac:dyDescent="0.3">
      <c r="A1904" s="7">
        <v>87036</v>
      </c>
    </row>
    <row r="1905" spans="1:1" x14ac:dyDescent="0.3">
      <c r="A1905" s="7">
        <v>87037</v>
      </c>
    </row>
    <row r="1906" spans="1:1" x14ac:dyDescent="0.3">
      <c r="A1906" s="7">
        <v>87038</v>
      </c>
    </row>
    <row r="1907" spans="1:1" x14ac:dyDescent="0.3">
      <c r="A1907" s="7">
        <v>87039</v>
      </c>
    </row>
    <row r="1908" spans="1:1" x14ac:dyDescent="0.3">
      <c r="A1908" s="7">
        <v>87040</v>
      </c>
    </row>
    <row r="1909" spans="1:1" x14ac:dyDescent="0.3">
      <c r="A1909" s="7">
        <v>87041</v>
      </c>
    </row>
    <row r="1910" spans="1:1" x14ac:dyDescent="0.3">
      <c r="A1910" s="7">
        <v>87042</v>
      </c>
    </row>
    <row r="1911" spans="1:1" x14ac:dyDescent="0.3">
      <c r="A1911" s="7">
        <v>87043</v>
      </c>
    </row>
    <row r="1912" spans="1:1" x14ac:dyDescent="0.3">
      <c r="A1912" s="7">
        <v>87044</v>
      </c>
    </row>
    <row r="1913" spans="1:1" x14ac:dyDescent="0.3">
      <c r="A1913" s="7">
        <v>87045</v>
      </c>
    </row>
    <row r="1914" spans="1:1" x14ac:dyDescent="0.3">
      <c r="A1914" s="7">
        <v>87046</v>
      </c>
    </row>
    <row r="1915" spans="1:1" x14ac:dyDescent="0.3">
      <c r="A1915" s="7">
        <v>87047</v>
      </c>
    </row>
    <row r="1916" spans="1:1" x14ac:dyDescent="0.3">
      <c r="A1916" s="7">
        <v>87048</v>
      </c>
    </row>
    <row r="1917" spans="1:1" x14ac:dyDescent="0.3">
      <c r="A1917" s="7">
        <v>87049</v>
      </c>
    </row>
    <row r="1918" spans="1:1" x14ac:dyDescent="0.3">
      <c r="A1918" s="7">
        <v>87050</v>
      </c>
    </row>
    <row r="1919" spans="1:1" x14ac:dyDescent="0.3">
      <c r="A1919" s="7">
        <v>87051</v>
      </c>
    </row>
    <row r="1920" spans="1:1" x14ac:dyDescent="0.3">
      <c r="A1920" s="7">
        <v>87052</v>
      </c>
    </row>
    <row r="1921" spans="1:1" x14ac:dyDescent="0.3">
      <c r="A1921" s="7">
        <v>87053</v>
      </c>
    </row>
    <row r="1922" spans="1:1" x14ac:dyDescent="0.3">
      <c r="A1922" s="7">
        <v>87054</v>
      </c>
    </row>
    <row r="1923" spans="1:1" x14ac:dyDescent="0.3">
      <c r="A1923" s="7">
        <v>87055</v>
      </c>
    </row>
    <row r="1924" spans="1:1" x14ac:dyDescent="0.3">
      <c r="A1924" s="7">
        <v>87056</v>
      </c>
    </row>
    <row r="1925" spans="1:1" x14ac:dyDescent="0.3">
      <c r="A1925" s="7">
        <v>87057</v>
      </c>
    </row>
    <row r="1926" spans="1:1" x14ac:dyDescent="0.3">
      <c r="A1926" s="7">
        <v>87058</v>
      </c>
    </row>
    <row r="1927" spans="1:1" x14ac:dyDescent="0.3">
      <c r="A1927" s="7">
        <v>87059</v>
      </c>
    </row>
    <row r="1928" spans="1:1" x14ac:dyDescent="0.3">
      <c r="A1928" s="7">
        <v>87060</v>
      </c>
    </row>
    <row r="1929" spans="1:1" x14ac:dyDescent="0.3">
      <c r="A1929" s="7">
        <v>87061</v>
      </c>
    </row>
    <row r="1930" spans="1:1" x14ac:dyDescent="0.3">
      <c r="A1930" s="7">
        <v>87062</v>
      </c>
    </row>
    <row r="1931" spans="1:1" x14ac:dyDescent="0.3">
      <c r="A1931" s="7">
        <v>87063</v>
      </c>
    </row>
    <row r="1932" spans="1:1" x14ac:dyDescent="0.3">
      <c r="A1932" s="7">
        <v>87064</v>
      </c>
    </row>
    <row r="1933" spans="1:1" x14ac:dyDescent="0.3">
      <c r="A1933" s="7">
        <v>87065</v>
      </c>
    </row>
    <row r="1934" spans="1:1" x14ac:dyDescent="0.3">
      <c r="A1934" s="7">
        <v>87066</v>
      </c>
    </row>
    <row r="1935" spans="1:1" x14ac:dyDescent="0.3">
      <c r="A1935" s="7">
        <v>87067</v>
      </c>
    </row>
    <row r="1936" spans="1:1" x14ac:dyDescent="0.3">
      <c r="A1936" s="7">
        <v>87068</v>
      </c>
    </row>
    <row r="1937" spans="1:1" x14ac:dyDescent="0.3">
      <c r="A1937" s="7">
        <v>87069</v>
      </c>
    </row>
    <row r="1938" spans="1:1" x14ac:dyDescent="0.3">
      <c r="A1938" s="7">
        <v>87070</v>
      </c>
    </row>
    <row r="1939" spans="1:1" x14ac:dyDescent="0.3">
      <c r="A1939" s="7">
        <v>87071</v>
      </c>
    </row>
    <row r="1940" spans="1:1" x14ac:dyDescent="0.3">
      <c r="A1940" s="7">
        <v>87072</v>
      </c>
    </row>
    <row r="1941" spans="1:1" x14ac:dyDescent="0.3">
      <c r="A1941" s="7">
        <v>87073</v>
      </c>
    </row>
    <row r="1942" spans="1:1" x14ac:dyDescent="0.3">
      <c r="A1942" s="7">
        <v>87074</v>
      </c>
    </row>
    <row r="1943" spans="1:1" x14ac:dyDescent="0.3">
      <c r="A1943" s="7">
        <v>87075</v>
      </c>
    </row>
    <row r="1944" spans="1:1" x14ac:dyDescent="0.3">
      <c r="A1944" s="7">
        <v>87076</v>
      </c>
    </row>
    <row r="1945" spans="1:1" x14ac:dyDescent="0.3">
      <c r="A1945" s="7">
        <v>87077</v>
      </c>
    </row>
    <row r="1946" spans="1:1" x14ac:dyDescent="0.3">
      <c r="A1946" s="7">
        <v>87078</v>
      </c>
    </row>
    <row r="1947" spans="1:1" x14ac:dyDescent="0.3">
      <c r="A1947" s="7">
        <v>87079</v>
      </c>
    </row>
    <row r="1948" spans="1:1" x14ac:dyDescent="0.3">
      <c r="A1948" s="7">
        <v>87080</v>
      </c>
    </row>
    <row r="1949" spans="1:1" x14ac:dyDescent="0.3">
      <c r="A1949" s="7">
        <v>87081</v>
      </c>
    </row>
    <row r="1950" spans="1:1" x14ac:dyDescent="0.3">
      <c r="A1950" s="7">
        <v>87082</v>
      </c>
    </row>
    <row r="1951" spans="1:1" x14ac:dyDescent="0.3">
      <c r="A1951" s="7">
        <v>87083</v>
      </c>
    </row>
    <row r="1952" spans="1:1" x14ac:dyDescent="0.3">
      <c r="A1952" s="7">
        <v>87084</v>
      </c>
    </row>
    <row r="1953" spans="1:1" x14ac:dyDescent="0.3">
      <c r="A1953" s="7">
        <v>87085</v>
      </c>
    </row>
    <row r="1954" spans="1:1" x14ac:dyDescent="0.3">
      <c r="A1954" s="7">
        <v>87086</v>
      </c>
    </row>
    <row r="1955" spans="1:1" x14ac:dyDescent="0.3">
      <c r="A1955" s="7">
        <v>87087</v>
      </c>
    </row>
    <row r="1956" spans="1:1" x14ac:dyDescent="0.3">
      <c r="A1956" s="7">
        <v>87088</v>
      </c>
    </row>
    <row r="1957" spans="1:1" x14ac:dyDescent="0.3">
      <c r="A1957" s="7">
        <v>87089</v>
      </c>
    </row>
    <row r="1958" spans="1:1" x14ac:dyDescent="0.3">
      <c r="A1958" s="7">
        <v>87090</v>
      </c>
    </row>
    <row r="1959" spans="1:1" x14ac:dyDescent="0.3">
      <c r="A1959" s="7">
        <v>87091</v>
      </c>
    </row>
    <row r="1960" spans="1:1" x14ac:dyDescent="0.3">
      <c r="A1960" s="7">
        <v>87092</v>
      </c>
    </row>
    <row r="1961" spans="1:1" x14ac:dyDescent="0.3">
      <c r="A1961" s="7">
        <v>87093</v>
      </c>
    </row>
    <row r="1962" spans="1:1" x14ac:dyDescent="0.3">
      <c r="A1962" s="7">
        <v>87094</v>
      </c>
    </row>
    <row r="1963" spans="1:1" x14ac:dyDescent="0.3">
      <c r="A1963" s="7">
        <v>87095</v>
      </c>
    </row>
    <row r="1964" spans="1:1" x14ac:dyDescent="0.3">
      <c r="A1964" s="7">
        <v>87096</v>
      </c>
    </row>
    <row r="1965" spans="1:1" x14ac:dyDescent="0.3">
      <c r="A1965" s="7">
        <v>87097</v>
      </c>
    </row>
    <row r="1966" spans="1:1" x14ac:dyDescent="0.3">
      <c r="A1966" s="7">
        <v>87098</v>
      </c>
    </row>
    <row r="1967" spans="1:1" x14ac:dyDescent="0.3">
      <c r="A1967" s="7">
        <v>87099</v>
      </c>
    </row>
    <row r="1968" spans="1:1" x14ac:dyDescent="0.3">
      <c r="A1968" s="7">
        <v>87100</v>
      </c>
    </row>
    <row r="1969" spans="1:1" x14ac:dyDescent="0.3">
      <c r="A1969" s="7">
        <v>87101</v>
      </c>
    </row>
    <row r="1970" spans="1:1" x14ac:dyDescent="0.3">
      <c r="A1970" s="7">
        <v>87102</v>
      </c>
    </row>
    <row r="1971" spans="1:1" x14ac:dyDescent="0.3">
      <c r="A1971" s="7">
        <v>87103</v>
      </c>
    </row>
    <row r="1972" spans="1:1" x14ac:dyDescent="0.3">
      <c r="A1972" s="7">
        <v>87104</v>
      </c>
    </row>
    <row r="1973" spans="1:1" x14ac:dyDescent="0.3">
      <c r="A1973" s="7">
        <v>87105</v>
      </c>
    </row>
    <row r="1974" spans="1:1" x14ac:dyDescent="0.3">
      <c r="A1974" s="7">
        <v>87106</v>
      </c>
    </row>
    <row r="1975" spans="1:1" x14ac:dyDescent="0.3">
      <c r="A1975" s="7">
        <v>87107</v>
      </c>
    </row>
    <row r="1976" spans="1:1" x14ac:dyDescent="0.3">
      <c r="A1976" s="7">
        <v>87108</v>
      </c>
    </row>
    <row r="1977" spans="1:1" x14ac:dyDescent="0.3">
      <c r="A1977" s="7">
        <v>87109</v>
      </c>
    </row>
    <row r="1978" spans="1:1" x14ac:dyDescent="0.3">
      <c r="A1978" s="7">
        <v>87110</v>
      </c>
    </row>
    <row r="1979" spans="1:1" x14ac:dyDescent="0.3">
      <c r="A1979" s="7">
        <v>87111</v>
      </c>
    </row>
    <row r="1980" spans="1:1" x14ac:dyDescent="0.3">
      <c r="A1980" s="7">
        <v>87112</v>
      </c>
    </row>
    <row r="1981" spans="1:1" x14ac:dyDescent="0.3">
      <c r="A1981" s="7">
        <v>87113</v>
      </c>
    </row>
    <row r="1982" spans="1:1" x14ac:dyDescent="0.3">
      <c r="A1982" s="7">
        <v>87114</v>
      </c>
    </row>
    <row r="1983" spans="1:1" x14ac:dyDescent="0.3">
      <c r="A1983" s="7">
        <v>87115</v>
      </c>
    </row>
    <row r="1984" spans="1:1" x14ac:dyDescent="0.3">
      <c r="A1984" s="7">
        <v>87116</v>
      </c>
    </row>
    <row r="1985" spans="1:1" x14ac:dyDescent="0.3">
      <c r="A1985" s="7">
        <v>87117</v>
      </c>
    </row>
    <row r="1986" spans="1:1" x14ac:dyDescent="0.3">
      <c r="A1986" s="7">
        <v>87118</v>
      </c>
    </row>
    <row r="1987" spans="1:1" x14ac:dyDescent="0.3">
      <c r="A1987" s="7">
        <v>87119</v>
      </c>
    </row>
    <row r="1988" spans="1:1" x14ac:dyDescent="0.3">
      <c r="A1988" s="7">
        <v>87120</v>
      </c>
    </row>
    <row r="1989" spans="1:1" x14ac:dyDescent="0.3">
      <c r="A1989" s="7">
        <v>87121</v>
      </c>
    </row>
    <row r="1990" spans="1:1" x14ac:dyDescent="0.3">
      <c r="A1990" s="7">
        <v>87122</v>
      </c>
    </row>
    <row r="1991" spans="1:1" x14ac:dyDescent="0.3">
      <c r="A1991" s="7">
        <v>87123</v>
      </c>
    </row>
    <row r="1992" spans="1:1" x14ac:dyDescent="0.3">
      <c r="A1992" s="7">
        <v>87124</v>
      </c>
    </row>
    <row r="1993" spans="1:1" x14ac:dyDescent="0.3">
      <c r="A1993" s="7">
        <v>87125</v>
      </c>
    </row>
    <row r="1994" spans="1:1" x14ac:dyDescent="0.3">
      <c r="A1994" s="7">
        <v>87126</v>
      </c>
    </row>
    <row r="1995" spans="1:1" x14ac:dyDescent="0.3">
      <c r="A1995" s="7">
        <v>87127</v>
      </c>
    </row>
    <row r="1996" spans="1:1" x14ac:dyDescent="0.3">
      <c r="A1996" s="7">
        <v>87128</v>
      </c>
    </row>
    <row r="1997" spans="1:1" x14ac:dyDescent="0.3">
      <c r="A1997" s="7">
        <v>87129</v>
      </c>
    </row>
    <row r="1998" spans="1:1" x14ac:dyDescent="0.3">
      <c r="A1998" s="7">
        <v>87130</v>
      </c>
    </row>
    <row r="1999" spans="1:1" x14ac:dyDescent="0.3">
      <c r="A1999" s="7">
        <v>87131</v>
      </c>
    </row>
    <row r="2000" spans="1:1" x14ac:dyDescent="0.3">
      <c r="A2000" s="7">
        <v>87132</v>
      </c>
    </row>
    <row r="2001" spans="1:1" x14ac:dyDescent="0.3">
      <c r="A2001" s="7">
        <v>87133</v>
      </c>
    </row>
    <row r="2002" spans="1:1" x14ac:dyDescent="0.3">
      <c r="A2002" s="7">
        <v>87134</v>
      </c>
    </row>
    <row r="2003" spans="1:1" x14ac:dyDescent="0.3">
      <c r="A2003" s="7">
        <v>87135</v>
      </c>
    </row>
    <row r="2004" spans="1:1" x14ac:dyDescent="0.3">
      <c r="A2004" s="7">
        <v>87136</v>
      </c>
    </row>
    <row r="2005" spans="1:1" x14ac:dyDescent="0.3">
      <c r="A2005" s="7">
        <v>87137</v>
      </c>
    </row>
    <row r="2006" spans="1:1" x14ac:dyDescent="0.3">
      <c r="A2006" s="7">
        <v>87138</v>
      </c>
    </row>
    <row r="2007" spans="1:1" x14ac:dyDescent="0.3">
      <c r="A2007" s="7">
        <v>87139</v>
      </c>
    </row>
    <row r="2008" spans="1:1" x14ac:dyDescent="0.3">
      <c r="A2008" s="7">
        <v>87140</v>
      </c>
    </row>
    <row r="2009" spans="1:1" x14ac:dyDescent="0.3">
      <c r="A2009" s="7">
        <v>87141</v>
      </c>
    </row>
    <row r="2010" spans="1:1" x14ac:dyDescent="0.3">
      <c r="A2010" s="7">
        <v>87142</v>
      </c>
    </row>
    <row r="2011" spans="1:1" x14ac:dyDescent="0.3">
      <c r="A2011" s="7">
        <v>87143</v>
      </c>
    </row>
    <row r="2012" spans="1:1" x14ac:dyDescent="0.3">
      <c r="A2012" s="7">
        <v>87144</v>
      </c>
    </row>
    <row r="2013" spans="1:1" x14ac:dyDescent="0.3">
      <c r="A2013" s="7">
        <v>87145</v>
      </c>
    </row>
    <row r="2014" spans="1:1" x14ac:dyDescent="0.3">
      <c r="A2014" s="7">
        <v>87146</v>
      </c>
    </row>
    <row r="2015" spans="1:1" x14ac:dyDescent="0.3">
      <c r="A2015" s="7">
        <v>87147</v>
      </c>
    </row>
    <row r="2016" spans="1:1" x14ac:dyDescent="0.3">
      <c r="A2016" s="7">
        <v>87148</v>
      </c>
    </row>
    <row r="2017" spans="1:1" x14ac:dyDescent="0.3">
      <c r="A2017" s="7">
        <v>87149</v>
      </c>
    </row>
    <row r="2018" spans="1:1" x14ac:dyDescent="0.3">
      <c r="A2018" s="7">
        <v>87150</v>
      </c>
    </row>
    <row r="2019" spans="1:1" x14ac:dyDescent="0.3">
      <c r="A2019" s="7">
        <v>87151</v>
      </c>
    </row>
    <row r="2020" spans="1:1" x14ac:dyDescent="0.3">
      <c r="A2020" s="7">
        <v>87152</v>
      </c>
    </row>
    <row r="2021" spans="1:1" x14ac:dyDescent="0.3">
      <c r="A2021" s="7">
        <v>87153</v>
      </c>
    </row>
    <row r="2022" spans="1:1" x14ac:dyDescent="0.3">
      <c r="A2022" s="7">
        <v>87154</v>
      </c>
    </row>
    <row r="2023" spans="1:1" x14ac:dyDescent="0.3">
      <c r="A2023" s="7">
        <v>87155</v>
      </c>
    </row>
    <row r="2024" spans="1:1" x14ac:dyDescent="0.3">
      <c r="A2024" s="7">
        <v>87156</v>
      </c>
    </row>
    <row r="2025" spans="1:1" x14ac:dyDescent="0.3">
      <c r="A2025" s="7">
        <v>87157</v>
      </c>
    </row>
    <row r="2026" spans="1:1" x14ac:dyDescent="0.3">
      <c r="A2026" s="7">
        <v>87158</v>
      </c>
    </row>
    <row r="2027" spans="1:1" x14ac:dyDescent="0.3">
      <c r="A2027" s="7">
        <v>87159</v>
      </c>
    </row>
    <row r="2028" spans="1:1" x14ac:dyDescent="0.3">
      <c r="A2028" s="7">
        <v>87160</v>
      </c>
    </row>
    <row r="2029" spans="1:1" x14ac:dyDescent="0.3">
      <c r="A2029" s="7">
        <v>87161</v>
      </c>
    </row>
    <row r="2030" spans="1:1" x14ac:dyDescent="0.3">
      <c r="A2030" s="7">
        <v>87162</v>
      </c>
    </row>
    <row r="2031" spans="1:1" x14ac:dyDescent="0.3">
      <c r="A2031" s="7">
        <v>87163</v>
      </c>
    </row>
    <row r="2032" spans="1:1" x14ac:dyDescent="0.3">
      <c r="A2032" s="7">
        <v>87164</v>
      </c>
    </row>
    <row r="2033" spans="1:1" x14ac:dyDescent="0.3">
      <c r="A2033" s="7">
        <v>87165</v>
      </c>
    </row>
    <row r="2034" spans="1:1" x14ac:dyDescent="0.3">
      <c r="A2034" s="7">
        <v>87166</v>
      </c>
    </row>
    <row r="2035" spans="1:1" x14ac:dyDescent="0.3">
      <c r="A2035" s="7">
        <v>87167</v>
      </c>
    </row>
    <row r="2036" spans="1:1" x14ac:dyDescent="0.3">
      <c r="A2036" s="7">
        <v>87168</v>
      </c>
    </row>
    <row r="2037" spans="1:1" x14ac:dyDescent="0.3">
      <c r="A2037" s="7">
        <v>87169</v>
      </c>
    </row>
    <row r="2038" spans="1:1" x14ac:dyDescent="0.3">
      <c r="A2038" s="7">
        <v>87170</v>
      </c>
    </row>
    <row r="2039" spans="1:1" x14ac:dyDescent="0.3">
      <c r="A2039" s="7">
        <v>87171</v>
      </c>
    </row>
    <row r="2040" spans="1:1" x14ac:dyDescent="0.3">
      <c r="A2040" s="7">
        <v>87172</v>
      </c>
    </row>
    <row r="2041" spans="1:1" x14ac:dyDescent="0.3">
      <c r="A2041" s="7">
        <v>87173</v>
      </c>
    </row>
    <row r="2042" spans="1:1" x14ac:dyDescent="0.3">
      <c r="A2042" s="7">
        <v>87174</v>
      </c>
    </row>
    <row r="2043" spans="1:1" x14ac:dyDescent="0.3">
      <c r="A2043" s="7">
        <v>87175</v>
      </c>
    </row>
    <row r="2044" spans="1:1" x14ac:dyDescent="0.3">
      <c r="A2044" s="7">
        <v>87176</v>
      </c>
    </row>
    <row r="2045" spans="1:1" x14ac:dyDescent="0.3">
      <c r="A2045" s="7">
        <v>87177</v>
      </c>
    </row>
    <row r="2046" spans="1:1" x14ac:dyDescent="0.3">
      <c r="A2046" s="7">
        <v>87178</v>
      </c>
    </row>
    <row r="2047" spans="1:1" x14ac:dyDescent="0.3">
      <c r="A2047" s="7">
        <v>87179</v>
      </c>
    </row>
    <row r="2048" spans="1:1" x14ac:dyDescent="0.3">
      <c r="A2048" s="7">
        <v>87180</v>
      </c>
    </row>
    <row r="2049" spans="1:1" x14ac:dyDescent="0.3">
      <c r="A2049" s="7">
        <v>87181</v>
      </c>
    </row>
    <row r="2050" spans="1:1" x14ac:dyDescent="0.3">
      <c r="A2050" s="7">
        <v>87182</v>
      </c>
    </row>
    <row r="2051" spans="1:1" x14ac:dyDescent="0.3">
      <c r="A2051" s="7">
        <v>87183</v>
      </c>
    </row>
    <row r="2052" spans="1:1" x14ac:dyDescent="0.3">
      <c r="A2052" s="7">
        <v>87184</v>
      </c>
    </row>
    <row r="2053" spans="1:1" x14ac:dyDescent="0.3">
      <c r="A2053" s="7">
        <v>87185</v>
      </c>
    </row>
    <row r="2054" spans="1:1" x14ac:dyDescent="0.3">
      <c r="A2054" s="7">
        <v>87186</v>
      </c>
    </row>
    <row r="2055" spans="1:1" x14ac:dyDescent="0.3">
      <c r="A2055" s="7">
        <v>87187</v>
      </c>
    </row>
    <row r="2056" spans="1:1" x14ac:dyDescent="0.3">
      <c r="A2056" s="7">
        <v>87188</v>
      </c>
    </row>
    <row r="2057" spans="1:1" x14ac:dyDescent="0.3">
      <c r="A2057" s="7">
        <v>87189</v>
      </c>
    </row>
    <row r="2058" spans="1:1" x14ac:dyDescent="0.3">
      <c r="A2058" s="7">
        <v>87190</v>
      </c>
    </row>
    <row r="2059" spans="1:1" x14ac:dyDescent="0.3">
      <c r="A2059" s="7">
        <v>87191</v>
      </c>
    </row>
    <row r="2060" spans="1:1" x14ac:dyDescent="0.3">
      <c r="A2060" s="7">
        <v>87192</v>
      </c>
    </row>
    <row r="2061" spans="1:1" x14ac:dyDescent="0.3">
      <c r="A2061" s="7">
        <v>87193</v>
      </c>
    </row>
    <row r="2062" spans="1:1" x14ac:dyDescent="0.3">
      <c r="A2062" s="7">
        <v>87194</v>
      </c>
    </row>
    <row r="2063" spans="1:1" x14ac:dyDescent="0.3">
      <c r="A2063" s="7">
        <v>87195</v>
      </c>
    </row>
    <row r="2064" spans="1:1" x14ac:dyDescent="0.3">
      <c r="A2064" s="7">
        <v>87196</v>
      </c>
    </row>
    <row r="2065" spans="1:1" x14ac:dyDescent="0.3">
      <c r="A2065" s="7">
        <v>87197</v>
      </c>
    </row>
    <row r="2066" spans="1:1" x14ac:dyDescent="0.3">
      <c r="A2066" s="7">
        <v>87198</v>
      </c>
    </row>
    <row r="2067" spans="1:1" x14ac:dyDescent="0.3">
      <c r="A2067" s="7">
        <v>87199</v>
      </c>
    </row>
    <row r="2068" spans="1:1" x14ac:dyDescent="0.3">
      <c r="A2068" s="7">
        <v>87200</v>
      </c>
    </row>
    <row r="2069" spans="1:1" x14ac:dyDescent="0.3">
      <c r="A2069" s="7">
        <v>87201</v>
      </c>
    </row>
    <row r="2070" spans="1:1" x14ac:dyDescent="0.3">
      <c r="A2070" s="7">
        <v>87202</v>
      </c>
    </row>
    <row r="2071" spans="1:1" x14ac:dyDescent="0.3">
      <c r="A2071" s="7">
        <v>87203</v>
      </c>
    </row>
    <row r="2072" spans="1:1" x14ac:dyDescent="0.3">
      <c r="A2072" s="7">
        <v>87204</v>
      </c>
    </row>
    <row r="2073" spans="1:1" x14ac:dyDescent="0.3">
      <c r="A2073" s="7">
        <v>87205</v>
      </c>
    </row>
    <row r="2074" spans="1:1" x14ac:dyDescent="0.3">
      <c r="A2074" s="7">
        <v>87206</v>
      </c>
    </row>
    <row r="2075" spans="1:1" x14ac:dyDescent="0.3">
      <c r="A2075" s="7">
        <v>87207</v>
      </c>
    </row>
    <row r="2076" spans="1:1" x14ac:dyDescent="0.3">
      <c r="A2076" s="7">
        <v>87208</v>
      </c>
    </row>
    <row r="2077" spans="1:1" x14ac:dyDescent="0.3">
      <c r="A2077" s="7">
        <v>87209</v>
      </c>
    </row>
    <row r="2078" spans="1:1" x14ac:dyDescent="0.3">
      <c r="A2078" s="7">
        <v>87210</v>
      </c>
    </row>
    <row r="2079" spans="1:1" x14ac:dyDescent="0.3">
      <c r="A2079" s="7">
        <v>87211</v>
      </c>
    </row>
    <row r="2080" spans="1:1" x14ac:dyDescent="0.3">
      <c r="A2080" s="7">
        <v>87212</v>
      </c>
    </row>
    <row r="2081" spans="1:1" x14ac:dyDescent="0.3">
      <c r="A2081" s="7">
        <v>87213</v>
      </c>
    </row>
    <row r="2082" spans="1:1" x14ac:dyDescent="0.3">
      <c r="A2082" s="7">
        <v>87214</v>
      </c>
    </row>
    <row r="2083" spans="1:1" x14ac:dyDescent="0.3">
      <c r="A2083" s="7">
        <v>87215</v>
      </c>
    </row>
    <row r="2084" spans="1:1" x14ac:dyDescent="0.3">
      <c r="A2084" s="7">
        <v>87216</v>
      </c>
    </row>
    <row r="2085" spans="1:1" x14ac:dyDescent="0.3">
      <c r="A2085" s="7">
        <v>87217</v>
      </c>
    </row>
    <row r="2086" spans="1:1" x14ac:dyDescent="0.3">
      <c r="A2086" s="7">
        <v>87218</v>
      </c>
    </row>
    <row r="2087" spans="1:1" x14ac:dyDescent="0.3">
      <c r="A2087" s="7">
        <v>87219</v>
      </c>
    </row>
    <row r="2088" spans="1:1" x14ac:dyDescent="0.3">
      <c r="A2088" s="7">
        <v>87220</v>
      </c>
    </row>
    <row r="2089" spans="1:1" x14ac:dyDescent="0.3">
      <c r="A2089" s="7">
        <v>87221</v>
      </c>
    </row>
    <row r="2090" spans="1:1" x14ac:dyDescent="0.3">
      <c r="A2090" s="7">
        <v>87222</v>
      </c>
    </row>
    <row r="2091" spans="1:1" x14ac:dyDescent="0.3">
      <c r="A2091" s="7">
        <v>87223</v>
      </c>
    </row>
    <row r="2092" spans="1:1" x14ac:dyDescent="0.3">
      <c r="A2092" s="7">
        <v>87224</v>
      </c>
    </row>
    <row r="2093" spans="1:1" x14ac:dyDescent="0.3">
      <c r="A2093" s="7">
        <v>87225</v>
      </c>
    </row>
    <row r="2094" spans="1:1" x14ac:dyDescent="0.3">
      <c r="A2094" s="7">
        <v>87226</v>
      </c>
    </row>
    <row r="2095" spans="1:1" x14ac:dyDescent="0.3">
      <c r="A2095" s="7">
        <v>87227</v>
      </c>
    </row>
    <row r="2096" spans="1:1" x14ac:dyDescent="0.3">
      <c r="A2096" s="7">
        <v>87228</v>
      </c>
    </row>
    <row r="2097" spans="1:1" x14ac:dyDescent="0.3">
      <c r="A2097" s="7">
        <v>87229</v>
      </c>
    </row>
    <row r="2098" spans="1:1" x14ac:dyDescent="0.3">
      <c r="A2098" s="7">
        <v>87230</v>
      </c>
    </row>
    <row r="2099" spans="1:1" x14ac:dyDescent="0.3">
      <c r="A2099" s="7">
        <v>87231</v>
      </c>
    </row>
    <row r="2100" spans="1:1" x14ac:dyDescent="0.3">
      <c r="A2100" s="7">
        <v>87232</v>
      </c>
    </row>
    <row r="2101" spans="1:1" x14ac:dyDescent="0.3">
      <c r="A2101" s="7">
        <v>87233</v>
      </c>
    </row>
    <row r="2102" spans="1:1" x14ac:dyDescent="0.3">
      <c r="A2102" s="7">
        <v>87234</v>
      </c>
    </row>
    <row r="2103" spans="1:1" x14ac:dyDescent="0.3">
      <c r="A2103" s="7">
        <v>87235</v>
      </c>
    </row>
    <row r="2104" spans="1:1" x14ac:dyDescent="0.3">
      <c r="A2104" s="7">
        <v>87236</v>
      </c>
    </row>
    <row r="2105" spans="1:1" x14ac:dyDescent="0.3">
      <c r="A2105" s="7">
        <v>87237</v>
      </c>
    </row>
    <row r="2106" spans="1:1" x14ac:dyDescent="0.3">
      <c r="A2106" s="7">
        <v>87238</v>
      </c>
    </row>
    <row r="2107" spans="1:1" x14ac:dyDescent="0.3">
      <c r="A2107" s="7">
        <v>87239</v>
      </c>
    </row>
    <row r="2108" spans="1:1" x14ac:dyDescent="0.3">
      <c r="A2108" s="7">
        <v>87240</v>
      </c>
    </row>
    <row r="2109" spans="1:1" x14ac:dyDescent="0.3">
      <c r="A2109" s="7">
        <v>87241</v>
      </c>
    </row>
    <row r="2110" spans="1:1" x14ac:dyDescent="0.3">
      <c r="A2110" s="7">
        <v>87242</v>
      </c>
    </row>
    <row r="2111" spans="1:1" x14ac:dyDescent="0.3">
      <c r="A2111" s="7">
        <v>87243</v>
      </c>
    </row>
    <row r="2112" spans="1:1" x14ac:dyDescent="0.3">
      <c r="A2112" s="7">
        <v>87244</v>
      </c>
    </row>
    <row r="2113" spans="1:1" x14ac:dyDescent="0.3">
      <c r="A2113" s="7">
        <v>87245</v>
      </c>
    </row>
    <row r="2114" spans="1:1" x14ac:dyDescent="0.3">
      <c r="A2114" s="7">
        <v>87246</v>
      </c>
    </row>
    <row r="2115" spans="1:1" x14ac:dyDescent="0.3">
      <c r="A2115" s="7">
        <v>87247</v>
      </c>
    </row>
    <row r="2116" spans="1:1" x14ac:dyDescent="0.3">
      <c r="A2116" s="7">
        <v>87248</v>
      </c>
    </row>
    <row r="2117" spans="1:1" x14ac:dyDescent="0.3">
      <c r="A2117" s="7">
        <v>87249</v>
      </c>
    </row>
    <row r="2118" spans="1:1" x14ac:dyDescent="0.3">
      <c r="A2118" s="7">
        <v>87250</v>
      </c>
    </row>
    <row r="2119" spans="1:1" x14ac:dyDescent="0.3">
      <c r="A2119" s="7">
        <v>87251</v>
      </c>
    </row>
    <row r="2120" spans="1:1" x14ac:dyDescent="0.3">
      <c r="A2120" s="7">
        <v>87252</v>
      </c>
    </row>
    <row r="2121" spans="1:1" x14ac:dyDescent="0.3">
      <c r="A2121" s="7">
        <v>87253</v>
      </c>
    </row>
    <row r="2122" spans="1:1" x14ac:dyDescent="0.3">
      <c r="A2122" s="7">
        <v>87254</v>
      </c>
    </row>
    <row r="2123" spans="1:1" x14ac:dyDescent="0.3">
      <c r="A2123" s="7">
        <v>87255</v>
      </c>
    </row>
    <row r="2124" spans="1:1" x14ac:dyDescent="0.3">
      <c r="A2124" s="7">
        <v>87256</v>
      </c>
    </row>
    <row r="2125" spans="1:1" x14ac:dyDescent="0.3">
      <c r="A2125" s="7">
        <v>87257</v>
      </c>
    </row>
    <row r="2126" spans="1:1" x14ac:dyDescent="0.3">
      <c r="A2126" s="7">
        <v>87258</v>
      </c>
    </row>
    <row r="2127" spans="1:1" x14ac:dyDescent="0.3">
      <c r="A2127" s="7">
        <v>87259</v>
      </c>
    </row>
    <row r="2128" spans="1:1" x14ac:dyDescent="0.3">
      <c r="A2128" s="7">
        <v>87260</v>
      </c>
    </row>
    <row r="2129" spans="1:1" x14ac:dyDescent="0.3">
      <c r="A2129" s="7">
        <v>87261</v>
      </c>
    </row>
    <row r="2130" spans="1:1" x14ac:dyDescent="0.3">
      <c r="A2130" s="7">
        <v>87262</v>
      </c>
    </row>
    <row r="2131" spans="1:1" x14ac:dyDescent="0.3">
      <c r="A2131" s="7">
        <v>87263</v>
      </c>
    </row>
    <row r="2132" spans="1:1" x14ac:dyDescent="0.3">
      <c r="A2132" s="7">
        <v>87264</v>
      </c>
    </row>
    <row r="2133" spans="1:1" x14ac:dyDescent="0.3">
      <c r="A2133" s="7">
        <v>87265</v>
      </c>
    </row>
    <row r="2134" spans="1:1" x14ac:dyDescent="0.3">
      <c r="A2134" s="7">
        <v>87266</v>
      </c>
    </row>
    <row r="2135" spans="1:1" x14ac:dyDescent="0.3">
      <c r="A2135" s="7">
        <v>87267</v>
      </c>
    </row>
    <row r="2136" spans="1:1" x14ac:dyDescent="0.3">
      <c r="A2136" s="7">
        <v>87268</v>
      </c>
    </row>
    <row r="2137" spans="1:1" x14ac:dyDescent="0.3">
      <c r="A2137" s="7">
        <v>87269</v>
      </c>
    </row>
    <row r="2138" spans="1:1" x14ac:dyDescent="0.3">
      <c r="A2138" s="7">
        <v>87270</v>
      </c>
    </row>
    <row r="2139" spans="1:1" x14ac:dyDescent="0.3">
      <c r="A2139" s="7">
        <v>87271</v>
      </c>
    </row>
    <row r="2140" spans="1:1" x14ac:dyDescent="0.3">
      <c r="A2140" s="7">
        <v>87272</v>
      </c>
    </row>
    <row r="2141" spans="1:1" x14ac:dyDescent="0.3">
      <c r="A2141" s="7">
        <v>87273</v>
      </c>
    </row>
    <row r="2142" spans="1:1" x14ac:dyDescent="0.3">
      <c r="A2142" s="7">
        <v>87274</v>
      </c>
    </row>
    <row r="2143" spans="1:1" x14ac:dyDescent="0.3">
      <c r="A2143" s="7">
        <v>87275</v>
      </c>
    </row>
    <row r="2144" spans="1:1" x14ac:dyDescent="0.3">
      <c r="A2144" s="7">
        <v>87276</v>
      </c>
    </row>
    <row r="2145" spans="1:1" x14ac:dyDescent="0.3">
      <c r="A2145" s="7">
        <v>87277</v>
      </c>
    </row>
    <row r="2146" spans="1:1" x14ac:dyDescent="0.3">
      <c r="A2146" s="7">
        <v>87278</v>
      </c>
    </row>
    <row r="2147" spans="1:1" x14ac:dyDescent="0.3">
      <c r="A2147" s="7">
        <v>87279</v>
      </c>
    </row>
    <row r="2148" spans="1:1" x14ac:dyDescent="0.3">
      <c r="A2148" s="7">
        <v>87280</v>
      </c>
    </row>
    <row r="2149" spans="1:1" x14ac:dyDescent="0.3">
      <c r="A2149" s="7">
        <v>87281</v>
      </c>
    </row>
    <row r="2150" spans="1:1" x14ac:dyDescent="0.3">
      <c r="A2150" s="7">
        <v>87282</v>
      </c>
    </row>
    <row r="2151" spans="1:1" x14ac:dyDescent="0.3">
      <c r="A2151" s="7">
        <v>87283</v>
      </c>
    </row>
    <row r="2152" spans="1:1" x14ac:dyDescent="0.3">
      <c r="A2152" s="7">
        <v>87284</v>
      </c>
    </row>
    <row r="2153" spans="1:1" x14ac:dyDescent="0.3">
      <c r="A2153" s="7">
        <v>87285</v>
      </c>
    </row>
    <row r="2154" spans="1:1" x14ac:dyDescent="0.3">
      <c r="A2154" s="7">
        <v>87286</v>
      </c>
    </row>
    <row r="2155" spans="1:1" x14ac:dyDescent="0.3">
      <c r="A2155" s="7">
        <v>87287</v>
      </c>
    </row>
    <row r="2156" spans="1:1" x14ac:dyDescent="0.3">
      <c r="A2156" s="7">
        <v>87288</v>
      </c>
    </row>
    <row r="2157" spans="1:1" x14ac:dyDescent="0.3">
      <c r="A2157" s="7">
        <v>87289</v>
      </c>
    </row>
    <row r="2158" spans="1:1" x14ac:dyDescent="0.3">
      <c r="A2158" s="7">
        <v>87290</v>
      </c>
    </row>
    <row r="2159" spans="1:1" x14ac:dyDescent="0.3">
      <c r="A2159" s="7">
        <v>87291</v>
      </c>
    </row>
    <row r="2160" spans="1:1" x14ac:dyDescent="0.3">
      <c r="A2160" s="7">
        <v>87292</v>
      </c>
    </row>
    <row r="2161" spans="1:1" x14ac:dyDescent="0.3">
      <c r="A2161" s="7">
        <v>87293</v>
      </c>
    </row>
    <row r="2162" spans="1:1" x14ac:dyDescent="0.3">
      <c r="A2162" s="7">
        <v>87294</v>
      </c>
    </row>
    <row r="2163" spans="1:1" x14ac:dyDescent="0.3">
      <c r="A2163" s="7">
        <v>87295</v>
      </c>
    </row>
    <row r="2164" spans="1:1" x14ac:dyDescent="0.3">
      <c r="A2164" s="7">
        <v>87296</v>
      </c>
    </row>
    <row r="2165" spans="1:1" x14ac:dyDescent="0.3">
      <c r="A2165" s="7">
        <v>87297</v>
      </c>
    </row>
    <row r="2166" spans="1:1" x14ac:dyDescent="0.3">
      <c r="A2166" s="7">
        <v>87298</v>
      </c>
    </row>
    <row r="2167" spans="1:1" x14ac:dyDescent="0.3">
      <c r="A2167" s="7">
        <v>87299</v>
      </c>
    </row>
    <row r="2168" spans="1:1" x14ac:dyDescent="0.3">
      <c r="A2168" s="7">
        <v>87300</v>
      </c>
    </row>
    <row r="2169" spans="1:1" x14ac:dyDescent="0.3">
      <c r="A2169" s="7">
        <v>87301</v>
      </c>
    </row>
    <row r="2170" spans="1:1" x14ac:dyDescent="0.3">
      <c r="A2170" s="7">
        <v>87302</v>
      </c>
    </row>
    <row r="2171" spans="1:1" x14ac:dyDescent="0.3">
      <c r="A2171" s="7">
        <v>87303</v>
      </c>
    </row>
    <row r="2172" spans="1:1" x14ac:dyDescent="0.3">
      <c r="A2172" s="7">
        <v>87304</v>
      </c>
    </row>
    <row r="2173" spans="1:1" x14ac:dyDescent="0.3">
      <c r="A2173" s="7">
        <v>87305</v>
      </c>
    </row>
    <row r="2174" spans="1:1" x14ac:dyDescent="0.3">
      <c r="A2174" s="7">
        <v>87306</v>
      </c>
    </row>
    <row r="2175" spans="1:1" x14ac:dyDescent="0.3">
      <c r="A2175" s="7">
        <v>87307</v>
      </c>
    </row>
    <row r="2176" spans="1:1" x14ac:dyDescent="0.3">
      <c r="A2176" s="7">
        <v>87308</v>
      </c>
    </row>
    <row r="2177" spans="1:1" x14ac:dyDescent="0.3">
      <c r="A2177" s="7">
        <v>87309</v>
      </c>
    </row>
    <row r="2178" spans="1:1" x14ac:dyDescent="0.3">
      <c r="A2178" s="7">
        <v>87310</v>
      </c>
    </row>
    <row r="2179" spans="1:1" x14ac:dyDescent="0.3">
      <c r="A2179" s="7">
        <v>87311</v>
      </c>
    </row>
    <row r="2180" spans="1:1" x14ac:dyDescent="0.3">
      <c r="A2180" s="7">
        <v>87312</v>
      </c>
    </row>
    <row r="2181" spans="1:1" x14ac:dyDescent="0.3">
      <c r="A2181" s="7">
        <v>87313</v>
      </c>
    </row>
    <row r="2182" spans="1:1" x14ac:dyDescent="0.3">
      <c r="A2182" s="7">
        <v>87314</v>
      </c>
    </row>
    <row r="2183" spans="1:1" x14ac:dyDescent="0.3">
      <c r="A2183" s="7">
        <v>87315</v>
      </c>
    </row>
    <row r="2184" spans="1:1" x14ac:dyDescent="0.3">
      <c r="A2184" s="7">
        <v>87316</v>
      </c>
    </row>
    <row r="2185" spans="1:1" x14ac:dyDescent="0.3">
      <c r="A2185" s="7">
        <v>87317</v>
      </c>
    </row>
    <row r="2186" spans="1:1" x14ac:dyDescent="0.3">
      <c r="A2186" s="7">
        <v>87318</v>
      </c>
    </row>
    <row r="2187" spans="1:1" x14ac:dyDescent="0.3">
      <c r="A2187" s="7">
        <v>87319</v>
      </c>
    </row>
    <row r="2188" spans="1:1" x14ac:dyDescent="0.3">
      <c r="A2188" s="7">
        <v>87320</v>
      </c>
    </row>
    <row r="2189" spans="1:1" x14ac:dyDescent="0.3">
      <c r="A2189" s="7">
        <v>87321</v>
      </c>
    </row>
    <row r="2190" spans="1:1" x14ac:dyDescent="0.3">
      <c r="A2190" s="7">
        <v>87322</v>
      </c>
    </row>
    <row r="2191" spans="1:1" x14ac:dyDescent="0.3">
      <c r="A2191" s="7">
        <v>87323</v>
      </c>
    </row>
    <row r="2192" spans="1:1" x14ac:dyDescent="0.3">
      <c r="A2192" s="7">
        <v>87324</v>
      </c>
    </row>
    <row r="2193" spans="1:1" x14ac:dyDescent="0.3">
      <c r="A2193" s="7">
        <v>87325</v>
      </c>
    </row>
    <row r="2194" spans="1:1" x14ac:dyDescent="0.3">
      <c r="A2194" s="7">
        <v>87326</v>
      </c>
    </row>
    <row r="2195" spans="1:1" x14ac:dyDescent="0.3">
      <c r="A2195" s="7">
        <v>87327</v>
      </c>
    </row>
    <row r="2196" spans="1:1" x14ac:dyDescent="0.3">
      <c r="A2196" s="7">
        <v>87328</v>
      </c>
    </row>
    <row r="2197" spans="1:1" x14ac:dyDescent="0.3">
      <c r="A2197" s="7">
        <v>87329</v>
      </c>
    </row>
    <row r="2198" spans="1:1" x14ac:dyDescent="0.3">
      <c r="A2198" s="7">
        <v>87330</v>
      </c>
    </row>
    <row r="2199" spans="1:1" x14ac:dyDescent="0.3">
      <c r="A2199" s="7">
        <v>87331</v>
      </c>
    </row>
    <row r="2200" spans="1:1" x14ac:dyDescent="0.3">
      <c r="A2200" s="7">
        <v>87332</v>
      </c>
    </row>
    <row r="2201" spans="1:1" x14ac:dyDescent="0.3">
      <c r="A2201" s="7">
        <v>87333</v>
      </c>
    </row>
    <row r="2202" spans="1:1" x14ac:dyDescent="0.3">
      <c r="A2202" s="7">
        <v>87334</v>
      </c>
    </row>
    <row r="2203" spans="1:1" x14ac:dyDescent="0.3">
      <c r="A2203" s="7">
        <v>87335</v>
      </c>
    </row>
    <row r="2204" spans="1:1" x14ac:dyDescent="0.3">
      <c r="A2204" s="7">
        <v>87336</v>
      </c>
    </row>
    <row r="2205" spans="1:1" x14ac:dyDescent="0.3">
      <c r="A2205" s="7">
        <v>87337</v>
      </c>
    </row>
    <row r="2206" spans="1:1" x14ac:dyDescent="0.3">
      <c r="A2206" s="7">
        <v>87338</v>
      </c>
    </row>
    <row r="2207" spans="1:1" x14ac:dyDescent="0.3">
      <c r="A2207" s="7">
        <v>87339</v>
      </c>
    </row>
    <row r="2208" spans="1:1" x14ac:dyDescent="0.3">
      <c r="A2208" s="7">
        <v>87340</v>
      </c>
    </row>
    <row r="2209" spans="1:1" x14ac:dyDescent="0.3">
      <c r="A2209" s="7">
        <v>87341</v>
      </c>
    </row>
    <row r="2210" spans="1:1" x14ac:dyDescent="0.3">
      <c r="A2210" s="7">
        <v>87342</v>
      </c>
    </row>
    <row r="2211" spans="1:1" x14ac:dyDescent="0.3">
      <c r="A2211" s="7">
        <v>87343</v>
      </c>
    </row>
    <row r="2212" spans="1:1" x14ac:dyDescent="0.3">
      <c r="A2212" s="7">
        <v>87344</v>
      </c>
    </row>
    <row r="2213" spans="1:1" x14ac:dyDescent="0.3">
      <c r="A2213" s="7">
        <v>87345</v>
      </c>
    </row>
    <row r="2214" spans="1:1" x14ac:dyDescent="0.3">
      <c r="A2214" s="7">
        <v>87346</v>
      </c>
    </row>
    <row r="2215" spans="1:1" x14ac:dyDescent="0.3">
      <c r="A2215" s="7">
        <v>87347</v>
      </c>
    </row>
    <row r="2216" spans="1:1" x14ac:dyDescent="0.3">
      <c r="A2216" s="7">
        <v>87348</v>
      </c>
    </row>
    <row r="2217" spans="1:1" x14ac:dyDescent="0.3">
      <c r="A2217" s="7">
        <v>87349</v>
      </c>
    </row>
    <row r="2218" spans="1:1" x14ac:dyDescent="0.3">
      <c r="A2218" s="7">
        <v>87350</v>
      </c>
    </row>
    <row r="2219" spans="1:1" x14ac:dyDescent="0.3">
      <c r="A2219" s="7">
        <v>87351</v>
      </c>
    </row>
    <row r="2220" spans="1:1" x14ac:dyDescent="0.3">
      <c r="A2220" s="7">
        <v>87352</v>
      </c>
    </row>
    <row r="2221" spans="1:1" x14ac:dyDescent="0.3">
      <c r="A2221" s="7">
        <v>87353</v>
      </c>
    </row>
    <row r="2222" spans="1:1" x14ac:dyDescent="0.3">
      <c r="A2222" s="7">
        <v>87354</v>
      </c>
    </row>
    <row r="2223" spans="1:1" x14ac:dyDescent="0.3">
      <c r="A2223" s="7">
        <v>87355</v>
      </c>
    </row>
    <row r="2224" spans="1:1" x14ac:dyDescent="0.3">
      <c r="A2224" s="7">
        <v>87356</v>
      </c>
    </row>
    <row r="2225" spans="1:1" x14ac:dyDescent="0.3">
      <c r="A2225" s="7">
        <v>87357</v>
      </c>
    </row>
    <row r="2226" spans="1:1" x14ac:dyDescent="0.3">
      <c r="A2226" s="7">
        <v>87358</v>
      </c>
    </row>
    <row r="2227" spans="1:1" x14ac:dyDescent="0.3">
      <c r="A2227" s="7">
        <v>87359</v>
      </c>
    </row>
    <row r="2228" spans="1:1" x14ac:dyDescent="0.3">
      <c r="A2228" s="7">
        <v>87360</v>
      </c>
    </row>
    <row r="2229" spans="1:1" x14ac:dyDescent="0.3">
      <c r="A2229" s="7">
        <v>87361</v>
      </c>
    </row>
    <row r="2230" spans="1:1" x14ac:dyDescent="0.3">
      <c r="A2230" s="7">
        <v>87362</v>
      </c>
    </row>
    <row r="2231" spans="1:1" x14ac:dyDescent="0.3">
      <c r="A2231" s="7">
        <v>87363</v>
      </c>
    </row>
    <row r="2232" spans="1:1" x14ac:dyDescent="0.3">
      <c r="A2232" s="7">
        <v>87364</v>
      </c>
    </row>
    <row r="2233" spans="1:1" x14ac:dyDescent="0.3">
      <c r="A2233" s="7">
        <v>87365</v>
      </c>
    </row>
    <row r="2234" spans="1:1" x14ac:dyDescent="0.3">
      <c r="A2234" s="7">
        <v>87366</v>
      </c>
    </row>
    <row r="2235" spans="1:1" x14ac:dyDescent="0.3">
      <c r="A2235" s="7">
        <v>87367</v>
      </c>
    </row>
    <row r="2236" spans="1:1" x14ac:dyDescent="0.3">
      <c r="A2236" s="7">
        <v>87368</v>
      </c>
    </row>
    <row r="2237" spans="1:1" x14ac:dyDescent="0.3">
      <c r="A2237" s="7">
        <v>87369</v>
      </c>
    </row>
    <row r="2238" spans="1:1" x14ac:dyDescent="0.3">
      <c r="A2238" s="7">
        <v>87370</v>
      </c>
    </row>
    <row r="2239" spans="1:1" x14ac:dyDescent="0.3">
      <c r="A2239" s="7">
        <v>87371</v>
      </c>
    </row>
    <row r="2240" spans="1:1" x14ac:dyDescent="0.3">
      <c r="A2240" s="7">
        <v>87372</v>
      </c>
    </row>
    <row r="2241" spans="1:1" x14ac:dyDescent="0.3">
      <c r="A2241" s="7">
        <v>87373</v>
      </c>
    </row>
    <row r="2242" spans="1:1" x14ac:dyDescent="0.3">
      <c r="A2242" s="7">
        <v>87374</v>
      </c>
    </row>
    <row r="2243" spans="1:1" x14ac:dyDescent="0.3">
      <c r="A2243" s="7">
        <v>87375</v>
      </c>
    </row>
    <row r="2244" spans="1:1" x14ac:dyDescent="0.3">
      <c r="A2244" s="7">
        <v>87376</v>
      </c>
    </row>
    <row r="2245" spans="1:1" x14ac:dyDescent="0.3">
      <c r="A2245" s="7">
        <v>87377</v>
      </c>
    </row>
    <row r="2246" spans="1:1" x14ac:dyDescent="0.3">
      <c r="A2246" s="7">
        <v>87378</v>
      </c>
    </row>
    <row r="2247" spans="1:1" x14ac:dyDescent="0.3">
      <c r="A2247" s="7">
        <v>87379</v>
      </c>
    </row>
    <row r="2248" spans="1:1" x14ac:dyDescent="0.3">
      <c r="A2248" s="7">
        <v>87380</v>
      </c>
    </row>
    <row r="2249" spans="1:1" x14ac:dyDescent="0.3">
      <c r="A2249" s="7">
        <v>87381</v>
      </c>
    </row>
    <row r="2250" spans="1:1" x14ac:dyDescent="0.3">
      <c r="A2250" s="7">
        <v>87382</v>
      </c>
    </row>
    <row r="2251" spans="1:1" x14ac:dyDescent="0.3">
      <c r="A2251" s="7">
        <v>87383</v>
      </c>
    </row>
    <row r="2252" spans="1:1" x14ac:dyDescent="0.3">
      <c r="A2252" s="7">
        <v>87384</v>
      </c>
    </row>
    <row r="2253" spans="1:1" x14ac:dyDescent="0.3">
      <c r="A2253" s="7">
        <v>87385</v>
      </c>
    </row>
    <row r="2254" spans="1:1" x14ac:dyDescent="0.3">
      <c r="A2254" s="7">
        <v>87386</v>
      </c>
    </row>
    <row r="2255" spans="1:1" x14ac:dyDescent="0.3">
      <c r="A2255" s="7">
        <v>87387</v>
      </c>
    </row>
    <row r="2256" spans="1:1" x14ac:dyDescent="0.3">
      <c r="A2256" s="7">
        <v>87388</v>
      </c>
    </row>
    <row r="2257" spans="1:1" x14ac:dyDescent="0.3">
      <c r="A2257" s="7">
        <v>87389</v>
      </c>
    </row>
    <row r="2258" spans="1:1" x14ac:dyDescent="0.3">
      <c r="A2258" s="7">
        <v>87390</v>
      </c>
    </row>
    <row r="2259" spans="1:1" x14ac:dyDescent="0.3">
      <c r="A2259" s="7">
        <v>87391</v>
      </c>
    </row>
    <row r="2260" spans="1:1" x14ac:dyDescent="0.3">
      <c r="A2260" s="7">
        <v>87392</v>
      </c>
    </row>
    <row r="2261" spans="1:1" x14ac:dyDescent="0.3">
      <c r="A2261" s="7">
        <v>87393</v>
      </c>
    </row>
    <row r="2262" spans="1:1" x14ac:dyDescent="0.3">
      <c r="A2262" s="7">
        <v>87394</v>
      </c>
    </row>
    <row r="2263" spans="1:1" x14ac:dyDescent="0.3">
      <c r="A2263" s="7">
        <v>87395</v>
      </c>
    </row>
    <row r="2264" spans="1:1" x14ac:dyDescent="0.3">
      <c r="A2264" s="7">
        <v>87396</v>
      </c>
    </row>
    <row r="2265" spans="1:1" x14ac:dyDescent="0.3">
      <c r="A2265" s="7">
        <v>87397</v>
      </c>
    </row>
    <row r="2266" spans="1:1" x14ac:dyDescent="0.3">
      <c r="A2266" s="7">
        <v>87398</v>
      </c>
    </row>
    <row r="2267" spans="1:1" x14ac:dyDescent="0.3">
      <c r="A2267" s="7">
        <v>87399</v>
      </c>
    </row>
    <row r="2268" spans="1:1" x14ac:dyDescent="0.3">
      <c r="A2268" s="7">
        <v>87400</v>
      </c>
    </row>
    <row r="2269" spans="1:1" x14ac:dyDescent="0.3">
      <c r="A2269" s="7">
        <v>87401</v>
      </c>
    </row>
    <row r="2270" spans="1:1" x14ac:dyDescent="0.3">
      <c r="A2270" s="7">
        <v>87402</v>
      </c>
    </row>
    <row r="2271" spans="1:1" x14ac:dyDescent="0.3">
      <c r="A2271" s="7">
        <v>87403</v>
      </c>
    </row>
    <row r="2272" spans="1:1" x14ac:dyDescent="0.3">
      <c r="A2272" s="7">
        <v>87404</v>
      </c>
    </row>
    <row r="2273" spans="1:1" x14ac:dyDescent="0.3">
      <c r="A2273" s="7">
        <v>87405</v>
      </c>
    </row>
    <row r="2274" spans="1:1" x14ac:dyDescent="0.3">
      <c r="A2274" s="7">
        <v>87406</v>
      </c>
    </row>
    <row r="2275" spans="1:1" x14ac:dyDescent="0.3">
      <c r="A2275" s="7">
        <v>87407</v>
      </c>
    </row>
    <row r="2276" spans="1:1" x14ac:dyDescent="0.3">
      <c r="A2276" s="7">
        <v>87408</v>
      </c>
    </row>
    <row r="2277" spans="1:1" x14ac:dyDescent="0.3">
      <c r="A2277" s="7">
        <v>87409</v>
      </c>
    </row>
    <row r="2278" spans="1:1" x14ac:dyDescent="0.3">
      <c r="A2278" s="7">
        <v>87410</v>
      </c>
    </row>
    <row r="2279" spans="1:1" x14ac:dyDescent="0.3">
      <c r="A2279" s="7">
        <v>87411</v>
      </c>
    </row>
    <row r="2280" spans="1:1" x14ac:dyDescent="0.3">
      <c r="A2280" s="7">
        <v>87412</v>
      </c>
    </row>
    <row r="2281" spans="1:1" x14ac:dyDescent="0.3">
      <c r="A2281" s="7">
        <v>87413</v>
      </c>
    </row>
    <row r="2282" spans="1:1" x14ac:dyDescent="0.3">
      <c r="A2282" s="7">
        <v>87414</v>
      </c>
    </row>
    <row r="2283" spans="1:1" x14ac:dyDescent="0.3">
      <c r="A2283" s="7">
        <v>87415</v>
      </c>
    </row>
    <row r="2284" spans="1:1" x14ac:dyDescent="0.3">
      <c r="A2284" s="7">
        <v>87416</v>
      </c>
    </row>
    <row r="2285" spans="1:1" x14ac:dyDescent="0.3">
      <c r="A2285" s="7">
        <v>87417</v>
      </c>
    </row>
    <row r="2286" spans="1:1" x14ac:dyDescent="0.3">
      <c r="A2286" s="7">
        <v>87418</v>
      </c>
    </row>
    <row r="2287" spans="1:1" x14ac:dyDescent="0.3">
      <c r="A2287" s="7">
        <v>87419</v>
      </c>
    </row>
    <row r="2288" spans="1:1" x14ac:dyDescent="0.3">
      <c r="A2288" s="7">
        <v>87420</v>
      </c>
    </row>
    <row r="2289" spans="1:1" x14ac:dyDescent="0.3">
      <c r="A2289" s="7">
        <v>87421</v>
      </c>
    </row>
    <row r="2290" spans="1:1" x14ac:dyDescent="0.3">
      <c r="A2290" s="7">
        <v>87422</v>
      </c>
    </row>
    <row r="2291" spans="1:1" x14ac:dyDescent="0.3">
      <c r="A2291" s="7">
        <v>87423</v>
      </c>
    </row>
    <row r="2292" spans="1:1" x14ac:dyDescent="0.3">
      <c r="A2292" s="7">
        <v>87424</v>
      </c>
    </row>
    <row r="2293" spans="1:1" x14ac:dyDescent="0.3">
      <c r="A2293" s="7">
        <v>87425</v>
      </c>
    </row>
    <row r="2294" spans="1:1" x14ac:dyDescent="0.3">
      <c r="A2294" s="7">
        <v>87426</v>
      </c>
    </row>
    <row r="2295" spans="1:1" x14ac:dyDescent="0.3">
      <c r="A2295" s="7">
        <v>87427</v>
      </c>
    </row>
    <row r="2296" spans="1:1" x14ac:dyDescent="0.3">
      <c r="A2296" s="7">
        <v>87428</v>
      </c>
    </row>
    <row r="2297" spans="1:1" x14ac:dyDescent="0.3">
      <c r="A2297" s="7">
        <v>87429</v>
      </c>
    </row>
    <row r="2298" spans="1:1" x14ac:dyDescent="0.3">
      <c r="A2298" s="7">
        <v>87430</v>
      </c>
    </row>
    <row r="2299" spans="1:1" x14ac:dyDescent="0.3">
      <c r="A2299" s="7">
        <v>87431</v>
      </c>
    </row>
    <row r="2300" spans="1:1" x14ac:dyDescent="0.3">
      <c r="A2300" s="7">
        <v>87432</v>
      </c>
    </row>
    <row r="2301" spans="1:1" x14ac:dyDescent="0.3">
      <c r="A2301" s="7">
        <v>87433</v>
      </c>
    </row>
    <row r="2302" spans="1:1" x14ac:dyDescent="0.3">
      <c r="A2302" s="7">
        <v>87434</v>
      </c>
    </row>
    <row r="2303" spans="1:1" x14ac:dyDescent="0.3">
      <c r="A2303" s="7">
        <v>87435</v>
      </c>
    </row>
    <row r="2304" spans="1:1" x14ac:dyDescent="0.3">
      <c r="A2304" s="7">
        <v>87436</v>
      </c>
    </row>
    <row r="2305" spans="1:1" x14ac:dyDescent="0.3">
      <c r="A2305" s="7">
        <v>87437</v>
      </c>
    </row>
    <row r="2306" spans="1:1" x14ac:dyDescent="0.3">
      <c r="A2306" s="7">
        <v>87438</v>
      </c>
    </row>
    <row r="2307" spans="1:1" x14ac:dyDescent="0.3">
      <c r="A2307" s="7">
        <v>87439</v>
      </c>
    </row>
    <row r="2308" spans="1:1" x14ac:dyDescent="0.3">
      <c r="A2308" s="7">
        <v>87440</v>
      </c>
    </row>
    <row r="2309" spans="1:1" x14ac:dyDescent="0.3">
      <c r="A2309" s="7">
        <v>87441</v>
      </c>
    </row>
    <row r="2310" spans="1:1" x14ac:dyDescent="0.3">
      <c r="A2310" s="7">
        <v>87442</v>
      </c>
    </row>
    <row r="2311" spans="1:1" x14ac:dyDescent="0.3">
      <c r="A2311" s="7">
        <v>87443</v>
      </c>
    </row>
    <row r="2312" spans="1:1" x14ac:dyDescent="0.3">
      <c r="A2312" s="7">
        <v>87444</v>
      </c>
    </row>
    <row r="2313" spans="1:1" x14ac:dyDescent="0.3">
      <c r="A2313" s="7">
        <v>87445</v>
      </c>
    </row>
    <row r="2314" spans="1:1" x14ac:dyDescent="0.3">
      <c r="A2314" s="7">
        <v>87446</v>
      </c>
    </row>
    <row r="2315" spans="1:1" x14ac:dyDescent="0.3">
      <c r="A2315" s="7">
        <v>87447</v>
      </c>
    </row>
    <row r="2316" spans="1:1" x14ac:dyDescent="0.3">
      <c r="A2316" s="7">
        <v>87448</v>
      </c>
    </row>
    <row r="2317" spans="1:1" x14ac:dyDescent="0.3">
      <c r="A2317" s="7">
        <v>87449</v>
      </c>
    </row>
    <row r="2318" spans="1:1" x14ac:dyDescent="0.3">
      <c r="A2318" s="7">
        <v>87450</v>
      </c>
    </row>
    <row r="2319" spans="1:1" x14ac:dyDescent="0.3">
      <c r="A2319" s="7">
        <v>87451</v>
      </c>
    </row>
    <row r="2320" spans="1:1" x14ac:dyDescent="0.3">
      <c r="A2320" s="7">
        <v>87452</v>
      </c>
    </row>
    <row r="2321" spans="1:1" x14ac:dyDescent="0.3">
      <c r="A2321" s="7">
        <v>87453</v>
      </c>
    </row>
    <row r="2322" spans="1:1" x14ac:dyDescent="0.3">
      <c r="A2322" s="7">
        <v>87454</v>
      </c>
    </row>
    <row r="2323" spans="1:1" x14ac:dyDescent="0.3">
      <c r="A2323" s="7">
        <v>87455</v>
      </c>
    </row>
    <row r="2324" spans="1:1" x14ac:dyDescent="0.3">
      <c r="A2324" s="7">
        <v>87456</v>
      </c>
    </row>
    <row r="2325" spans="1:1" x14ac:dyDescent="0.3">
      <c r="A2325" s="7">
        <v>87457</v>
      </c>
    </row>
    <row r="2326" spans="1:1" x14ac:dyDescent="0.3">
      <c r="A2326" s="7">
        <v>87458</v>
      </c>
    </row>
    <row r="2327" spans="1:1" x14ac:dyDescent="0.3">
      <c r="A2327" s="7">
        <v>87459</v>
      </c>
    </row>
    <row r="2328" spans="1:1" x14ac:dyDescent="0.3">
      <c r="A2328" s="7">
        <v>87460</v>
      </c>
    </row>
    <row r="2329" spans="1:1" x14ac:dyDescent="0.3">
      <c r="A2329" s="7">
        <v>87461</v>
      </c>
    </row>
    <row r="2330" spans="1:1" x14ac:dyDescent="0.3">
      <c r="A2330" s="7">
        <v>87462</v>
      </c>
    </row>
    <row r="2331" spans="1:1" x14ac:dyDescent="0.3">
      <c r="A2331" s="7">
        <v>87463</v>
      </c>
    </row>
    <row r="2332" spans="1:1" x14ac:dyDescent="0.3">
      <c r="A2332" s="7">
        <v>87464</v>
      </c>
    </row>
    <row r="2333" spans="1:1" x14ac:dyDescent="0.3">
      <c r="A2333" s="7">
        <v>87465</v>
      </c>
    </row>
    <row r="2334" spans="1:1" x14ac:dyDescent="0.3">
      <c r="A2334" s="7">
        <v>87466</v>
      </c>
    </row>
    <row r="2335" spans="1:1" x14ac:dyDescent="0.3">
      <c r="A2335" s="7">
        <v>87467</v>
      </c>
    </row>
    <row r="2336" spans="1:1" x14ac:dyDescent="0.3">
      <c r="A2336" s="7">
        <v>87468</v>
      </c>
    </row>
    <row r="2337" spans="1:1" x14ac:dyDescent="0.3">
      <c r="A2337" s="7">
        <v>87469</v>
      </c>
    </row>
    <row r="2338" spans="1:1" x14ac:dyDescent="0.3">
      <c r="A2338" s="7">
        <v>87470</v>
      </c>
    </row>
    <row r="2339" spans="1:1" x14ac:dyDescent="0.3">
      <c r="A2339" s="7">
        <v>87471</v>
      </c>
    </row>
    <row r="2340" spans="1:1" x14ac:dyDescent="0.3">
      <c r="A2340" s="7">
        <v>87472</v>
      </c>
    </row>
    <row r="2341" spans="1:1" x14ac:dyDescent="0.3">
      <c r="A2341" s="7">
        <v>87473</v>
      </c>
    </row>
    <row r="2342" spans="1:1" x14ac:dyDescent="0.3">
      <c r="A2342" s="7">
        <v>87474</v>
      </c>
    </row>
    <row r="2343" spans="1:1" x14ac:dyDescent="0.3">
      <c r="A2343" s="7">
        <v>87475</v>
      </c>
    </row>
    <row r="2344" spans="1:1" x14ac:dyDescent="0.3">
      <c r="A2344" s="7">
        <v>87476</v>
      </c>
    </row>
    <row r="2345" spans="1:1" x14ac:dyDescent="0.3">
      <c r="A2345" s="7">
        <v>87477</v>
      </c>
    </row>
    <row r="2346" spans="1:1" x14ac:dyDescent="0.3">
      <c r="A2346" s="7">
        <v>87478</v>
      </c>
    </row>
    <row r="2347" spans="1:1" x14ac:dyDescent="0.3">
      <c r="A2347" s="7">
        <v>87479</v>
      </c>
    </row>
    <row r="2348" spans="1:1" x14ac:dyDescent="0.3">
      <c r="A2348" s="7">
        <v>87480</v>
      </c>
    </row>
    <row r="2349" spans="1:1" x14ac:dyDescent="0.3">
      <c r="A2349" s="7">
        <v>87481</v>
      </c>
    </row>
    <row r="2350" spans="1:1" x14ac:dyDescent="0.3">
      <c r="A2350" s="7">
        <v>87482</v>
      </c>
    </row>
    <row r="2351" spans="1:1" x14ac:dyDescent="0.3">
      <c r="A2351" s="7">
        <v>87483</v>
      </c>
    </row>
    <row r="2352" spans="1:1" x14ac:dyDescent="0.3">
      <c r="A2352" s="7">
        <v>87484</v>
      </c>
    </row>
    <row r="2353" spans="1:1" x14ac:dyDescent="0.3">
      <c r="A2353" s="7">
        <v>87485</v>
      </c>
    </row>
    <row r="2354" spans="1:1" x14ac:dyDescent="0.3">
      <c r="A2354" s="7">
        <v>87486</v>
      </c>
    </row>
    <row r="2355" spans="1:1" x14ac:dyDescent="0.3">
      <c r="A2355" s="7">
        <v>87487</v>
      </c>
    </row>
    <row r="2356" spans="1:1" x14ac:dyDescent="0.3">
      <c r="A2356" s="7">
        <v>87488</v>
      </c>
    </row>
    <row r="2357" spans="1:1" x14ac:dyDescent="0.3">
      <c r="A2357" s="7">
        <v>87489</v>
      </c>
    </row>
    <row r="2358" spans="1:1" x14ac:dyDescent="0.3">
      <c r="A2358" s="7">
        <v>87490</v>
      </c>
    </row>
    <row r="2359" spans="1:1" x14ac:dyDescent="0.3">
      <c r="A2359" s="7">
        <v>87491</v>
      </c>
    </row>
    <row r="2360" spans="1:1" x14ac:dyDescent="0.3">
      <c r="A2360" s="7">
        <v>87492</v>
      </c>
    </row>
    <row r="2361" spans="1:1" x14ac:dyDescent="0.3">
      <c r="A2361" s="7">
        <v>87493</v>
      </c>
    </row>
    <row r="2362" spans="1:1" x14ac:dyDescent="0.3">
      <c r="A2362" s="7">
        <v>87494</v>
      </c>
    </row>
    <row r="2363" spans="1:1" x14ac:dyDescent="0.3">
      <c r="A2363" s="7">
        <v>87495</v>
      </c>
    </row>
    <row r="2364" spans="1:1" x14ac:dyDescent="0.3">
      <c r="A2364" s="7">
        <v>87496</v>
      </c>
    </row>
    <row r="2365" spans="1:1" x14ac:dyDescent="0.3">
      <c r="A2365" s="7">
        <v>87497</v>
      </c>
    </row>
    <row r="2366" spans="1:1" x14ac:dyDescent="0.3">
      <c r="A2366" s="7">
        <v>87498</v>
      </c>
    </row>
    <row r="2367" spans="1:1" x14ac:dyDescent="0.3">
      <c r="A2367" s="7">
        <v>87499</v>
      </c>
    </row>
    <row r="2368" spans="1:1" x14ac:dyDescent="0.3">
      <c r="A2368" s="7">
        <v>87500</v>
      </c>
    </row>
    <row r="2369" spans="1:1" x14ac:dyDescent="0.3">
      <c r="A2369" s="7">
        <v>87501</v>
      </c>
    </row>
    <row r="2370" spans="1:1" x14ac:dyDescent="0.3">
      <c r="A2370" s="7">
        <v>87502</v>
      </c>
    </row>
    <row r="2371" spans="1:1" x14ac:dyDescent="0.3">
      <c r="A2371" s="7">
        <v>87503</v>
      </c>
    </row>
    <row r="2372" spans="1:1" x14ac:dyDescent="0.3">
      <c r="A2372" s="7">
        <v>87504</v>
      </c>
    </row>
    <row r="2373" spans="1:1" x14ac:dyDescent="0.3">
      <c r="A2373" s="7">
        <v>87505</v>
      </c>
    </row>
    <row r="2374" spans="1:1" x14ac:dyDescent="0.3">
      <c r="A2374" s="7">
        <v>87506</v>
      </c>
    </row>
    <row r="2375" spans="1:1" x14ac:dyDescent="0.3">
      <c r="A2375" s="7">
        <v>87507</v>
      </c>
    </row>
    <row r="2376" spans="1:1" x14ac:dyDescent="0.3">
      <c r="A2376" s="7">
        <v>87508</v>
      </c>
    </row>
    <row r="2377" spans="1:1" x14ac:dyDescent="0.3">
      <c r="A2377" s="7">
        <v>87509</v>
      </c>
    </row>
    <row r="2378" spans="1:1" x14ac:dyDescent="0.3">
      <c r="A2378" s="7">
        <v>87510</v>
      </c>
    </row>
    <row r="2379" spans="1:1" x14ac:dyDescent="0.3">
      <c r="A2379" s="7">
        <v>87511</v>
      </c>
    </row>
    <row r="2380" spans="1:1" x14ac:dyDescent="0.3">
      <c r="A2380" s="7">
        <v>87512</v>
      </c>
    </row>
    <row r="2381" spans="1:1" x14ac:dyDescent="0.3">
      <c r="A2381" s="7">
        <v>87513</v>
      </c>
    </row>
    <row r="2382" spans="1:1" x14ac:dyDescent="0.3">
      <c r="A2382" s="7">
        <v>87514</v>
      </c>
    </row>
    <row r="2383" spans="1:1" x14ac:dyDescent="0.3">
      <c r="A2383" s="7">
        <v>87515</v>
      </c>
    </row>
    <row r="2384" spans="1:1" x14ac:dyDescent="0.3">
      <c r="A2384" s="7">
        <v>87516</v>
      </c>
    </row>
    <row r="2385" spans="1:1" x14ac:dyDescent="0.3">
      <c r="A2385" s="7">
        <v>87517</v>
      </c>
    </row>
    <row r="2386" spans="1:1" x14ac:dyDescent="0.3">
      <c r="A2386" s="7">
        <v>87518</v>
      </c>
    </row>
    <row r="2387" spans="1:1" x14ac:dyDescent="0.3">
      <c r="A2387" s="7">
        <v>87519</v>
      </c>
    </row>
    <row r="2388" spans="1:1" x14ac:dyDescent="0.3">
      <c r="A2388" s="7">
        <v>87520</v>
      </c>
    </row>
    <row r="2389" spans="1:1" x14ac:dyDescent="0.3">
      <c r="A2389" s="7">
        <v>87521</v>
      </c>
    </row>
    <row r="2390" spans="1:1" x14ac:dyDescent="0.3">
      <c r="A2390" s="7">
        <v>87522</v>
      </c>
    </row>
    <row r="2391" spans="1:1" x14ac:dyDescent="0.3">
      <c r="A2391" s="7">
        <v>87523</v>
      </c>
    </row>
    <row r="2392" spans="1:1" x14ac:dyDescent="0.3">
      <c r="A2392" s="7">
        <v>87524</v>
      </c>
    </row>
    <row r="2393" spans="1:1" x14ac:dyDescent="0.3">
      <c r="A2393" s="7">
        <v>87525</v>
      </c>
    </row>
    <row r="2394" spans="1:1" x14ac:dyDescent="0.3">
      <c r="A2394" s="7">
        <v>87526</v>
      </c>
    </row>
    <row r="2395" spans="1:1" x14ac:dyDescent="0.3">
      <c r="A2395" s="7">
        <v>87527</v>
      </c>
    </row>
    <row r="2396" spans="1:1" x14ac:dyDescent="0.3">
      <c r="A2396" s="7">
        <v>87528</v>
      </c>
    </row>
    <row r="2397" spans="1:1" x14ac:dyDescent="0.3">
      <c r="A2397" s="7">
        <v>87529</v>
      </c>
    </row>
    <row r="2398" spans="1:1" x14ac:dyDescent="0.3">
      <c r="A2398" s="7">
        <v>87530</v>
      </c>
    </row>
    <row r="2399" spans="1:1" x14ac:dyDescent="0.3">
      <c r="A2399" s="7">
        <v>87531</v>
      </c>
    </row>
    <row r="2400" spans="1:1" x14ac:dyDescent="0.3">
      <c r="A2400" s="7">
        <v>87532</v>
      </c>
    </row>
    <row r="2401" spans="1:1" x14ac:dyDescent="0.3">
      <c r="A2401" s="7">
        <v>87533</v>
      </c>
    </row>
    <row r="2402" spans="1:1" x14ac:dyDescent="0.3">
      <c r="A2402" s="7">
        <v>87534</v>
      </c>
    </row>
    <row r="2403" spans="1:1" x14ac:dyDescent="0.3">
      <c r="A2403" s="7">
        <v>87535</v>
      </c>
    </row>
    <row r="2404" spans="1:1" x14ac:dyDescent="0.3">
      <c r="A2404" s="7">
        <v>87536</v>
      </c>
    </row>
    <row r="2405" spans="1:1" x14ac:dyDescent="0.3">
      <c r="A2405" s="7">
        <v>87537</v>
      </c>
    </row>
    <row r="2406" spans="1:1" x14ac:dyDescent="0.3">
      <c r="A2406" s="7">
        <v>87538</v>
      </c>
    </row>
    <row r="2407" spans="1:1" x14ac:dyDescent="0.3">
      <c r="A2407" s="7">
        <v>87539</v>
      </c>
    </row>
    <row r="2408" spans="1:1" x14ac:dyDescent="0.3">
      <c r="A2408" s="7">
        <v>87540</v>
      </c>
    </row>
    <row r="2409" spans="1:1" x14ac:dyDescent="0.3">
      <c r="A2409" s="7">
        <v>87541</v>
      </c>
    </row>
    <row r="2410" spans="1:1" x14ac:dyDescent="0.3">
      <c r="A2410" s="7">
        <v>87542</v>
      </c>
    </row>
    <row r="2411" spans="1:1" x14ac:dyDescent="0.3">
      <c r="A2411" s="7">
        <v>87543</v>
      </c>
    </row>
    <row r="2412" spans="1:1" x14ac:dyDescent="0.3">
      <c r="A2412" s="7">
        <v>87544</v>
      </c>
    </row>
    <row r="2413" spans="1:1" x14ac:dyDescent="0.3">
      <c r="A2413" s="7">
        <v>87545</v>
      </c>
    </row>
    <row r="2414" spans="1:1" x14ac:dyDescent="0.3">
      <c r="A2414" s="7">
        <v>87546</v>
      </c>
    </row>
    <row r="2415" spans="1:1" x14ac:dyDescent="0.3">
      <c r="A2415" s="7">
        <v>87547</v>
      </c>
    </row>
    <row r="2416" spans="1:1" x14ac:dyDescent="0.3">
      <c r="A2416" s="7">
        <v>87548</v>
      </c>
    </row>
    <row r="2417" spans="1:1" x14ac:dyDescent="0.3">
      <c r="A2417" s="7">
        <v>87549</v>
      </c>
    </row>
    <row r="2418" spans="1:1" x14ac:dyDescent="0.3">
      <c r="A2418" s="7">
        <v>87550</v>
      </c>
    </row>
    <row r="2419" spans="1:1" x14ac:dyDescent="0.3">
      <c r="A2419" s="7">
        <v>87551</v>
      </c>
    </row>
    <row r="2420" spans="1:1" x14ac:dyDescent="0.3">
      <c r="A2420" s="7">
        <v>87552</v>
      </c>
    </row>
    <row r="2421" spans="1:1" x14ac:dyDescent="0.3">
      <c r="A2421" s="7">
        <v>87553</v>
      </c>
    </row>
    <row r="2422" spans="1:1" x14ac:dyDescent="0.3">
      <c r="A2422" s="7">
        <v>87554</v>
      </c>
    </row>
    <row r="2423" spans="1:1" x14ac:dyDescent="0.3">
      <c r="A2423" s="7">
        <v>87555</v>
      </c>
    </row>
    <row r="2424" spans="1:1" x14ac:dyDescent="0.3">
      <c r="A2424" s="7">
        <v>87556</v>
      </c>
    </row>
    <row r="2425" spans="1:1" x14ac:dyDescent="0.3">
      <c r="A2425" s="7">
        <v>87557</v>
      </c>
    </row>
    <row r="2426" spans="1:1" x14ac:dyDescent="0.3">
      <c r="A2426" s="7">
        <v>87558</v>
      </c>
    </row>
    <row r="2427" spans="1:1" x14ac:dyDescent="0.3">
      <c r="A2427" s="7">
        <v>87559</v>
      </c>
    </row>
    <row r="2428" spans="1:1" x14ac:dyDescent="0.3">
      <c r="A2428" s="7">
        <v>87560</v>
      </c>
    </row>
    <row r="2429" spans="1:1" x14ac:dyDescent="0.3">
      <c r="A2429" s="7">
        <v>87561</v>
      </c>
    </row>
    <row r="2430" spans="1:1" x14ac:dyDescent="0.3">
      <c r="A2430" s="7">
        <v>87562</v>
      </c>
    </row>
    <row r="2431" spans="1:1" x14ac:dyDescent="0.3">
      <c r="A2431" s="7">
        <v>87563</v>
      </c>
    </row>
    <row r="2432" spans="1:1" x14ac:dyDescent="0.3">
      <c r="A2432" s="7">
        <v>87564</v>
      </c>
    </row>
    <row r="2433" spans="1:1" x14ac:dyDescent="0.3">
      <c r="A2433" s="7">
        <v>87565</v>
      </c>
    </row>
    <row r="2434" spans="1:1" x14ac:dyDescent="0.3">
      <c r="A2434" s="7">
        <v>87566</v>
      </c>
    </row>
    <row r="2435" spans="1:1" x14ac:dyDescent="0.3">
      <c r="A2435" s="7">
        <v>87567</v>
      </c>
    </row>
    <row r="2436" spans="1:1" x14ac:dyDescent="0.3">
      <c r="A2436" s="7">
        <v>87568</v>
      </c>
    </row>
    <row r="2437" spans="1:1" x14ac:dyDescent="0.3">
      <c r="A2437" s="7">
        <v>87569</v>
      </c>
    </row>
    <row r="2438" spans="1:1" x14ac:dyDescent="0.3">
      <c r="A2438" s="7">
        <v>87570</v>
      </c>
    </row>
    <row r="2439" spans="1:1" x14ac:dyDescent="0.3">
      <c r="A2439" s="7">
        <v>87571</v>
      </c>
    </row>
    <row r="2440" spans="1:1" x14ac:dyDescent="0.3">
      <c r="A2440" s="7">
        <v>87572</v>
      </c>
    </row>
    <row r="2441" spans="1:1" x14ac:dyDescent="0.3">
      <c r="A2441" s="7">
        <v>87573</v>
      </c>
    </row>
    <row r="2442" spans="1:1" x14ac:dyDescent="0.3">
      <c r="A2442" s="7">
        <v>87574</v>
      </c>
    </row>
    <row r="2443" spans="1:1" x14ac:dyDescent="0.3">
      <c r="A2443" s="7">
        <v>87575</v>
      </c>
    </row>
    <row r="2444" spans="1:1" x14ac:dyDescent="0.3">
      <c r="A2444" s="7">
        <v>87576</v>
      </c>
    </row>
    <row r="2445" spans="1:1" x14ac:dyDescent="0.3">
      <c r="A2445" s="7">
        <v>87577</v>
      </c>
    </row>
    <row r="2446" spans="1:1" x14ac:dyDescent="0.3">
      <c r="A2446" s="7">
        <v>87578</v>
      </c>
    </row>
    <row r="2447" spans="1:1" x14ac:dyDescent="0.3">
      <c r="A2447" s="7">
        <v>87579</v>
      </c>
    </row>
    <row r="2448" spans="1:1" x14ac:dyDescent="0.3">
      <c r="A2448" s="7">
        <v>87580</v>
      </c>
    </row>
    <row r="2449" spans="1:1" x14ac:dyDescent="0.3">
      <c r="A2449" s="7">
        <v>87581</v>
      </c>
    </row>
    <row r="2450" spans="1:1" x14ac:dyDescent="0.3">
      <c r="A2450" s="7">
        <v>87582</v>
      </c>
    </row>
    <row r="2451" spans="1:1" x14ac:dyDescent="0.3">
      <c r="A2451" s="7">
        <v>87583</v>
      </c>
    </row>
    <row r="2452" spans="1:1" x14ac:dyDescent="0.3">
      <c r="A2452" s="7">
        <v>87584</v>
      </c>
    </row>
    <row r="2453" spans="1:1" x14ac:dyDescent="0.3">
      <c r="A2453" s="7">
        <v>87585</v>
      </c>
    </row>
    <row r="2454" spans="1:1" x14ac:dyDescent="0.3">
      <c r="A2454" s="7">
        <v>87586</v>
      </c>
    </row>
    <row r="2455" spans="1:1" x14ac:dyDescent="0.3">
      <c r="A2455" s="7">
        <v>87587</v>
      </c>
    </row>
    <row r="2456" spans="1:1" x14ac:dyDescent="0.3">
      <c r="A2456" s="7">
        <v>87588</v>
      </c>
    </row>
    <row r="2457" spans="1:1" x14ac:dyDescent="0.3">
      <c r="A2457" s="7">
        <v>87589</v>
      </c>
    </row>
    <row r="2458" spans="1:1" x14ac:dyDescent="0.3">
      <c r="A2458" s="7">
        <v>87590</v>
      </c>
    </row>
    <row r="2459" spans="1:1" x14ac:dyDescent="0.3">
      <c r="A2459" s="7">
        <v>87591</v>
      </c>
    </row>
    <row r="2460" spans="1:1" x14ac:dyDescent="0.3">
      <c r="A2460" s="7">
        <v>87592</v>
      </c>
    </row>
    <row r="2461" spans="1:1" x14ac:dyDescent="0.3">
      <c r="A2461" s="7">
        <v>87593</v>
      </c>
    </row>
    <row r="2462" spans="1:1" x14ac:dyDescent="0.3">
      <c r="A2462" s="7">
        <v>87594</v>
      </c>
    </row>
    <row r="2463" spans="1:1" x14ac:dyDescent="0.3">
      <c r="A2463" s="7">
        <v>87595</v>
      </c>
    </row>
    <row r="2464" spans="1:1" x14ac:dyDescent="0.3">
      <c r="A2464" s="7">
        <v>87596</v>
      </c>
    </row>
    <row r="2465" spans="1:1" x14ac:dyDescent="0.3">
      <c r="A2465" s="7">
        <v>87597</v>
      </c>
    </row>
    <row r="2466" spans="1:1" x14ac:dyDescent="0.3">
      <c r="A2466" s="7">
        <v>87598</v>
      </c>
    </row>
    <row r="2467" spans="1:1" x14ac:dyDescent="0.3">
      <c r="A2467" s="7">
        <v>87599</v>
      </c>
    </row>
    <row r="2468" spans="1:1" x14ac:dyDescent="0.3">
      <c r="A2468" s="7">
        <v>87600</v>
      </c>
    </row>
    <row r="2469" spans="1:1" x14ac:dyDescent="0.3">
      <c r="A2469" s="7">
        <v>87601</v>
      </c>
    </row>
    <row r="2470" spans="1:1" x14ac:dyDescent="0.3">
      <c r="A2470" s="7">
        <v>87602</v>
      </c>
    </row>
    <row r="2471" spans="1:1" x14ac:dyDescent="0.3">
      <c r="A2471" s="7">
        <v>87603</v>
      </c>
    </row>
    <row r="2472" spans="1:1" x14ac:dyDescent="0.3">
      <c r="A2472" s="7">
        <v>87604</v>
      </c>
    </row>
    <row r="2473" spans="1:1" x14ac:dyDescent="0.3">
      <c r="A2473" s="7">
        <v>87605</v>
      </c>
    </row>
    <row r="2474" spans="1:1" x14ac:dyDescent="0.3">
      <c r="A2474" s="7">
        <v>87606</v>
      </c>
    </row>
    <row r="2475" spans="1:1" x14ac:dyDescent="0.3">
      <c r="A2475" s="7">
        <v>87607</v>
      </c>
    </row>
    <row r="2476" spans="1:1" x14ac:dyDescent="0.3">
      <c r="A2476" s="7">
        <v>87608</v>
      </c>
    </row>
    <row r="2477" spans="1:1" x14ac:dyDescent="0.3">
      <c r="A2477" s="7">
        <v>87609</v>
      </c>
    </row>
    <row r="2478" spans="1:1" x14ac:dyDescent="0.3">
      <c r="A2478" s="7">
        <v>87610</v>
      </c>
    </row>
    <row r="2479" spans="1:1" x14ac:dyDescent="0.3">
      <c r="A2479" s="7">
        <v>87611</v>
      </c>
    </row>
    <row r="2480" spans="1:1" x14ac:dyDescent="0.3">
      <c r="A2480" s="7">
        <v>87612</v>
      </c>
    </row>
    <row r="2481" spans="1:1" x14ac:dyDescent="0.3">
      <c r="A2481" s="7">
        <v>87613</v>
      </c>
    </row>
    <row r="2482" spans="1:1" x14ac:dyDescent="0.3">
      <c r="A2482" s="7">
        <v>87614</v>
      </c>
    </row>
    <row r="2483" spans="1:1" x14ac:dyDescent="0.3">
      <c r="A2483" s="7">
        <v>87615</v>
      </c>
    </row>
    <row r="2484" spans="1:1" x14ac:dyDescent="0.3">
      <c r="A2484" s="7">
        <v>87616</v>
      </c>
    </row>
    <row r="2485" spans="1:1" x14ac:dyDescent="0.3">
      <c r="A2485" s="7">
        <v>87617</v>
      </c>
    </row>
    <row r="2486" spans="1:1" x14ac:dyDescent="0.3">
      <c r="A2486" s="7">
        <v>87618</v>
      </c>
    </row>
    <row r="2487" spans="1:1" x14ac:dyDescent="0.3">
      <c r="A2487" s="7">
        <v>87619</v>
      </c>
    </row>
    <row r="2488" spans="1:1" x14ac:dyDescent="0.3">
      <c r="A2488" s="7">
        <v>87620</v>
      </c>
    </row>
    <row r="2489" spans="1:1" x14ac:dyDescent="0.3">
      <c r="A2489" s="7">
        <v>87621</v>
      </c>
    </row>
    <row r="2490" spans="1:1" x14ac:dyDescent="0.3">
      <c r="A2490" s="7">
        <v>87622</v>
      </c>
    </row>
    <row r="2491" spans="1:1" x14ac:dyDescent="0.3">
      <c r="A2491" s="7">
        <v>87623</v>
      </c>
    </row>
    <row r="2492" spans="1:1" x14ac:dyDescent="0.3">
      <c r="A2492" s="7">
        <v>87624</v>
      </c>
    </row>
    <row r="2493" spans="1:1" x14ac:dyDescent="0.3">
      <c r="A2493" s="7">
        <v>87625</v>
      </c>
    </row>
    <row r="2494" spans="1:1" x14ac:dyDescent="0.3">
      <c r="A2494" s="7">
        <v>87626</v>
      </c>
    </row>
    <row r="2495" spans="1:1" x14ac:dyDescent="0.3">
      <c r="A2495" s="7">
        <v>87627</v>
      </c>
    </row>
    <row r="2496" spans="1:1" x14ac:dyDescent="0.3">
      <c r="A2496" s="7">
        <v>87628</v>
      </c>
    </row>
    <row r="2497" spans="1:1" x14ac:dyDescent="0.3">
      <c r="A2497" s="7">
        <v>87629</v>
      </c>
    </row>
    <row r="2498" spans="1:1" x14ac:dyDescent="0.3">
      <c r="A2498" s="7">
        <v>87630</v>
      </c>
    </row>
    <row r="2499" spans="1:1" x14ac:dyDescent="0.3">
      <c r="A2499" s="7">
        <v>87631</v>
      </c>
    </row>
    <row r="2500" spans="1:1" x14ac:dyDescent="0.3">
      <c r="A2500" s="7">
        <v>87632</v>
      </c>
    </row>
    <row r="2501" spans="1:1" x14ac:dyDescent="0.3">
      <c r="A2501" s="7">
        <v>87633</v>
      </c>
    </row>
    <row r="2502" spans="1:1" x14ac:dyDescent="0.3">
      <c r="A2502" s="7">
        <v>87634</v>
      </c>
    </row>
    <row r="2503" spans="1:1" x14ac:dyDescent="0.3">
      <c r="A2503" s="7">
        <v>87635</v>
      </c>
    </row>
    <row r="2504" spans="1:1" x14ac:dyDescent="0.3">
      <c r="A2504" s="7">
        <v>87636</v>
      </c>
    </row>
    <row r="2505" spans="1:1" x14ac:dyDescent="0.3">
      <c r="A2505" s="7">
        <v>87637</v>
      </c>
    </row>
    <row r="2506" spans="1:1" x14ac:dyDescent="0.3">
      <c r="A2506" s="7">
        <v>87638</v>
      </c>
    </row>
    <row r="2507" spans="1:1" x14ac:dyDescent="0.3">
      <c r="A2507" s="7">
        <v>87639</v>
      </c>
    </row>
    <row r="2508" spans="1:1" x14ac:dyDescent="0.3">
      <c r="A2508" s="7">
        <v>87640</v>
      </c>
    </row>
    <row r="2509" spans="1:1" x14ac:dyDescent="0.3">
      <c r="A2509" s="7">
        <v>87641</v>
      </c>
    </row>
    <row r="2510" spans="1:1" x14ac:dyDescent="0.3">
      <c r="A2510" s="7">
        <v>87642</v>
      </c>
    </row>
    <row r="2511" spans="1:1" x14ac:dyDescent="0.3">
      <c r="A2511" s="7">
        <v>87643</v>
      </c>
    </row>
    <row r="2512" spans="1:1" x14ac:dyDescent="0.3">
      <c r="A2512" s="7">
        <v>87644</v>
      </c>
    </row>
    <row r="2513" spans="1:1" x14ac:dyDescent="0.3">
      <c r="A2513" s="7">
        <v>87645</v>
      </c>
    </row>
    <row r="2514" spans="1:1" x14ac:dyDescent="0.3">
      <c r="A2514" s="7">
        <v>87646</v>
      </c>
    </row>
    <row r="2515" spans="1:1" x14ac:dyDescent="0.3">
      <c r="A2515" s="7">
        <v>87647</v>
      </c>
    </row>
    <row r="2516" spans="1:1" x14ac:dyDescent="0.3">
      <c r="A2516" s="7">
        <v>87648</v>
      </c>
    </row>
    <row r="2517" spans="1:1" x14ac:dyDescent="0.3">
      <c r="A2517" s="7">
        <v>87649</v>
      </c>
    </row>
    <row r="2518" spans="1:1" x14ac:dyDescent="0.3">
      <c r="A2518" s="7">
        <v>87650</v>
      </c>
    </row>
    <row r="2519" spans="1:1" x14ac:dyDescent="0.3">
      <c r="A2519" s="7">
        <v>87651</v>
      </c>
    </row>
    <row r="2520" spans="1:1" x14ac:dyDescent="0.3">
      <c r="A2520" s="7">
        <v>87652</v>
      </c>
    </row>
    <row r="2521" spans="1:1" x14ac:dyDescent="0.3">
      <c r="A2521" s="7">
        <v>87653</v>
      </c>
    </row>
    <row r="2522" spans="1:1" x14ac:dyDescent="0.3">
      <c r="A2522" s="7">
        <v>87654</v>
      </c>
    </row>
    <row r="2523" spans="1:1" x14ac:dyDescent="0.3">
      <c r="A2523" s="7">
        <v>87655</v>
      </c>
    </row>
    <row r="2524" spans="1:1" x14ac:dyDescent="0.3">
      <c r="A2524" s="7">
        <v>87656</v>
      </c>
    </row>
    <row r="2525" spans="1:1" x14ac:dyDescent="0.3">
      <c r="A2525" s="7">
        <v>87657</v>
      </c>
    </row>
    <row r="2526" spans="1:1" x14ac:dyDescent="0.3">
      <c r="A2526" s="7">
        <v>87658</v>
      </c>
    </row>
    <row r="2527" spans="1:1" x14ac:dyDescent="0.3">
      <c r="A2527" s="7">
        <v>87659</v>
      </c>
    </row>
    <row r="2528" spans="1:1" x14ac:dyDescent="0.3">
      <c r="A2528" s="7">
        <v>87660</v>
      </c>
    </row>
    <row r="2529" spans="1:1" x14ac:dyDescent="0.3">
      <c r="A2529" s="7">
        <v>87661</v>
      </c>
    </row>
    <row r="2530" spans="1:1" x14ac:dyDescent="0.3">
      <c r="A2530" s="7">
        <v>87662</v>
      </c>
    </row>
    <row r="2531" spans="1:1" x14ac:dyDescent="0.3">
      <c r="A2531" s="7">
        <v>87663</v>
      </c>
    </row>
    <row r="2532" spans="1:1" x14ac:dyDescent="0.3">
      <c r="A2532" s="7">
        <v>87664</v>
      </c>
    </row>
    <row r="2533" spans="1:1" x14ac:dyDescent="0.3">
      <c r="A2533" s="7">
        <v>87665</v>
      </c>
    </row>
    <row r="2534" spans="1:1" x14ac:dyDescent="0.3">
      <c r="A2534" s="7">
        <v>87666</v>
      </c>
    </row>
    <row r="2535" spans="1:1" x14ac:dyDescent="0.3">
      <c r="A2535" s="7">
        <v>87667</v>
      </c>
    </row>
    <row r="2536" spans="1:1" x14ac:dyDescent="0.3">
      <c r="A2536" s="7">
        <v>87668</v>
      </c>
    </row>
    <row r="2537" spans="1:1" x14ac:dyDescent="0.3">
      <c r="A2537" s="7">
        <v>87669</v>
      </c>
    </row>
    <row r="2538" spans="1:1" x14ac:dyDescent="0.3">
      <c r="A2538" s="7">
        <v>87670</v>
      </c>
    </row>
    <row r="2539" spans="1:1" x14ac:dyDescent="0.3">
      <c r="A2539" s="7">
        <v>87671</v>
      </c>
    </row>
    <row r="2540" spans="1:1" x14ac:dyDescent="0.3">
      <c r="A2540" s="7">
        <v>87672</v>
      </c>
    </row>
    <row r="2541" spans="1:1" x14ac:dyDescent="0.3">
      <c r="A2541" s="7">
        <v>87673</v>
      </c>
    </row>
    <row r="2542" spans="1:1" x14ac:dyDescent="0.3">
      <c r="A2542" s="7">
        <v>87674</v>
      </c>
    </row>
    <row r="2543" spans="1:1" x14ac:dyDescent="0.3">
      <c r="A2543" s="7">
        <v>87675</v>
      </c>
    </row>
    <row r="2544" spans="1:1" x14ac:dyDescent="0.3">
      <c r="A2544" s="7">
        <v>87676</v>
      </c>
    </row>
    <row r="2545" spans="1:1" x14ac:dyDescent="0.3">
      <c r="A2545" s="7">
        <v>87677</v>
      </c>
    </row>
    <row r="2546" spans="1:1" x14ac:dyDescent="0.3">
      <c r="A2546" s="7">
        <v>87678</v>
      </c>
    </row>
    <row r="2547" spans="1:1" x14ac:dyDescent="0.3">
      <c r="A2547" s="7">
        <v>87679</v>
      </c>
    </row>
    <row r="2548" spans="1:1" x14ac:dyDescent="0.3">
      <c r="A2548" s="7">
        <v>87680</v>
      </c>
    </row>
    <row r="2549" spans="1:1" x14ac:dyDescent="0.3">
      <c r="A2549" s="7">
        <v>87681</v>
      </c>
    </row>
    <row r="2550" spans="1:1" x14ac:dyDescent="0.3">
      <c r="A2550" s="7">
        <v>87682</v>
      </c>
    </row>
    <row r="2551" spans="1:1" x14ac:dyDescent="0.3">
      <c r="A2551" s="7">
        <v>87683</v>
      </c>
    </row>
    <row r="2552" spans="1:1" x14ac:dyDescent="0.3">
      <c r="A2552" s="7">
        <v>87684</v>
      </c>
    </row>
    <row r="2553" spans="1:1" x14ac:dyDescent="0.3">
      <c r="A2553" s="7">
        <v>87685</v>
      </c>
    </row>
    <row r="2554" spans="1:1" x14ac:dyDescent="0.3">
      <c r="A2554" s="7">
        <v>87686</v>
      </c>
    </row>
    <row r="2555" spans="1:1" x14ac:dyDescent="0.3">
      <c r="A2555" s="7">
        <v>87687</v>
      </c>
    </row>
    <row r="2556" spans="1:1" x14ac:dyDescent="0.3">
      <c r="A2556" s="7">
        <v>87688</v>
      </c>
    </row>
    <row r="2557" spans="1:1" x14ac:dyDescent="0.3">
      <c r="A2557" s="7">
        <v>87689</v>
      </c>
    </row>
    <row r="2558" spans="1:1" x14ac:dyDescent="0.3">
      <c r="A2558" s="7">
        <v>87690</v>
      </c>
    </row>
    <row r="2559" spans="1:1" x14ac:dyDescent="0.3">
      <c r="A2559" s="7">
        <v>87691</v>
      </c>
    </row>
    <row r="2560" spans="1:1" x14ac:dyDescent="0.3">
      <c r="A2560" s="7">
        <v>87692</v>
      </c>
    </row>
    <row r="2561" spans="1:1" x14ac:dyDescent="0.3">
      <c r="A2561" s="7">
        <v>87693</v>
      </c>
    </row>
    <row r="2562" spans="1:1" x14ac:dyDescent="0.3">
      <c r="A2562" s="7">
        <v>87694</v>
      </c>
    </row>
    <row r="2563" spans="1:1" x14ac:dyDescent="0.3">
      <c r="A2563" s="7">
        <v>87695</v>
      </c>
    </row>
    <row r="2564" spans="1:1" x14ac:dyDescent="0.3">
      <c r="A2564" s="7">
        <v>87696</v>
      </c>
    </row>
    <row r="2565" spans="1:1" x14ac:dyDescent="0.3">
      <c r="A2565" s="7">
        <v>87697</v>
      </c>
    </row>
    <row r="2566" spans="1:1" x14ac:dyDescent="0.3">
      <c r="A2566" s="7">
        <v>87698</v>
      </c>
    </row>
    <row r="2567" spans="1:1" x14ac:dyDescent="0.3">
      <c r="A2567" s="7">
        <v>87699</v>
      </c>
    </row>
    <row r="2568" spans="1:1" x14ac:dyDescent="0.3">
      <c r="A2568" s="7">
        <v>87700</v>
      </c>
    </row>
    <row r="2569" spans="1:1" x14ac:dyDescent="0.3">
      <c r="A2569" s="7">
        <v>87701</v>
      </c>
    </row>
    <row r="2570" spans="1:1" x14ac:dyDescent="0.3">
      <c r="A2570" s="7">
        <v>87702</v>
      </c>
    </row>
    <row r="2571" spans="1:1" x14ac:dyDescent="0.3">
      <c r="A2571" s="7">
        <v>87703</v>
      </c>
    </row>
    <row r="2572" spans="1:1" x14ac:dyDescent="0.3">
      <c r="A2572" s="7">
        <v>87704</v>
      </c>
    </row>
    <row r="2573" spans="1:1" x14ac:dyDescent="0.3">
      <c r="A2573" s="7">
        <v>87705</v>
      </c>
    </row>
    <row r="2574" spans="1:1" x14ac:dyDescent="0.3">
      <c r="A2574" s="7">
        <v>87706</v>
      </c>
    </row>
    <row r="2575" spans="1:1" x14ac:dyDescent="0.3">
      <c r="A2575" s="7">
        <v>87707</v>
      </c>
    </row>
    <row r="2576" spans="1:1" x14ac:dyDescent="0.3">
      <c r="A2576" s="7">
        <v>87708</v>
      </c>
    </row>
    <row r="2577" spans="1:1" x14ac:dyDescent="0.3">
      <c r="A2577" s="7">
        <v>87709</v>
      </c>
    </row>
    <row r="2578" spans="1:1" x14ac:dyDescent="0.3">
      <c r="A2578" s="7">
        <v>87710</v>
      </c>
    </row>
    <row r="2579" spans="1:1" x14ac:dyDescent="0.3">
      <c r="A2579" s="7">
        <v>87711</v>
      </c>
    </row>
    <row r="2580" spans="1:1" x14ac:dyDescent="0.3">
      <c r="A2580" s="7">
        <v>87712</v>
      </c>
    </row>
    <row r="2581" spans="1:1" x14ac:dyDescent="0.3">
      <c r="A2581" s="7">
        <v>87713</v>
      </c>
    </row>
    <row r="2582" spans="1:1" x14ac:dyDescent="0.3">
      <c r="A2582" s="7">
        <v>87714</v>
      </c>
    </row>
    <row r="2583" spans="1:1" x14ac:dyDescent="0.3">
      <c r="A2583" s="7">
        <v>87715</v>
      </c>
    </row>
    <row r="2584" spans="1:1" x14ac:dyDescent="0.3">
      <c r="A2584" s="7">
        <v>87716</v>
      </c>
    </row>
    <row r="2585" spans="1:1" x14ac:dyDescent="0.3">
      <c r="A2585" s="7">
        <v>87717</v>
      </c>
    </row>
    <row r="2586" spans="1:1" x14ac:dyDescent="0.3">
      <c r="A2586" s="7">
        <v>87718</v>
      </c>
    </row>
    <row r="2587" spans="1:1" x14ac:dyDescent="0.3">
      <c r="A2587" s="7">
        <v>87719</v>
      </c>
    </row>
    <row r="2588" spans="1:1" x14ac:dyDescent="0.3">
      <c r="A2588" s="7">
        <v>87720</v>
      </c>
    </row>
    <row r="2589" spans="1:1" x14ac:dyDescent="0.3">
      <c r="A2589" s="7">
        <v>87721</v>
      </c>
    </row>
    <row r="2590" spans="1:1" x14ac:dyDescent="0.3">
      <c r="A2590" s="7">
        <v>87722</v>
      </c>
    </row>
    <row r="2591" spans="1:1" x14ac:dyDescent="0.3">
      <c r="A2591" s="7">
        <v>87723</v>
      </c>
    </row>
    <row r="2592" spans="1:1" x14ac:dyDescent="0.3">
      <c r="A2592" s="7">
        <v>87724</v>
      </c>
    </row>
    <row r="2593" spans="1:1" x14ac:dyDescent="0.3">
      <c r="A2593" s="7">
        <v>87725</v>
      </c>
    </row>
    <row r="2594" spans="1:1" x14ac:dyDescent="0.3">
      <c r="A2594" s="7">
        <v>87726</v>
      </c>
    </row>
    <row r="2595" spans="1:1" x14ac:dyDescent="0.3">
      <c r="A2595" s="7">
        <v>87727</v>
      </c>
    </row>
    <row r="2596" spans="1:1" x14ac:dyDescent="0.3">
      <c r="A2596" s="7">
        <v>87728</v>
      </c>
    </row>
    <row r="2597" spans="1:1" x14ac:dyDescent="0.3">
      <c r="A2597" s="7">
        <v>87729</v>
      </c>
    </row>
    <row r="2598" spans="1:1" x14ac:dyDescent="0.3">
      <c r="A2598" s="7">
        <v>87730</v>
      </c>
    </row>
    <row r="2599" spans="1:1" x14ac:dyDescent="0.3">
      <c r="A2599" s="7">
        <v>87731</v>
      </c>
    </row>
    <row r="2600" spans="1:1" x14ac:dyDescent="0.3">
      <c r="A2600" s="7">
        <v>87732</v>
      </c>
    </row>
    <row r="2601" spans="1:1" x14ac:dyDescent="0.3">
      <c r="A2601" s="7">
        <v>87733</v>
      </c>
    </row>
    <row r="2602" spans="1:1" x14ac:dyDescent="0.3">
      <c r="A2602" s="7">
        <v>87734</v>
      </c>
    </row>
    <row r="2603" spans="1:1" x14ac:dyDescent="0.3">
      <c r="A2603" s="7">
        <v>87735</v>
      </c>
    </row>
    <row r="2604" spans="1:1" x14ac:dyDescent="0.3">
      <c r="A2604" s="7">
        <v>87736</v>
      </c>
    </row>
    <row r="2605" spans="1:1" x14ac:dyDescent="0.3">
      <c r="A2605" s="7">
        <v>87737</v>
      </c>
    </row>
    <row r="2606" spans="1:1" x14ac:dyDescent="0.3">
      <c r="A2606" s="7">
        <v>87738</v>
      </c>
    </row>
    <row r="2607" spans="1:1" x14ac:dyDescent="0.3">
      <c r="A2607" s="7">
        <v>87739</v>
      </c>
    </row>
    <row r="2608" spans="1:1" x14ac:dyDescent="0.3">
      <c r="A2608" s="7">
        <v>87740</v>
      </c>
    </row>
    <row r="2609" spans="1:1" x14ac:dyDescent="0.3">
      <c r="A2609" s="7">
        <v>87741</v>
      </c>
    </row>
    <row r="2610" spans="1:1" x14ac:dyDescent="0.3">
      <c r="A2610" s="7">
        <v>87742</v>
      </c>
    </row>
    <row r="2611" spans="1:1" x14ac:dyDescent="0.3">
      <c r="A2611" s="7">
        <v>87743</v>
      </c>
    </row>
    <row r="2612" spans="1:1" x14ac:dyDescent="0.3">
      <c r="A2612" s="7">
        <v>87744</v>
      </c>
    </row>
    <row r="2613" spans="1:1" x14ac:dyDescent="0.3">
      <c r="A2613" s="7">
        <v>87745</v>
      </c>
    </row>
    <row r="2614" spans="1:1" x14ac:dyDescent="0.3">
      <c r="A2614" s="7">
        <v>87746</v>
      </c>
    </row>
    <row r="2615" spans="1:1" x14ac:dyDescent="0.3">
      <c r="A2615" s="7">
        <v>87747</v>
      </c>
    </row>
    <row r="2616" spans="1:1" x14ac:dyDescent="0.3">
      <c r="A2616" s="7">
        <v>87748</v>
      </c>
    </row>
    <row r="2617" spans="1:1" x14ac:dyDescent="0.3">
      <c r="A2617" s="7">
        <v>87749</v>
      </c>
    </row>
    <row r="2618" spans="1:1" x14ac:dyDescent="0.3">
      <c r="A2618" s="7">
        <v>87750</v>
      </c>
    </row>
    <row r="2619" spans="1:1" x14ac:dyDescent="0.3">
      <c r="A2619" s="7">
        <v>87751</v>
      </c>
    </row>
    <row r="2620" spans="1:1" x14ac:dyDescent="0.3">
      <c r="A2620" s="7">
        <v>87752</v>
      </c>
    </row>
    <row r="2621" spans="1:1" x14ac:dyDescent="0.3">
      <c r="A2621" s="7">
        <v>87753</v>
      </c>
    </row>
    <row r="2622" spans="1:1" x14ac:dyDescent="0.3">
      <c r="A2622" s="7">
        <v>87754</v>
      </c>
    </row>
    <row r="2623" spans="1:1" x14ac:dyDescent="0.3">
      <c r="A2623" s="7">
        <v>87755</v>
      </c>
    </row>
    <row r="2624" spans="1:1" x14ac:dyDescent="0.3">
      <c r="A2624" s="7">
        <v>87756</v>
      </c>
    </row>
    <row r="2625" spans="1:1" x14ac:dyDescent="0.3">
      <c r="A2625" s="7">
        <v>87757</v>
      </c>
    </row>
    <row r="2626" spans="1:1" x14ac:dyDescent="0.3">
      <c r="A2626" s="7">
        <v>87758</v>
      </c>
    </row>
    <row r="2627" spans="1:1" x14ac:dyDescent="0.3">
      <c r="A2627" s="7">
        <v>87759</v>
      </c>
    </row>
    <row r="2628" spans="1:1" x14ac:dyDescent="0.3">
      <c r="A2628" s="7">
        <v>87760</v>
      </c>
    </row>
    <row r="2629" spans="1:1" x14ac:dyDescent="0.3">
      <c r="A2629" s="7">
        <v>87761</v>
      </c>
    </row>
    <row r="2630" spans="1:1" x14ac:dyDescent="0.3">
      <c r="A2630" s="7">
        <v>87762</v>
      </c>
    </row>
    <row r="2631" spans="1:1" x14ac:dyDescent="0.3">
      <c r="A2631" s="7">
        <v>87763</v>
      </c>
    </row>
    <row r="2632" spans="1:1" x14ac:dyDescent="0.3">
      <c r="A2632" s="7">
        <v>87764</v>
      </c>
    </row>
    <row r="2633" spans="1:1" x14ac:dyDescent="0.3">
      <c r="A2633" s="7">
        <v>87765</v>
      </c>
    </row>
    <row r="2634" spans="1:1" x14ac:dyDescent="0.3">
      <c r="A2634" s="7">
        <v>87766</v>
      </c>
    </row>
    <row r="2635" spans="1:1" x14ac:dyDescent="0.3">
      <c r="A2635" s="7">
        <v>87767</v>
      </c>
    </row>
    <row r="2636" spans="1:1" x14ac:dyDescent="0.3">
      <c r="A2636" s="7">
        <v>87768</v>
      </c>
    </row>
    <row r="2637" spans="1:1" x14ac:dyDescent="0.3">
      <c r="A2637" s="7">
        <v>87769</v>
      </c>
    </row>
    <row r="2638" spans="1:1" x14ac:dyDescent="0.3">
      <c r="A2638" s="7">
        <v>87770</v>
      </c>
    </row>
    <row r="2639" spans="1:1" x14ac:dyDescent="0.3">
      <c r="A2639" s="7">
        <v>87771</v>
      </c>
    </row>
    <row r="2640" spans="1:1" x14ac:dyDescent="0.3">
      <c r="A2640" s="7">
        <v>87772</v>
      </c>
    </row>
    <row r="2641" spans="1:1" x14ac:dyDescent="0.3">
      <c r="A2641" s="7">
        <v>87773</v>
      </c>
    </row>
    <row r="2642" spans="1:1" x14ac:dyDescent="0.3">
      <c r="A2642" s="7">
        <v>87774</v>
      </c>
    </row>
    <row r="2643" spans="1:1" x14ac:dyDescent="0.3">
      <c r="A2643" s="7">
        <v>87775</v>
      </c>
    </row>
    <row r="2644" spans="1:1" x14ac:dyDescent="0.3">
      <c r="A2644" s="7">
        <v>87776</v>
      </c>
    </row>
    <row r="2645" spans="1:1" x14ac:dyDescent="0.3">
      <c r="A2645" s="7">
        <v>87777</v>
      </c>
    </row>
    <row r="2646" spans="1:1" x14ac:dyDescent="0.3">
      <c r="A2646" s="7">
        <v>87778</v>
      </c>
    </row>
    <row r="2647" spans="1:1" x14ac:dyDescent="0.3">
      <c r="A2647" s="7">
        <v>87779</v>
      </c>
    </row>
    <row r="2648" spans="1:1" x14ac:dyDescent="0.3">
      <c r="A2648" s="7">
        <v>87780</v>
      </c>
    </row>
    <row r="2649" spans="1:1" x14ac:dyDescent="0.3">
      <c r="A2649" s="7">
        <v>87781</v>
      </c>
    </row>
    <row r="2650" spans="1:1" x14ac:dyDescent="0.3">
      <c r="A2650" s="7">
        <v>87782</v>
      </c>
    </row>
    <row r="2651" spans="1:1" x14ac:dyDescent="0.3">
      <c r="A2651" s="7">
        <v>87783</v>
      </c>
    </row>
    <row r="2652" spans="1:1" x14ac:dyDescent="0.3">
      <c r="A2652" s="7">
        <v>87784</v>
      </c>
    </row>
    <row r="2653" spans="1:1" x14ac:dyDescent="0.3">
      <c r="A2653" s="7">
        <v>87785</v>
      </c>
    </row>
    <row r="2654" spans="1:1" x14ac:dyDescent="0.3">
      <c r="A2654" s="7">
        <v>87786</v>
      </c>
    </row>
    <row r="2655" spans="1:1" x14ac:dyDescent="0.3">
      <c r="A2655" s="7">
        <v>87787</v>
      </c>
    </row>
    <row r="2656" spans="1:1" x14ac:dyDescent="0.3">
      <c r="A2656" s="7">
        <v>87788</v>
      </c>
    </row>
    <row r="2657" spans="1:1" x14ac:dyDescent="0.3">
      <c r="A2657" s="7">
        <v>87789</v>
      </c>
    </row>
    <row r="2658" spans="1:1" x14ac:dyDescent="0.3">
      <c r="A2658" s="7">
        <v>87790</v>
      </c>
    </row>
    <row r="2659" spans="1:1" x14ac:dyDescent="0.3">
      <c r="A2659" s="7">
        <v>87791</v>
      </c>
    </row>
    <row r="2660" spans="1:1" x14ac:dyDescent="0.3">
      <c r="A2660" s="7">
        <v>87792</v>
      </c>
    </row>
    <row r="2661" spans="1:1" x14ac:dyDescent="0.3">
      <c r="A2661" s="7">
        <v>87793</v>
      </c>
    </row>
    <row r="2662" spans="1:1" x14ac:dyDescent="0.3">
      <c r="A2662" s="7">
        <v>87794</v>
      </c>
    </row>
    <row r="2663" spans="1:1" x14ac:dyDescent="0.3">
      <c r="A2663" s="7">
        <v>87795</v>
      </c>
    </row>
    <row r="2664" spans="1:1" x14ac:dyDescent="0.3">
      <c r="A2664" s="7">
        <v>87796</v>
      </c>
    </row>
    <row r="2665" spans="1:1" x14ac:dyDescent="0.3">
      <c r="A2665" s="7">
        <v>87797</v>
      </c>
    </row>
    <row r="2666" spans="1:1" x14ac:dyDescent="0.3">
      <c r="A2666" s="7">
        <v>87798</v>
      </c>
    </row>
    <row r="2667" spans="1:1" x14ac:dyDescent="0.3">
      <c r="A2667" s="7">
        <v>87799</v>
      </c>
    </row>
    <row r="2668" spans="1:1" x14ac:dyDescent="0.3">
      <c r="A2668" s="7">
        <v>87800</v>
      </c>
    </row>
    <row r="2669" spans="1:1" x14ac:dyDescent="0.3">
      <c r="A2669" s="7">
        <v>87801</v>
      </c>
    </row>
    <row r="2670" spans="1:1" x14ac:dyDescent="0.3">
      <c r="A2670" s="7">
        <v>87802</v>
      </c>
    </row>
    <row r="2671" spans="1:1" x14ac:dyDescent="0.3">
      <c r="A2671" s="7">
        <v>87803</v>
      </c>
    </row>
    <row r="2672" spans="1:1" x14ac:dyDescent="0.3">
      <c r="A2672" s="7">
        <v>87804</v>
      </c>
    </row>
    <row r="2673" spans="1:1" x14ac:dyDescent="0.3">
      <c r="A2673" s="7">
        <v>87805</v>
      </c>
    </row>
    <row r="2674" spans="1:1" x14ac:dyDescent="0.3">
      <c r="A2674" s="7">
        <v>87806</v>
      </c>
    </row>
    <row r="2675" spans="1:1" x14ac:dyDescent="0.3">
      <c r="A2675" s="7">
        <v>87807</v>
      </c>
    </row>
    <row r="2676" spans="1:1" x14ac:dyDescent="0.3">
      <c r="A2676" s="7">
        <v>87808</v>
      </c>
    </row>
    <row r="2677" spans="1:1" x14ac:dyDescent="0.3">
      <c r="A2677" s="7">
        <v>87809</v>
      </c>
    </row>
    <row r="2678" spans="1:1" x14ac:dyDescent="0.3">
      <c r="A2678" s="7">
        <v>87810</v>
      </c>
    </row>
    <row r="2679" spans="1:1" x14ac:dyDescent="0.3">
      <c r="A2679" s="7">
        <v>87811</v>
      </c>
    </row>
    <row r="2680" spans="1:1" x14ac:dyDescent="0.3">
      <c r="A2680" s="7">
        <v>87812</v>
      </c>
    </row>
    <row r="2681" spans="1:1" x14ac:dyDescent="0.3">
      <c r="A2681" s="7">
        <v>87813</v>
      </c>
    </row>
    <row r="2682" spans="1:1" x14ac:dyDescent="0.3">
      <c r="A2682" s="7">
        <v>87814</v>
      </c>
    </row>
    <row r="2683" spans="1:1" x14ac:dyDescent="0.3">
      <c r="A2683" s="7">
        <v>87815</v>
      </c>
    </row>
    <row r="2684" spans="1:1" x14ac:dyDescent="0.3">
      <c r="A2684" s="7">
        <v>87816</v>
      </c>
    </row>
    <row r="2685" spans="1:1" x14ac:dyDescent="0.3">
      <c r="A2685" s="7">
        <v>87817</v>
      </c>
    </row>
    <row r="2686" spans="1:1" x14ac:dyDescent="0.3">
      <c r="A2686" s="7">
        <v>87818</v>
      </c>
    </row>
    <row r="2687" spans="1:1" x14ac:dyDescent="0.3">
      <c r="A2687" s="7">
        <v>87819</v>
      </c>
    </row>
    <row r="2688" spans="1:1" x14ac:dyDescent="0.3">
      <c r="A2688" s="7">
        <v>87820</v>
      </c>
    </row>
    <row r="2689" spans="1:1" x14ac:dyDescent="0.3">
      <c r="A2689" s="7">
        <v>87821</v>
      </c>
    </row>
    <row r="2690" spans="1:1" x14ac:dyDescent="0.3">
      <c r="A2690" s="7">
        <v>87822</v>
      </c>
    </row>
    <row r="2691" spans="1:1" x14ac:dyDescent="0.3">
      <c r="A2691" s="7">
        <v>87823</v>
      </c>
    </row>
    <row r="2692" spans="1:1" x14ac:dyDescent="0.3">
      <c r="A2692" s="7">
        <v>87824</v>
      </c>
    </row>
    <row r="2693" spans="1:1" x14ac:dyDescent="0.3">
      <c r="A2693" s="7">
        <v>87825</v>
      </c>
    </row>
    <row r="2694" spans="1:1" x14ac:dyDescent="0.3">
      <c r="A2694" s="7">
        <v>87826</v>
      </c>
    </row>
    <row r="2695" spans="1:1" x14ac:dyDescent="0.3">
      <c r="A2695" s="7">
        <v>87827</v>
      </c>
    </row>
    <row r="2696" spans="1:1" x14ac:dyDescent="0.3">
      <c r="A2696" s="7">
        <v>87828</v>
      </c>
    </row>
    <row r="2697" spans="1:1" x14ac:dyDescent="0.3">
      <c r="A2697" s="7">
        <v>87829</v>
      </c>
    </row>
    <row r="2698" spans="1:1" x14ac:dyDescent="0.3">
      <c r="A2698" s="7">
        <v>87830</v>
      </c>
    </row>
    <row r="2699" spans="1:1" x14ac:dyDescent="0.3">
      <c r="A2699" s="7">
        <v>87831</v>
      </c>
    </row>
    <row r="2700" spans="1:1" x14ac:dyDescent="0.3">
      <c r="A2700" s="7">
        <v>87832</v>
      </c>
    </row>
    <row r="2701" spans="1:1" x14ac:dyDescent="0.3">
      <c r="A2701" s="7">
        <v>87833</v>
      </c>
    </row>
    <row r="2702" spans="1:1" x14ac:dyDescent="0.3">
      <c r="A2702" s="7">
        <v>87834</v>
      </c>
    </row>
    <row r="2703" spans="1:1" x14ac:dyDescent="0.3">
      <c r="A2703" s="7">
        <v>87835</v>
      </c>
    </row>
    <row r="2704" spans="1:1" x14ac:dyDescent="0.3">
      <c r="A2704" s="7">
        <v>87836</v>
      </c>
    </row>
    <row r="2705" spans="1:1" x14ac:dyDescent="0.3">
      <c r="A2705" s="7">
        <v>87837</v>
      </c>
    </row>
    <row r="2706" spans="1:1" x14ac:dyDescent="0.3">
      <c r="A2706" s="7">
        <v>87838</v>
      </c>
    </row>
    <row r="2707" spans="1:1" x14ac:dyDescent="0.3">
      <c r="A2707" s="7">
        <v>87839</v>
      </c>
    </row>
    <row r="2708" spans="1:1" x14ac:dyDescent="0.3">
      <c r="A2708" s="7">
        <v>87840</v>
      </c>
    </row>
    <row r="2709" spans="1:1" x14ac:dyDescent="0.3">
      <c r="A2709" s="7">
        <v>87841</v>
      </c>
    </row>
    <row r="2710" spans="1:1" x14ac:dyDescent="0.3">
      <c r="A2710" s="7">
        <v>87842</v>
      </c>
    </row>
    <row r="2711" spans="1:1" x14ac:dyDescent="0.3">
      <c r="A2711" s="7">
        <v>87843</v>
      </c>
    </row>
    <row r="2712" spans="1:1" x14ac:dyDescent="0.3">
      <c r="A2712" s="7">
        <v>87844</v>
      </c>
    </row>
    <row r="2713" spans="1:1" x14ac:dyDescent="0.3">
      <c r="A2713" s="7">
        <v>87845</v>
      </c>
    </row>
    <row r="2714" spans="1:1" x14ac:dyDescent="0.3">
      <c r="A2714" s="7">
        <v>87846</v>
      </c>
    </row>
    <row r="2715" spans="1:1" x14ac:dyDescent="0.3">
      <c r="A2715" s="7">
        <v>87847</v>
      </c>
    </row>
    <row r="2716" spans="1:1" x14ac:dyDescent="0.3">
      <c r="A2716" s="7">
        <v>87848</v>
      </c>
    </row>
    <row r="2717" spans="1:1" x14ac:dyDescent="0.3">
      <c r="A2717" s="7">
        <v>87849</v>
      </c>
    </row>
    <row r="2718" spans="1:1" x14ac:dyDescent="0.3">
      <c r="A2718" s="7">
        <v>87850</v>
      </c>
    </row>
    <row r="2719" spans="1:1" x14ac:dyDescent="0.3">
      <c r="A2719" s="7">
        <v>87851</v>
      </c>
    </row>
    <row r="2720" spans="1:1" x14ac:dyDescent="0.3">
      <c r="A2720" s="7">
        <v>87852</v>
      </c>
    </row>
    <row r="2721" spans="1:1" x14ac:dyDescent="0.3">
      <c r="A2721" s="7">
        <v>87853</v>
      </c>
    </row>
    <row r="2722" spans="1:1" x14ac:dyDescent="0.3">
      <c r="A2722" s="7">
        <v>87854</v>
      </c>
    </row>
    <row r="2723" spans="1:1" x14ac:dyDescent="0.3">
      <c r="A2723" s="7">
        <v>87855</v>
      </c>
    </row>
    <row r="2724" spans="1:1" x14ac:dyDescent="0.3">
      <c r="A2724" s="7">
        <v>87856</v>
      </c>
    </row>
    <row r="2725" spans="1:1" x14ac:dyDescent="0.3">
      <c r="A2725" s="7">
        <v>87857</v>
      </c>
    </row>
    <row r="2726" spans="1:1" x14ac:dyDescent="0.3">
      <c r="A2726" s="7">
        <v>87858</v>
      </c>
    </row>
    <row r="2727" spans="1:1" x14ac:dyDescent="0.3">
      <c r="A2727" s="7">
        <v>87859</v>
      </c>
    </row>
    <row r="2728" spans="1:1" x14ac:dyDescent="0.3">
      <c r="A2728" s="7">
        <v>87860</v>
      </c>
    </row>
    <row r="2729" spans="1:1" x14ac:dyDescent="0.3">
      <c r="A2729" s="7">
        <v>87861</v>
      </c>
    </row>
    <row r="2730" spans="1:1" x14ac:dyDescent="0.3">
      <c r="A2730" s="7">
        <v>87862</v>
      </c>
    </row>
    <row r="2731" spans="1:1" x14ac:dyDescent="0.3">
      <c r="A2731" s="7">
        <v>87863</v>
      </c>
    </row>
    <row r="2732" spans="1:1" x14ac:dyDescent="0.3">
      <c r="A2732" s="7">
        <v>87864</v>
      </c>
    </row>
    <row r="2733" spans="1:1" x14ac:dyDescent="0.3">
      <c r="A2733" s="7">
        <v>87865</v>
      </c>
    </row>
    <row r="2734" spans="1:1" x14ac:dyDescent="0.3">
      <c r="A2734" s="7">
        <v>87866</v>
      </c>
    </row>
    <row r="2735" spans="1:1" x14ac:dyDescent="0.3">
      <c r="A2735" s="7">
        <v>87867</v>
      </c>
    </row>
    <row r="2736" spans="1:1" x14ac:dyDescent="0.3">
      <c r="A2736" s="7">
        <v>87868</v>
      </c>
    </row>
    <row r="2737" spans="1:1" x14ac:dyDescent="0.3">
      <c r="A2737" s="7">
        <v>87869</v>
      </c>
    </row>
    <row r="2738" spans="1:1" x14ac:dyDescent="0.3">
      <c r="A2738" s="7">
        <v>87870</v>
      </c>
    </row>
    <row r="2739" spans="1:1" x14ac:dyDescent="0.3">
      <c r="A2739" s="7">
        <v>87871</v>
      </c>
    </row>
    <row r="2740" spans="1:1" x14ac:dyDescent="0.3">
      <c r="A2740" s="7">
        <v>87872</v>
      </c>
    </row>
    <row r="2741" spans="1:1" x14ac:dyDescent="0.3">
      <c r="A2741" s="7">
        <v>87873</v>
      </c>
    </row>
    <row r="2742" spans="1:1" x14ac:dyDescent="0.3">
      <c r="A2742" s="7">
        <v>87874</v>
      </c>
    </row>
    <row r="2743" spans="1:1" x14ac:dyDescent="0.3">
      <c r="A2743" s="7">
        <v>87875</v>
      </c>
    </row>
    <row r="2744" spans="1:1" x14ac:dyDescent="0.3">
      <c r="A2744" s="7">
        <v>87876</v>
      </c>
    </row>
    <row r="2745" spans="1:1" x14ac:dyDescent="0.3">
      <c r="A2745" s="7">
        <v>87877</v>
      </c>
    </row>
    <row r="2746" spans="1:1" x14ac:dyDescent="0.3">
      <c r="A2746" s="7">
        <v>87878</v>
      </c>
    </row>
    <row r="2747" spans="1:1" x14ac:dyDescent="0.3">
      <c r="A2747" s="7">
        <v>87879</v>
      </c>
    </row>
    <row r="2748" spans="1:1" x14ac:dyDescent="0.3">
      <c r="A2748" s="7">
        <v>87880</v>
      </c>
    </row>
    <row r="2749" spans="1:1" x14ac:dyDescent="0.3">
      <c r="A2749" s="7">
        <v>87881</v>
      </c>
    </row>
    <row r="2750" spans="1:1" x14ac:dyDescent="0.3">
      <c r="A2750" s="7">
        <v>87882</v>
      </c>
    </row>
    <row r="2751" spans="1:1" x14ac:dyDescent="0.3">
      <c r="A2751" s="7">
        <v>87883</v>
      </c>
    </row>
    <row r="2752" spans="1:1" x14ac:dyDescent="0.3">
      <c r="A2752" s="7">
        <v>87884</v>
      </c>
    </row>
    <row r="2753" spans="1:1" x14ac:dyDescent="0.3">
      <c r="A2753" s="7">
        <v>87885</v>
      </c>
    </row>
    <row r="2754" spans="1:1" x14ac:dyDescent="0.3">
      <c r="A2754" s="7">
        <v>87886</v>
      </c>
    </row>
    <row r="2755" spans="1:1" x14ac:dyDescent="0.3">
      <c r="A2755" s="7">
        <v>87887</v>
      </c>
    </row>
    <row r="2756" spans="1:1" x14ac:dyDescent="0.3">
      <c r="A2756" s="7">
        <v>87888</v>
      </c>
    </row>
    <row r="2757" spans="1:1" x14ac:dyDescent="0.3">
      <c r="A2757" s="7">
        <v>87889</v>
      </c>
    </row>
    <row r="2758" spans="1:1" x14ac:dyDescent="0.3">
      <c r="A2758" s="7">
        <v>87890</v>
      </c>
    </row>
    <row r="2759" spans="1:1" x14ac:dyDescent="0.3">
      <c r="A2759" s="7">
        <v>87891</v>
      </c>
    </row>
    <row r="2760" spans="1:1" x14ac:dyDescent="0.3">
      <c r="A2760" s="7">
        <v>87892</v>
      </c>
    </row>
    <row r="2761" spans="1:1" x14ac:dyDescent="0.3">
      <c r="A2761" s="7">
        <v>87893</v>
      </c>
    </row>
    <row r="2762" spans="1:1" x14ac:dyDescent="0.3">
      <c r="A2762" s="7">
        <v>87894</v>
      </c>
    </row>
    <row r="2763" spans="1:1" x14ac:dyDescent="0.3">
      <c r="A2763" s="7">
        <v>87895</v>
      </c>
    </row>
    <row r="2764" spans="1:1" x14ac:dyDescent="0.3">
      <c r="A2764" s="7">
        <v>87896</v>
      </c>
    </row>
    <row r="2765" spans="1:1" x14ac:dyDescent="0.3">
      <c r="A2765" s="7">
        <v>87897</v>
      </c>
    </row>
    <row r="2766" spans="1:1" x14ac:dyDescent="0.3">
      <c r="A2766" s="7">
        <v>87898</v>
      </c>
    </row>
    <row r="2767" spans="1:1" x14ac:dyDescent="0.3">
      <c r="A2767" s="7">
        <v>87899</v>
      </c>
    </row>
    <row r="2768" spans="1:1" x14ac:dyDescent="0.3">
      <c r="A2768" s="7">
        <v>87900</v>
      </c>
    </row>
    <row r="2769" spans="1:1" x14ac:dyDescent="0.3">
      <c r="A2769" s="7">
        <v>87901</v>
      </c>
    </row>
    <row r="2770" spans="1:1" x14ac:dyDescent="0.3">
      <c r="A2770" s="7">
        <v>87902</v>
      </c>
    </row>
    <row r="2771" spans="1:1" x14ac:dyDescent="0.3">
      <c r="A2771" s="7">
        <v>87903</v>
      </c>
    </row>
    <row r="2772" spans="1:1" x14ac:dyDescent="0.3">
      <c r="A2772" s="7">
        <v>87904</v>
      </c>
    </row>
    <row r="2773" spans="1:1" x14ac:dyDescent="0.3">
      <c r="A2773" s="7">
        <v>87905</v>
      </c>
    </row>
    <row r="2774" spans="1:1" x14ac:dyDescent="0.3">
      <c r="A2774" s="7">
        <v>87906</v>
      </c>
    </row>
    <row r="2775" spans="1:1" x14ac:dyDescent="0.3">
      <c r="A2775" s="7">
        <v>87907</v>
      </c>
    </row>
    <row r="2776" spans="1:1" x14ac:dyDescent="0.3">
      <c r="A2776" s="7">
        <v>87908</v>
      </c>
    </row>
    <row r="2777" spans="1:1" x14ac:dyDescent="0.3">
      <c r="A2777" s="7">
        <v>87909</v>
      </c>
    </row>
    <row r="2778" spans="1:1" x14ac:dyDescent="0.3">
      <c r="A2778" s="7">
        <v>87910</v>
      </c>
    </row>
    <row r="2779" spans="1:1" x14ac:dyDescent="0.3">
      <c r="A2779" s="7">
        <v>87911</v>
      </c>
    </row>
    <row r="2780" spans="1:1" x14ac:dyDescent="0.3">
      <c r="A2780" s="7">
        <v>87912</v>
      </c>
    </row>
    <row r="2781" spans="1:1" x14ac:dyDescent="0.3">
      <c r="A2781" s="7">
        <v>87913</v>
      </c>
    </row>
    <row r="2782" spans="1:1" x14ac:dyDescent="0.3">
      <c r="A2782" s="7">
        <v>87914</v>
      </c>
    </row>
    <row r="2783" spans="1:1" x14ac:dyDescent="0.3">
      <c r="A2783" s="7">
        <v>87915</v>
      </c>
    </row>
    <row r="2784" spans="1:1" x14ac:dyDescent="0.3">
      <c r="A2784" s="7">
        <v>87916</v>
      </c>
    </row>
    <row r="2785" spans="1:1" x14ac:dyDescent="0.3">
      <c r="A2785" s="7">
        <v>87917</v>
      </c>
    </row>
    <row r="2786" spans="1:1" x14ac:dyDescent="0.3">
      <c r="A2786" s="7">
        <v>87918</v>
      </c>
    </row>
    <row r="2787" spans="1:1" x14ac:dyDescent="0.3">
      <c r="A2787" s="7">
        <v>87919</v>
      </c>
    </row>
    <row r="2788" spans="1:1" x14ac:dyDescent="0.3">
      <c r="A2788" s="7">
        <v>87920</v>
      </c>
    </row>
    <row r="2789" spans="1:1" x14ac:dyDescent="0.3">
      <c r="A2789" s="7">
        <v>87921</v>
      </c>
    </row>
    <row r="2790" spans="1:1" x14ac:dyDescent="0.3">
      <c r="A2790" s="7">
        <v>87922</v>
      </c>
    </row>
    <row r="2791" spans="1:1" x14ac:dyDescent="0.3">
      <c r="A2791" s="7">
        <v>87923</v>
      </c>
    </row>
    <row r="2792" spans="1:1" x14ac:dyDescent="0.3">
      <c r="A2792" s="7">
        <v>87924</v>
      </c>
    </row>
    <row r="2793" spans="1:1" x14ac:dyDescent="0.3">
      <c r="A2793" s="7">
        <v>87925</v>
      </c>
    </row>
    <row r="2794" spans="1:1" x14ac:dyDescent="0.3">
      <c r="A2794" s="7">
        <v>87926</v>
      </c>
    </row>
    <row r="2795" spans="1:1" x14ac:dyDescent="0.3">
      <c r="A2795" s="7">
        <v>87927</v>
      </c>
    </row>
    <row r="2796" spans="1:1" x14ac:dyDescent="0.3">
      <c r="A2796" s="7">
        <v>87928</v>
      </c>
    </row>
    <row r="2797" spans="1:1" x14ac:dyDescent="0.3">
      <c r="A2797" s="7">
        <v>87929</v>
      </c>
    </row>
    <row r="2798" spans="1:1" x14ac:dyDescent="0.3">
      <c r="A2798" s="7">
        <v>87930</v>
      </c>
    </row>
    <row r="2799" spans="1:1" x14ac:dyDescent="0.3">
      <c r="A2799" s="7">
        <v>87931</v>
      </c>
    </row>
    <row r="2800" spans="1:1" x14ac:dyDescent="0.3">
      <c r="A2800" s="7">
        <v>87932</v>
      </c>
    </row>
    <row r="2801" spans="1:1" x14ac:dyDescent="0.3">
      <c r="A2801" s="7">
        <v>87933</v>
      </c>
    </row>
    <row r="2802" spans="1:1" x14ac:dyDescent="0.3">
      <c r="A2802" s="7">
        <v>87934</v>
      </c>
    </row>
    <row r="2803" spans="1:1" x14ac:dyDescent="0.3">
      <c r="A2803" s="7">
        <v>87935</v>
      </c>
    </row>
    <row r="2804" spans="1:1" x14ac:dyDescent="0.3">
      <c r="A2804" s="7">
        <v>87936</v>
      </c>
    </row>
    <row r="2805" spans="1:1" x14ac:dyDescent="0.3">
      <c r="A2805" s="7">
        <v>87937</v>
      </c>
    </row>
    <row r="2806" spans="1:1" x14ac:dyDescent="0.3">
      <c r="A2806" s="7">
        <v>87938</v>
      </c>
    </row>
    <row r="2807" spans="1:1" x14ac:dyDescent="0.3">
      <c r="A2807" s="7">
        <v>87939</v>
      </c>
    </row>
    <row r="2808" spans="1:1" x14ac:dyDescent="0.3">
      <c r="A2808" s="7">
        <v>87940</v>
      </c>
    </row>
    <row r="2809" spans="1:1" x14ac:dyDescent="0.3">
      <c r="A2809" s="7">
        <v>87941</v>
      </c>
    </row>
    <row r="2810" spans="1:1" x14ac:dyDescent="0.3">
      <c r="A2810" s="7">
        <v>87942</v>
      </c>
    </row>
    <row r="2811" spans="1:1" x14ac:dyDescent="0.3">
      <c r="A2811" s="7">
        <v>87943</v>
      </c>
    </row>
    <row r="2812" spans="1:1" x14ac:dyDescent="0.3">
      <c r="A2812" s="7">
        <v>87944</v>
      </c>
    </row>
    <row r="2813" spans="1:1" x14ac:dyDescent="0.3">
      <c r="A2813" s="7">
        <v>87945</v>
      </c>
    </row>
    <row r="2814" spans="1:1" x14ac:dyDescent="0.3">
      <c r="A2814" s="7">
        <v>87946</v>
      </c>
    </row>
    <row r="2815" spans="1:1" x14ac:dyDescent="0.3">
      <c r="A2815" s="7">
        <v>87947</v>
      </c>
    </row>
    <row r="2816" spans="1:1" x14ac:dyDescent="0.3">
      <c r="A2816" s="7">
        <v>87948</v>
      </c>
    </row>
    <row r="2817" spans="1:1" x14ac:dyDescent="0.3">
      <c r="A2817" s="7">
        <v>87949</v>
      </c>
    </row>
    <row r="2818" spans="1:1" x14ac:dyDescent="0.3">
      <c r="A2818" s="7">
        <v>87950</v>
      </c>
    </row>
    <row r="2819" spans="1:1" x14ac:dyDescent="0.3">
      <c r="A2819" s="7">
        <v>87951</v>
      </c>
    </row>
    <row r="2820" spans="1:1" x14ac:dyDescent="0.3">
      <c r="A2820" s="7">
        <v>87952</v>
      </c>
    </row>
    <row r="2821" spans="1:1" x14ac:dyDescent="0.3">
      <c r="A2821" s="7">
        <v>87953</v>
      </c>
    </row>
    <row r="2822" spans="1:1" x14ac:dyDescent="0.3">
      <c r="A2822" s="7">
        <v>87954</v>
      </c>
    </row>
    <row r="2823" spans="1:1" x14ac:dyDescent="0.3">
      <c r="A2823" s="7">
        <v>87955</v>
      </c>
    </row>
    <row r="2824" spans="1:1" x14ac:dyDescent="0.3">
      <c r="A2824" s="7">
        <v>87956</v>
      </c>
    </row>
    <row r="2825" spans="1:1" x14ac:dyDescent="0.3">
      <c r="A2825" s="7">
        <v>87957</v>
      </c>
    </row>
    <row r="2826" spans="1:1" x14ac:dyDescent="0.3">
      <c r="A2826" s="7">
        <v>87958</v>
      </c>
    </row>
    <row r="2827" spans="1:1" x14ac:dyDescent="0.3">
      <c r="A2827" s="7">
        <v>87959</v>
      </c>
    </row>
    <row r="2828" spans="1:1" x14ac:dyDescent="0.3">
      <c r="A2828" s="7">
        <v>87960</v>
      </c>
    </row>
    <row r="2829" spans="1:1" x14ac:dyDescent="0.3">
      <c r="A2829" s="7">
        <v>87961</v>
      </c>
    </row>
    <row r="2830" spans="1:1" x14ac:dyDescent="0.3">
      <c r="A2830" s="7">
        <v>87962</v>
      </c>
    </row>
    <row r="2831" spans="1:1" x14ac:dyDescent="0.3">
      <c r="A2831" s="7">
        <v>87963</v>
      </c>
    </row>
    <row r="2832" spans="1:1" x14ac:dyDescent="0.3">
      <c r="A2832" s="7">
        <v>87964</v>
      </c>
    </row>
    <row r="2833" spans="1:1" x14ac:dyDescent="0.3">
      <c r="A2833" s="7">
        <v>87965</v>
      </c>
    </row>
    <row r="2834" spans="1:1" x14ac:dyDescent="0.3">
      <c r="A2834" s="7">
        <v>87966</v>
      </c>
    </row>
    <row r="2835" spans="1:1" x14ac:dyDescent="0.3">
      <c r="A2835" s="7">
        <v>87967</v>
      </c>
    </row>
    <row r="2836" spans="1:1" x14ac:dyDescent="0.3">
      <c r="A2836" s="7">
        <v>87968</v>
      </c>
    </row>
    <row r="2837" spans="1:1" x14ac:dyDescent="0.3">
      <c r="A2837" s="7">
        <v>87969</v>
      </c>
    </row>
    <row r="2838" spans="1:1" x14ac:dyDescent="0.3">
      <c r="A2838" s="7">
        <v>87970</v>
      </c>
    </row>
    <row r="2839" spans="1:1" x14ac:dyDescent="0.3">
      <c r="A2839" s="7">
        <v>87971</v>
      </c>
    </row>
    <row r="2840" spans="1:1" x14ac:dyDescent="0.3">
      <c r="A2840" s="7">
        <v>87972</v>
      </c>
    </row>
    <row r="2841" spans="1:1" x14ac:dyDescent="0.3">
      <c r="A2841" s="7">
        <v>87973</v>
      </c>
    </row>
    <row r="2842" spans="1:1" x14ac:dyDescent="0.3">
      <c r="A2842" s="7">
        <v>87974</v>
      </c>
    </row>
    <row r="2843" spans="1:1" x14ac:dyDescent="0.3">
      <c r="A2843" s="7">
        <v>87975</v>
      </c>
    </row>
    <row r="2844" spans="1:1" x14ac:dyDescent="0.3">
      <c r="A2844" s="7">
        <v>87976</v>
      </c>
    </row>
    <row r="2845" spans="1:1" x14ac:dyDescent="0.3">
      <c r="A2845" s="7">
        <v>87977</v>
      </c>
    </row>
    <row r="2846" spans="1:1" x14ac:dyDescent="0.3">
      <c r="A2846" s="7">
        <v>87978</v>
      </c>
    </row>
    <row r="2847" spans="1:1" x14ac:dyDescent="0.3">
      <c r="A2847" s="7">
        <v>87979</v>
      </c>
    </row>
    <row r="2848" spans="1:1" x14ac:dyDescent="0.3">
      <c r="A2848" s="7">
        <v>87980</v>
      </c>
    </row>
    <row r="2849" spans="1:1" x14ac:dyDescent="0.3">
      <c r="A2849" s="7">
        <v>87981</v>
      </c>
    </row>
    <row r="2850" spans="1:1" x14ac:dyDescent="0.3">
      <c r="A2850" s="7">
        <v>87982</v>
      </c>
    </row>
    <row r="2851" spans="1:1" x14ac:dyDescent="0.3">
      <c r="A2851" s="7">
        <v>87983</v>
      </c>
    </row>
    <row r="2852" spans="1:1" x14ac:dyDescent="0.3">
      <c r="A2852" s="7">
        <v>87984</v>
      </c>
    </row>
    <row r="2853" spans="1:1" x14ac:dyDescent="0.3">
      <c r="A2853" s="7">
        <v>87985</v>
      </c>
    </row>
    <row r="2854" spans="1:1" x14ac:dyDescent="0.3">
      <c r="A2854" s="7">
        <v>87986</v>
      </c>
    </row>
    <row r="2855" spans="1:1" x14ac:dyDescent="0.3">
      <c r="A2855" s="7">
        <v>87987</v>
      </c>
    </row>
    <row r="2856" spans="1:1" x14ac:dyDescent="0.3">
      <c r="A2856" s="7">
        <v>87988</v>
      </c>
    </row>
    <row r="2857" spans="1:1" x14ac:dyDescent="0.3">
      <c r="A2857" s="7">
        <v>87989</v>
      </c>
    </row>
    <row r="2858" spans="1:1" x14ac:dyDescent="0.3">
      <c r="A2858" s="7">
        <v>87990</v>
      </c>
    </row>
    <row r="2859" spans="1:1" x14ac:dyDescent="0.3">
      <c r="A2859" s="7">
        <v>87991</v>
      </c>
    </row>
    <row r="2860" spans="1:1" x14ac:dyDescent="0.3">
      <c r="A2860" s="7">
        <v>87992</v>
      </c>
    </row>
    <row r="2861" spans="1:1" x14ac:dyDescent="0.3">
      <c r="A2861" s="7">
        <v>87993</v>
      </c>
    </row>
    <row r="2862" spans="1:1" x14ac:dyDescent="0.3">
      <c r="A2862" s="7">
        <v>87994</v>
      </c>
    </row>
    <row r="2863" spans="1:1" x14ac:dyDescent="0.3">
      <c r="A2863" s="7">
        <v>87995</v>
      </c>
    </row>
    <row r="2864" spans="1:1" x14ac:dyDescent="0.3">
      <c r="A2864" s="7">
        <v>87996</v>
      </c>
    </row>
    <row r="2865" spans="1:1" x14ac:dyDescent="0.3">
      <c r="A2865" s="7">
        <v>87997</v>
      </c>
    </row>
    <row r="2866" spans="1:1" x14ac:dyDescent="0.3">
      <c r="A2866" s="7">
        <v>87998</v>
      </c>
    </row>
    <row r="2867" spans="1:1" x14ac:dyDescent="0.3">
      <c r="A2867" s="7">
        <v>87999</v>
      </c>
    </row>
    <row r="2868" spans="1:1" x14ac:dyDescent="0.3">
      <c r="A2868" s="7">
        <v>88000</v>
      </c>
    </row>
    <row r="2869" spans="1:1" x14ac:dyDescent="0.3">
      <c r="A2869" s="7">
        <v>88001</v>
      </c>
    </row>
    <row r="2870" spans="1:1" x14ac:dyDescent="0.3">
      <c r="A2870" s="7">
        <v>88002</v>
      </c>
    </row>
    <row r="2871" spans="1:1" x14ac:dyDescent="0.3">
      <c r="A2871" s="7">
        <v>88003</v>
      </c>
    </row>
    <row r="2872" spans="1:1" x14ac:dyDescent="0.3">
      <c r="A2872" s="7">
        <v>88004</v>
      </c>
    </row>
    <row r="2873" spans="1:1" x14ac:dyDescent="0.3">
      <c r="A2873" s="7">
        <v>88005</v>
      </c>
    </row>
    <row r="2874" spans="1:1" x14ac:dyDescent="0.3">
      <c r="A2874" s="7">
        <v>88006</v>
      </c>
    </row>
    <row r="2875" spans="1:1" x14ac:dyDescent="0.3">
      <c r="A2875" s="7">
        <v>88007</v>
      </c>
    </row>
    <row r="2876" spans="1:1" x14ac:dyDescent="0.3">
      <c r="A2876" s="7">
        <v>88008</v>
      </c>
    </row>
    <row r="2877" spans="1:1" x14ac:dyDescent="0.3">
      <c r="A2877" s="7">
        <v>88009</v>
      </c>
    </row>
    <row r="2878" spans="1:1" x14ac:dyDescent="0.3">
      <c r="A2878" s="7">
        <v>88010</v>
      </c>
    </row>
    <row r="2879" spans="1:1" x14ac:dyDescent="0.3">
      <c r="A2879" s="7">
        <v>88011</v>
      </c>
    </row>
    <row r="2880" spans="1:1" x14ac:dyDescent="0.3">
      <c r="A2880" s="7">
        <v>88012</v>
      </c>
    </row>
    <row r="2881" spans="1:1" x14ac:dyDescent="0.3">
      <c r="A2881" s="7">
        <v>88013</v>
      </c>
    </row>
    <row r="2882" spans="1:1" x14ac:dyDescent="0.3">
      <c r="A2882" s="7">
        <v>88014</v>
      </c>
    </row>
    <row r="2883" spans="1:1" x14ac:dyDescent="0.3">
      <c r="A2883" s="7">
        <v>88015</v>
      </c>
    </row>
    <row r="2884" spans="1:1" x14ac:dyDescent="0.3">
      <c r="A2884" s="7">
        <v>88016</v>
      </c>
    </row>
    <row r="2885" spans="1:1" x14ac:dyDescent="0.3">
      <c r="A2885" s="7">
        <v>88017</v>
      </c>
    </row>
    <row r="2886" spans="1:1" x14ac:dyDescent="0.3">
      <c r="A2886" s="7">
        <v>88018</v>
      </c>
    </row>
    <row r="2887" spans="1:1" x14ac:dyDescent="0.3">
      <c r="A2887" s="7">
        <v>88019</v>
      </c>
    </row>
    <row r="2888" spans="1:1" x14ac:dyDescent="0.3">
      <c r="A2888" s="7">
        <v>88020</v>
      </c>
    </row>
    <row r="2889" spans="1:1" x14ac:dyDescent="0.3">
      <c r="A2889" s="7">
        <v>88021</v>
      </c>
    </row>
    <row r="2890" spans="1:1" x14ac:dyDescent="0.3">
      <c r="A2890" s="7">
        <v>88022</v>
      </c>
    </row>
    <row r="2891" spans="1:1" x14ac:dyDescent="0.3">
      <c r="A2891" s="7">
        <v>88023</v>
      </c>
    </row>
    <row r="2892" spans="1:1" x14ac:dyDescent="0.3">
      <c r="A2892" s="7">
        <v>88024</v>
      </c>
    </row>
    <row r="2893" spans="1:1" x14ac:dyDescent="0.3">
      <c r="A2893" s="7">
        <v>88025</v>
      </c>
    </row>
    <row r="2894" spans="1:1" x14ac:dyDescent="0.3">
      <c r="A2894" s="7">
        <v>88026</v>
      </c>
    </row>
    <row r="2895" spans="1:1" x14ac:dyDescent="0.3">
      <c r="A2895" s="7">
        <v>88027</v>
      </c>
    </row>
    <row r="2896" spans="1:1" x14ac:dyDescent="0.3">
      <c r="A2896" s="7">
        <v>88028</v>
      </c>
    </row>
    <row r="2897" spans="1:1" x14ac:dyDescent="0.3">
      <c r="A2897" s="7">
        <v>88029</v>
      </c>
    </row>
    <row r="2898" spans="1:1" x14ac:dyDescent="0.3">
      <c r="A2898" s="7">
        <v>88030</v>
      </c>
    </row>
    <row r="2899" spans="1:1" x14ac:dyDescent="0.3">
      <c r="A2899" s="7">
        <v>88031</v>
      </c>
    </row>
    <row r="2900" spans="1:1" x14ac:dyDescent="0.3">
      <c r="A2900" s="7">
        <v>88032</v>
      </c>
    </row>
    <row r="2901" spans="1:1" x14ac:dyDescent="0.3">
      <c r="A2901" s="7">
        <v>88033</v>
      </c>
    </row>
    <row r="2902" spans="1:1" x14ac:dyDescent="0.3">
      <c r="A2902" s="7">
        <v>88034</v>
      </c>
    </row>
    <row r="2903" spans="1:1" x14ac:dyDescent="0.3">
      <c r="A2903" s="7">
        <v>88035</v>
      </c>
    </row>
    <row r="2904" spans="1:1" x14ac:dyDescent="0.3">
      <c r="A2904" s="7">
        <v>88036</v>
      </c>
    </row>
    <row r="2905" spans="1:1" x14ac:dyDescent="0.3">
      <c r="A2905" s="7">
        <v>88037</v>
      </c>
    </row>
    <row r="2906" spans="1:1" x14ac:dyDescent="0.3">
      <c r="A2906" s="7">
        <v>88038</v>
      </c>
    </row>
    <row r="2907" spans="1:1" x14ac:dyDescent="0.3">
      <c r="A2907" s="7">
        <v>88039</v>
      </c>
    </row>
    <row r="2908" spans="1:1" x14ac:dyDescent="0.3">
      <c r="A2908" s="7">
        <v>88040</v>
      </c>
    </row>
    <row r="2909" spans="1:1" x14ac:dyDescent="0.3">
      <c r="A2909" s="7">
        <v>88041</v>
      </c>
    </row>
    <row r="2910" spans="1:1" x14ac:dyDescent="0.3">
      <c r="A2910" s="7">
        <v>88042</v>
      </c>
    </row>
    <row r="2911" spans="1:1" x14ac:dyDescent="0.3">
      <c r="A2911" s="7">
        <v>88043</v>
      </c>
    </row>
    <row r="2912" spans="1:1" x14ac:dyDescent="0.3">
      <c r="A2912" s="7">
        <v>88044</v>
      </c>
    </row>
    <row r="2913" spans="1:1" x14ac:dyDescent="0.3">
      <c r="A2913" s="7">
        <v>88045</v>
      </c>
    </row>
    <row r="2914" spans="1:1" x14ac:dyDescent="0.3">
      <c r="A2914" s="7">
        <v>88046</v>
      </c>
    </row>
    <row r="2915" spans="1:1" x14ac:dyDescent="0.3">
      <c r="A2915" s="7">
        <v>88047</v>
      </c>
    </row>
    <row r="2916" spans="1:1" x14ac:dyDescent="0.3">
      <c r="A2916" s="7">
        <v>88048</v>
      </c>
    </row>
    <row r="2917" spans="1:1" x14ac:dyDescent="0.3">
      <c r="A2917" s="7">
        <v>88049</v>
      </c>
    </row>
    <row r="2918" spans="1:1" x14ac:dyDescent="0.3">
      <c r="A2918" s="7">
        <v>88050</v>
      </c>
    </row>
    <row r="2919" spans="1:1" x14ac:dyDescent="0.3">
      <c r="A2919" s="7">
        <v>88051</v>
      </c>
    </row>
    <row r="2920" spans="1:1" x14ac:dyDescent="0.3">
      <c r="A2920" s="7">
        <v>88052</v>
      </c>
    </row>
    <row r="2921" spans="1:1" x14ac:dyDescent="0.3">
      <c r="A2921" s="7">
        <v>88053</v>
      </c>
    </row>
    <row r="2922" spans="1:1" x14ac:dyDescent="0.3">
      <c r="A2922" s="7">
        <v>88054</v>
      </c>
    </row>
    <row r="2923" spans="1:1" x14ac:dyDescent="0.3">
      <c r="A2923" s="7">
        <v>88055</v>
      </c>
    </row>
    <row r="2924" spans="1:1" x14ac:dyDescent="0.3">
      <c r="A2924" s="7">
        <v>88056</v>
      </c>
    </row>
    <row r="2925" spans="1:1" x14ac:dyDescent="0.3">
      <c r="A2925" s="7">
        <v>88057</v>
      </c>
    </row>
    <row r="2926" spans="1:1" x14ac:dyDescent="0.3">
      <c r="A2926" s="7">
        <v>88058</v>
      </c>
    </row>
    <row r="2927" spans="1:1" x14ac:dyDescent="0.3">
      <c r="A2927" s="7">
        <v>88059</v>
      </c>
    </row>
    <row r="2928" spans="1:1" x14ac:dyDescent="0.3">
      <c r="A2928" s="7">
        <v>88060</v>
      </c>
    </row>
    <row r="2929" spans="1:1" x14ac:dyDescent="0.3">
      <c r="A2929" s="7">
        <v>88061</v>
      </c>
    </row>
    <row r="2930" spans="1:1" x14ac:dyDescent="0.3">
      <c r="A2930" s="7">
        <v>88062</v>
      </c>
    </row>
    <row r="2931" spans="1:1" x14ac:dyDescent="0.3">
      <c r="A2931" s="7">
        <v>88063</v>
      </c>
    </row>
    <row r="2932" spans="1:1" x14ac:dyDescent="0.3">
      <c r="A2932" s="7">
        <v>88064</v>
      </c>
    </row>
    <row r="2933" spans="1:1" x14ac:dyDescent="0.3">
      <c r="A2933" s="7">
        <v>88065</v>
      </c>
    </row>
    <row r="2934" spans="1:1" x14ac:dyDescent="0.3">
      <c r="A2934" s="7">
        <v>88066</v>
      </c>
    </row>
    <row r="2935" spans="1:1" x14ac:dyDescent="0.3">
      <c r="A2935" s="7">
        <v>88067</v>
      </c>
    </row>
    <row r="2936" spans="1:1" x14ac:dyDescent="0.3">
      <c r="A2936" s="7">
        <v>88068</v>
      </c>
    </row>
    <row r="2937" spans="1:1" x14ac:dyDescent="0.3">
      <c r="A2937" s="7">
        <v>88069</v>
      </c>
    </row>
    <row r="2938" spans="1:1" x14ac:dyDescent="0.3">
      <c r="A2938" s="7">
        <v>88070</v>
      </c>
    </row>
    <row r="2939" spans="1:1" x14ac:dyDescent="0.3">
      <c r="A2939" s="7">
        <v>88071</v>
      </c>
    </row>
    <row r="2940" spans="1:1" x14ac:dyDescent="0.3">
      <c r="A2940" s="7">
        <v>88072</v>
      </c>
    </row>
    <row r="2941" spans="1:1" x14ac:dyDescent="0.3">
      <c r="A2941" s="7">
        <v>88073</v>
      </c>
    </row>
    <row r="2942" spans="1:1" x14ac:dyDescent="0.3">
      <c r="A2942" s="7">
        <v>88074</v>
      </c>
    </row>
    <row r="2943" spans="1:1" x14ac:dyDescent="0.3">
      <c r="A2943" s="7">
        <v>88075</v>
      </c>
    </row>
    <row r="2944" spans="1:1" x14ac:dyDescent="0.3">
      <c r="A2944" s="7">
        <v>88076</v>
      </c>
    </row>
    <row r="2945" spans="1:1" x14ac:dyDescent="0.3">
      <c r="A2945" s="7">
        <v>88077</v>
      </c>
    </row>
    <row r="2946" spans="1:1" x14ac:dyDescent="0.3">
      <c r="A2946" s="7">
        <v>88078</v>
      </c>
    </row>
    <row r="2947" spans="1:1" x14ac:dyDescent="0.3">
      <c r="A2947" s="7">
        <v>88079</v>
      </c>
    </row>
    <row r="2948" spans="1:1" x14ac:dyDescent="0.3">
      <c r="A2948" s="7">
        <v>88080</v>
      </c>
    </row>
    <row r="2949" spans="1:1" x14ac:dyDescent="0.3">
      <c r="A2949" s="7">
        <v>88081</v>
      </c>
    </row>
    <row r="2950" spans="1:1" x14ac:dyDescent="0.3">
      <c r="A2950" s="7">
        <v>88082</v>
      </c>
    </row>
    <row r="2951" spans="1:1" x14ac:dyDescent="0.3">
      <c r="A2951" s="7">
        <v>88083</v>
      </c>
    </row>
    <row r="2952" spans="1:1" x14ac:dyDescent="0.3">
      <c r="A2952" s="7">
        <v>88084</v>
      </c>
    </row>
    <row r="2953" spans="1:1" x14ac:dyDescent="0.3">
      <c r="A2953" s="7">
        <v>88085</v>
      </c>
    </row>
    <row r="2954" spans="1:1" x14ac:dyDescent="0.3">
      <c r="A2954" s="7">
        <v>88086</v>
      </c>
    </row>
    <row r="2955" spans="1:1" x14ac:dyDescent="0.3">
      <c r="A2955" s="7">
        <v>88087</v>
      </c>
    </row>
    <row r="2956" spans="1:1" x14ac:dyDescent="0.3">
      <c r="A2956" s="7">
        <v>88088</v>
      </c>
    </row>
    <row r="2957" spans="1:1" x14ac:dyDescent="0.3">
      <c r="A2957" s="7">
        <v>88089</v>
      </c>
    </row>
    <row r="2958" spans="1:1" x14ac:dyDescent="0.3">
      <c r="A2958" s="7">
        <v>88090</v>
      </c>
    </row>
    <row r="2959" spans="1:1" x14ac:dyDescent="0.3">
      <c r="A2959" s="7">
        <v>88091</v>
      </c>
    </row>
    <row r="2960" spans="1:1" x14ac:dyDescent="0.3">
      <c r="A2960" s="7">
        <v>88092</v>
      </c>
    </row>
    <row r="2961" spans="1:1" x14ac:dyDescent="0.3">
      <c r="A2961" s="7">
        <v>88093</v>
      </c>
    </row>
    <row r="2962" spans="1:1" x14ac:dyDescent="0.3">
      <c r="A2962" s="7">
        <v>88094</v>
      </c>
    </row>
    <row r="2963" spans="1:1" x14ac:dyDescent="0.3">
      <c r="A2963" s="7">
        <v>88095</v>
      </c>
    </row>
    <row r="2964" spans="1:1" x14ac:dyDescent="0.3">
      <c r="A2964" s="7">
        <v>88096</v>
      </c>
    </row>
    <row r="2965" spans="1:1" x14ac:dyDescent="0.3">
      <c r="A2965" s="7">
        <v>88097</v>
      </c>
    </row>
    <row r="2966" spans="1:1" x14ac:dyDescent="0.3">
      <c r="A2966" s="7">
        <v>88098</v>
      </c>
    </row>
    <row r="2967" spans="1:1" x14ac:dyDescent="0.3">
      <c r="A2967" s="7">
        <v>88099</v>
      </c>
    </row>
    <row r="2968" spans="1:1" x14ac:dyDescent="0.3">
      <c r="A2968" s="7">
        <v>88100</v>
      </c>
    </row>
    <row r="2969" spans="1:1" x14ac:dyDescent="0.3">
      <c r="A2969" s="7">
        <v>88101</v>
      </c>
    </row>
    <row r="2970" spans="1:1" x14ac:dyDescent="0.3">
      <c r="A2970" s="7">
        <v>88102</v>
      </c>
    </row>
    <row r="2971" spans="1:1" x14ac:dyDescent="0.3">
      <c r="A2971" s="7">
        <v>88103</v>
      </c>
    </row>
    <row r="2972" spans="1:1" x14ac:dyDescent="0.3">
      <c r="A2972" s="7">
        <v>88104</v>
      </c>
    </row>
    <row r="2973" spans="1:1" x14ac:dyDescent="0.3">
      <c r="A2973" s="7">
        <v>88105</v>
      </c>
    </row>
    <row r="2974" spans="1:1" x14ac:dyDescent="0.3">
      <c r="A2974" s="7">
        <v>88106</v>
      </c>
    </row>
    <row r="2975" spans="1:1" x14ac:dyDescent="0.3">
      <c r="A2975" s="7">
        <v>88107</v>
      </c>
    </row>
    <row r="2976" spans="1:1" x14ac:dyDescent="0.3">
      <c r="A2976" s="7">
        <v>88108</v>
      </c>
    </row>
    <row r="2977" spans="1:1" x14ac:dyDescent="0.3">
      <c r="A2977" s="7">
        <v>88109</v>
      </c>
    </row>
    <row r="2978" spans="1:1" x14ac:dyDescent="0.3">
      <c r="A2978" s="7">
        <v>88110</v>
      </c>
    </row>
    <row r="2979" spans="1:1" x14ac:dyDescent="0.3">
      <c r="A2979" s="7">
        <v>88111</v>
      </c>
    </row>
    <row r="2980" spans="1:1" x14ac:dyDescent="0.3">
      <c r="A2980" s="7">
        <v>88112</v>
      </c>
    </row>
    <row r="2981" spans="1:1" x14ac:dyDescent="0.3">
      <c r="A2981" s="7">
        <v>88113</v>
      </c>
    </row>
    <row r="2982" spans="1:1" x14ac:dyDescent="0.3">
      <c r="A2982" s="7">
        <v>88114</v>
      </c>
    </row>
    <row r="2983" spans="1:1" x14ac:dyDescent="0.3">
      <c r="A2983" s="7">
        <v>88115</v>
      </c>
    </row>
    <row r="2984" spans="1:1" x14ac:dyDescent="0.3">
      <c r="A2984" s="7">
        <v>88116</v>
      </c>
    </row>
    <row r="2985" spans="1:1" x14ac:dyDescent="0.3">
      <c r="A2985" s="7">
        <v>88117</v>
      </c>
    </row>
    <row r="2986" spans="1:1" x14ac:dyDescent="0.3">
      <c r="A2986" s="7">
        <v>88118</v>
      </c>
    </row>
    <row r="2987" spans="1:1" x14ac:dyDescent="0.3">
      <c r="A2987" s="7">
        <v>88119</v>
      </c>
    </row>
    <row r="2988" spans="1:1" x14ac:dyDescent="0.3">
      <c r="A2988" s="7">
        <v>88120</v>
      </c>
    </row>
    <row r="2989" spans="1:1" x14ac:dyDescent="0.3">
      <c r="A2989" s="7">
        <v>88121</v>
      </c>
    </row>
    <row r="2990" spans="1:1" x14ac:dyDescent="0.3">
      <c r="A2990" s="7">
        <v>88122</v>
      </c>
    </row>
    <row r="2991" spans="1:1" x14ac:dyDescent="0.3">
      <c r="A2991" s="7">
        <v>88123</v>
      </c>
    </row>
    <row r="2992" spans="1:1" x14ac:dyDescent="0.3">
      <c r="A2992" s="7">
        <v>88124</v>
      </c>
    </row>
    <row r="2993" spans="1:1" x14ac:dyDescent="0.3">
      <c r="A2993" s="7">
        <v>88125</v>
      </c>
    </row>
    <row r="2994" spans="1:1" x14ac:dyDescent="0.3">
      <c r="A2994" s="7">
        <v>88126</v>
      </c>
    </row>
    <row r="2995" spans="1:1" x14ac:dyDescent="0.3">
      <c r="A2995" s="7">
        <v>88127</v>
      </c>
    </row>
    <row r="2996" spans="1:1" x14ac:dyDescent="0.3">
      <c r="A2996" s="7">
        <v>88128</v>
      </c>
    </row>
    <row r="2997" spans="1:1" x14ac:dyDescent="0.3">
      <c r="A2997" s="7">
        <v>88129</v>
      </c>
    </row>
    <row r="2998" spans="1:1" x14ac:dyDescent="0.3">
      <c r="A2998" s="7">
        <v>88130</v>
      </c>
    </row>
    <row r="2999" spans="1:1" x14ac:dyDescent="0.3">
      <c r="A2999" s="7">
        <v>88131</v>
      </c>
    </row>
    <row r="3000" spans="1:1" x14ac:dyDescent="0.3">
      <c r="A3000" s="7">
        <v>88132</v>
      </c>
    </row>
    <row r="3001" spans="1:1" x14ac:dyDescent="0.3">
      <c r="A3001" s="7">
        <v>88133</v>
      </c>
    </row>
    <row r="3002" spans="1:1" x14ac:dyDescent="0.3">
      <c r="A3002" s="7">
        <v>88134</v>
      </c>
    </row>
    <row r="3003" spans="1:1" x14ac:dyDescent="0.3">
      <c r="A3003" s="7">
        <v>88135</v>
      </c>
    </row>
    <row r="3004" spans="1:1" x14ac:dyDescent="0.3">
      <c r="A3004" s="7">
        <v>88136</v>
      </c>
    </row>
    <row r="3005" spans="1:1" x14ac:dyDescent="0.3">
      <c r="A3005" s="7">
        <v>88137</v>
      </c>
    </row>
    <row r="3006" spans="1:1" x14ac:dyDescent="0.3">
      <c r="A3006" s="7">
        <v>88138</v>
      </c>
    </row>
    <row r="3007" spans="1:1" x14ac:dyDescent="0.3">
      <c r="A3007" s="7">
        <v>88139</v>
      </c>
    </row>
    <row r="3008" spans="1:1" x14ac:dyDescent="0.3">
      <c r="A3008" s="7">
        <v>88140</v>
      </c>
    </row>
    <row r="3009" spans="1:1" x14ac:dyDescent="0.3">
      <c r="A3009" s="7">
        <v>88141</v>
      </c>
    </row>
    <row r="3010" spans="1:1" x14ac:dyDescent="0.3">
      <c r="A3010" s="7">
        <v>88142</v>
      </c>
    </row>
    <row r="3011" spans="1:1" x14ac:dyDescent="0.3">
      <c r="A3011" s="7">
        <v>88143</v>
      </c>
    </row>
    <row r="3012" spans="1:1" x14ac:dyDescent="0.3">
      <c r="A3012" s="7">
        <v>88144</v>
      </c>
    </row>
    <row r="3013" spans="1:1" x14ac:dyDescent="0.3">
      <c r="A3013" s="7">
        <v>88145</v>
      </c>
    </row>
    <row r="3014" spans="1:1" x14ac:dyDescent="0.3">
      <c r="A3014" s="7">
        <v>88146</v>
      </c>
    </row>
    <row r="3015" spans="1:1" x14ac:dyDescent="0.3">
      <c r="A3015" s="7">
        <v>88147</v>
      </c>
    </row>
    <row r="3016" spans="1:1" x14ac:dyDescent="0.3">
      <c r="A3016" s="7">
        <v>88148</v>
      </c>
    </row>
    <row r="3017" spans="1:1" x14ac:dyDescent="0.3">
      <c r="A3017" s="7">
        <v>88149</v>
      </c>
    </row>
    <row r="3018" spans="1:1" x14ac:dyDescent="0.3">
      <c r="A3018" s="7">
        <v>88150</v>
      </c>
    </row>
    <row r="3019" spans="1:1" x14ac:dyDescent="0.3">
      <c r="A3019" s="7">
        <v>88151</v>
      </c>
    </row>
    <row r="3020" spans="1:1" x14ac:dyDescent="0.3">
      <c r="A3020" s="7">
        <v>88152</v>
      </c>
    </row>
    <row r="3021" spans="1:1" x14ac:dyDescent="0.3">
      <c r="A3021" s="7">
        <v>88153</v>
      </c>
    </row>
    <row r="3022" spans="1:1" x14ac:dyDescent="0.3">
      <c r="A3022" s="7">
        <v>88154</v>
      </c>
    </row>
    <row r="3023" spans="1:1" x14ac:dyDescent="0.3">
      <c r="A3023" s="7">
        <v>88155</v>
      </c>
    </row>
    <row r="3024" spans="1:1" x14ac:dyDescent="0.3">
      <c r="A3024" s="7">
        <v>88156</v>
      </c>
    </row>
    <row r="3025" spans="1:1" x14ac:dyDescent="0.3">
      <c r="A3025" s="7">
        <v>88157</v>
      </c>
    </row>
    <row r="3026" spans="1:1" x14ac:dyDescent="0.3">
      <c r="A3026" s="7">
        <v>88158</v>
      </c>
    </row>
    <row r="3027" spans="1:1" x14ac:dyDescent="0.3">
      <c r="A3027" s="7">
        <v>88159</v>
      </c>
    </row>
    <row r="3028" spans="1:1" x14ac:dyDescent="0.3">
      <c r="A3028" s="7">
        <v>88160</v>
      </c>
    </row>
    <row r="3029" spans="1:1" x14ac:dyDescent="0.3">
      <c r="A3029" s="7">
        <v>88161</v>
      </c>
    </row>
    <row r="3030" spans="1:1" x14ac:dyDescent="0.3">
      <c r="A3030" s="7">
        <v>88162</v>
      </c>
    </row>
    <row r="3031" spans="1:1" x14ac:dyDescent="0.3">
      <c r="A3031" s="7">
        <v>88163</v>
      </c>
    </row>
    <row r="3032" spans="1:1" x14ac:dyDescent="0.3">
      <c r="A3032" s="7">
        <v>88164</v>
      </c>
    </row>
    <row r="3033" spans="1:1" x14ac:dyDescent="0.3">
      <c r="A3033" s="7">
        <v>88165</v>
      </c>
    </row>
    <row r="3034" spans="1:1" x14ac:dyDescent="0.3">
      <c r="A3034" s="7">
        <v>88166</v>
      </c>
    </row>
    <row r="3035" spans="1:1" x14ac:dyDescent="0.3">
      <c r="A3035" s="7">
        <v>88167</v>
      </c>
    </row>
    <row r="3036" spans="1:1" x14ac:dyDescent="0.3">
      <c r="A3036" s="7">
        <v>88168</v>
      </c>
    </row>
    <row r="3037" spans="1:1" x14ac:dyDescent="0.3">
      <c r="A3037" s="7">
        <v>88169</v>
      </c>
    </row>
    <row r="3038" spans="1:1" x14ac:dyDescent="0.3">
      <c r="A3038" s="7">
        <v>88170</v>
      </c>
    </row>
    <row r="3039" spans="1:1" x14ac:dyDescent="0.3">
      <c r="A3039" s="7">
        <v>88171</v>
      </c>
    </row>
    <row r="3040" spans="1:1" x14ac:dyDescent="0.3">
      <c r="A3040" s="7">
        <v>88172</v>
      </c>
    </row>
    <row r="3041" spans="1:1" x14ac:dyDescent="0.3">
      <c r="A3041" s="7">
        <v>88173</v>
      </c>
    </row>
    <row r="3042" spans="1:1" x14ac:dyDescent="0.3">
      <c r="A3042" s="7">
        <v>88174</v>
      </c>
    </row>
    <row r="3043" spans="1:1" x14ac:dyDescent="0.3">
      <c r="A3043" s="7">
        <v>88175</v>
      </c>
    </row>
    <row r="3044" spans="1:1" x14ac:dyDescent="0.3">
      <c r="A3044" s="7">
        <v>88176</v>
      </c>
    </row>
    <row r="3045" spans="1:1" x14ac:dyDescent="0.3">
      <c r="A3045" s="7">
        <v>88177</v>
      </c>
    </row>
    <row r="3046" spans="1:1" x14ac:dyDescent="0.3">
      <c r="A3046" s="7">
        <v>88178</v>
      </c>
    </row>
    <row r="3047" spans="1:1" x14ac:dyDescent="0.3">
      <c r="A3047" s="7">
        <v>88179</v>
      </c>
    </row>
    <row r="3048" spans="1:1" x14ac:dyDescent="0.3">
      <c r="A3048" s="7">
        <v>88180</v>
      </c>
    </row>
    <row r="3049" spans="1:1" x14ac:dyDescent="0.3">
      <c r="A3049" s="7">
        <v>88181</v>
      </c>
    </row>
    <row r="3050" spans="1:1" x14ac:dyDescent="0.3">
      <c r="A3050" s="7">
        <v>88182</v>
      </c>
    </row>
    <row r="3051" spans="1:1" x14ac:dyDescent="0.3">
      <c r="A3051" s="7">
        <v>88183</v>
      </c>
    </row>
    <row r="3052" spans="1:1" x14ac:dyDescent="0.3">
      <c r="A3052" s="7">
        <v>88184</v>
      </c>
    </row>
    <row r="3053" spans="1:1" x14ac:dyDescent="0.3">
      <c r="A3053" s="7">
        <v>88185</v>
      </c>
    </row>
    <row r="3054" spans="1:1" x14ac:dyDescent="0.3">
      <c r="A3054" s="7">
        <v>88186</v>
      </c>
    </row>
    <row r="3055" spans="1:1" x14ac:dyDescent="0.3">
      <c r="A3055" s="7">
        <v>88187</v>
      </c>
    </row>
    <row r="3056" spans="1:1" x14ac:dyDescent="0.3">
      <c r="A3056" s="7">
        <v>88188</v>
      </c>
    </row>
    <row r="3057" spans="1:1" x14ac:dyDescent="0.3">
      <c r="A3057" s="7">
        <v>88189</v>
      </c>
    </row>
    <row r="3058" spans="1:1" x14ac:dyDescent="0.3">
      <c r="A3058" s="7">
        <v>88190</v>
      </c>
    </row>
    <row r="3059" spans="1:1" x14ac:dyDescent="0.3">
      <c r="A3059" s="7">
        <v>88191</v>
      </c>
    </row>
    <row r="3060" spans="1:1" x14ac:dyDescent="0.3">
      <c r="A3060" s="7">
        <v>88192</v>
      </c>
    </row>
    <row r="3061" spans="1:1" x14ac:dyDescent="0.3">
      <c r="A3061" s="7">
        <v>88193</v>
      </c>
    </row>
    <row r="3062" spans="1:1" x14ac:dyDescent="0.3">
      <c r="A3062" s="7">
        <v>88194</v>
      </c>
    </row>
    <row r="3063" spans="1:1" x14ac:dyDescent="0.3">
      <c r="A3063" s="7">
        <v>88195</v>
      </c>
    </row>
    <row r="3064" spans="1:1" x14ac:dyDescent="0.3">
      <c r="A3064" s="7">
        <v>88196</v>
      </c>
    </row>
    <row r="3065" spans="1:1" x14ac:dyDescent="0.3">
      <c r="A3065" s="7">
        <v>88197</v>
      </c>
    </row>
    <row r="3066" spans="1:1" x14ac:dyDescent="0.3">
      <c r="A3066" s="7">
        <v>88198</v>
      </c>
    </row>
    <row r="3067" spans="1:1" x14ac:dyDescent="0.3">
      <c r="A3067" s="7">
        <v>88199</v>
      </c>
    </row>
    <row r="3068" spans="1:1" x14ac:dyDescent="0.3">
      <c r="A3068" s="7">
        <v>88200</v>
      </c>
    </row>
    <row r="3069" spans="1:1" x14ac:dyDescent="0.3">
      <c r="A3069" s="7">
        <v>88201</v>
      </c>
    </row>
    <row r="3070" spans="1:1" x14ac:dyDescent="0.3">
      <c r="A3070" s="7">
        <v>88202</v>
      </c>
    </row>
    <row r="3071" spans="1:1" x14ac:dyDescent="0.3">
      <c r="A3071" s="7">
        <v>88203</v>
      </c>
    </row>
    <row r="3072" spans="1:1" x14ac:dyDescent="0.3">
      <c r="A3072" s="7">
        <v>88204</v>
      </c>
    </row>
    <row r="3073" spans="1:1" x14ac:dyDescent="0.3">
      <c r="A3073" s="7">
        <v>88205</v>
      </c>
    </row>
    <row r="3074" spans="1:1" x14ac:dyDescent="0.3">
      <c r="A3074" s="7">
        <v>88206</v>
      </c>
    </row>
    <row r="3075" spans="1:1" x14ac:dyDescent="0.3">
      <c r="A3075" s="7">
        <v>88207</v>
      </c>
    </row>
    <row r="3076" spans="1:1" x14ac:dyDescent="0.3">
      <c r="A3076" s="7">
        <v>88208</v>
      </c>
    </row>
    <row r="3077" spans="1:1" x14ac:dyDescent="0.3">
      <c r="A3077" s="7">
        <v>88209</v>
      </c>
    </row>
    <row r="3078" spans="1:1" x14ac:dyDescent="0.3">
      <c r="A3078" s="7">
        <v>88210</v>
      </c>
    </row>
    <row r="3079" spans="1:1" x14ac:dyDescent="0.3">
      <c r="A3079" s="7">
        <v>88211</v>
      </c>
    </row>
    <row r="3080" spans="1:1" x14ac:dyDescent="0.3">
      <c r="A3080" s="7">
        <v>88212</v>
      </c>
    </row>
    <row r="3081" spans="1:1" x14ac:dyDescent="0.3">
      <c r="A3081" s="7">
        <v>88213</v>
      </c>
    </row>
    <row r="3082" spans="1:1" x14ac:dyDescent="0.3">
      <c r="A3082" s="7">
        <v>88214</v>
      </c>
    </row>
    <row r="3083" spans="1:1" x14ac:dyDescent="0.3">
      <c r="A3083" s="7">
        <v>88215</v>
      </c>
    </row>
    <row r="3084" spans="1:1" x14ac:dyDescent="0.3">
      <c r="A3084" s="7">
        <v>88216</v>
      </c>
    </row>
    <row r="3085" spans="1:1" x14ac:dyDescent="0.3">
      <c r="A3085" s="7">
        <v>88217</v>
      </c>
    </row>
    <row r="3086" spans="1:1" x14ac:dyDescent="0.3">
      <c r="A3086" s="7">
        <v>88218</v>
      </c>
    </row>
    <row r="3087" spans="1:1" x14ac:dyDescent="0.3">
      <c r="A3087" s="7">
        <v>88219</v>
      </c>
    </row>
    <row r="3088" spans="1:1" x14ac:dyDescent="0.3">
      <c r="A3088" s="7">
        <v>88220</v>
      </c>
    </row>
    <row r="3089" spans="1:1" x14ac:dyDescent="0.3">
      <c r="A3089" s="7">
        <v>88221</v>
      </c>
    </row>
    <row r="3090" spans="1:1" x14ac:dyDescent="0.3">
      <c r="A3090" s="7">
        <v>88222</v>
      </c>
    </row>
    <row r="3091" spans="1:1" x14ac:dyDescent="0.3">
      <c r="A3091" s="7">
        <v>88223</v>
      </c>
    </row>
    <row r="3092" spans="1:1" x14ac:dyDescent="0.3">
      <c r="A3092" s="7">
        <v>88224</v>
      </c>
    </row>
    <row r="3093" spans="1:1" x14ac:dyDescent="0.3">
      <c r="A3093" s="7">
        <v>88225</v>
      </c>
    </row>
    <row r="3094" spans="1:1" x14ac:dyDescent="0.3">
      <c r="A3094" s="7">
        <v>88226</v>
      </c>
    </row>
    <row r="3095" spans="1:1" x14ac:dyDescent="0.3">
      <c r="A3095" s="7">
        <v>88227</v>
      </c>
    </row>
    <row r="3096" spans="1:1" x14ac:dyDescent="0.3">
      <c r="A3096" s="7">
        <v>88228</v>
      </c>
    </row>
    <row r="3097" spans="1:1" x14ac:dyDescent="0.3">
      <c r="A3097" s="7">
        <v>88229</v>
      </c>
    </row>
    <row r="3098" spans="1:1" x14ac:dyDescent="0.3">
      <c r="A3098" s="7">
        <v>88230</v>
      </c>
    </row>
    <row r="3099" spans="1:1" x14ac:dyDescent="0.3">
      <c r="A3099" s="7">
        <v>88231</v>
      </c>
    </row>
    <row r="3100" spans="1:1" x14ac:dyDescent="0.3">
      <c r="A3100" s="7">
        <v>88232</v>
      </c>
    </row>
    <row r="3101" spans="1:1" x14ac:dyDescent="0.3">
      <c r="A3101" s="7">
        <v>88233</v>
      </c>
    </row>
    <row r="3102" spans="1:1" x14ac:dyDescent="0.3">
      <c r="A3102" s="7">
        <v>88234</v>
      </c>
    </row>
    <row r="3103" spans="1:1" x14ac:dyDescent="0.3">
      <c r="A3103" s="7">
        <v>88235</v>
      </c>
    </row>
    <row r="3104" spans="1:1" x14ac:dyDescent="0.3">
      <c r="A3104" s="7">
        <v>88236</v>
      </c>
    </row>
    <row r="3105" spans="1:1" x14ac:dyDescent="0.3">
      <c r="A3105" s="7">
        <v>88237</v>
      </c>
    </row>
    <row r="3106" spans="1:1" x14ac:dyDescent="0.3">
      <c r="A3106" s="7">
        <v>88238</v>
      </c>
    </row>
    <row r="3107" spans="1:1" x14ac:dyDescent="0.3">
      <c r="A3107" s="7">
        <v>88239</v>
      </c>
    </row>
    <row r="3108" spans="1:1" x14ac:dyDescent="0.3">
      <c r="A3108" s="7">
        <v>88240</v>
      </c>
    </row>
    <row r="3109" spans="1:1" x14ac:dyDescent="0.3">
      <c r="A3109" s="7">
        <v>88241</v>
      </c>
    </row>
    <row r="3110" spans="1:1" x14ac:dyDescent="0.3">
      <c r="A3110" s="7">
        <v>88242</v>
      </c>
    </row>
    <row r="3111" spans="1:1" x14ac:dyDescent="0.3">
      <c r="A3111" s="7">
        <v>88243</v>
      </c>
    </row>
    <row r="3112" spans="1:1" x14ac:dyDescent="0.3">
      <c r="A3112" s="7">
        <v>88244</v>
      </c>
    </row>
    <row r="3113" spans="1:1" x14ac:dyDescent="0.3">
      <c r="A3113" s="7">
        <v>88245</v>
      </c>
    </row>
    <row r="3114" spans="1:1" x14ac:dyDescent="0.3">
      <c r="A3114" s="7">
        <v>88246</v>
      </c>
    </row>
    <row r="3115" spans="1:1" x14ac:dyDescent="0.3">
      <c r="A3115" s="7">
        <v>88247</v>
      </c>
    </row>
    <row r="3116" spans="1:1" x14ac:dyDescent="0.3">
      <c r="A3116" s="7">
        <v>88248</v>
      </c>
    </row>
    <row r="3117" spans="1:1" x14ac:dyDescent="0.3">
      <c r="A3117" s="7">
        <v>88249</v>
      </c>
    </row>
    <row r="3118" spans="1:1" x14ac:dyDescent="0.3">
      <c r="A3118" s="7">
        <v>88250</v>
      </c>
    </row>
    <row r="3119" spans="1:1" x14ac:dyDescent="0.3">
      <c r="A3119" s="7">
        <v>88251</v>
      </c>
    </row>
    <row r="3120" spans="1:1" x14ac:dyDescent="0.3">
      <c r="A3120" s="7">
        <v>88252</v>
      </c>
    </row>
    <row r="3121" spans="1:1" x14ac:dyDescent="0.3">
      <c r="A3121" s="7">
        <v>88253</v>
      </c>
    </row>
    <row r="3122" spans="1:1" x14ac:dyDescent="0.3">
      <c r="A3122" s="7">
        <v>88254</v>
      </c>
    </row>
    <row r="3123" spans="1:1" x14ac:dyDescent="0.3">
      <c r="A3123" s="7">
        <v>88255</v>
      </c>
    </row>
    <row r="3124" spans="1:1" x14ac:dyDescent="0.3">
      <c r="A3124" s="7">
        <v>88256</v>
      </c>
    </row>
    <row r="3125" spans="1:1" x14ac:dyDescent="0.3">
      <c r="A3125" s="7">
        <v>88257</v>
      </c>
    </row>
    <row r="3126" spans="1:1" x14ac:dyDescent="0.3">
      <c r="A3126" s="7">
        <v>88258</v>
      </c>
    </row>
    <row r="3127" spans="1:1" x14ac:dyDescent="0.3">
      <c r="A3127" s="7">
        <v>88259</v>
      </c>
    </row>
    <row r="3128" spans="1:1" x14ac:dyDescent="0.3">
      <c r="A3128" s="7">
        <v>88260</v>
      </c>
    </row>
    <row r="3129" spans="1:1" x14ac:dyDescent="0.3">
      <c r="A3129" s="7">
        <v>88261</v>
      </c>
    </row>
    <row r="3130" spans="1:1" x14ac:dyDescent="0.3">
      <c r="A3130" s="7">
        <v>88262</v>
      </c>
    </row>
    <row r="3131" spans="1:1" x14ac:dyDescent="0.3">
      <c r="A3131" s="7">
        <v>88263</v>
      </c>
    </row>
    <row r="3132" spans="1:1" x14ac:dyDescent="0.3">
      <c r="A3132" s="7">
        <v>88264</v>
      </c>
    </row>
    <row r="3133" spans="1:1" x14ac:dyDescent="0.3">
      <c r="A3133" s="7">
        <v>88265</v>
      </c>
    </row>
    <row r="3134" spans="1:1" x14ac:dyDescent="0.3">
      <c r="A3134" s="7">
        <v>88266</v>
      </c>
    </row>
    <row r="3135" spans="1:1" x14ac:dyDescent="0.3">
      <c r="A3135" s="7">
        <v>88267</v>
      </c>
    </row>
    <row r="3136" spans="1:1" x14ac:dyDescent="0.3">
      <c r="A3136" s="7">
        <v>88268</v>
      </c>
    </row>
    <row r="3137" spans="1:1" x14ac:dyDescent="0.3">
      <c r="A3137" s="7">
        <v>88269</v>
      </c>
    </row>
    <row r="3138" spans="1:1" x14ac:dyDescent="0.3">
      <c r="A3138" s="7">
        <v>88270</v>
      </c>
    </row>
    <row r="3139" spans="1:1" x14ac:dyDescent="0.3">
      <c r="A3139" s="7">
        <v>88271</v>
      </c>
    </row>
    <row r="3140" spans="1:1" x14ac:dyDescent="0.3">
      <c r="A3140" s="7">
        <v>88272</v>
      </c>
    </row>
    <row r="3141" spans="1:1" x14ac:dyDescent="0.3">
      <c r="A3141" s="7">
        <v>88273</v>
      </c>
    </row>
    <row r="3142" spans="1:1" x14ac:dyDescent="0.3">
      <c r="A3142" s="7">
        <v>88274</v>
      </c>
    </row>
    <row r="3143" spans="1:1" x14ac:dyDescent="0.3">
      <c r="A3143" s="7">
        <v>88275</v>
      </c>
    </row>
    <row r="3144" spans="1:1" x14ac:dyDescent="0.3">
      <c r="A3144" s="7">
        <v>88276</v>
      </c>
    </row>
    <row r="3145" spans="1:1" x14ac:dyDescent="0.3">
      <c r="A3145" s="7">
        <v>88277</v>
      </c>
    </row>
    <row r="3146" spans="1:1" x14ac:dyDescent="0.3">
      <c r="A3146" s="7">
        <v>88278</v>
      </c>
    </row>
    <row r="3147" spans="1:1" x14ac:dyDescent="0.3">
      <c r="A3147" s="7">
        <v>88279</v>
      </c>
    </row>
    <row r="3148" spans="1:1" x14ac:dyDescent="0.3">
      <c r="A3148" s="7">
        <v>88280</v>
      </c>
    </row>
    <row r="3149" spans="1:1" x14ac:dyDescent="0.3">
      <c r="A3149" s="7">
        <v>88281</v>
      </c>
    </row>
    <row r="3150" spans="1:1" x14ac:dyDescent="0.3">
      <c r="A3150" s="7">
        <v>88282</v>
      </c>
    </row>
    <row r="3151" spans="1:1" x14ac:dyDescent="0.3">
      <c r="A3151" s="7">
        <v>88283</v>
      </c>
    </row>
    <row r="3152" spans="1:1" x14ac:dyDescent="0.3">
      <c r="A3152" s="7">
        <v>88284</v>
      </c>
    </row>
    <row r="3153" spans="1:1" x14ac:dyDescent="0.3">
      <c r="A3153" s="7">
        <v>88285</v>
      </c>
    </row>
    <row r="3154" spans="1:1" x14ac:dyDescent="0.3">
      <c r="A3154" s="7">
        <v>88286</v>
      </c>
    </row>
    <row r="3155" spans="1:1" x14ac:dyDescent="0.3">
      <c r="A3155" s="7">
        <v>88287</v>
      </c>
    </row>
    <row r="3156" spans="1:1" x14ac:dyDescent="0.3">
      <c r="A3156" s="7">
        <v>88288</v>
      </c>
    </row>
    <row r="3157" spans="1:1" x14ac:dyDescent="0.3">
      <c r="A3157" s="7">
        <v>88289</v>
      </c>
    </row>
    <row r="3158" spans="1:1" x14ac:dyDescent="0.3">
      <c r="A3158" s="7">
        <v>88290</v>
      </c>
    </row>
    <row r="3159" spans="1:1" x14ac:dyDescent="0.3">
      <c r="A3159" s="7">
        <v>88291</v>
      </c>
    </row>
    <row r="3160" spans="1:1" x14ac:dyDescent="0.3">
      <c r="A3160" s="7">
        <v>88292</v>
      </c>
    </row>
    <row r="3161" spans="1:1" x14ac:dyDescent="0.3">
      <c r="A3161" s="7">
        <v>88293</v>
      </c>
    </row>
    <row r="3162" spans="1:1" x14ac:dyDescent="0.3">
      <c r="A3162" s="7">
        <v>88294</v>
      </c>
    </row>
    <row r="3163" spans="1:1" x14ac:dyDescent="0.3">
      <c r="A3163" s="7">
        <v>88295</v>
      </c>
    </row>
    <row r="3164" spans="1:1" x14ac:dyDescent="0.3">
      <c r="A3164" s="7">
        <v>88296</v>
      </c>
    </row>
    <row r="3165" spans="1:1" x14ac:dyDescent="0.3">
      <c r="A3165" s="7">
        <v>88297</v>
      </c>
    </row>
    <row r="3166" spans="1:1" x14ac:dyDescent="0.3">
      <c r="A3166" s="7">
        <v>88298</v>
      </c>
    </row>
    <row r="3167" spans="1:1" x14ac:dyDescent="0.3">
      <c r="A3167" s="7">
        <v>88299</v>
      </c>
    </row>
    <row r="3168" spans="1:1" x14ac:dyDescent="0.3">
      <c r="A3168" s="7">
        <v>88300</v>
      </c>
    </row>
    <row r="3169" spans="1:1" x14ac:dyDescent="0.3">
      <c r="A3169" s="7">
        <v>88301</v>
      </c>
    </row>
    <row r="3170" spans="1:1" x14ac:dyDescent="0.3">
      <c r="A3170" s="7">
        <v>88302</v>
      </c>
    </row>
    <row r="3171" spans="1:1" x14ac:dyDescent="0.3">
      <c r="A3171" s="7">
        <v>88303</v>
      </c>
    </row>
    <row r="3172" spans="1:1" x14ac:dyDescent="0.3">
      <c r="A3172" s="7">
        <v>88304</v>
      </c>
    </row>
    <row r="3173" spans="1:1" x14ac:dyDescent="0.3">
      <c r="A3173" s="7">
        <v>88305</v>
      </c>
    </row>
    <row r="3174" spans="1:1" x14ac:dyDescent="0.3">
      <c r="A3174" s="7">
        <v>88306</v>
      </c>
    </row>
    <row r="3175" spans="1:1" x14ac:dyDescent="0.3">
      <c r="A3175" s="7">
        <v>88307</v>
      </c>
    </row>
    <row r="3176" spans="1:1" x14ac:dyDescent="0.3">
      <c r="A3176" s="7">
        <v>88308</v>
      </c>
    </row>
    <row r="3177" spans="1:1" x14ac:dyDescent="0.3">
      <c r="A3177" s="7">
        <v>88309</v>
      </c>
    </row>
    <row r="3178" spans="1:1" x14ac:dyDescent="0.3">
      <c r="A3178" s="7">
        <v>88310</v>
      </c>
    </row>
    <row r="3179" spans="1:1" x14ac:dyDescent="0.3">
      <c r="A3179" s="7">
        <v>88311</v>
      </c>
    </row>
    <row r="3180" spans="1:1" x14ac:dyDescent="0.3">
      <c r="A3180" s="7">
        <v>88312</v>
      </c>
    </row>
    <row r="3181" spans="1:1" x14ac:dyDescent="0.3">
      <c r="A3181" s="7">
        <v>88313</v>
      </c>
    </row>
    <row r="3182" spans="1:1" x14ac:dyDescent="0.3">
      <c r="A3182" s="7">
        <v>88314</v>
      </c>
    </row>
    <row r="3183" spans="1:1" x14ac:dyDescent="0.3">
      <c r="A3183" s="7">
        <v>88315</v>
      </c>
    </row>
    <row r="3184" spans="1:1" x14ac:dyDescent="0.3">
      <c r="A3184" s="7">
        <v>88316</v>
      </c>
    </row>
    <row r="3185" spans="1:1" x14ac:dyDescent="0.3">
      <c r="A3185" s="7">
        <v>88317</v>
      </c>
    </row>
    <row r="3186" spans="1:1" x14ac:dyDescent="0.3">
      <c r="A3186" s="7">
        <v>88318</v>
      </c>
    </row>
    <row r="3187" spans="1:1" x14ac:dyDescent="0.3">
      <c r="A3187" s="7">
        <v>88319</v>
      </c>
    </row>
    <row r="3188" spans="1:1" x14ac:dyDescent="0.3">
      <c r="A3188" s="7">
        <v>88320</v>
      </c>
    </row>
    <row r="3189" spans="1:1" x14ac:dyDescent="0.3">
      <c r="A3189" s="7">
        <v>88321</v>
      </c>
    </row>
    <row r="3190" spans="1:1" x14ac:dyDescent="0.3">
      <c r="A3190" s="7">
        <v>88322</v>
      </c>
    </row>
    <row r="3191" spans="1:1" x14ac:dyDescent="0.3">
      <c r="A3191" s="7">
        <v>88323</v>
      </c>
    </row>
    <row r="3192" spans="1:1" x14ac:dyDescent="0.3">
      <c r="A3192" s="7">
        <v>88324</v>
      </c>
    </row>
    <row r="3193" spans="1:1" x14ac:dyDescent="0.3">
      <c r="A3193" s="7">
        <v>88325</v>
      </c>
    </row>
    <row r="3194" spans="1:1" x14ac:dyDescent="0.3">
      <c r="A3194" s="7">
        <v>88326</v>
      </c>
    </row>
    <row r="3195" spans="1:1" x14ac:dyDescent="0.3">
      <c r="A3195" s="7">
        <v>88327</v>
      </c>
    </row>
    <row r="3196" spans="1:1" x14ac:dyDescent="0.3">
      <c r="A3196" s="7">
        <v>88328</v>
      </c>
    </row>
    <row r="3197" spans="1:1" x14ac:dyDescent="0.3">
      <c r="A3197" s="7">
        <v>88329</v>
      </c>
    </row>
    <row r="3198" spans="1:1" x14ac:dyDescent="0.3">
      <c r="A3198" s="7">
        <v>88330</v>
      </c>
    </row>
    <row r="3199" spans="1:1" x14ac:dyDescent="0.3">
      <c r="A3199" s="7">
        <v>88331</v>
      </c>
    </row>
    <row r="3200" spans="1:1" x14ac:dyDescent="0.3">
      <c r="A3200" s="7">
        <v>88332</v>
      </c>
    </row>
    <row r="3201" spans="1:1" x14ac:dyDescent="0.3">
      <c r="A3201" s="7">
        <v>88333</v>
      </c>
    </row>
    <row r="3202" spans="1:1" x14ac:dyDescent="0.3">
      <c r="A3202" s="7">
        <v>88334</v>
      </c>
    </row>
    <row r="3203" spans="1:1" x14ac:dyDescent="0.3">
      <c r="A3203" s="7">
        <v>88335</v>
      </c>
    </row>
    <row r="3204" spans="1:1" x14ac:dyDescent="0.3">
      <c r="A3204" s="7">
        <v>88336</v>
      </c>
    </row>
    <row r="3205" spans="1:1" x14ac:dyDescent="0.3">
      <c r="A3205" s="7">
        <v>88337</v>
      </c>
    </row>
    <row r="3206" spans="1:1" x14ac:dyDescent="0.3">
      <c r="A3206" s="7">
        <v>88338</v>
      </c>
    </row>
    <row r="3207" spans="1:1" x14ac:dyDescent="0.3">
      <c r="A3207" s="7">
        <v>88339</v>
      </c>
    </row>
    <row r="3208" spans="1:1" x14ac:dyDescent="0.3">
      <c r="A3208" s="7">
        <v>88340</v>
      </c>
    </row>
    <row r="3209" spans="1:1" x14ac:dyDescent="0.3">
      <c r="A3209" s="7">
        <v>88341</v>
      </c>
    </row>
    <row r="3210" spans="1:1" x14ac:dyDescent="0.3">
      <c r="A3210" s="7">
        <v>88342</v>
      </c>
    </row>
    <row r="3211" spans="1:1" x14ac:dyDescent="0.3">
      <c r="A3211" s="7">
        <v>88343</v>
      </c>
    </row>
    <row r="3212" spans="1:1" x14ac:dyDescent="0.3">
      <c r="A3212" s="7">
        <v>88344</v>
      </c>
    </row>
    <row r="3213" spans="1:1" x14ac:dyDescent="0.3">
      <c r="A3213" s="7">
        <v>88345</v>
      </c>
    </row>
    <row r="3214" spans="1:1" x14ac:dyDescent="0.3">
      <c r="A3214" s="7">
        <v>88346</v>
      </c>
    </row>
    <row r="3215" spans="1:1" x14ac:dyDescent="0.3">
      <c r="A3215" s="7">
        <v>88347</v>
      </c>
    </row>
    <row r="3216" spans="1:1" x14ac:dyDescent="0.3">
      <c r="A3216" s="7">
        <v>88348</v>
      </c>
    </row>
    <row r="3217" spans="1:1" x14ac:dyDescent="0.3">
      <c r="A3217" s="7">
        <v>88349</v>
      </c>
    </row>
    <row r="3218" spans="1:1" x14ac:dyDescent="0.3">
      <c r="A3218" s="7">
        <v>88350</v>
      </c>
    </row>
    <row r="3219" spans="1:1" x14ac:dyDescent="0.3">
      <c r="A3219" s="7">
        <v>88351</v>
      </c>
    </row>
    <row r="3220" spans="1:1" x14ac:dyDescent="0.3">
      <c r="A3220" s="7">
        <v>88352</v>
      </c>
    </row>
    <row r="3221" spans="1:1" x14ac:dyDescent="0.3">
      <c r="A3221" s="7">
        <v>88353</v>
      </c>
    </row>
    <row r="3222" spans="1:1" x14ac:dyDescent="0.3">
      <c r="A3222" s="7">
        <v>88354</v>
      </c>
    </row>
    <row r="3223" spans="1:1" x14ac:dyDescent="0.3">
      <c r="A3223" s="7">
        <v>88355</v>
      </c>
    </row>
    <row r="3224" spans="1:1" x14ac:dyDescent="0.3">
      <c r="A3224" s="7">
        <v>88356</v>
      </c>
    </row>
    <row r="3225" spans="1:1" x14ac:dyDescent="0.3">
      <c r="A3225" s="7">
        <v>88357</v>
      </c>
    </row>
    <row r="3226" spans="1:1" x14ac:dyDescent="0.3">
      <c r="A3226" s="7">
        <v>88358</v>
      </c>
    </row>
    <row r="3227" spans="1:1" x14ac:dyDescent="0.3">
      <c r="A3227" s="7">
        <v>88359</v>
      </c>
    </row>
    <row r="3228" spans="1:1" x14ac:dyDescent="0.3">
      <c r="A3228" s="7">
        <v>88360</v>
      </c>
    </row>
    <row r="3229" spans="1:1" x14ac:dyDescent="0.3">
      <c r="A3229" s="7">
        <v>88361</v>
      </c>
    </row>
    <row r="3230" spans="1:1" x14ac:dyDescent="0.3">
      <c r="A3230" s="7">
        <v>88362</v>
      </c>
    </row>
    <row r="3231" spans="1:1" x14ac:dyDescent="0.3">
      <c r="A3231" s="7">
        <v>88363</v>
      </c>
    </row>
    <row r="3232" spans="1:1" x14ac:dyDescent="0.3">
      <c r="A3232" s="7">
        <v>88364</v>
      </c>
    </row>
    <row r="3233" spans="1:1" x14ac:dyDescent="0.3">
      <c r="A3233" s="7">
        <v>88365</v>
      </c>
    </row>
    <row r="3234" spans="1:1" x14ac:dyDescent="0.3">
      <c r="A3234" s="7">
        <v>88366</v>
      </c>
    </row>
    <row r="3235" spans="1:1" x14ac:dyDescent="0.3">
      <c r="A3235" s="7">
        <v>88367</v>
      </c>
    </row>
    <row r="3236" spans="1:1" x14ac:dyDescent="0.3">
      <c r="A3236" s="7">
        <v>88368</v>
      </c>
    </row>
    <row r="3237" spans="1:1" x14ac:dyDescent="0.3">
      <c r="A3237" s="7">
        <v>88369</v>
      </c>
    </row>
    <row r="3238" spans="1:1" x14ac:dyDescent="0.3">
      <c r="A3238" s="7">
        <v>88370</v>
      </c>
    </row>
    <row r="3239" spans="1:1" x14ac:dyDescent="0.3">
      <c r="A3239" s="7">
        <v>88371</v>
      </c>
    </row>
    <row r="3240" spans="1:1" x14ac:dyDescent="0.3">
      <c r="A3240" s="7">
        <v>88372</v>
      </c>
    </row>
    <row r="3241" spans="1:1" x14ac:dyDescent="0.3">
      <c r="A3241" s="7">
        <v>88373</v>
      </c>
    </row>
    <row r="3242" spans="1:1" x14ac:dyDescent="0.3">
      <c r="A3242" s="7">
        <v>88374</v>
      </c>
    </row>
    <row r="3243" spans="1:1" x14ac:dyDescent="0.3">
      <c r="A3243" s="7">
        <v>88375</v>
      </c>
    </row>
    <row r="3244" spans="1:1" x14ac:dyDescent="0.3">
      <c r="A3244" s="7">
        <v>88376</v>
      </c>
    </row>
    <row r="3245" spans="1:1" x14ac:dyDescent="0.3">
      <c r="A3245" s="7">
        <v>88377</v>
      </c>
    </row>
    <row r="3246" spans="1:1" x14ac:dyDescent="0.3">
      <c r="A3246" s="7">
        <v>88378</v>
      </c>
    </row>
    <row r="3247" spans="1:1" x14ac:dyDescent="0.3">
      <c r="A3247" s="7">
        <v>88379</v>
      </c>
    </row>
    <row r="3248" spans="1:1" x14ac:dyDescent="0.3">
      <c r="A3248" s="7">
        <v>88380</v>
      </c>
    </row>
    <row r="3249" spans="1:1" x14ac:dyDescent="0.3">
      <c r="A3249" s="7">
        <v>88381</v>
      </c>
    </row>
    <row r="3250" spans="1:1" x14ac:dyDescent="0.3">
      <c r="A3250" s="7">
        <v>88382</v>
      </c>
    </row>
    <row r="3251" spans="1:1" x14ac:dyDescent="0.3">
      <c r="A3251" s="7">
        <v>88383</v>
      </c>
    </row>
    <row r="3252" spans="1:1" x14ac:dyDescent="0.3">
      <c r="A3252" s="7">
        <v>88384</v>
      </c>
    </row>
    <row r="3253" spans="1:1" x14ac:dyDescent="0.3">
      <c r="A3253" s="7">
        <v>88385</v>
      </c>
    </row>
    <row r="3254" spans="1:1" x14ac:dyDescent="0.3">
      <c r="A3254" s="7">
        <v>88386</v>
      </c>
    </row>
    <row r="3255" spans="1:1" x14ac:dyDescent="0.3">
      <c r="A3255" s="7">
        <v>88387</v>
      </c>
    </row>
    <row r="3256" spans="1:1" x14ac:dyDescent="0.3">
      <c r="A3256" s="7">
        <v>88388</v>
      </c>
    </row>
    <row r="3257" spans="1:1" x14ac:dyDescent="0.3">
      <c r="A3257" s="7">
        <v>88389</v>
      </c>
    </row>
    <row r="3258" spans="1:1" x14ac:dyDescent="0.3">
      <c r="A3258" s="7">
        <v>88390</v>
      </c>
    </row>
    <row r="3259" spans="1:1" x14ac:dyDescent="0.3">
      <c r="A3259" s="7">
        <v>88391</v>
      </c>
    </row>
    <row r="3260" spans="1:1" x14ac:dyDescent="0.3">
      <c r="A3260" s="7">
        <v>88392</v>
      </c>
    </row>
    <row r="3261" spans="1:1" x14ac:dyDescent="0.3">
      <c r="A3261" s="7">
        <v>88393</v>
      </c>
    </row>
    <row r="3262" spans="1:1" x14ac:dyDescent="0.3">
      <c r="A3262" s="7">
        <v>88394</v>
      </c>
    </row>
    <row r="3263" spans="1:1" x14ac:dyDescent="0.3">
      <c r="A3263" s="7">
        <v>88395</v>
      </c>
    </row>
    <row r="3264" spans="1:1" x14ac:dyDescent="0.3">
      <c r="A3264" s="7">
        <v>88396</v>
      </c>
    </row>
    <row r="3265" spans="1:1" x14ac:dyDescent="0.3">
      <c r="A3265" s="7">
        <v>88397</v>
      </c>
    </row>
    <row r="3266" spans="1:1" x14ac:dyDescent="0.3">
      <c r="A3266" s="7">
        <v>88398</v>
      </c>
    </row>
    <row r="3267" spans="1:1" x14ac:dyDescent="0.3">
      <c r="A3267" s="7">
        <v>88399</v>
      </c>
    </row>
    <row r="3268" spans="1:1" x14ac:dyDescent="0.3">
      <c r="A3268" s="7">
        <v>88400</v>
      </c>
    </row>
    <row r="3269" spans="1:1" x14ac:dyDescent="0.3">
      <c r="A3269" s="7">
        <v>88401</v>
      </c>
    </row>
    <row r="3270" spans="1:1" x14ac:dyDescent="0.3">
      <c r="A3270" s="7">
        <v>88402</v>
      </c>
    </row>
    <row r="3271" spans="1:1" x14ac:dyDescent="0.3">
      <c r="A3271" s="7">
        <v>88403</v>
      </c>
    </row>
    <row r="3272" spans="1:1" x14ac:dyDescent="0.3">
      <c r="A3272" s="7">
        <v>88404</v>
      </c>
    </row>
    <row r="3273" spans="1:1" x14ac:dyDescent="0.3">
      <c r="A3273" s="7">
        <v>88405</v>
      </c>
    </row>
    <row r="3274" spans="1:1" x14ac:dyDescent="0.3">
      <c r="A3274" s="7">
        <v>88406</v>
      </c>
    </row>
    <row r="3275" spans="1:1" x14ac:dyDescent="0.3">
      <c r="A3275" s="7">
        <v>88407</v>
      </c>
    </row>
    <row r="3276" spans="1:1" x14ac:dyDescent="0.3">
      <c r="A3276" s="7">
        <v>88408</v>
      </c>
    </row>
    <row r="3277" spans="1:1" x14ac:dyDescent="0.3">
      <c r="A3277" s="7">
        <v>88409</v>
      </c>
    </row>
    <row r="3278" spans="1:1" x14ac:dyDescent="0.3">
      <c r="A3278" s="7">
        <v>88410</v>
      </c>
    </row>
    <row r="3279" spans="1:1" x14ac:dyDescent="0.3">
      <c r="A3279" s="7">
        <v>88411</v>
      </c>
    </row>
    <row r="3280" spans="1:1" x14ac:dyDescent="0.3">
      <c r="A3280" s="7">
        <v>88412</v>
      </c>
    </row>
    <row r="3281" spans="1:1" x14ac:dyDescent="0.3">
      <c r="A3281" s="7">
        <v>88413</v>
      </c>
    </row>
    <row r="3282" spans="1:1" x14ac:dyDescent="0.3">
      <c r="A3282" s="7">
        <v>88414</v>
      </c>
    </row>
    <row r="3283" spans="1:1" x14ac:dyDescent="0.3">
      <c r="A3283" s="7">
        <v>88415</v>
      </c>
    </row>
    <row r="3284" spans="1:1" x14ac:dyDescent="0.3">
      <c r="A3284" s="7">
        <v>88416</v>
      </c>
    </row>
    <row r="3285" spans="1:1" x14ac:dyDescent="0.3">
      <c r="A3285" s="7">
        <v>88417</v>
      </c>
    </row>
    <row r="3286" spans="1:1" x14ac:dyDescent="0.3">
      <c r="A3286" s="7">
        <v>88418</v>
      </c>
    </row>
    <row r="3287" spans="1:1" x14ac:dyDescent="0.3">
      <c r="A3287" s="7">
        <v>88419</v>
      </c>
    </row>
    <row r="3288" spans="1:1" x14ac:dyDescent="0.3">
      <c r="A3288" s="7">
        <v>88420</v>
      </c>
    </row>
    <row r="3289" spans="1:1" x14ac:dyDescent="0.3">
      <c r="A3289" s="7">
        <v>88421</v>
      </c>
    </row>
    <row r="3290" spans="1:1" x14ac:dyDescent="0.3">
      <c r="A3290" s="7">
        <v>88422</v>
      </c>
    </row>
    <row r="3291" spans="1:1" x14ac:dyDescent="0.3">
      <c r="A3291" s="7">
        <v>88423</v>
      </c>
    </row>
    <row r="3292" spans="1:1" x14ac:dyDescent="0.3">
      <c r="A3292" s="7">
        <v>88424</v>
      </c>
    </row>
    <row r="3293" spans="1:1" x14ac:dyDescent="0.3">
      <c r="A3293" s="7">
        <v>88425</v>
      </c>
    </row>
    <row r="3294" spans="1:1" x14ac:dyDescent="0.3">
      <c r="A3294" s="7">
        <v>88426</v>
      </c>
    </row>
    <row r="3295" spans="1:1" x14ac:dyDescent="0.3">
      <c r="A3295" s="7">
        <v>88427</v>
      </c>
    </row>
    <row r="3296" spans="1:1" x14ac:dyDescent="0.3">
      <c r="A3296" s="7">
        <v>88428</v>
      </c>
    </row>
    <row r="3297" spans="1:1" x14ac:dyDescent="0.3">
      <c r="A3297" s="7">
        <v>88429</v>
      </c>
    </row>
    <row r="3298" spans="1:1" x14ac:dyDescent="0.3">
      <c r="A3298" s="7">
        <v>88430</v>
      </c>
    </row>
    <row r="3299" spans="1:1" x14ac:dyDescent="0.3">
      <c r="A3299" s="7">
        <v>88431</v>
      </c>
    </row>
    <row r="3300" spans="1:1" x14ac:dyDescent="0.3">
      <c r="A3300" s="7">
        <v>88432</v>
      </c>
    </row>
    <row r="3301" spans="1:1" x14ac:dyDescent="0.3">
      <c r="A3301" s="7">
        <v>88433</v>
      </c>
    </row>
    <row r="3302" spans="1:1" x14ac:dyDescent="0.3">
      <c r="A3302" s="7">
        <v>88434</v>
      </c>
    </row>
    <row r="3303" spans="1:1" x14ac:dyDescent="0.3">
      <c r="A3303" s="7">
        <v>88435</v>
      </c>
    </row>
    <row r="3304" spans="1:1" x14ac:dyDescent="0.3">
      <c r="A3304" s="7">
        <v>88436</v>
      </c>
    </row>
    <row r="3305" spans="1:1" x14ac:dyDescent="0.3">
      <c r="A3305" s="7">
        <v>88437</v>
      </c>
    </row>
    <row r="3306" spans="1:1" x14ac:dyDescent="0.3">
      <c r="A3306" s="7">
        <v>88438</v>
      </c>
    </row>
    <row r="3307" spans="1:1" x14ac:dyDescent="0.3">
      <c r="A3307" s="7">
        <v>88439</v>
      </c>
    </row>
    <row r="3308" spans="1:1" x14ac:dyDescent="0.3">
      <c r="A3308" s="7">
        <v>88440</v>
      </c>
    </row>
    <row r="3309" spans="1:1" x14ac:dyDescent="0.3">
      <c r="A3309" s="7">
        <v>88441</v>
      </c>
    </row>
    <row r="3310" spans="1:1" x14ac:dyDescent="0.3">
      <c r="A3310" s="7">
        <v>88442</v>
      </c>
    </row>
    <row r="3311" spans="1:1" x14ac:dyDescent="0.3">
      <c r="A3311" s="7">
        <v>88443</v>
      </c>
    </row>
    <row r="3312" spans="1:1" x14ac:dyDescent="0.3">
      <c r="A3312" s="7">
        <v>88444</v>
      </c>
    </row>
    <row r="3313" spans="1:1" x14ac:dyDescent="0.3">
      <c r="A3313" s="7">
        <v>88445</v>
      </c>
    </row>
    <row r="3314" spans="1:1" x14ac:dyDescent="0.3">
      <c r="A3314" s="7">
        <v>88446</v>
      </c>
    </row>
    <row r="3315" spans="1:1" x14ac:dyDescent="0.3">
      <c r="A3315" s="7">
        <v>88447</v>
      </c>
    </row>
    <row r="3316" spans="1:1" x14ac:dyDescent="0.3">
      <c r="A3316" s="7">
        <v>88448</v>
      </c>
    </row>
    <row r="3317" spans="1:1" x14ac:dyDescent="0.3">
      <c r="A3317" s="7">
        <v>88449</v>
      </c>
    </row>
    <row r="3318" spans="1:1" x14ac:dyDescent="0.3">
      <c r="A3318" s="7">
        <v>88450</v>
      </c>
    </row>
    <row r="3319" spans="1:1" x14ac:dyDescent="0.3">
      <c r="A3319" s="7">
        <v>88451</v>
      </c>
    </row>
    <row r="3320" spans="1:1" x14ac:dyDescent="0.3">
      <c r="A3320" s="7">
        <v>88452</v>
      </c>
    </row>
    <row r="3321" spans="1:1" x14ac:dyDescent="0.3">
      <c r="A3321" s="7">
        <v>88453</v>
      </c>
    </row>
    <row r="3322" spans="1:1" x14ac:dyDescent="0.3">
      <c r="A3322" s="7">
        <v>88454</v>
      </c>
    </row>
    <row r="3323" spans="1:1" x14ac:dyDescent="0.3">
      <c r="A3323" s="7">
        <v>88455</v>
      </c>
    </row>
    <row r="3324" spans="1:1" x14ac:dyDescent="0.3">
      <c r="A3324" s="7">
        <v>88456</v>
      </c>
    </row>
    <row r="3325" spans="1:1" x14ac:dyDescent="0.3">
      <c r="A3325" s="7">
        <v>88457</v>
      </c>
    </row>
    <row r="3326" spans="1:1" x14ac:dyDescent="0.3">
      <c r="A3326" s="7">
        <v>88458</v>
      </c>
    </row>
    <row r="3327" spans="1:1" x14ac:dyDescent="0.3">
      <c r="A3327" s="7">
        <v>88459</v>
      </c>
    </row>
    <row r="3328" spans="1:1" x14ac:dyDescent="0.3">
      <c r="A3328" s="7">
        <v>88460</v>
      </c>
    </row>
    <row r="3329" spans="1:1" x14ac:dyDescent="0.3">
      <c r="A3329" s="7">
        <v>88461</v>
      </c>
    </row>
    <row r="3330" spans="1:1" x14ac:dyDescent="0.3">
      <c r="A3330" s="7">
        <v>88462</v>
      </c>
    </row>
    <row r="3331" spans="1:1" x14ac:dyDescent="0.3">
      <c r="A3331" s="7">
        <v>88463</v>
      </c>
    </row>
    <row r="3332" spans="1:1" x14ac:dyDescent="0.3">
      <c r="A3332" s="7">
        <v>88464</v>
      </c>
    </row>
    <row r="3333" spans="1:1" x14ac:dyDescent="0.3">
      <c r="A3333" s="7">
        <v>88465</v>
      </c>
    </row>
    <row r="3334" spans="1:1" x14ac:dyDescent="0.3">
      <c r="A3334" s="7">
        <v>88466</v>
      </c>
    </row>
    <row r="3335" spans="1:1" x14ac:dyDescent="0.3">
      <c r="A3335" s="7">
        <v>88467</v>
      </c>
    </row>
    <row r="3336" spans="1:1" x14ac:dyDescent="0.3">
      <c r="A3336" s="7">
        <v>88468</v>
      </c>
    </row>
    <row r="3337" spans="1:1" x14ac:dyDescent="0.3">
      <c r="A3337" s="7">
        <v>88469</v>
      </c>
    </row>
    <row r="3338" spans="1:1" x14ac:dyDescent="0.3">
      <c r="A3338" s="7">
        <v>88470</v>
      </c>
    </row>
    <row r="3339" spans="1:1" x14ac:dyDescent="0.3">
      <c r="A3339" s="7">
        <v>88471</v>
      </c>
    </row>
    <row r="3340" spans="1:1" x14ac:dyDescent="0.3">
      <c r="A3340" s="7">
        <v>88472</v>
      </c>
    </row>
    <row r="3341" spans="1:1" x14ac:dyDescent="0.3">
      <c r="A3341" s="7">
        <v>88473</v>
      </c>
    </row>
    <row r="3342" spans="1:1" x14ac:dyDescent="0.3">
      <c r="A3342" s="7">
        <v>88474</v>
      </c>
    </row>
    <row r="3343" spans="1:1" x14ac:dyDescent="0.3">
      <c r="A3343" s="7">
        <v>88475</v>
      </c>
    </row>
    <row r="3344" spans="1:1" x14ac:dyDescent="0.3">
      <c r="A3344" s="7">
        <v>88476</v>
      </c>
    </row>
    <row r="3345" spans="1:1" x14ac:dyDescent="0.3">
      <c r="A3345" s="7">
        <v>88477</v>
      </c>
    </row>
    <row r="3346" spans="1:1" x14ac:dyDescent="0.3">
      <c r="A3346" s="7">
        <v>88478</v>
      </c>
    </row>
    <row r="3347" spans="1:1" x14ac:dyDescent="0.3">
      <c r="A3347" s="7">
        <v>88479</v>
      </c>
    </row>
    <row r="3348" spans="1:1" x14ac:dyDescent="0.3">
      <c r="A3348" s="7">
        <v>88480</v>
      </c>
    </row>
    <row r="3349" spans="1:1" x14ac:dyDescent="0.3">
      <c r="A3349" s="7">
        <v>88481</v>
      </c>
    </row>
    <row r="3350" spans="1:1" x14ac:dyDescent="0.3">
      <c r="A3350" s="7">
        <v>88482</v>
      </c>
    </row>
    <row r="3351" spans="1:1" x14ac:dyDescent="0.3">
      <c r="A3351" s="7">
        <v>88483</v>
      </c>
    </row>
    <row r="3352" spans="1:1" x14ac:dyDescent="0.3">
      <c r="A3352" s="7">
        <v>88484</v>
      </c>
    </row>
    <row r="3353" spans="1:1" x14ac:dyDescent="0.3">
      <c r="A3353" s="7">
        <v>88485</v>
      </c>
    </row>
    <row r="3354" spans="1:1" x14ac:dyDescent="0.3">
      <c r="A3354" s="7">
        <v>88486</v>
      </c>
    </row>
    <row r="3355" spans="1:1" x14ac:dyDescent="0.3">
      <c r="A3355" s="7">
        <v>88487</v>
      </c>
    </row>
    <row r="3356" spans="1:1" x14ac:dyDescent="0.3">
      <c r="A3356" s="7">
        <v>88488</v>
      </c>
    </row>
    <row r="3357" spans="1:1" x14ac:dyDescent="0.3">
      <c r="A3357" s="7">
        <v>88489</v>
      </c>
    </row>
    <row r="3358" spans="1:1" x14ac:dyDescent="0.3">
      <c r="A3358" s="7">
        <v>88490</v>
      </c>
    </row>
    <row r="3359" spans="1:1" x14ac:dyDescent="0.3">
      <c r="A3359" s="7">
        <v>88491</v>
      </c>
    </row>
    <row r="3360" spans="1:1" x14ac:dyDescent="0.3">
      <c r="A3360" s="7">
        <v>88492</v>
      </c>
    </row>
    <row r="3361" spans="1:1" x14ac:dyDescent="0.3">
      <c r="A3361" s="7">
        <v>88493</v>
      </c>
    </row>
    <row r="3362" spans="1:1" x14ac:dyDescent="0.3">
      <c r="A3362" s="7">
        <v>88494</v>
      </c>
    </row>
    <row r="3363" spans="1:1" x14ac:dyDescent="0.3">
      <c r="A3363" s="7">
        <v>88495</v>
      </c>
    </row>
    <row r="3364" spans="1:1" x14ac:dyDescent="0.3">
      <c r="A3364" s="7">
        <v>88496</v>
      </c>
    </row>
    <row r="3365" spans="1:1" x14ac:dyDescent="0.3">
      <c r="A3365" s="7">
        <v>88497</v>
      </c>
    </row>
    <row r="3366" spans="1:1" x14ac:dyDescent="0.3">
      <c r="A3366" s="7">
        <v>88498</v>
      </c>
    </row>
    <row r="3367" spans="1:1" x14ac:dyDescent="0.3">
      <c r="A3367" s="7">
        <v>88499</v>
      </c>
    </row>
    <row r="3368" spans="1:1" x14ac:dyDescent="0.3">
      <c r="A3368" s="7">
        <v>88500</v>
      </c>
    </row>
    <row r="3369" spans="1:1" x14ac:dyDescent="0.3">
      <c r="A3369" s="7">
        <v>88501</v>
      </c>
    </row>
    <row r="3370" spans="1:1" x14ac:dyDescent="0.3">
      <c r="A3370" s="7">
        <v>88502</v>
      </c>
    </row>
    <row r="3371" spans="1:1" x14ac:dyDescent="0.3">
      <c r="A3371" s="7">
        <v>88503</v>
      </c>
    </row>
    <row r="3372" spans="1:1" x14ac:dyDescent="0.3">
      <c r="A3372" s="7">
        <v>88504</v>
      </c>
    </row>
    <row r="3373" spans="1:1" x14ac:dyDescent="0.3">
      <c r="A3373" s="7">
        <v>88505</v>
      </c>
    </row>
    <row r="3374" spans="1:1" x14ac:dyDescent="0.3">
      <c r="A3374" s="7">
        <v>88506</v>
      </c>
    </row>
    <row r="3375" spans="1:1" x14ac:dyDescent="0.3">
      <c r="A3375" s="7">
        <v>88507</v>
      </c>
    </row>
    <row r="3376" spans="1:1" x14ac:dyDescent="0.3">
      <c r="A3376" s="7">
        <v>88508</v>
      </c>
    </row>
    <row r="3377" spans="1:1" x14ac:dyDescent="0.3">
      <c r="A3377" s="7">
        <v>88509</v>
      </c>
    </row>
    <row r="3378" spans="1:1" x14ac:dyDescent="0.3">
      <c r="A3378" s="7">
        <v>88510</v>
      </c>
    </row>
    <row r="3379" spans="1:1" x14ac:dyDescent="0.3">
      <c r="A3379" s="7">
        <v>88511</v>
      </c>
    </row>
    <row r="3380" spans="1:1" x14ac:dyDescent="0.3">
      <c r="A3380" s="7">
        <v>88512</v>
      </c>
    </row>
    <row r="3381" spans="1:1" x14ac:dyDescent="0.3">
      <c r="A3381" s="7">
        <v>88513</v>
      </c>
    </row>
    <row r="3382" spans="1:1" x14ac:dyDescent="0.3">
      <c r="A3382" s="7">
        <v>88514</v>
      </c>
    </row>
    <row r="3383" spans="1:1" x14ac:dyDescent="0.3">
      <c r="A3383" s="7">
        <v>88515</v>
      </c>
    </row>
    <row r="3384" spans="1:1" x14ac:dyDescent="0.3">
      <c r="A3384" s="7">
        <v>88516</v>
      </c>
    </row>
    <row r="3385" spans="1:1" x14ac:dyDescent="0.3">
      <c r="A3385" s="7">
        <v>88517</v>
      </c>
    </row>
    <row r="3386" spans="1:1" x14ac:dyDescent="0.3">
      <c r="A3386" s="7">
        <v>88518</v>
      </c>
    </row>
    <row r="3387" spans="1:1" x14ac:dyDescent="0.3">
      <c r="A3387" s="7">
        <v>88519</v>
      </c>
    </row>
    <row r="3388" spans="1:1" x14ac:dyDescent="0.3">
      <c r="A3388" s="7">
        <v>88520</v>
      </c>
    </row>
    <row r="3389" spans="1:1" x14ac:dyDescent="0.3">
      <c r="A3389" s="7">
        <v>88521</v>
      </c>
    </row>
    <row r="3390" spans="1:1" x14ac:dyDescent="0.3">
      <c r="A3390" s="7">
        <v>88522</v>
      </c>
    </row>
    <row r="3391" spans="1:1" x14ac:dyDescent="0.3">
      <c r="A3391" s="7">
        <v>88523</v>
      </c>
    </row>
    <row r="3392" spans="1:1" x14ac:dyDescent="0.3">
      <c r="A3392" s="7">
        <v>88524</v>
      </c>
    </row>
    <row r="3393" spans="1:1" x14ac:dyDescent="0.3">
      <c r="A3393" s="7">
        <v>88525</v>
      </c>
    </row>
    <row r="3394" spans="1:1" x14ac:dyDescent="0.3">
      <c r="A3394" s="7">
        <v>88526</v>
      </c>
    </row>
    <row r="3395" spans="1:1" x14ac:dyDescent="0.3">
      <c r="A3395" s="7">
        <v>88527</v>
      </c>
    </row>
    <row r="3396" spans="1:1" x14ac:dyDescent="0.3">
      <c r="A3396" s="7">
        <v>88528</v>
      </c>
    </row>
    <row r="3397" spans="1:1" x14ac:dyDescent="0.3">
      <c r="A3397" s="7">
        <v>88529</v>
      </c>
    </row>
    <row r="3398" spans="1:1" x14ac:dyDescent="0.3">
      <c r="A3398" s="7">
        <v>88530</v>
      </c>
    </row>
    <row r="3399" spans="1:1" x14ac:dyDescent="0.3">
      <c r="A3399" s="7">
        <v>88531</v>
      </c>
    </row>
    <row r="3400" spans="1:1" x14ac:dyDescent="0.3">
      <c r="A3400" s="7">
        <v>88532</v>
      </c>
    </row>
    <row r="3401" spans="1:1" x14ac:dyDescent="0.3">
      <c r="A3401" s="7">
        <v>88533</v>
      </c>
    </row>
    <row r="3402" spans="1:1" x14ac:dyDescent="0.3">
      <c r="A3402" s="7">
        <v>88534</v>
      </c>
    </row>
    <row r="3403" spans="1:1" x14ac:dyDescent="0.3">
      <c r="A3403" s="7">
        <v>88535</v>
      </c>
    </row>
    <row r="3404" spans="1:1" x14ac:dyDescent="0.3">
      <c r="A3404" s="7">
        <v>88536</v>
      </c>
    </row>
    <row r="3405" spans="1:1" x14ac:dyDescent="0.3">
      <c r="A3405" s="7">
        <v>88537</v>
      </c>
    </row>
    <row r="3406" spans="1:1" x14ac:dyDescent="0.3">
      <c r="A3406" s="7">
        <v>88538</v>
      </c>
    </row>
    <row r="3407" spans="1:1" x14ac:dyDescent="0.3">
      <c r="A3407" s="7">
        <v>88539</v>
      </c>
    </row>
    <row r="3408" spans="1:1" x14ac:dyDescent="0.3">
      <c r="A3408" s="7">
        <v>88540</v>
      </c>
    </row>
    <row r="3409" spans="1:1" x14ac:dyDescent="0.3">
      <c r="A3409" s="7">
        <v>88541</v>
      </c>
    </row>
    <row r="3410" spans="1:1" x14ac:dyDescent="0.3">
      <c r="A3410" s="7">
        <v>88542</v>
      </c>
    </row>
    <row r="3411" spans="1:1" x14ac:dyDescent="0.3">
      <c r="A3411" s="7">
        <v>88543</v>
      </c>
    </row>
    <row r="3412" spans="1:1" x14ac:dyDescent="0.3">
      <c r="A3412" s="7">
        <v>88544</v>
      </c>
    </row>
    <row r="3413" spans="1:1" x14ac:dyDescent="0.3">
      <c r="A3413" s="7">
        <v>88545</v>
      </c>
    </row>
    <row r="3414" spans="1:1" x14ac:dyDescent="0.3">
      <c r="A3414" s="7">
        <v>88546</v>
      </c>
    </row>
    <row r="3415" spans="1:1" x14ac:dyDescent="0.3">
      <c r="A3415" s="7">
        <v>88547</v>
      </c>
    </row>
    <row r="3416" spans="1:1" x14ac:dyDescent="0.3">
      <c r="A3416" s="7">
        <v>88548</v>
      </c>
    </row>
    <row r="3417" spans="1:1" x14ac:dyDescent="0.3">
      <c r="A3417" s="7">
        <v>88549</v>
      </c>
    </row>
    <row r="3418" spans="1:1" x14ac:dyDescent="0.3">
      <c r="A3418" s="7">
        <v>88550</v>
      </c>
    </row>
    <row r="3419" spans="1:1" x14ac:dyDescent="0.3">
      <c r="A3419" s="7">
        <v>88551</v>
      </c>
    </row>
    <row r="3420" spans="1:1" x14ac:dyDescent="0.3">
      <c r="A3420" s="7">
        <v>88552</v>
      </c>
    </row>
    <row r="3421" spans="1:1" x14ac:dyDescent="0.3">
      <c r="A3421" s="7">
        <v>88553</v>
      </c>
    </row>
    <row r="3422" spans="1:1" x14ac:dyDescent="0.3">
      <c r="A3422" s="7">
        <v>88554</v>
      </c>
    </row>
    <row r="3423" spans="1:1" x14ac:dyDescent="0.3">
      <c r="A3423" s="7">
        <v>88555</v>
      </c>
    </row>
    <row r="3424" spans="1:1" x14ac:dyDescent="0.3">
      <c r="A3424" s="7">
        <v>88556</v>
      </c>
    </row>
    <row r="3425" spans="1:1" x14ac:dyDescent="0.3">
      <c r="A3425" s="7">
        <v>88557</v>
      </c>
    </row>
    <row r="3426" spans="1:1" x14ac:dyDescent="0.3">
      <c r="A3426" s="7">
        <v>88558</v>
      </c>
    </row>
    <row r="3427" spans="1:1" x14ac:dyDescent="0.3">
      <c r="A3427" s="7">
        <v>88559</v>
      </c>
    </row>
    <row r="3428" spans="1:1" x14ac:dyDescent="0.3">
      <c r="A3428" s="7">
        <v>88560</v>
      </c>
    </row>
    <row r="3429" spans="1:1" x14ac:dyDescent="0.3">
      <c r="A3429" s="7">
        <v>88561</v>
      </c>
    </row>
    <row r="3430" spans="1:1" x14ac:dyDescent="0.3">
      <c r="A3430" s="7">
        <v>88562</v>
      </c>
    </row>
    <row r="3431" spans="1:1" x14ac:dyDescent="0.3">
      <c r="A3431" s="7">
        <v>88563</v>
      </c>
    </row>
    <row r="3432" spans="1:1" x14ac:dyDescent="0.3">
      <c r="A3432" s="7">
        <v>88564</v>
      </c>
    </row>
    <row r="3433" spans="1:1" x14ac:dyDescent="0.3">
      <c r="A3433" s="7">
        <v>88565</v>
      </c>
    </row>
    <row r="3434" spans="1:1" x14ac:dyDescent="0.3">
      <c r="A3434" s="7">
        <v>88566</v>
      </c>
    </row>
    <row r="3435" spans="1:1" x14ac:dyDescent="0.3">
      <c r="A3435" s="7">
        <v>88567</v>
      </c>
    </row>
    <row r="3436" spans="1:1" x14ac:dyDescent="0.3">
      <c r="A3436" s="7">
        <v>88568</v>
      </c>
    </row>
    <row r="3437" spans="1:1" x14ac:dyDescent="0.3">
      <c r="A3437" s="7">
        <v>88569</v>
      </c>
    </row>
    <row r="3438" spans="1:1" x14ac:dyDescent="0.3">
      <c r="A3438" s="7">
        <v>88570</v>
      </c>
    </row>
    <row r="3439" spans="1:1" x14ac:dyDescent="0.3">
      <c r="A3439" s="7">
        <v>88571</v>
      </c>
    </row>
    <row r="3440" spans="1:1" x14ac:dyDescent="0.3">
      <c r="A3440" s="7">
        <v>88572</v>
      </c>
    </row>
    <row r="3441" spans="1:1" x14ac:dyDescent="0.3">
      <c r="A3441" s="7">
        <v>88573</v>
      </c>
    </row>
    <row r="3442" spans="1:1" x14ac:dyDescent="0.3">
      <c r="A3442" s="7">
        <v>88574</v>
      </c>
    </row>
    <row r="3443" spans="1:1" x14ac:dyDescent="0.3">
      <c r="A3443" s="7">
        <v>88575</v>
      </c>
    </row>
    <row r="3444" spans="1:1" x14ac:dyDescent="0.3">
      <c r="A3444" s="7">
        <v>88576</v>
      </c>
    </row>
    <row r="3445" spans="1:1" x14ac:dyDescent="0.3">
      <c r="A3445" s="7">
        <v>88577</v>
      </c>
    </row>
    <row r="3446" spans="1:1" x14ac:dyDescent="0.3">
      <c r="A3446" s="7">
        <v>88578</v>
      </c>
    </row>
    <row r="3447" spans="1:1" x14ac:dyDescent="0.3">
      <c r="A3447" s="7">
        <v>88579</v>
      </c>
    </row>
    <row r="3448" spans="1:1" x14ac:dyDescent="0.3">
      <c r="A3448" s="7">
        <v>88580</v>
      </c>
    </row>
    <row r="3449" spans="1:1" x14ac:dyDescent="0.3">
      <c r="A3449" s="7">
        <v>88581</v>
      </c>
    </row>
    <row r="3450" spans="1:1" x14ac:dyDescent="0.3">
      <c r="A3450" s="7">
        <v>88582</v>
      </c>
    </row>
    <row r="3451" spans="1:1" x14ac:dyDescent="0.3">
      <c r="A3451" s="7">
        <v>88583</v>
      </c>
    </row>
    <row r="3452" spans="1:1" x14ac:dyDescent="0.3">
      <c r="A3452" s="7">
        <v>88584</v>
      </c>
    </row>
    <row r="3453" spans="1:1" x14ac:dyDescent="0.3">
      <c r="A3453" s="7">
        <v>88585</v>
      </c>
    </row>
    <row r="3454" spans="1:1" x14ac:dyDescent="0.3">
      <c r="A3454" s="7">
        <v>88586</v>
      </c>
    </row>
    <row r="3455" spans="1:1" x14ac:dyDescent="0.3">
      <c r="A3455" s="7">
        <v>88587</v>
      </c>
    </row>
    <row r="3456" spans="1:1" x14ac:dyDescent="0.3">
      <c r="A3456" s="7">
        <v>88588</v>
      </c>
    </row>
    <row r="3457" spans="1:1" x14ac:dyDescent="0.3">
      <c r="A3457" s="7">
        <v>88589</v>
      </c>
    </row>
    <row r="3458" spans="1:1" x14ac:dyDescent="0.3">
      <c r="A3458" s="7">
        <v>88590</v>
      </c>
    </row>
    <row r="3459" spans="1:1" x14ac:dyDescent="0.3">
      <c r="A3459" s="7">
        <v>88591</v>
      </c>
    </row>
    <row r="3460" spans="1:1" x14ac:dyDescent="0.3">
      <c r="A3460" s="7">
        <v>88592</v>
      </c>
    </row>
    <row r="3461" spans="1:1" x14ac:dyDescent="0.3">
      <c r="A3461" s="7">
        <v>88593</v>
      </c>
    </row>
    <row r="3462" spans="1:1" x14ac:dyDescent="0.3">
      <c r="A3462" s="7">
        <v>88594</v>
      </c>
    </row>
    <row r="3463" spans="1:1" x14ac:dyDescent="0.3">
      <c r="A3463" s="7">
        <v>88595</v>
      </c>
    </row>
    <row r="3464" spans="1:1" x14ac:dyDescent="0.3">
      <c r="A3464" s="7">
        <v>88596</v>
      </c>
    </row>
    <row r="3465" spans="1:1" x14ac:dyDescent="0.3">
      <c r="A3465" s="7">
        <v>88597</v>
      </c>
    </row>
    <row r="3466" spans="1:1" x14ac:dyDescent="0.3">
      <c r="A3466" s="7">
        <v>88598</v>
      </c>
    </row>
    <row r="3467" spans="1:1" x14ac:dyDescent="0.3">
      <c r="A3467" s="7">
        <v>88599</v>
      </c>
    </row>
    <row r="3468" spans="1:1" x14ac:dyDescent="0.3">
      <c r="A3468" s="7">
        <v>88600</v>
      </c>
    </row>
    <row r="3469" spans="1:1" x14ac:dyDescent="0.3">
      <c r="A3469" s="7">
        <v>88601</v>
      </c>
    </row>
    <row r="3470" spans="1:1" x14ac:dyDescent="0.3">
      <c r="A3470" s="7">
        <v>88602</v>
      </c>
    </row>
    <row r="3471" spans="1:1" x14ac:dyDescent="0.3">
      <c r="A3471" s="7">
        <v>88603</v>
      </c>
    </row>
    <row r="3472" spans="1:1" x14ac:dyDescent="0.3">
      <c r="A3472" s="7">
        <v>88604</v>
      </c>
    </row>
    <row r="3473" spans="1:1" x14ac:dyDescent="0.3">
      <c r="A3473" s="7">
        <v>88605</v>
      </c>
    </row>
    <row r="3474" spans="1:1" x14ac:dyDescent="0.3">
      <c r="A3474" s="7">
        <v>88606</v>
      </c>
    </row>
    <row r="3475" spans="1:1" x14ac:dyDescent="0.3">
      <c r="A3475" s="7">
        <v>88607</v>
      </c>
    </row>
    <row r="3476" spans="1:1" x14ac:dyDescent="0.3">
      <c r="A3476" s="7">
        <v>88608</v>
      </c>
    </row>
    <row r="3477" spans="1:1" x14ac:dyDescent="0.3">
      <c r="A3477" s="7">
        <v>88609</v>
      </c>
    </row>
    <row r="3478" spans="1:1" x14ac:dyDescent="0.3">
      <c r="A3478" s="7">
        <v>88610</v>
      </c>
    </row>
    <row r="3479" spans="1:1" x14ac:dyDescent="0.3">
      <c r="A3479" s="7">
        <v>88611</v>
      </c>
    </row>
    <row r="3480" spans="1:1" x14ac:dyDescent="0.3">
      <c r="A3480" s="7">
        <v>88612</v>
      </c>
    </row>
    <row r="3481" spans="1:1" x14ac:dyDescent="0.3">
      <c r="A3481" s="7">
        <v>88613</v>
      </c>
    </row>
    <row r="3482" spans="1:1" x14ac:dyDescent="0.3">
      <c r="A3482" s="7">
        <v>88614</v>
      </c>
    </row>
    <row r="3483" spans="1:1" x14ac:dyDescent="0.3">
      <c r="A3483" s="7">
        <v>88615</v>
      </c>
    </row>
    <row r="3484" spans="1:1" x14ac:dyDescent="0.3">
      <c r="A3484" s="7">
        <v>88616</v>
      </c>
    </row>
    <row r="3485" spans="1:1" x14ac:dyDescent="0.3">
      <c r="A3485" s="7">
        <v>88617</v>
      </c>
    </row>
    <row r="3486" spans="1:1" x14ac:dyDescent="0.3">
      <c r="A3486" s="7">
        <v>88618</v>
      </c>
    </row>
    <row r="3487" spans="1:1" x14ac:dyDescent="0.3">
      <c r="A3487" s="7">
        <v>88619</v>
      </c>
    </row>
    <row r="3488" spans="1:1" x14ac:dyDescent="0.3">
      <c r="A3488" s="7">
        <v>88620</v>
      </c>
    </row>
    <row r="3489" spans="1:1" x14ac:dyDescent="0.3">
      <c r="A3489" s="7">
        <v>88621</v>
      </c>
    </row>
    <row r="3490" spans="1:1" x14ac:dyDescent="0.3">
      <c r="A3490" s="7">
        <v>88622</v>
      </c>
    </row>
    <row r="3491" spans="1:1" x14ac:dyDescent="0.3">
      <c r="A3491" s="7">
        <v>88623</v>
      </c>
    </row>
    <row r="3492" spans="1:1" x14ac:dyDescent="0.3">
      <c r="A3492" s="7">
        <v>88624</v>
      </c>
    </row>
    <row r="3493" spans="1:1" x14ac:dyDescent="0.3">
      <c r="A3493" s="7">
        <v>88625</v>
      </c>
    </row>
    <row r="3494" spans="1:1" x14ac:dyDescent="0.3">
      <c r="A3494" s="7">
        <v>88626</v>
      </c>
    </row>
    <row r="3495" spans="1:1" x14ac:dyDescent="0.3">
      <c r="A3495" s="7">
        <v>88627</v>
      </c>
    </row>
    <row r="3496" spans="1:1" x14ac:dyDescent="0.3">
      <c r="A3496" s="7">
        <v>88628</v>
      </c>
    </row>
    <row r="3497" spans="1:1" x14ac:dyDescent="0.3">
      <c r="A3497" s="7">
        <v>88629</v>
      </c>
    </row>
    <row r="3498" spans="1:1" x14ac:dyDescent="0.3">
      <c r="A3498" s="7">
        <v>88630</v>
      </c>
    </row>
    <row r="3499" spans="1:1" x14ac:dyDescent="0.3">
      <c r="A3499" s="7">
        <v>88631</v>
      </c>
    </row>
    <row r="3500" spans="1:1" x14ac:dyDescent="0.3">
      <c r="A3500" s="7">
        <v>88632</v>
      </c>
    </row>
    <row r="3501" spans="1:1" x14ac:dyDescent="0.3">
      <c r="A3501" s="7">
        <v>88633</v>
      </c>
    </row>
    <row r="3502" spans="1:1" x14ac:dyDescent="0.3">
      <c r="A3502" s="7">
        <v>88634</v>
      </c>
    </row>
    <row r="3503" spans="1:1" x14ac:dyDescent="0.3">
      <c r="A3503" s="7">
        <v>88635</v>
      </c>
    </row>
    <row r="3504" spans="1:1" x14ac:dyDescent="0.3">
      <c r="A3504" s="7">
        <v>88636</v>
      </c>
    </row>
    <row r="3505" spans="1:1" x14ac:dyDescent="0.3">
      <c r="A3505" s="7">
        <v>88637</v>
      </c>
    </row>
    <row r="3506" spans="1:1" x14ac:dyDescent="0.3">
      <c r="A3506" s="7">
        <v>88638</v>
      </c>
    </row>
    <row r="3507" spans="1:1" x14ac:dyDescent="0.3">
      <c r="A3507" s="7">
        <v>88639</v>
      </c>
    </row>
    <row r="3508" spans="1:1" x14ac:dyDescent="0.3">
      <c r="A3508" s="7">
        <v>88640</v>
      </c>
    </row>
    <row r="3509" spans="1:1" x14ac:dyDescent="0.3">
      <c r="A3509" s="7">
        <v>88641</v>
      </c>
    </row>
    <row r="3510" spans="1:1" x14ac:dyDescent="0.3">
      <c r="A3510" s="7">
        <v>88642</v>
      </c>
    </row>
    <row r="3511" spans="1:1" x14ac:dyDescent="0.3">
      <c r="A3511" s="7">
        <v>88643</v>
      </c>
    </row>
    <row r="3512" spans="1:1" x14ac:dyDescent="0.3">
      <c r="A3512" s="7">
        <v>88644</v>
      </c>
    </row>
    <row r="3513" spans="1:1" x14ac:dyDescent="0.3">
      <c r="A3513" s="7">
        <v>88645</v>
      </c>
    </row>
    <row r="3514" spans="1:1" x14ac:dyDescent="0.3">
      <c r="A3514" s="7">
        <v>88646</v>
      </c>
    </row>
    <row r="3515" spans="1:1" x14ac:dyDescent="0.3">
      <c r="A3515" s="7">
        <v>88647</v>
      </c>
    </row>
    <row r="3516" spans="1:1" x14ac:dyDescent="0.3">
      <c r="A3516" s="7">
        <v>88648</v>
      </c>
    </row>
    <row r="3517" spans="1:1" x14ac:dyDescent="0.3">
      <c r="A3517" s="7">
        <v>88649</v>
      </c>
    </row>
    <row r="3518" spans="1:1" x14ac:dyDescent="0.3">
      <c r="A3518" s="7">
        <v>88650</v>
      </c>
    </row>
    <row r="3519" spans="1:1" x14ac:dyDescent="0.3">
      <c r="A3519" s="7">
        <v>88651</v>
      </c>
    </row>
    <row r="3520" spans="1:1" x14ac:dyDescent="0.3">
      <c r="A3520" s="7">
        <v>88652</v>
      </c>
    </row>
    <row r="3521" spans="1:1" x14ac:dyDescent="0.3">
      <c r="A3521" s="7">
        <v>88653</v>
      </c>
    </row>
    <row r="3522" spans="1:1" x14ac:dyDescent="0.3">
      <c r="A3522" s="7">
        <v>88654</v>
      </c>
    </row>
    <row r="3523" spans="1:1" x14ac:dyDescent="0.3">
      <c r="A3523" s="7">
        <v>88655</v>
      </c>
    </row>
    <row r="3524" spans="1:1" x14ac:dyDescent="0.3">
      <c r="A3524" s="7">
        <v>88656</v>
      </c>
    </row>
    <row r="3525" spans="1:1" x14ac:dyDescent="0.3">
      <c r="A3525" s="7">
        <v>88657</v>
      </c>
    </row>
    <row r="3526" spans="1:1" x14ac:dyDescent="0.3">
      <c r="A3526" s="7">
        <v>88658</v>
      </c>
    </row>
    <row r="3527" spans="1:1" x14ac:dyDescent="0.3">
      <c r="A3527" s="7">
        <v>88659</v>
      </c>
    </row>
    <row r="3528" spans="1:1" x14ac:dyDescent="0.3">
      <c r="A3528" s="7">
        <v>88660</v>
      </c>
    </row>
    <row r="3529" spans="1:1" x14ac:dyDescent="0.3">
      <c r="A3529" s="7">
        <v>88661</v>
      </c>
    </row>
    <row r="3530" spans="1:1" x14ac:dyDescent="0.3">
      <c r="A3530" s="7">
        <v>88662</v>
      </c>
    </row>
    <row r="3531" spans="1:1" x14ac:dyDescent="0.3">
      <c r="A3531" s="7">
        <v>88663</v>
      </c>
    </row>
    <row r="3532" spans="1:1" x14ac:dyDescent="0.3">
      <c r="A3532" s="7">
        <v>88664</v>
      </c>
    </row>
    <row r="3533" spans="1:1" x14ac:dyDescent="0.3">
      <c r="A3533" s="7">
        <v>88665</v>
      </c>
    </row>
    <row r="3534" spans="1:1" x14ac:dyDescent="0.3">
      <c r="A3534" s="7">
        <v>88666</v>
      </c>
    </row>
    <row r="3535" spans="1:1" x14ac:dyDescent="0.3">
      <c r="A3535" s="7">
        <v>88667</v>
      </c>
    </row>
    <row r="3536" spans="1:1" x14ac:dyDescent="0.3">
      <c r="A3536" s="7">
        <v>88668</v>
      </c>
    </row>
    <row r="3537" spans="1:1" x14ac:dyDescent="0.3">
      <c r="A3537" s="7">
        <v>88669</v>
      </c>
    </row>
    <row r="3538" spans="1:1" x14ac:dyDescent="0.3">
      <c r="A3538" s="7">
        <v>88670</v>
      </c>
    </row>
    <row r="3539" spans="1:1" x14ac:dyDescent="0.3">
      <c r="A3539" s="7">
        <v>88671</v>
      </c>
    </row>
    <row r="3540" spans="1:1" x14ac:dyDescent="0.3">
      <c r="A3540" s="7">
        <v>88672</v>
      </c>
    </row>
    <row r="3541" spans="1:1" x14ac:dyDescent="0.3">
      <c r="A3541" s="7">
        <v>88673</v>
      </c>
    </row>
    <row r="3542" spans="1:1" x14ac:dyDescent="0.3">
      <c r="A3542" s="7">
        <v>88674</v>
      </c>
    </row>
    <row r="3543" spans="1:1" x14ac:dyDescent="0.3">
      <c r="A3543" s="7">
        <v>88675</v>
      </c>
    </row>
    <row r="3544" spans="1:1" x14ac:dyDescent="0.3">
      <c r="A3544" s="7">
        <v>88676</v>
      </c>
    </row>
    <row r="3545" spans="1:1" x14ac:dyDescent="0.3">
      <c r="A3545" s="7">
        <v>88677</v>
      </c>
    </row>
    <row r="3546" spans="1:1" x14ac:dyDescent="0.3">
      <c r="A3546" s="7">
        <v>88678</v>
      </c>
    </row>
    <row r="3547" spans="1:1" x14ac:dyDescent="0.3">
      <c r="A3547" s="7">
        <v>88679</v>
      </c>
    </row>
    <row r="3548" spans="1:1" x14ac:dyDescent="0.3">
      <c r="A3548" s="7">
        <v>88680</v>
      </c>
    </row>
    <row r="3549" spans="1:1" x14ac:dyDescent="0.3">
      <c r="A3549" s="7">
        <v>88681</v>
      </c>
    </row>
    <row r="3550" spans="1:1" x14ac:dyDescent="0.3">
      <c r="A3550" s="7">
        <v>88682</v>
      </c>
    </row>
    <row r="3551" spans="1:1" x14ac:dyDescent="0.3">
      <c r="A3551" s="7">
        <v>88683</v>
      </c>
    </row>
    <row r="3552" spans="1:1" x14ac:dyDescent="0.3">
      <c r="A3552" s="7">
        <v>88684</v>
      </c>
    </row>
    <row r="3553" spans="1:1" x14ac:dyDescent="0.3">
      <c r="A3553" s="7">
        <v>88685</v>
      </c>
    </row>
    <row r="3554" spans="1:1" x14ac:dyDescent="0.3">
      <c r="A3554" s="7">
        <v>88686</v>
      </c>
    </row>
    <row r="3555" spans="1:1" x14ac:dyDescent="0.3">
      <c r="A3555" s="7">
        <v>88687</v>
      </c>
    </row>
    <row r="3556" spans="1:1" x14ac:dyDescent="0.3">
      <c r="A3556" s="7">
        <v>88688</v>
      </c>
    </row>
    <row r="3557" spans="1:1" x14ac:dyDescent="0.3">
      <c r="A3557" s="7">
        <v>88689</v>
      </c>
    </row>
    <row r="3558" spans="1:1" x14ac:dyDescent="0.3">
      <c r="A3558" s="7">
        <v>88690</v>
      </c>
    </row>
    <row r="3559" spans="1:1" x14ac:dyDescent="0.3">
      <c r="A3559" s="7">
        <v>88691</v>
      </c>
    </row>
    <row r="3560" spans="1:1" x14ac:dyDescent="0.3">
      <c r="A3560" s="7">
        <v>88692</v>
      </c>
    </row>
    <row r="3561" spans="1:1" x14ac:dyDescent="0.3">
      <c r="A3561" s="7">
        <v>88693</v>
      </c>
    </row>
    <row r="3562" spans="1:1" x14ac:dyDescent="0.3">
      <c r="A3562" s="7">
        <v>88694</v>
      </c>
    </row>
    <row r="3563" spans="1:1" x14ac:dyDescent="0.3">
      <c r="A3563" s="7">
        <v>88695</v>
      </c>
    </row>
    <row r="3564" spans="1:1" x14ac:dyDescent="0.3">
      <c r="A3564" s="7">
        <v>88696</v>
      </c>
    </row>
    <row r="3565" spans="1:1" x14ac:dyDescent="0.3">
      <c r="A3565" s="7">
        <v>88697</v>
      </c>
    </row>
    <row r="3566" spans="1:1" x14ac:dyDescent="0.3">
      <c r="A3566" s="7">
        <v>88698</v>
      </c>
    </row>
    <row r="3567" spans="1:1" x14ac:dyDescent="0.3">
      <c r="A3567" s="7">
        <v>88699</v>
      </c>
    </row>
    <row r="3568" spans="1:1" x14ac:dyDescent="0.3">
      <c r="A3568" s="7">
        <v>88700</v>
      </c>
    </row>
    <row r="3569" spans="1:1" x14ac:dyDescent="0.3">
      <c r="A3569" s="7">
        <v>88701</v>
      </c>
    </row>
    <row r="3570" spans="1:1" x14ac:dyDescent="0.3">
      <c r="A3570" s="7">
        <v>88702</v>
      </c>
    </row>
    <row r="3571" spans="1:1" x14ac:dyDescent="0.3">
      <c r="A3571" s="7">
        <v>88703</v>
      </c>
    </row>
    <row r="3572" spans="1:1" x14ac:dyDescent="0.3">
      <c r="A3572" s="7">
        <v>88704</v>
      </c>
    </row>
    <row r="3573" spans="1:1" x14ac:dyDescent="0.3">
      <c r="A3573" s="7">
        <v>88705</v>
      </c>
    </row>
    <row r="3574" spans="1:1" x14ac:dyDescent="0.3">
      <c r="A3574" s="7">
        <v>88706</v>
      </c>
    </row>
    <row r="3575" spans="1:1" x14ac:dyDescent="0.3">
      <c r="A3575" s="7">
        <v>88707</v>
      </c>
    </row>
    <row r="3576" spans="1:1" x14ac:dyDescent="0.3">
      <c r="A3576" s="7">
        <v>88708</v>
      </c>
    </row>
    <row r="3577" spans="1:1" x14ac:dyDescent="0.3">
      <c r="A3577" s="7">
        <v>88709</v>
      </c>
    </row>
    <row r="3578" spans="1:1" x14ac:dyDescent="0.3">
      <c r="A3578" s="7">
        <v>88710</v>
      </c>
    </row>
    <row r="3579" spans="1:1" x14ac:dyDescent="0.3">
      <c r="A3579" s="7">
        <v>88711</v>
      </c>
    </row>
    <row r="3580" spans="1:1" x14ac:dyDescent="0.3">
      <c r="A3580" s="7">
        <v>88712</v>
      </c>
    </row>
    <row r="3581" spans="1:1" x14ac:dyDescent="0.3">
      <c r="A3581" s="7">
        <v>88713</v>
      </c>
    </row>
    <row r="3582" spans="1:1" x14ac:dyDescent="0.3">
      <c r="A3582" s="7">
        <v>88714</v>
      </c>
    </row>
    <row r="3583" spans="1:1" x14ac:dyDescent="0.3">
      <c r="A3583" s="7">
        <v>88715</v>
      </c>
    </row>
    <row r="3584" spans="1:1" x14ac:dyDescent="0.3">
      <c r="A3584" s="7">
        <v>88716</v>
      </c>
    </row>
    <row r="3585" spans="1:1" x14ac:dyDescent="0.3">
      <c r="A3585" s="7">
        <v>88717</v>
      </c>
    </row>
    <row r="3586" spans="1:1" x14ac:dyDescent="0.3">
      <c r="A3586" s="7">
        <v>88718</v>
      </c>
    </row>
    <row r="3587" spans="1:1" x14ac:dyDescent="0.3">
      <c r="A3587" s="7">
        <v>88719</v>
      </c>
    </row>
    <row r="3588" spans="1:1" x14ac:dyDescent="0.3">
      <c r="A3588" s="7">
        <v>88720</v>
      </c>
    </row>
    <row r="3589" spans="1:1" x14ac:dyDescent="0.3">
      <c r="A3589" s="7">
        <v>88721</v>
      </c>
    </row>
    <row r="3590" spans="1:1" x14ac:dyDescent="0.3">
      <c r="A3590" s="7">
        <v>88722</v>
      </c>
    </row>
    <row r="3591" spans="1:1" x14ac:dyDescent="0.3">
      <c r="A3591" s="7">
        <v>88723</v>
      </c>
    </row>
    <row r="3592" spans="1:1" x14ac:dyDescent="0.3">
      <c r="A3592" s="7">
        <v>88724</v>
      </c>
    </row>
    <row r="3593" spans="1:1" x14ac:dyDescent="0.3">
      <c r="A3593" s="7">
        <v>88725</v>
      </c>
    </row>
    <row r="3594" spans="1:1" x14ac:dyDescent="0.3">
      <c r="A3594" s="7">
        <v>88726</v>
      </c>
    </row>
    <row r="3595" spans="1:1" x14ac:dyDescent="0.3">
      <c r="A3595" s="7">
        <v>88727</v>
      </c>
    </row>
    <row r="3596" spans="1:1" x14ac:dyDescent="0.3">
      <c r="A3596" s="7">
        <v>88728</v>
      </c>
    </row>
    <row r="3597" spans="1:1" x14ac:dyDescent="0.3">
      <c r="A3597" s="7">
        <v>88729</v>
      </c>
    </row>
    <row r="3598" spans="1:1" x14ac:dyDescent="0.3">
      <c r="A3598" s="7">
        <v>88730</v>
      </c>
    </row>
    <row r="3599" spans="1:1" x14ac:dyDescent="0.3">
      <c r="A3599" s="7">
        <v>88731</v>
      </c>
    </row>
    <row r="3600" spans="1:1" x14ac:dyDescent="0.3">
      <c r="A3600" s="7">
        <v>88732</v>
      </c>
    </row>
    <row r="3601" spans="1:1" x14ac:dyDescent="0.3">
      <c r="A3601" s="7">
        <v>88733</v>
      </c>
    </row>
    <row r="3602" spans="1:1" x14ac:dyDescent="0.3">
      <c r="A3602" s="7">
        <v>88734</v>
      </c>
    </row>
    <row r="3603" spans="1:1" x14ac:dyDescent="0.3">
      <c r="A3603" s="7">
        <v>88735</v>
      </c>
    </row>
    <row r="3604" spans="1:1" x14ac:dyDescent="0.3">
      <c r="A3604" s="7">
        <v>88736</v>
      </c>
    </row>
    <row r="3605" spans="1:1" x14ac:dyDescent="0.3">
      <c r="A3605" s="7">
        <v>88737</v>
      </c>
    </row>
    <row r="3606" spans="1:1" x14ac:dyDescent="0.3">
      <c r="A3606" s="7">
        <v>88738</v>
      </c>
    </row>
    <row r="3607" spans="1:1" x14ac:dyDescent="0.3">
      <c r="A3607" s="7">
        <v>88739</v>
      </c>
    </row>
    <row r="3608" spans="1:1" x14ac:dyDescent="0.3">
      <c r="A3608" s="7">
        <v>88740</v>
      </c>
    </row>
    <row r="3609" spans="1:1" x14ac:dyDescent="0.3">
      <c r="A3609" s="7">
        <v>88741</v>
      </c>
    </row>
    <row r="3610" spans="1:1" x14ac:dyDescent="0.3">
      <c r="A3610" s="7">
        <v>88742</v>
      </c>
    </row>
    <row r="3611" spans="1:1" x14ac:dyDescent="0.3">
      <c r="A3611" s="7">
        <v>88743</v>
      </c>
    </row>
    <row r="3612" spans="1:1" x14ac:dyDescent="0.3">
      <c r="A3612" s="7">
        <v>88744</v>
      </c>
    </row>
    <row r="3613" spans="1:1" x14ac:dyDescent="0.3">
      <c r="A3613" s="7">
        <v>88745</v>
      </c>
    </row>
    <row r="3614" spans="1:1" x14ac:dyDescent="0.3">
      <c r="A3614" s="7">
        <v>88746</v>
      </c>
    </row>
    <row r="3615" spans="1:1" x14ac:dyDescent="0.3">
      <c r="A3615" s="7">
        <v>88747</v>
      </c>
    </row>
    <row r="3616" spans="1:1" x14ac:dyDescent="0.3">
      <c r="A3616" s="7">
        <v>88748</v>
      </c>
    </row>
    <row r="3617" spans="1:1" x14ac:dyDescent="0.3">
      <c r="A3617" s="7">
        <v>88749</v>
      </c>
    </row>
    <row r="3618" spans="1:1" x14ac:dyDescent="0.3">
      <c r="A3618" s="7">
        <v>88750</v>
      </c>
    </row>
    <row r="3619" spans="1:1" x14ac:dyDescent="0.3">
      <c r="A3619" s="7">
        <v>88751</v>
      </c>
    </row>
    <row r="3620" spans="1:1" x14ac:dyDescent="0.3">
      <c r="A3620" s="7">
        <v>88752</v>
      </c>
    </row>
    <row r="3621" spans="1:1" x14ac:dyDescent="0.3">
      <c r="A3621" s="7">
        <v>88753</v>
      </c>
    </row>
    <row r="3622" spans="1:1" x14ac:dyDescent="0.3">
      <c r="A3622" s="7">
        <v>88754</v>
      </c>
    </row>
    <row r="3623" spans="1:1" x14ac:dyDescent="0.3">
      <c r="A3623" s="7">
        <v>88755</v>
      </c>
    </row>
    <row r="3624" spans="1:1" x14ac:dyDescent="0.3">
      <c r="A3624" s="7">
        <v>88756</v>
      </c>
    </row>
    <row r="3625" spans="1:1" x14ac:dyDescent="0.3">
      <c r="A3625" s="7">
        <v>88757</v>
      </c>
    </row>
    <row r="3626" spans="1:1" x14ac:dyDescent="0.3">
      <c r="A3626" s="7">
        <v>88758</v>
      </c>
    </row>
    <row r="3627" spans="1:1" x14ac:dyDescent="0.3">
      <c r="A3627" s="7">
        <v>88759</v>
      </c>
    </row>
    <row r="3628" spans="1:1" x14ac:dyDescent="0.3">
      <c r="A3628" s="7">
        <v>88760</v>
      </c>
    </row>
    <row r="3629" spans="1:1" x14ac:dyDescent="0.3">
      <c r="A3629" s="7">
        <v>88761</v>
      </c>
    </row>
    <row r="3630" spans="1:1" x14ac:dyDescent="0.3">
      <c r="A3630" s="7">
        <v>88762</v>
      </c>
    </row>
    <row r="3631" spans="1:1" x14ac:dyDescent="0.3">
      <c r="A3631" s="7">
        <v>88763</v>
      </c>
    </row>
    <row r="3632" spans="1:1" x14ac:dyDescent="0.3">
      <c r="A3632" s="7">
        <v>88764</v>
      </c>
    </row>
    <row r="3633" spans="1:1" x14ac:dyDescent="0.3">
      <c r="A3633" s="7">
        <v>88765</v>
      </c>
    </row>
    <row r="3634" spans="1:1" x14ac:dyDescent="0.3">
      <c r="A3634" s="7">
        <v>88766</v>
      </c>
    </row>
    <row r="3635" spans="1:1" x14ac:dyDescent="0.3">
      <c r="A3635" s="7">
        <v>88767</v>
      </c>
    </row>
    <row r="3636" spans="1:1" x14ac:dyDescent="0.3">
      <c r="A3636" s="7">
        <v>88768</v>
      </c>
    </row>
    <row r="3637" spans="1:1" x14ac:dyDescent="0.3">
      <c r="A3637" s="7">
        <v>88769</v>
      </c>
    </row>
    <row r="3638" spans="1:1" x14ac:dyDescent="0.3">
      <c r="A3638" s="7">
        <v>88770</v>
      </c>
    </row>
    <row r="3639" spans="1:1" x14ac:dyDescent="0.3">
      <c r="A3639" s="7">
        <v>88771</v>
      </c>
    </row>
    <row r="3640" spans="1:1" x14ac:dyDescent="0.3">
      <c r="A3640" s="7">
        <v>88772</v>
      </c>
    </row>
    <row r="3641" spans="1:1" x14ac:dyDescent="0.3">
      <c r="A3641" s="7">
        <v>88773</v>
      </c>
    </row>
    <row r="3642" spans="1:1" x14ac:dyDescent="0.3">
      <c r="A3642" s="7">
        <v>88774</v>
      </c>
    </row>
    <row r="3643" spans="1:1" x14ac:dyDescent="0.3">
      <c r="A3643" s="7">
        <v>88775</v>
      </c>
    </row>
    <row r="3644" spans="1:1" x14ac:dyDescent="0.3">
      <c r="A3644" s="7">
        <v>88776</v>
      </c>
    </row>
    <row r="3645" spans="1:1" x14ac:dyDescent="0.3">
      <c r="A3645" s="7">
        <v>88777</v>
      </c>
    </row>
    <row r="3646" spans="1:1" x14ac:dyDescent="0.3">
      <c r="A3646" s="7">
        <v>88778</v>
      </c>
    </row>
    <row r="3647" spans="1:1" x14ac:dyDescent="0.3">
      <c r="A3647" s="7">
        <v>88779</v>
      </c>
    </row>
    <row r="3648" spans="1:1" x14ac:dyDescent="0.3">
      <c r="A3648" s="7">
        <v>88780</v>
      </c>
    </row>
    <row r="3649" spans="1:1" x14ac:dyDescent="0.3">
      <c r="A3649" s="7">
        <v>88781</v>
      </c>
    </row>
    <row r="3650" spans="1:1" x14ac:dyDescent="0.3">
      <c r="A3650" s="7">
        <v>88782</v>
      </c>
    </row>
    <row r="3651" spans="1:1" x14ac:dyDescent="0.3">
      <c r="A3651" s="7">
        <v>88783</v>
      </c>
    </row>
    <row r="3652" spans="1:1" x14ac:dyDescent="0.3">
      <c r="A3652" s="7">
        <v>88784</v>
      </c>
    </row>
    <row r="3653" spans="1:1" x14ac:dyDescent="0.3">
      <c r="A3653" s="7">
        <v>88785</v>
      </c>
    </row>
    <row r="3654" spans="1:1" x14ac:dyDescent="0.3">
      <c r="A3654" s="7">
        <v>88786</v>
      </c>
    </row>
    <row r="3655" spans="1:1" x14ac:dyDescent="0.3">
      <c r="A3655" s="7">
        <v>88787</v>
      </c>
    </row>
    <row r="3656" spans="1:1" x14ac:dyDescent="0.3">
      <c r="A3656" s="7">
        <v>88788</v>
      </c>
    </row>
    <row r="3657" spans="1:1" x14ac:dyDescent="0.3">
      <c r="A3657" s="7">
        <v>88789</v>
      </c>
    </row>
    <row r="3658" spans="1:1" x14ac:dyDescent="0.3">
      <c r="A3658" s="7">
        <v>88790</v>
      </c>
    </row>
    <row r="3659" spans="1:1" x14ac:dyDescent="0.3">
      <c r="A3659" s="7">
        <v>88791</v>
      </c>
    </row>
    <row r="3660" spans="1:1" x14ac:dyDescent="0.3">
      <c r="A3660" s="7">
        <v>88792</v>
      </c>
    </row>
    <row r="3661" spans="1:1" x14ac:dyDescent="0.3">
      <c r="A3661" s="7">
        <v>88793</v>
      </c>
    </row>
    <row r="3662" spans="1:1" x14ac:dyDescent="0.3">
      <c r="A3662" s="7">
        <v>88794</v>
      </c>
    </row>
    <row r="3663" spans="1:1" x14ac:dyDescent="0.3">
      <c r="A3663" s="7">
        <v>88795</v>
      </c>
    </row>
    <row r="3664" spans="1:1" x14ac:dyDescent="0.3">
      <c r="A3664" s="7">
        <v>88796</v>
      </c>
    </row>
    <row r="3665" spans="1:1" x14ac:dyDescent="0.3">
      <c r="A3665" s="7">
        <v>88797</v>
      </c>
    </row>
    <row r="3666" spans="1:1" x14ac:dyDescent="0.3">
      <c r="A3666" s="7">
        <v>88798</v>
      </c>
    </row>
    <row r="3667" spans="1:1" x14ac:dyDescent="0.3">
      <c r="A3667" s="7">
        <v>88799</v>
      </c>
    </row>
    <row r="3668" spans="1:1" x14ac:dyDescent="0.3">
      <c r="A3668" s="7">
        <v>88800</v>
      </c>
    </row>
    <row r="3669" spans="1:1" x14ac:dyDescent="0.3">
      <c r="A3669" s="7">
        <v>88801</v>
      </c>
    </row>
    <row r="3670" spans="1:1" x14ac:dyDescent="0.3">
      <c r="A3670" s="7">
        <v>88802</v>
      </c>
    </row>
    <row r="3671" spans="1:1" x14ac:dyDescent="0.3">
      <c r="A3671" s="7">
        <v>88803</v>
      </c>
    </row>
    <row r="3672" spans="1:1" x14ac:dyDescent="0.3">
      <c r="A3672" s="7">
        <v>88804</v>
      </c>
    </row>
    <row r="3673" spans="1:1" x14ac:dyDescent="0.3">
      <c r="A3673" s="7">
        <v>88805</v>
      </c>
    </row>
    <row r="3674" spans="1:1" x14ac:dyDescent="0.3">
      <c r="A3674" s="7">
        <v>88806</v>
      </c>
    </row>
    <row r="3675" spans="1:1" x14ac:dyDescent="0.3">
      <c r="A3675" s="7">
        <v>88807</v>
      </c>
    </row>
    <row r="3676" spans="1:1" x14ac:dyDescent="0.3">
      <c r="A3676" s="7">
        <v>88808</v>
      </c>
    </row>
    <row r="3677" spans="1:1" x14ac:dyDescent="0.3">
      <c r="A3677" s="7">
        <v>88809</v>
      </c>
    </row>
    <row r="3678" spans="1:1" x14ac:dyDescent="0.3">
      <c r="A3678" s="7">
        <v>88810</v>
      </c>
    </row>
    <row r="3679" spans="1:1" x14ac:dyDescent="0.3">
      <c r="A3679" s="7">
        <v>88811</v>
      </c>
    </row>
    <row r="3680" spans="1:1" x14ac:dyDescent="0.3">
      <c r="A3680" s="7">
        <v>88812</v>
      </c>
    </row>
    <row r="3681" spans="1:1" x14ac:dyDescent="0.3">
      <c r="A3681" s="7">
        <v>88813</v>
      </c>
    </row>
    <row r="3682" spans="1:1" x14ac:dyDescent="0.3">
      <c r="A3682" s="7">
        <v>88814</v>
      </c>
    </row>
    <row r="3683" spans="1:1" x14ac:dyDescent="0.3">
      <c r="A3683" s="7">
        <v>88815</v>
      </c>
    </row>
    <row r="3684" spans="1:1" x14ac:dyDescent="0.3">
      <c r="A3684" s="7">
        <v>88816</v>
      </c>
    </row>
    <row r="3685" spans="1:1" x14ac:dyDescent="0.3">
      <c r="A3685" s="7">
        <v>88817</v>
      </c>
    </row>
    <row r="3686" spans="1:1" x14ac:dyDescent="0.3">
      <c r="A3686" s="7">
        <v>88818</v>
      </c>
    </row>
    <row r="3687" spans="1:1" x14ac:dyDescent="0.3">
      <c r="A3687" s="7">
        <v>88819</v>
      </c>
    </row>
    <row r="3688" spans="1:1" x14ac:dyDescent="0.3">
      <c r="A3688" s="7">
        <v>88820</v>
      </c>
    </row>
    <row r="3689" spans="1:1" x14ac:dyDescent="0.3">
      <c r="A3689" s="7">
        <v>88821</v>
      </c>
    </row>
    <row r="3690" spans="1:1" x14ac:dyDescent="0.3">
      <c r="A3690" s="7">
        <v>88822</v>
      </c>
    </row>
    <row r="3691" spans="1:1" x14ac:dyDescent="0.3">
      <c r="A3691" s="7">
        <v>88823</v>
      </c>
    </row>
    <row r="3692" spans="1:1" x14ac:dyDescent="0.3">
      <c r="A3692" s="7">
        <v>88824</v>
      </c>
    </row>
    <row r="3693" spans="1:1" x14ac:dyDescent="0.3">
      <c r="A3693" s="7">
        <v>88825</v>
      </c>
    </row>
    <row r="3694" spans="1:1" x14ac:dyDescent="0.3">
      <c r="A3694" s="7">
        <v>88826</v>
      </c>
    </row>
    <row r="3695" spans="1:1" x14ac:dyDescent="0.3">
      <c r="A3695" s="7">
        <v>88827</v>
      </c>
    </row>
    <row r="3696" spans="1:1" x14ac:dyDescent="0.3">
      <c r="A3696" s="7">
        <v>88828</v>
      </c>
    </row>
    <row r="3697" spans="1:1" x14ac:dyDescent="0.3">
      <c r="A3697" s="7">
        <v>88829</v>
      </c>
    </row>
    <row r="3698" spans="1:1" x14ac:dyDescent="0.3">
      <c r="A3698" s="7">
        <v>88830</v>
      </c>
    </row>
    <row r="3699" spans="1:1" x14ac:dyDescent="0.3">
      <c r="A3699" s="7">
        <v>88831</v>
      </c>
    </row>
    <row r="3700" spans="1:1" x14ac:dyDescent="0.3">
      <c r="A3700" s="7">
        <v>88832</v>
      </c>
    </row>
    <row r="3701" spans="1:1" x14ac:dyDescent="0.3">
      <c r="A3701" s="7">
        <v>88833</v>
      </c>
    </row>
    <row r="3702" spans="1:1" x14ac:dyDescent="0.3">
      <c r="A3702" s="7">
        <v>88834</v>
      </c>
    </row>
    <row r="3703" spans="1:1" x14ac:dyDescent="0.3">
      <c r="A3703" s="7">
        <v>88835</v>
      </c>
    </row>
    <row r="3704" spans="1:1" x14ac:dyDescent="0.3">
      <c r="A3704" s="7">
        <v>88836</v>
      </c>
    </row>
    <row r="3705" spans="1:1" x14ac:dyDescent="0.3">
      <c r="A3705" s="7">
        <v>88837</v>
      </c>
    </row>
    <row r="3706" spans="1:1" x14ac:dyDescent="0.3">
      <c r="A3706" s="7">
        <v>88838</v>
      </c>
    </row>
    <row r="3707" spans="1:1" x14ac:dyDescent="0.3">
      <c r="A3707" s="7">
        <v>88839</v>
      </c>
    </row>
    <row r="3708" spans="1:1" x14ac:dyDescent="0.3">
      <c r="A3708" s="7">
        <v>88840</v>
      </c>
    </row>
    <row r="3709" spans="1:1" x14ac:dyDescent="0.3">
      <c r="A3709" s="7">
        <v>88841</v>
      </c>
    </row>
    <row r="3710" spans="1:1" x14ac:dyDescent="0.3">
      <c r="A3710" s="7">
        <v>88842</v>
      </c>
    </row>
    <row r="3711" spans="1:1" x14ac:dyDescent="0.3">
      <c r="A3711" s="7">
        <v>88843</v>
      </c>
    </row>
    <row r="3712" spans="1:1" x14ac:dyDescent="0.3">
      <c r="A3712" s="7">
        <v>88844</v>
      </c>
    </row>
    <row r="3713" spans="1:1" x14ac:dyDescent="0.3">
      <c r="A3713" s="7">
        <v>88845</v>
      </c>
    </row>
    <row r="3714" spans="1:1" x14ac:dyDescent="0.3">
      <c r="A3714" s="7">
        <v>88846</v>
      </c>
    </row>
    <row r="3715" spans="1:1" x14ac:dyDescent="0.3">
      <c r="A3715" s="7">
        <v>88847</v>
      </c>
    </row>
    <row r="3716" spans="1:1" x14ac:dyDescent="0.3">
      <c r="A3716" s="7">
        <v>88848</v>
      </c>
    </row>
    <row r="3717" spans="1:1" x14ac:dyDescent="0.3">
      <c r="A3717" s="7">
        <v>88849</v>
      </c>
    </row>
    <row r="3718" spans="1:1" x14ac:dyDescent="0.3">
      <c r="A3718" s="7">
        <v>88850</v>
      </c>
    </row>
    <row r="3719" spans="1:1" x14ac:dyDescent="0.3">
      <c r="A3719" s="7">
        <v>88851</v>
      </c>
    </row>
    <row r="3720" spans="1:1" x14ac:dyDescent="0.3">
      <c r="A3720" s="7">
        <v>88852</v>
      </c>
    </row>
    <row r="3721" spans="1:1" x14ac:dyDescent="0.3">
      <c r="A3721" s="7">
        <v>88853</v>
      </c>
    </row>
    <row r="3722" spans="1:1" x14ac:dyDescent="0.3">
      <c r="A3722" s="7">
        <v>88854</v>
      </c>
    </row>
    <row r="3723" spans="1:1" x14ac:dyDescent="0.3">
      <c r="A3723" s="7">
        <v>88855</v>
      </c>
    </row>
    <row r="3724" spans="1:1" x14ac:dyDescent="0.3">
      <c r="A3724" s="7">
        <v>88856</v>
      </c>
    </row>
    <row r="3725" spans="1:1" x14ac:dyDescent="0.3">
      <c r="A3725" s="7">
        <v>88857</v>
      </c>
    </row>
    <row r="3726" spans="1:1" x14ac:dyDescent="0.3">
      <c r="A3726" s="7">
        <v>88858</v>
      </c>
    </row>
    <row r="3727" spans="1:1" x14ac:dyDescent="0.3">
      <c r="A3727" s="7">
        <v>88859</v>
      </c>
    </row>
    <row r="3728" spans="1:1" x14ac:dyDescent="0.3">
      <c r="A3728" s="7">
        <v>88860</v>
      </c>
    </row>
    <row r="3729" spans="1:1" x14ac:dyDescent="0.3">
      <c r="A3729" s="7">
        <v>88861</v>
      </c>
    </row>
    <row r="3730" spans="1:1" x14ac:dyDescent="0.3">
      <c r="A3730" s="7">
        <v>88862</v>
      </c>
    </row>
    <row r="3731" spans="1:1" x14ac:dyDescent="0.3">
      <c r="A3731" s="7">
        <v>88863</v>
      </c>
    </row>
    <row r="3732" spans="1:1" x14ac:dyDescent="0.3">
      <c r="A3732" s="7">
        <v>88864</v>
      </c>
    </row>
    <row r="3733" spans="1:1" x14ac:dyDescent="0.3">
      <c r="A3733" s="7">
        <v>88865</v>
      </c>
    </row>
    <row r="3734" spans="1:1" x14ac:dyDescent="0.3">
      <c r="A3734" s="7">
        <v>88866</v>
      </c>
    </row>
    <row r="3735" spans="1:1" x14ac:dyDescent="0.3">
      <c r="A3735" s="7">
        <v>88867</v>
      </c>
    </row>
    <row r="3736" spans="1:1" x14ac:dyDescent="0.3">
      <c r="A3736" s="7">
        <v>88868</v>
      </c>
    </row>
    <row r="3737" spans="1:1" x14ac:dyDescent="0.3">
      <c r="A3737" s="7">
        <v>88869</v>
      </c>
    </row>
    <row r="3738" spans="1:1" x14ac:dyDescent="0.3">
      <c r="A3738" s="7">
        <v>88870</v>
      </c>
    </row>
    <row r="3739" spans="1:1" x14ac:dyDescent="0.3">
      <c r="A3739" s="7">
        <v>88871</v>
      </c>
    </row>
    <row r="3740" spans="1:1" x14ac:dyDescent="0.3">
      <c r="A3740" s="7">
        <v>88872</v>
      </c>
    </row>
    <row r="3741" spans="1:1" x14ac:dyDescent="0.3">
      <c r="A3741" s="7">
        <v>88873</v>
      </c>
    </row>
    <row r="3742" spans="1:1" x14ac:dyDescent="0.3">
      <c r="A3742" s="7">
        <v>88874</v>
      </c>
    </row>
    <row r="3743" spans="1:1" x14ac:dyDescent="0.3">
      <c r="A3743" s="7">
        <v>88875</v>
      </c>
    </row>
    <row r="3744" spans="1:1" x14ac:dyDescent="0.3">
      <c r="A3744" s="7">
        <v>88876</v>
      </c>
    </row>
    <row r="3745" spans="1:1" x14ac:dyDescent="0.3">
      <c r="A3745" s="7">
        <v>88877</v>
      </c>
    </row>
    <row r="3746" spans="1:1" x14ac:dyDescent="0.3">
      <c r="A3746" s="7">
        <v>88878</v>
      </c>
    </row>
    <row r="3747" spans="1:1" x14ac:dyDescent="0.3">
      <c r="A3747" s="7">
        <v>88879</v>
      </c>
    </row>
    <row r="3748" spans="1:1" x14ac:dyDescent="0.3">
      <c r="A3748" s="7">
        <v>88880</v>
      </c>
    </row>
    <row r="3749" spans="1:1" x14ac:dyDescent="0.3">
      <c r="A3749" s="7">
        <v>88881</v>
      </c>
    </row>
    <row r="3750" spans="1:1" x14ac:dyDescent="0.3">
      <c r="A3750" s="7">
        <v>88882</v>
      </c>
    </row>
    <row r="3751" spans="1:1" x14ac:dyDescent="0.3">
      <c r="A3751" s="7">
        <v>88883</v>
      </c>
    </row>
    <row r="3752" spans="1:1" x14ac:dyDescent="0.3">
      <c r="A3752" s="7">
        <v>88884</v>
      </c>
    </row>
    <row r="3753" spans="1:1" x14ac:dyDescent="0.3">
      <c r="A3753" s="7">
        <v>88885</v>
      </c>
    </row>
    <row r="3754" spans="1:1" x14ac:dyDescent="0.3">
      <c r="A3754" s="7">
        <v>88886</v>
      </c>
    </row>
    <row r="3755" spans="1:1" x14ac:dyDescent="0.3">
      <c r="A3755" s="7">
        <v>88887</v>
      </c>
    </row>
    <row r="3756" spans="1:1" x14ac:dyDescent="0.3">
      <c r="A3756" s="7">
        <v>88888</v>
      </c>
    </row>
    <row r="3757" spans="1:1" x14ac:dyDescent="0.3">
      <c r="A3757" s="7">
        <v>88889</v>
      </c>
    </row>
    <row r="3758" spans="1:1" x14ac:dyDescent="0.3">
      <c r="A3758" s="7">
        <v>88890</v>
      </c>
    </row>
    <row r="3759" spans="1:1" x14ac:dyDescent="0.3">
      <c r="A3759" s="7">
        <v>88891</v>
      </c>
    </row>
    <row r="3760" spans="1:1" x14ac:dyDescent="0.3">
      <c r="A3760" s="7">
        <v>88892</v>
      </c>
    </row>
    <row r="3761" spans="1:1" x14ac:dyDescent="0.3">
      <c r="A3761" s="7">
        <v>88893</v>
      </c>
    </row>
    <row r="3762" spans="1:1" x14ac:dyDescent="0.3">
      <c r="A3762" s="7">
        <v>88894</v>
      </c>
    </row>
    <row r="3763" spans="1:1" x14ac:dyDescent="0.3">
      <c r="A3763" s="7">
        <v>88895</v>
      </c>
    </row>
    <row r="3764" spans="1:1" x14ac:dyDescent="0.3">
      <c r="A3764" s="7">
        <v>88896</v>
      </c>
    </row>
    <row r="3765" spans="1:1" x14ac:dyDescent="0.3">
      <c r="A3765" s="7">
        <v>88897</v>
      </c>
    </row>
    <row r="3766" spans="1:1" x14ac:dyDescent="0.3">
      <c r="A3766" s="7">
        <v>88898</v>
      </c>
    </row>
    <row r="3767" spans="1:1" x14ac:dyDescent="0.3">
      <c r="A3767" s="7">
        <v>88899</v>
      </c>
    </row>
    <row r="3768" spans="1:1" x14ac:dyDescent="0.3">
      <c r="A3768" s="7">
        <v>88900</v>
      </c>
    </row>
    <row r="3769" spans="1:1" x14ac:dyDescent="0.3">
      <c r="A3769" s="7">
        <v>88901</v>
      </c>
    </row>
    <row r="3770" spans="1:1" x14ac:dyDescent="0.3">
      <c r="A3770" s="7">
        <v>88902</v>
      </c>
    </row>
    <row r="3771" spans="1:1" x14ac:dyDescent="0.3">
      <c r="A3771" s="7">
        <v>88903</v>
      </c>
    </row>
    <row r="3772" spans="1:1" x14ac:dyDescent="0.3">
      <c r="A3772" s="7">
        <v>88904</v>
      </c>
    </row>
    <row r="3773" spans="1:1" x14ac:dyDescent="0.3">
      <c r="A3773" s="7">
        <v>88905</v>
      </c>
    </row>
    <row r="3774" spans="1:1" x14ac:dyDescent="0.3">
      <c r="A3774" s="7">
        <v>88906</v>
      </c>
    </row>
    <row r="3775" spans="1:1" x14ac:dyDescent="0.3">
      <c r="A3775" s="7">
        <v>88907</v>
      </c>
    </row>
    <row r="3776" spans="1:1" x14ac:dyDescent="0.3">
      <c r="A3776" s="7">
        <v>88908</v>
      </c>
    </row>
    <row r="3777" spans="1:1" x14ac:dyDescent="0.3">
      <c r="A3777" s="7">
        <v>88909</v>
      </c>
    </row>
    <row r="3778" spans="1:1" x14ac:dyDescent="0.3">
      <c r="A3778" s="7">
        <v>88910</v>
      </c>
    </row>
    <row r="3779" spans="1:1" x14ac:dyDescent="0.3">
      <c r="A3779" s="7">
        <v>88911</v>
      </c>
    </row>
    <row r="3780" spans="1:1" x14ac:dyDescent="0.3">
      <c r="A3780" s="7">
        <v>88912</v>
      </c>
    </row>
    <row r="3781" spans="1:1" x14ac:dyDescent="0.3">
      <c r="A3781" s="7">
        <v>88913</v>
      </c>
    </row>
    <row r="3782" spans="1:1" x14ac:dyDescent="0.3">
      <c r="A3782" s="7">
        <v>88914</v>
      </c>
    </row>
    <row r="3783" spans="1:1" x14ac:dyDescent="0.3">
      <c r="A3783" s="7">
        <v>88915</v>
      </c>
    </row>
    <row r="3784" spans="1:1" x14ac:dyDescent="0.3">
      <c r="A3784" s="7">
        <v>88916</v>
      </c>
    </row>
    <row r="3785" spans="1:1" x14ac:dyDescent="0.3">
      <c r="A3785" s="7">
        <v>88917</v>
      </c>
    </row>
    <row r="3786" spans="1:1" x14ac:dyDescent="0.3">
      <c r="A3786" s="7">
        <v>88918</v>
      </c>
    </row>
    <row r="3787" spans="1:1" x14ac:dyDescent="0.3">
      <c r="A3787" s="7">
        <v>88919</v>
      </c>
    </row>
    <row r="3788" spans="1:1" x14ac:dyDescent="0.3">
      <c r="A3788" s="7">
        <v>88920</v>
      </c>
    </row>
    <row r="3789" spans="1:1" x14ac:dyDescent="0.3">
      <c r="A3789" s="7">
        <v>88921</v>
      </c>
    </row>
    <row r="3790" spans="1:1" x14ac:dyDescent="0.3">
      <c r="A3790" s="7">
        <v>88922</v>
      </c>
    </row>
    <row r="3791" spans="1:1" x14ac:dyDescent="0.3">
      <c r="A3791" s="7">
        <v>88923</v>
      </c>
    </row>
    <row r="3792" spans="1:1" x14ac:dyDescent="0.3">
      <c r="A3792" s="7">
        <v>88924</v>
      </c>
    </row>
    <row r="3793" spans="1:1" x14ac:dyDescent="0.3">
      <c r="A3793" s="7">
        <v>88925</v>
      </c>
    </row>
    <row r="3794" spans="1:1" x14ac:dyDescent="0.3">
      <c r="A3794" s="7">
        <v>88926</v>
      </c>
    </row>
    <row r="3795" spans="1:1" x14ac:dyDescent="0.3">
      <c r="A3795" s="7">
        <v>88927</v>
      </c>
    </row>
    <row r="3796" spans="1:1" x14ac:dyDescent="0.3">
      <c r="A3796" s="7">
        <v>88928</v>
      </c>
    </row>
    <row r="3797" spans="1:1" x14ac:dyDescent="0.3">
      <c r="A3797" s="7">
        <v>88929</v>
      </c>
    </row>
    <row r="3798" spans="1:1" x14ac:dyDescent="0.3">
      <c r="A3798" s="7">
        <v>88930</v>
      </c>
    </row>
    <row r="3799" spans="1:1" x14ac:dyDescent="0.3">
      <c r="A3799" s="7">
        <v>88931</v>
      </c>
    </row>
    <row r="3800" spans="1:1" x14ac:dyDescent="0.3">
      <c r="A3800" s="7">
        <v>88932</v>
      </c>
    </row>
    <row r="3801" spans="1:1" x14ac:dyDescent="0.3">
      <c r="A3801" s="7">
        <v>88933</v>
      </c>
    </row>
    <row r="3802" spans="1:1" x14ac:dyDescent="0.3">
      <c r="A3802" s="7">
        <v>88934</v>
      </c>
    </row>
    <row r="3803" spans="1:1" x14ac:dyDescent="0.3">
      <c r="A3803" s="7">
        <v>88935</v>
      </c>
    </row>
    <row r="3804" spans="1:1" x14ac:dyDescent="0.3">
      <c r="A3804" s="7">
        <v>88936</v>
      </c>
    </row>
    <row r="3805" spans="1:1" x14ac:dyDescent="0.3">
      <c r="A3805" s="7">
        <v>88937</v>
      </c>
    </row>
    <row r="3806" spans="1:1" x14ac:dyDescent="0.3">
      <c r="A3806" s="7">
        <v>88938</v>
      </c>
    </row>
    <row r="3807" spans="1:1" x14ac:dyDescent="0.3">
      <c r="A3807" s="7">
        <v>88939</v>
      </c>
    </row>
    <row r="3808" spans="1:1" x14ac:dyDescent="0.3">
      <c r="A3808" s="7">
        <v>88940</v>
      </c>
    </row>
    <row r="3809" spans="1:1" x14ac:dyDescent="0.3">
      <c r="A3809" s="7">
        <v>88941</v>
      </c>
    </row>
    <row r="3810" spans="1:1" x14ac:dyDescent="0.3">
      <c r="A3810" s="7">
        <v>88942</v>
      </c>
    </row>
    <row r="3811" spans="1:1" x14ac:dyDescent="0.3">
      <c r="A3811" s="7">
        <v>88943</v>
      </c>
    </row>
    <row r="3812" spans="1:1" x14ac:dyDescent="0.3">
      <c r="A3812" s="7">
        <v>88944</v>
      </c>
    </row>
    <row r="3813" spans="1:1" x14ac:dyDescent="0.3">
      <c r="A3813" s="7">
        <v>88945</v>
      </c>
    </row>
    <row r="3814" spans="1:1" x14ac:dyDescent="0.3">
      <c r="A3814" s="7">
        <v>88946</v>
      </c>
    </row>
    <row r="3815" spans="1:1" x14ac:dyDescent="0.3">
      <c r="A3815" s="7">
        <v>88947</v>
      </c>
    </row>
    <row r="3816" spans="1:1" x14ac:dyDescent="0.3">
      <c r="A3816" s="7">
        <v>88948</v>
      </c>
    </row>
    <row r="3817" spans="1:1" x14ac:dyDescent="0.3">
      <c r="A3817" s="7">
        <v>88949</v>
      </c>
    </row>
    <row r="3818" spans="1:1" x14ac:dyDescent="0.3">
      <c r="A3818" s="7">
        <v>88950</v>
      </c>
    </row>
    <row r="3819" spans="1:1" x14ac:dyDescent="0.3">
      <c r="A3819" s="7">
        <v>88951</v>
      </c>
    </row>
    <row r="3820" spans="1:1" x14ac:dyDescent="0.3">
      <c r="A3820" s="7">
        <v>88952</v>
      </c>
    </row>
    <row r="3821" spans="1:1" x14ac:dyDescent="0.3">
      <c r="A3821" s="7">
        <v>88953</v>
      </c>
    </row>
    <row r="3822" spans="1:1" x14ac:dyDescent="0.3">
      <c r="A3822" s="7">
        <v>88954</v>
      </c>
    </row>
    <row r="3823" spans="1:1" x14ac:dyDescent="0.3">
      <c r="A3823" s="7">
        <v>88955</v>
      </c>
    </row>
    <row r="3824" spans="1:1" x14ac:dyDescent="0.3">
      <c r="A3824" s="7">
        <v>88956</v>
      </c>
    </row>
    <row r="3825" spans="1:1" x14ac:dyDescent="0.3">
      <c r="A3825" s="7">
        <v>88957</v>
      </c>
    </row>
    <row r="3826" spans="1:1" x14ac:dyDescent="0.3">
      <c r="A3826" s="7">
        <v>88958</v>
      </c>
    </row>
    <row r="3827" spans="1:1" x14ac:dyDescent="0.3">
      <c r="A3827" s="7">
        <v>88959</v>
      </c>
    </row>
    <row r="3828" spans="1:1" x14ac:dyDescent="0.3">
      <c r="A3828" s="7">
        <v>88960</v>
      </c>
    </row>
    <row r="3829" spans="1:1" x14ac:dyDescent="0.3">
      <c r="A3829" s="7">
        <v>88961</v>
      </c>
    </row>
    <row r="3830" spans="1:1" x14ac:dyDescent="0.3">
      <c r="A3830" s="7">
        <v>88962</v>
      </c>
    </row>
    <row r="3831" spans="1:1" x14ac:dyDescent="0.3">
      <c r="A3831" s="7">
        <v>88963</v>
      </c>
    </row>
    <row r="3832" spans="1:1" x14ac:dyDescent="0.3">
      <c r="A3832" s="7">
        <v>88964</v>
      </c>
    </row>
    <row r="3833" spans="1:1" x14ac:dyDescent="0.3">
      <c r="A3833" s="7">
        <v>88965</v>
      </c>
    </row>
    <row r="3834" spans="1:1" x14ac:dyDescent="0.3">
      <c r="A3834" s="7">
        <v>88966</v>
      </c>
    </row>
    <row r="3835" spans="1:1" x14ac:dyDescent="0.3">
      <c r="A3835" s="7">
        <v>88967</v>
      </c>
    </row>
    <row r="3836" spans="1:1" x14ac:dyDescent="0.3">
      <c r="A3836" s="7">
        <v>88968</v>
      </c>
    </row>
    <row r="3837" spans="1:1" x14ac:dyDescent="0.3">
      <c r="A3837" s="7">
        <v>88969</v>
      </c>
    </row>
    <row r="3838" spans="1:1" x14ac:dyDescent="0.3">
      <c r="A3838" s="7">
        <v>88970</v>
      </c>
    </row>
    <row r="3839" spans="1:1" x14ac:dyDescent="0.3">
      <c r="A3839" s="7">
        <v>88971</v>
      </c>
    </row>
    <row r="3840" spans="1:1" x14ac:dyDescent="0.3">
      <c r="A3840" s="7">
        <v>88972</v>
      </c>
    </row>
    <row r="3841" spans="1:1" x14ac:dyDescent="0.3">
      <c r="A3841" s="7">
        <v>88973</v>
      </c>
    </row>
    <row r="3842" spans="1:1" x14ac:dyDescent="0.3">
      <c r="A3842" s="7">
        <v>88974</v>
      </c>
    </row>
    <row r="3843" spans="1:1" x14ac:dyDescent="0.3">
      <c r="A3843" s="7">
        <v>88975</v>
      </c>
    </row>
    <row r="3844" spans="1:1" x14ac:dyDescent="0.3">
      <c r="A3844" s="7">
        <v>88976</v>
      </c>
    </row>
    <row r="3845" spans="1:1" x14ac:dyDescent="0.3">
      <c r="A3845" s="7">
        <v>88977</v>
      </c>
    </row>
    <row r="3846" spans="1:1" x14ac:dyDescent="0.3">
      <c r="A3846" s="7">
        <v>88978</v>
      </c>
    </row>
    <row r="3847" spans="1:1" x14ac:dyDescent="0.3">
      <c r="A3847" s="7">
        <v>88979</v>
      </c>
    </row>
    <row r="3848" spans="1:1" x14ac:dyDescent="0.3">
      <c r="A3848" s="7">
        <v>88980</v>
      </c>
    </row>
    <row r="3849" spans="1:1" x14ac:dyDescent="0.3">
      <c r="A3849" s="7">
        <v>88981</v>
      </c>
    </row>
    <row r="3850" spans="1:1" x14ac:dyDescent="0.3">
      <c r="A3850" s="7">
        <v>88982</v>
      </c>
    </row>
    <row r="3851" spans="1:1" x14ac:dyDescent="0.3">
      <c r="A3851" s="7">
        <v>88983</v>
      </c>
    </row>
    <row r="3852" spans="1:1" x14ac:dyDescent="0.3">
      <c r="A3852" s="7">
        <v>88984</v>
      </c>
    </row>
    <row r="3853" spans="1:1" x14ac:dyDescent="0.3">
      <c r="A3853" s="7">
        <v>88985</v>
      </c>
    </row>
    <row r="3854" spans="1:1" x14ac:dyDescent="0.3">
      <c r="A3854" s="7">
        <v>88986</v>
      </c>
    </row>
    <row r="3855" spans="1:1" x14ac:dyDescent="0.3">
      <c r="A3855" s="7">
        <v>88987</v>
      </c>
    </row>
    <row r="3856" spans="1:1" x14ac:dyDescent="0.3">
      <c r="A3856" s="7">
        <v>88988</v>
      </c>
    </row>
    <row r="3857" spans="1:1" x14ac:dyDescent="0.3">
      <c r="A3857" s="7">
        <v>88989</v>
      </c>
    </row>
    <row r="3858" spans="1:1" x14ac:dyDescent="0.3">
      <c r="A3858" s="7">
        <v>88990</v>
      </c>
    </row>
    <row r="3859" spans="1:1" x14ac:dyDescent="0.3">
      <c r="A3859" s="7">
        <v>88991</v>
      </c>
    </row>
    <row r="3860" spans="1:1" x14ac:dyDescent="0.3">
      <c r="A3860" s="7">
        <v>88992</v>
      </c>
    </row>
    <row r="3861" spans="1:1" x14ac:dyDescent="0.3">
      <c r="A3861" s="7">
        <v>88993</v>
      </c>
    </row>
    <row r="3862" spans="1:1" x14ac:dyDescent="0.3">
      <c r="A3862" s="7">
        <v>88994</v>
      </c>
    </row>
    <row r="3863" spans="1:1" x14ac:dyDescent="0.3">
      <c r="A3863" s="7">
        <v>88995</v>
      </c>
    </row>
    <row r="3864" spans="1:1" x14ac:dyDescent="0.3">
      <c r="A3864" s="7">
        <v>88996</v>
      </c>
    </row>
    <row r="3865" spans="1:1" x14ac:dyDescent="0.3">
      <c r="A3865" s="7">
        <v>88997</v>
      </c>
    </row>
    <row r="3866" spans="1:1" x14ac:dyDescent="0.3">
      <c r="A3866" s="7">
        <v>88998</v>
      </c>
    </row>
    <row r="3867" spans="1:1" x14ac:dyDescent="0.3">
      <c r="A3867" s="7">
        <v>88999</v>
      </c>
    </row>
    <row r="3868" spans="1:1" x14ac:dyDescent="0.3">
      <c r="A3868" s="7">
        <v>89000</v>
      </c>
    </row>
    <row r="3869" spans="1:1" x14ac:dyDescent="0.3">
      <c r="A3869" s="7">
        <v>89001</v>
      </c>
    </row>
    <row r="3870" spans="1:1" x14ac:dyDescent="0.3">
      <c r="A3870" s="7">
        <v>89002</v>
      </c>
    </row>
    <row r="3871" spans="1:1" x14ac:dyDescent="0.3">
      <c r="A3871" s="7">
        <v>89003</v>
      </c>
    </row>
    <row r="3872" spans="1:1" x14ac:dyDescent="0.3">
      <c r="A3872" s="7">
        <v>89004</v>
      </c>
    </row>
    <row r="3873" spans="1:1" x14ac:dyDescent="0.3">
      <c r="A3873" s="7">
        <v>89005</v>
      </c>
    </row>
    <row r="3874" spans="1:1" x14ac:dyDescent="0.3">
      <c r="A3874" s="7">
        <v>89006</v>
      </c>
    </row>
    <row r="3875" spans="1:1" x14ac:dyDescent="0.3">
      <c r="A3875" s="7">
        <v>89007</v>
      </c>
    </row>
    <row r="3876" spans="1:1" x14ac:dyDescent="0.3">
      <c r="A3876" s="7">
        <v>89008</v>
      </c>
    </row>
    <row r="3877" spans="1:1" x14ac:dyDescent="0.3">
      <c r="A3877" s="7">
        <v>89009</v>
      </c>
    </row>
    <row r="3878" spans="1:1" x14ac:dyDescent="0.3">
      <c r="A3878" s="7">
        <v>89010</v>
      </c>
    </row>
    <row r="3879" spans="1:1" x14ac:dyDescent="0.3">
      <c r="A3879" s="7">
        <v>89011</v>
      </c>
    </row>
    <row r="3880" spans="1:1" x14ac:dyDescent="0.3">
      <c r="A3880" s="7">
        <v>89012</v>
      </c>
    </row>
    <row r="3881" spans="1:1" x14ac:dyDescent="0.3">
      <c r="A3881" s="7">
        <v>89013</v>
      </c>
    </row>
    <row r="3882" spans="1:1" x14ac:dyDescent="0.3">
      <c r="A3882" s="7">
        <v>89014</v>
      </c>
    </row>
    <row r="3883" spans="1:1" x14ac:dyDescent="0.3">
      <c r="A3883" s="7">
        <v>89015</v>
      </c>
    </row>
    <row r="3884" spans="1:1" x14ac:dyDescent="0.3">
      <c r="A3884" s="7">
        <v>89016</v>
      </c>
    </row>
    <row r="3885" spans="1:1" x14ac:dyDescent="0.3">
      <c r="A3885" s="7">
        <v>89017</v>
      </c>
    </row>
    <row r="3886" spans="1:1" x14ac:dyDescent="0.3">
      <c r="A3886" s="7">
        <v>89018</v>
      </c>
    </row>
    <row r="3887" spans="1:1" x14ac:dyDescent="0.3">
      <c r="A3887" s="7">
        <v>89019</v>
      </c>
    </row>
    <row r="3888" spans="1:1" x14ac:dyDescent="0.3">
      <c r="A3888" s="7">
        <v>89020</v>
      </c>
    </row>
    <row r="3889" spans="1:1" x14ac:dyDescent="0.3">
      <c r="A3889" s="7">
        <v>89021</v>
      </c>
    </row>
    <row r="3890" spans="1:1" x14ac:dyDescent="0.3">
      <c r="A3890" s="7">
        <v>89022</v>
      </c>
    </row>
    <row r="3891" spans="1:1" x14ac:dyDescent="0.3">
      <c r="A3891" s="7">
        <v>89023</v>
      </c>
    </row>
    <row r="3892" spans="1:1" x14ac:dyDescent="0.3">
      <c r="A3892" s="7">
        <v>89024</v>
      </c>
    </row>
    <row r="3893" spans="1:1" x14ac:dyDescent="0.3">
      <c r="A3893" s="7">
        <v>89025</v>
      </c>
    </row>
    <row r="3894" spans="1:1" x14ac:dyDescent="0.3">
      <c r="A3894" s="7">
        <v>89026</v>
      </c>
    </row>
    <row r="3895" spans="1:1" x14ac:dyDescent="0.3">
      <c r="A3895" s="7">
        <v>89027</v>
      </c>
    </row>
    <row r="3896" spans="1:1" x14ac:dyDescent="0.3">
      <c r="A3896" s="7">
        <v>89028</v>
      </c>
    </row>
    <row r="3897" spans="1:1" x14ac:dyDescent="0.3">
      <c r="A3897" s="7">
        <v>89029</v>
      </c>
    </row>
    <row r="3898" spans="1:1" x14ac:dyDescent="0.3">
      <c r="A3898" s="7">
        <v>89030</v>
      </c>
    </row>
    <row r="3899" spans="1:1" x14ac:dyDescent="0.3">
      <c r="A3899" s="7">
        <v>89031</v>
      </c>
    </row>
    <row r="3900" spans="1:1" x14ac:dyDescent="0.3">
      <c r="A3900" s="7">
        <v>89032</v>
      </c>
    </row>
    <row r="3901" spans="1:1" x14ac:dyDescent="0.3">
      <c r="A3901" s="7">
        <v>89033</v>
      </c>
    </row>
    <row r="3902" spans="1:1" x14ac:dyDescent="0.3">
      <c r="A3902" s="7">
        <v>89034</v>
      </c>
    </row>
    <row r="3903" spans="1:1" x14ac:dyDescent="0.3">
      <c r="A3903" s="7">
        <v>89035</v>
      </c>
    </row>
    <row r="3904" spans="1:1" x14ac:dyDescent="0.3">
      <c r="A3904" s="7">
        <v>89036</v>
      </c>
    </row>
    <row r="3905" spans="1:1" x14ac:dyDescent="0.3">
      <c r="A3905" s="7">
        <v>89037</v>
      </c>
    </row>
    <row r="3906" spans="1:1" x14ac:dyDescent="0.3">
      <c r="A3906" s="7">
        <v>89038</v>
      </c>
    </row>
    <row r="3907" spans="1:1" x14ac:dyDescent="0.3">
      <c r="A3907" s="7">
        <v>89039</v>
      </c>
    </row>
    <row r="3908" spans="1:1" x14ac:dyDescent="0.3">
      <c r="A3908" s="7">
        <v>89040</v>
      </c>
    </row>
    <row r="3909" spans="1:1" x14ac:dyDescent="0.3">
      <c r="A3909" s="7">
        <v>89041</v>
      </c>
    </row>
    <row r="3910" spans="1:1" x14ac:dyDescent="0.3">
      <c r="A3910" s="7">
        <v>89042</v>
      </c>
    </row>
    <row r="3911" spans="1:1" x14ac:dyDescent="0.3">
      <c r="A3911" s="7">
        <v>89043</v>
      </c>
    </row>
    <row r="3912" spans="1:1" x14ac:dyDescent="0.3">
      <c r="A3912" s="7">
        <v>89044</v>
      </c>
    </row>
    <row r="3913" spans="1:1" x14ac:dyDescent="0.3">
      <c r="A3913" s="7">
        <v>89045</v>
      </c>
    </row>
    <row r="3914" spans="1:1" x14ac:dyDescent="0.3">
      <c r="A3914" s="7">
        <v>89046</v>
      </c>
    </row>
    <row r="3915" spans="1:1" x14ac:dyDescent="0.3">
      <c r="A3915" s="7">
        <v>89047</v>
      </c>
    </row>
    <row r="3916" spans="1:1" x14ac:dyDescent="0.3">
      <c r="A3916" s="7">
        <v>89048</v>
      </c>
    </row>
    <row r="3917" spans="1:1" x14ac:dyDescent="0.3">
      <c r="A3917" s="7">
        <v>89049</v>
      </c>
    </row>
    <row r="3918" spans="1:1" x14ac:dyDescent="0.3">
      <c r="A3918" s="7">
        <v>89050</v>
      </c>
    </row>
    <row r="3919" spans="1:1" x14ac:dyDescent="0.3">
      <c r="A3919" s="7">
        <v>89051</v>
      </c>
    </row>
    <row r="3920" spans="1:1" x14ac:dyDescent="0.3">
      <c r="A3920" s="7">
        <v>89052</v>
      </c>
    </row>
    <row r="3921" spans="1:1" x14ac:dyDescent="0.3">
      <c r="A3921" s="7">
        <v>89053</v>
      </c>
    </row>
    <row r="3922" spans="1:1" x14ac:dyDescent="0.3">
      <c r="A3922" s="7">
        <v>89054</v>
      </c>
    </row>
    <row r="3923" spans="1:1" x14ac:dyDescent="0.3">
      <c r="A3923" s="7">
        <v>89055</v>
      </c>
    </row>
    <row r="3924" spans="1:1" x14ac:dyDescent="0.3">
      <c r="A3924" s="7">
        <v>89056</v>
      </c>
    </row>
    <row r="3925" spans="1:1" x14ac:dyDescent="0.3">
      <c r="A3925" s="7">
        <v>89057</v>
      </c>
    </row>
    <row r="3926" spans="1:1" x14ac:dyDescent="0.3">
      <c r="A3926" s="7">
        <v>89058</v>
      </c>
    </row>
    <row r="3927" spans="1:1" x14ac:dyDescent="0.3">
      <c r="A3927" s="7">
        <v>89059</v>
      </c>
    </row>
    <row r="3928" spans="1:1" x14ac:dyDescent="0.3">
      <c r="A3928" s="7">
        <v>89060</v>
      </c>
    </row>
    <row r="3929" spans="1:1" x14ac:dyDescent="0.3">
      <c r="A3929" s="7">
        <v>89061</v>
      </c>
    </row>
    <row r="3930" spans="1:1" x14ac:dyDescent="0.3">
      <c r="A3930" s="7">
        <v>89062</v>
      </c>
    </row>
    <row r="3931" spans="1:1" x14ac:dyDescent="0.3">
      <c r="A3931" s="7">
        <v>89063</v>
      </c>
    </row>
    <row r="3932" spans="1:1" x14ac:dyDescent="0.3">
      <c r="A3932" s="7">
        <v>89064</v>
      </c>
    </row>
    <row r="3933" spans="1:1" x14ac:dyDescent="0.3">
      <c r="A3933" s="7">
        <v>89065</v>
      </c>
    </row>
    <row r="3934" spans="1:1" x14ac:dyDescent="0.3">
      <c r="A3934" s="7">
        <v>89066</v>
      </c>
    </row>
    <row r="3935" spans="1:1" x14ac:dyDescent="0.3">
      <c r="A3935" s="7">
        <v>89067</v>
      </c>
    </row>
    <row r="3936" spans="1:1" x14ac:dyDescent="0.3">
      <c r="A3936" s="7">
        <v>89068</v>
      </c>
    </row>
    <row r="3937" spans="1:1" x14ac:dyDescent="0.3">
      <c r="A3937" s="7">
        <v>89069</v>
      </c>
    </row>
    <row r="3938" spans="1:1" x14ac:dyDescent="0.3">
      <c r="A3938" s="7">
        <v>89070</v>
      </c>
    </row>
    <row r="3939" spans="1:1" x14ac:dyDescent="0.3">
      <c r="A3939" s="7">
        <v>89071</v>
      </c>
    </row>
    <row r="3940" spans="1:1" x14ac:dyDescent="0.3">
      <c r="A3940" s="7">
        <v>89072</v>
      </c>
    </row>
    <row r="3941" spans="1:1" x14ac:dyDescent="0.3">
      <c r="A3941" s="7">
        <v>89073</v>
      </c>
    </row>
    <row r="3942" spans="1:1" x14ac:dyDescent="0.3">
      <c r="A3942" s="7">
        <v>89074</v>
      </c>
    </row>
    <row r="3943" spans="1:1" x14ac:dyDescent="0.3">
      <c r="A3943" s="7">
        <v>89075</v>
      </c>
    </row>
    <row r="3944" spans="1:1" x14ac:dyDescent="0.3">
      <c r="A3944" s="7">
        <v>89076</v>
      </c>
    </row>
    <row r="3945" spans="1:1" x14ac:dyDescent="0.3">
      <c r="A3945" s="7">
        <v>89077</v>
      </c>
    </row>
    <row r="3946" spans="1:1" x14ac:dyDescent="0.3">
      <c r="A3946" s="7">
        <v>89078</v>
      </c>
    </row>
    <row r="3947" spans="1:1" x14ac:dyDescent="0.3">
      <c r="A3947" s="7">
        <v>89079</v>
      </c>
    </row>
    <row r="3948" spans="1:1" x14ac:dyDescent="0.3">
      <c r="A3948" s="7">
        <v>89080</v>
      </c>
    </row>
    <row r="3949" spans="1:1" x14ac:dyDescent="0.3">
      <c r="A3949" s="7">
        <v>89081</v>
      </c>
    </row>
    <row r="3950" spans="1:1" x14ac:dyDescent="0.3">
      <c r="A3950" s="7">
        <v>89082</v>
      </c>
    </row>
    <row r="3951" spans="1:1" x14ac:dyDescent="0.3">
      <c r="A3951" s="7">
        <v>89083</v>
      </c>
    </row>
    <row r="3952" spans="1:1" x14ac:dyDescent="0.3">
      <c r="A3952" s="7">
        <v>89084</v>
      </c>
    </row>
    <row r="3953" spans="1:1" x14ac:dyDescent="0.3">
      <c r="A3953" s="7">
        <v>89085</v>
      </c>
    </row>
    <row r="3954" spans="1:1" x14ac:dyDescent="0.3">
      <c r="A3954" s="7">
        <v>89086</v>
      </c>
    </row>
    <row r="3955" spans="1:1" x14ac:dyDescent="0.3">
      <c r="A3955" s="7">
        <v>89087</v>
      </c>
    </row>
    <row r="3956" spans="1:1" x14ac:dyDescent="0.3">
      <c r="A3956" s="7">
        <v>89088</v>
      </c>
    </row>
    <row r="3957" spans="1:1" x14ac:dyDescent="0.3">
      <c r="A3957" s="7">
        <v>89089</v>
      </c>
    </row>
    <row r="3958" spans="1:1" x14ac:dyDescent="0.3">
      <c r="A3958" s="7">
        <v>89090</v>
      </c>
    </row>
    <row r="3959" spans="1:1" x14ac:dyDescent="0.3">
      <c r="A3959" s="7">
        <v>89091</v>
      </c>
    </row>
    <row r="3960" spans="1:1" x14ac:dyDescent="0.3">
      <c r="A3960" s="7">
        <v>89092</v>
      </c>
    </row>
    <row r="3961" spans="1:1" x14ac:dyDescent="0.3">
      <c r="A3961" s="7">
        <v>89093</v>
      </c>
    </row>
    <row r="3962" spans="1:1" x14ac:dyDescent="0.3">
      <c r="A3962" s="7">
        <v>89094</v>
      </c>
    </row>
    <row r="3963" spans="1:1" x14ac:dyDescent="0.3">
      <c r="A3963" s="7">
        <v>89095</v>
      </c>
    </row>
    <row r="3964" spans="1:1" x14ac:dyDescent="0.3">
      <c r="A3964" s="7">
        <v>89096</v>
      </c>
    </row>
    <row r="3965" spans="1:1" x14ac:dyDescent="0.3">
      <c r="A3965" s="7">
        <v>89097</v>
      </c>
    </row>
    <row r="3966" spans="1:1" x14ac:dyDescent="0.3">
      <c r="A3966" s="7">
        <v>89098</v>
      </c>
    </row>
    <row r="3967" spans="1:1" x14ac:dyDescent="0.3">
      <c r="A3967" s="7">
        <v>89099</v>
      </c>
    </row>
    <row r="3968" spans="1:1" x14ac:dyDescent="0.3">
      <c r="A3968" s="7">
        <v>89100</v>
      </c>
    </row>
    <row r="3969" spans="1:1" x14ac:dyDescent="0.3">
      <c r="A3969" s="7">
        <v>89101</v>
      </c>
    </row>
    <row r="3970" spans="1:1" x14ac:dyDescent="0.3">
      <c r="A3970" s="7">
        <v>89102</v>
      </c>
    </row>
    <row r="3971" spans="1:1" x14ac:dyDescent="0.3">
      <c r="A3971" s="7">
        <v>89103</v>
      </c>
    </row>
    <row r="3972" spans="1:1" x14ac:dyDescent="0.3">
      <c r="A3972" s="7">
        <v>89104</v>
      </c>
    </row>
    <row r="3973" spans="1:1" x14ac:dyDescent="0.3">
      <c r="A3973" s="7">
        <v>89105</v>
      </c>
    </row>
    <row r="3974" spans="1:1" x14ac:dyDescent="0.3">
      <c r="A3974" s="7">
        <v>89106</v>
      </c>
    </row>
    <row r="3975" spans="1:1" x14ac:dyDescent="0.3">
      <c r="A3975" s="7">
        <v>89107</v>
      </c>
    </row>
    <row r="3976" spans="1:1" x14ac:dyDescent="0.3">
      <c r="A3976" s="7">
        <v>89108</v>
      </c>
    </row>
    <row r="3977" spans="1:1" x14ac:dyDescent="0.3">
      <c r="A3977" s="7">
        <v>89109</v>
      </c>
    </row>
    <row r="3978" spans="1:1" x14ac:dyDescent="0.3">
      <c r="A3978" s="7">
        <v>89110</v>
      </c>
    </row>
    <row r="3979" spans="1:1" x14ac:dyDescent="0.3">
      <c r="A3979" s="7">
        <v>89111</v>
      </c>
    </row>
    <row r="3980" spans="1:1" x14ac:dyDescent="0.3">
      <c r="A3980" s="7">
        <v>89112</v>
      </c>
    </row>
    <row r="3981" spans="1:1" x14ac:dyDescent="0.3">
      <c r="A3981" s="7">
        <v>89113</v>
      </c>
    </row>
    <row r="3982" spans="1:1" x14ac:dyDescent="0.3">
      <c r="A3982" s="7">
        <v>89114</v>
      </c>
    </row>
    <row r="3983" spans="1:1" x14ac:dyDescent="0.3">
      <c r="A3983" s="7">
        <v>89115</v>
      </c>
    </row>
    <row r="3984" spans="1:1" x14ac:dyDescent="0.3">
      <c r="A3984" s="7">
        <v>89116</v>
      </c>
    </row>
    <row r="3985" spans="1:1" x14ac:dyDescent="0.3">
      <c r="A3985" s="7">
        <v>89117</v>
      </c>
    </row>
    <row r="3986" spans="1:1" x14ac:dyDescent="0.3">
      <c r="A3986" s="7">
        <v>89118</v>
      </c>
    </row>
    <row r="3987" spans="1:1" x14ac:dyDescent="0.3">
      <c r="A3987" s="7">
        <v>89119</v>
      </c>
    </row>
    <row r="3988" spans="1:1" x14ac:dyDescent="0.3">
      <c r="A3988" s="7">
        <v>89120</v>
      </c>
    </row>
    <row r="3989" spans="1:1" x14ac:dyDescent="0.3">
      <c r="A3989" s="7">
        <v>89121</v>
      </c>
    </row>
    <row r="3990" spans="1:1" x14ac:dyDescent="0.3">
      <c r="A3990" s="7">
        <v>89122</v>
      </c>
    </row>
    <row r="3991" spans="1:1" x14ac:dyDescent="0.3">
      <c r="A3991" s="7">
        <v>89123</v>
      </c>
    </row>
    <row r="3992" spans="1:1" x14ac:dyDescent="0.3">
      <c r="A3992" s="7">
        <v>89124</v>
      </c>
    </row>
    <row r="3993" spans="1:1" x14ac:dyDescent="0.3">
      <c r="A3993" s="7">
        <v>89125</v>
      </c>
    </row>
    <row r="3994" spans="1:1" x14ac:dyDescent="0.3">
      <c r="A3994" s="7">
        <v>89126</v>
      </c>
    </row>
    <row r="3995" spans="1:1" x14ac:dyDescent="0.3">
      <c r="A3995" s="7">
        <v>89127</v>
      </c>
    </row>
    <row r="3996" spans="1:1" x14ac:dyDescent="0.3">
      <c r="A3996" s="7">
        <v>89128</v>
      </c>
    </row>
    <row r="3997" spans="1:1" x14ac:dyDescent="0.3">
      <c r="A3997" s="7">
        <v>89129</v>
      </c>
    </row>
    <row r="3998" spans="1:1" x14ac:dyDescent="0.3">
      <c r="A3998" s="7">
        <v>89130</v>
      </c>
    </row>
    <row r="3999" spans="1:1" x14ac:dyDescent="0.3">
      <c r="A3999" s="7">
        <v>89131</v>
      </c>
    </row>
    <row r="4000" spans="1:1" x14ac:dyDescent="0.3">
      <c r="A4000" s="7">
        <v>89132</v>
      </c>
    </row>
    <row r="4001" spans="1:1" x14ac:dyDescent="0.3">
      <c r="A4001" s="7">
        <v>89133</v>
      </c>
    </row>
    <row r="4002" spans="1:1" x14ac:dyDescent="0.3">
      <c r="A4002" s="7">
        <v>89134</v>
      </c>
    </row>
    <row r="4003" spans="1:1" x14ac:dyDescent="0.3">
      <c r="A4003" s="7">
        <v>89135</v>
      </c>
    </row>
    <row r="4004" spans="1:1" x14ac:dyDescent="0.3">
      <c r="A4004" s="7">
        <v>89136</v>
      </c>
    </row>
    <row r="4005" spans="1:1" x14ac:dyDescent="0.3">
      <c r="A4005" s="7">
        <v>89137</v>
      </c>
    </row>
    <row r="4006" spans="1:1" x14ac:dyDescent="0.3">
      <c r="A4006" s="7">
        <v>89138</v>
      </c>
    </row>
    <row r="4007" spans="1:1" x14ac:dyDescent="0.3">
      <c r="A4007" s="7">
        <v>89139</v>
      </c>
    </row>
    <row r="4008" spans="1:1" x14ac:dyDescent="0.3">
      <c r="A4008" s="7">
        <v>89140</v>
      </c>
    </row>
    <row r="4009" spans="1:1" x14ac:dyDescent="0.3">
      <c r="A4009" s="7">
        <v>89141</v>
      </c>
    </row>
    <row r="4010" spans="1:1" x14ac:dyDescent="0.3">
      <c r="A4010" s="7">
        <v>89142</v>
      </c>
    </row>
    <row r="4011" spans="1:1" x14ac:dyDescent="0.3">
      <c r="A4011" s="7">
        <v>89143</v>
      </c>
    </row>
    <row r="4012" spans="1:1" x14ac:dyDescent="0.3">
      <c r="A4012" s="7">
        <v>89144</v>
      </c>
    </row>
    <row r="4013" spans="1:1" x14ac:dyDescent="0.3">
      <c r="A4013" s="7">
        <v>89145</v>
      </c>
    </row>
    <row r="4014" spans="1:1" x14ac:dyDescent="0.3">
      <c r="A4014" s="7">
        <v>89146</v>
      </c>
    </row>
    <row r="4015" spans="1:1" x14ac:dyDescent="0.3">
      <c r="A4015" s="7">
        <v>89147</v>
      </c>
    </row>
    <row r="4016" spans="1:1" x14ac:dyDescent="0.3">
      <c r="A4016" s="7">
        <v>89148</v>
      </c>
    </row>
    <row r="4017" spans="1:1" x14ac:dyDescent="0.3">
      <c r="A4017" s="7">
        <v>89149</v>
      </c>
    </row>
    <row r="4018" spans="1:1" x14ac:dyDescent="0.3">
      <c r="A4018" s="7">
        <v>89150</v>
      </c>
    </row>
    <row r="4019" spans="1:1" x14ac:dyDescent="0.3">
      <c r="A4019" s="7">
        <v>89151</v>
      </c>
    </row>
    <row r="4020" spans="1:1" x14ac:dyDescent="0.3">
      <c r="A4020" s="7">
        <v>89152</v>
      </c>
    </row>
    <row r="4021" spans="1:1" x14ac:dyDescent="0.3">
      <c r="A4021" s="7">
        <v>89153</v>
      </c>
    </row>
    <row r="4022" spans="1:1" x14ac:dyDescent="0.3">
      <c r="A4022" s="7">
        <v>89154</v>
      </c>
    </row>
    <row r="4023" spans="1:1" x14ac:dyDescent="0.3">
      <c r="A4023" s="7">
        <v>89155</v>
      </c>
    </row>
    <row r="4024" spans="1:1" x14ac:dyDescent="0.3">
      <c r="A4024" s="7">
        <v>89156</v>
      </c>
    </row>
    <row r="4025" spans="1:1" x14ac:dyDescent="0.3">
      <c r="A4025" s="7">
        <v>89157</v>
      </c>
    </row>
    <row r="4026" spans="1:1" x14ac:dyDescent="0.3">
      <c r="A4026" s="7">
        <v>89158</v>
      </c>
    </row>
    <row r="4027" spans="1:1" x14ac:dyDescent="0.3">
      <c r="A4027" s="7">
        <v>89159</v>
      </c>
    </row>
    <row r="4028" spans="1:1" x14ac:dyDescent="0.3">
      <c r="A4028" s="7">
        <v>89160</v>
      </c>
    </row>
    <row r="4029" spans="1:1" x14ac:dyDescent="0.3">
      <c r="A4029" s="7">
        <v>89161</v>
      </c>
    </row>
    <row r="4030" spans="1:1" x14ac:dyDescent="0.3">
      <c r="A4030" s="7">
        <v>89162</v>
      </c>
    </row>
    <row r="4031" spans="1:1" x14ac:dyDescent="0.3">
      <c r="A4031" s="7">
        <v>89163</v>
      </c>
    </row>
    <row r="4032" spans="1:1" x14ac:dyDescent="0.3">
      <c r="A4032" s="7">
        <v>89164</v>
      </c>
    </row>
    <row r="4033" spans="1:1" x14ac:dyDescent="0.3">
      <c r="A4033" s="7">
        <v>89165</v>
      </c>
    </row>
    <row r="4034" spans="1:1" x14ac:dyDescent="0.3">
      <c r="A4034" s="7">
        <v>89166</v>
      </c>
    </row>
    <row r="4035" spans="1:1" x14ac:dyDescent="0.3">
      <c r="A4035" s="7">
        <v>89167</v>
      </c>
    </row>
    <row r="4036" spans="1:1" x14ac:dyDescent="0.3">
      <c r="A4036" s="7">
        <v>89168</v>
      </c>
    </row>
    <row r="4037" spans="1:1" x14ac:dyDescent="0.3">
      <c r="A4037" s="7">
        <v>89169</v>
      </c>
    </row>
    <row r="4038" spans="1:1" x14ac:dyDescent="0.3">
      <c r="A4038" s="7">
        <v>89170</v>
      </c>
    </row>
    <row r="4039" spans="1:1" x14ac:dyDescent="0.3">
      <c r="A4039" s="7">
        <v>89171</v>
      </c>
    </row>
    <row r="4040" spans="1:1" x14ac:dyDescent="0.3">
      <c r="A4040" s="7">
        <v>89172</v>
      </c>
    </row>
    <row r="4041" spans="1:1" x14ac:dyDescent="0.3">
      <c r="A4041" s="7">
        <v>89173</v>
      </c>
    </row>
    <row r="4042" spans="1:1" x14ac:dyDescent="0.3">
      <c r="A4042" s="7">
        <v>89174</v>
      </c>
    </row>
    <row r="4043" spans="1:1" x14ac:dyDescent="0.3">
      <c r="A4043" s="7">
        <v>89175</v>
      </c>
    </row>
    <row r="4044" spans="1:1" x14ac:dyDescent="0.3">
      <c r="A4044" s="7">
        <v>89176</v>
      </c>
    </row>
    <row r="4045" spans="1:1" x14ac:dyDescent="0.3">
      <c r="A4045" s="7">
        <v>89177</v>
      </c>
    </row>
    <row r="4046" spans="1:1" x14ac:dyDescent="0.3">
      <c r="A4046" s="7">
        <v>89178</v>
      </c>
    </row>
    <row r="4047" spans="1:1" x14ac:dyDescent="0.3">
      <c r="A4047" s="7">
        <v>89179</v>
      </c>
    </row>
    <row r="4048" spans="1:1" x14ac:dyDescent="0.3">
      <c r="A4048" s="7">
        <v>89180</v>
      </c>
    </row>
    <row r="4049" spans="1:1" x14ac:dyDescent="0.3">
      <c r="A4049" s="7">
        <v>89181</v>
      </c>
    </row>
    <row r="4050" spans="1:1" x14ac:dyDescent="0.3">
      <c r="A4050" s="7">
        <v>89182</v>
      </c>
    </row>
    <row r="4051" spans="1:1" x14ac:dyDescent="0.3">
      <c r="A4051" s="7">
        <v>89183</v>
      </c>
    </row>
    <row r="4052" spans="1:1" x14ac:dyDescent="0.3">
      <c r="A4052" s="7">
        <v>89184</v>
      </c>
    </row>
    <row r="4053" spans="1:1" x14ac:dyDescent="0.3">
      <c r="A4053" s="7">
        <v>89185</v>
      </c>
    </row>
    <row r="4054" spans="1:1" x14ac:dyDescent="0.3">
      <c r="A4054" s="7">
        <v>89186</v>
      </c>
    </row>
    <row r="4055" spans="1:1" x14ac:dyDescent="0.3">
      <c r="A4055" s="7">
        <v>89187</v>
      </c>
    </row>
    <row r="4056" spans="1:1" x14ac:dyDescent="0.3">
      <c r="A4056" s="7">
        <v>89188</v>
      </c>
    </row>
    <row r="4057" spans="1:1" x14ac:dyDescent="0.3">
      <c r="A4057" s="7">
        <v>89189</v>
      </c>
    </row>
    <row r="4058" spans="1:1" x14ac:dyDescent="0.3">
      <c r="A4058" s="7">
        <v>89190</v>
      </c>
    </row>
    <row r="4059" spans="1:1" x14ac:dyDescent="0.3">
      <c r="A4059" s="7">
        <v>89191</v>
      </c>
    </row>
    <row r="4060" spans="1:1" x14ac:dyDescent="0.3">
      <c r="A4060" s="7">
        <v>89192</v>
      </c>
    </row>
    <row r="4061" spans="1:1" x14ac:dyDescent="0.3">
      <c r="A4061" s="7">
        <v>89193</v>
      </c>
    </row>
    <row r="4062" spans="1:1" x14ac:dyDescent="0.3">
      <c r="A4062" s="7">
        <v>89194</v>
      </c>
    </row>
    <row r="4063" spans="1:1" x14ac:dyDescent="0.3">
      <c r="A4063" s="7">
        <v>89195</v>
      </c>
    </row>
    <row r="4064" spans="1:1" x14ac:dyDescent="0.3">
      <c r="A4064" s="7">
        <v>89196</v>
      </c>
    </row>
    <row r="4065" spans="1:1" x14ac:dyDescent="0.3">
      <c r="A4065" s="7">
        <v>89197</v>
      </c>
    </row>
    <row r="4066" spans="1:1" x14ac:dyDescent="0.3">
      <c r="A4066" s="7">
        <v>89198</v>
      </c>
    </row>
    <row r="4067" spans="1:1" x14ac:dyDescent="0.3">
      <c r="A4067" s="7">
        <v>89199</v>
      </c>
    </row>
    <row r="4068" spans="1:1" x14ac:dyDescent="0.3">
      <c r="A4068" s="7">
        <v>89200</v>
      </c>
    </row>
    <row r="4069" spans="1:1" x14ac:dyDescent="0.3">
      <c r="A4069" s="7">
        <v>89201</v>
      </c>
    </row>
    <row r="4070" spans="1:1" x14ac:dyDescent="0.3">
      <c r="A4070" s="7">
        <v>89202</v>
      </c>
    </row>
    <row r="4071" spans="1:1" x14ac:dyDescent="0.3">
      <c r="A4071" s="7">
        <v>89203</v>
      </c>
    </row>
    <row r="4072" spans="1:1" x14ac:dyDescent="0.3">
      <c r="A4072" s="7">
        <v>89204</v>
      </c>
    </row>
    <row r="4073" spans="1:1" x14ac:dyDescent="0.3">
      <c r="A4073" s="7">
        <v>89205</v>
      </c>
    </row>
    <row r="4074" spans="1:1" x14ac:dyDescent="0.3">
      <c r="A4074" s="7">
        <v>89206</v>
      </c>
    </row>
    <row r="4075" spans="1:1" x14ac:dyDescent="0.3">
      <c r="A4075" s="7">
        <v>89207</v>
      </c>
    </row>
    <row r="4076" spans="1:1" x14ac:dyDescent="0.3">
      <c r="A4076" s="7">
        <v>89208</v>
      </c>
    </row>
    <row r="4077" spans="1:1" x14ac:dyDescent="0.3">
      <c r="A4077" s="7">
        <v>89209</v>
      </c>
    </row>
    <row r="4078" spans="1:1" x14ac:dyDescent="0.3">
      <c r="A4078" s="7">
        <v>89210</v>
      </c>
    </row>
    <row r="4079" spans="1:1" x14ac:dyDescent="0.3">
      <c r="A4079" s="7">
        <v>89211</v>
      </c>
    </row>
    <row r="4080" spans="1:1" x14ac:dyDescent="0.3">
      <c r="A4080" s="7">
        <v>89212</v>
      </c>
    </row>
    <row r="4081" spans="1:1" x14ac:dyDescent="0.3">
      <c r="A4081" s="7">
        <v>89213</v>
      </c>
    </row>
    <row r="4082" spans="1:1" x14ac:dyDescent="0.3">
      <c r="A4082" s="7">
        <v>89214</v>
      </c>
    </row>
    <row r="4083" spans="1:1" x14ac:dyDescent="0.3">
      <c r="A4083" s="7">
        <v>89215</v>
      </c>
    </row>
    <row r="4084" spans="1:1" x14ac:dyDescent="0.3">
      <c r="A4084" s="7">
        <v>89216</v>
      </c>
    </row>
    <row r="4085" spans="1:1" x14ac:dyDescent="0.3">
      <c r="A4085" s="7">
        <v>89217</v>
      </c>
    </row>
    <row r="4086" spans="1:1" x14ac:dyDescent="0.3">
      <c r="A4086" s="7">
        <v>89218</v>
      </c>
    </row>
    <row r="4087" spans="1:1" x14ac:dyDescent="0.3">
      <c r="A4087" s="7">
        <v>89219</v>
      </c>
    </row>
    <row r="4088" spans="1:1" x14ac:dyDescent="0.3">
      <c r="A4088" s="7">
        <v>89220</v>
      </c>
    </row>
    <row r="4089" spans="1:1" x14ac:dyDescent="0.3">
      <c r="A4089" s="7">
        <v>89221</v>
      </c>
    </row>
    <row r="4090" spans="1:1" x14ac:dyDescent="0.3">
      <c r="A4090" s="7">
        <v>89222</v>
      </c>
    </row>
    <row r="4091" spans="1:1" x14ac:dyDescent="0.3">
      <c r="A4091" s="7">
        <v>89223</v>
      </c>
    </row>
    <row r="4092" spans="1:1" x14ac:dyDescent="0.3">
      <c r="A4092" s="7">
        <v>89224</v>
      </c>
    </row>
    <row r="4093" spans="1:1" x14ac:dyDescent="0.3">
      <c r="A4093" s="7">
        <v>89225</v>
      </c>
    </row>
    <row r="4094" spans="1:1" x14ac:dyDescent="0.3">
      <c r="A4094" s="7">
        <v>89226</v>
      </c>
    </row>
    <row r="4095" spans="1:1" x14ac:dyDescent="0.3">
      <c r="A4095" s="7">
        <v>89227</v>
      </c>
    </row>
    <row r="4096" spans="1:1" x14ac:dyDescent="0.3">
      <c r="A4096" s="7">
        <v>89228</v>
      </c>
    </row>
    <row r="4097" spans="1:1" x14ac:dyDescent="0.3">
      <c r="A4097" s="7">
        <v>89229</v>
      </c>
    </row>
    <row r="4098" spans="1:1" x14ac:dyDescent="0.3">
      <c r="A4098" s="7">
        <v>89230</v>
      </c>
    </row>
    <row r="4099" spans="1:1" x14ac:dyDescent="0.3">
      <c r="A4099" s="7">
        <v>89231</v>
      </c>
    </row>
    <row r="4100" spans="1:1" x14ac:dyDescent="0.3">
      <c r="A4100" s="7">
        <v>89232</v>
      </c>
    </row>
    <row r="4101" spans="1:1" x14ac:dyDescent="0.3">
      <c r="A4101" s="7">
        <v>89233</v>
      </c>
    </row>
    <row r="4102" spans="1:1" x14ac:dyDescent="0.3">
      <c r="A4102" s="7">
        <v>89234</v>
      </c>
    </row>
    <row r="4103" spans="1:1" x14ac:dyDescent="0.3">
      <c r="A4103" s="7">
        <v>89235</v>
      </c>
    </row>
    <row r="4104" spans="1:1" x14ac:dyDescent="0.3">
      <c r="A4104" s="7">
        <v>89236</v>
      </c>
    </row>
    <row r="4105" spans="1:1" x14ac:dyDescent="0.3">
      <c r="A4105" s="7">
        <v>89237</v>
      </c>
    </row>
    <row r="4106" spans="1:1" x14ac:dyDescent="0.3">
      <c r="A4106" s="7">
        <v>89238</v>
      </c>
    </row>
    <row r="4107" spans="1:1" x14ac:dyDescent="0.3">
      <c r="A4107" s="7">
        <v>89239</v>
      </c>
    </row>
    <row r="4108" spans="1:1" x14ac:dyDescent="0.3">
      <c r="A4108" s="7">
        <v>89240</v>
      </c>
    </row>
    <row r="4109" spans="1:1" x14ac:dyDescent="0.3">
      <c r="A4109" s="7">
        <v>89241</v>
      </c>
    </row>
    <row r="4110" spans="1:1" x14ac:dyDescent="0.3">
      <c r="A4110" s="7">
        <v>89242</v>
      </c>
    </row>
    <row r="4111" spans="1:1" x14ac:dyDescent="0.3">
      <c r="A4111" s="7">
        <v>89243</v>
      </c>
    </row>
    <row r="4112" spans="1:1" x14ac:dyDescent="0.3">
      <c r="A4112" s="7">
        <v>89244</v>
      </c>
    </row>
    <row r="4113" spans="1:1" x14ac:dyDescent="0.3">
      <c r="A4113" s="7">
        <v>89245</v>
      </c>
    </row>
    <row r="4114" spans="1:1" x14ac:dyDescent="0.3">
      <c r="A4114" s="7">
        <v>89246</v>
      </c>
    </row>
    <row r="4115" spans="1:1" x14ac:dyDescent="0.3">
      <c r="A4115" s="7">
        <v>89247</v>
      </c>
    </row>
    <row r="4116" spans="1:1" x14ac:dyDescent="0.3">
      <c r="A4116" s="7">
        <v>89248</v>
      </c>
    </row>
    <row r="4117" spans="1:1" x14ac:dyDescent="0.3">
      <c r="A4117" s="7">
        <v>89249</v>
      </c>
    </row>
    <row r="4118" spans="1:1" x14ac:dyDescent="0.3">
      <c r="A4118" s="7">
        <v>89250</v>
      </c>
    </row>
    <row r="4119" spans="1:1" x14ac:dyDescent="0.3">
      <c r="A4119" s="7">
        <v>89251</v>
      </c>
    </row>
    <row r="4120" spans="1:1" x14ac:dyDescent="0.3">
      <c r="A4120" s="7">
        <v>89252</v>
      </c>
    </row>
    <row r="4121" spans="1:1" x14ac:dyDescent="0.3">
      <c r="A4121" s="7">
        <v>89253</v>
      </c>
    </row>
    <row r="4122" spans="1:1" x14ac:dyDescent="0.3">
      <c r="A4122" s="7">
        <v>89254</v>
      </c>
    </row>
    <row r="4123" spans="1:1" x14ac:dyDescent="0.3">
      <c r="A4123" s="7">
        <v>89255</v>
      </c>
    </row>
    <row r="4124" spans="1:1" x14ac:dyDescent="0.3">
      <c r="A4124" s="7">
        <v>89256</v>
      </c>
    </row>
    <row r="4125" spans="1:1" x14ac:dyDescent="0.3">
      <c r="A4125" s="7">
        <v>89257</v>
      </c>
    </row>
    <row r="4126" spans="1:1" x14ac:dyDescent="0.3">
      <c r="A4126" s="7">
        <v>89258</v>
      </c>
    </row>
    <row r="4127" spans="1:1" x14ac:dyDescent="0.3">
      <c r="A4127" s="7">
        <v>89259</v>
      </c>
    </row>
    <row r="4128" spans="1:1" x14ac:dyDescent="0.3">
      <c r="A4128" s="7">
        <v>89260</v>
      </c>
    </row>
    <row r="4129" spans="1:1" x14ac:dyDescent="0.3">
      <c r="A4129" s="7">
        <v>89261</v>
      </c>
    </row>
    <row r="4130" spans="1:1" x14ac:dyDescent="0.3">
      <c r="A4130" s="7">
        <v>89262</v>
      </c>
    </row>
    <row r="4131" spans="1:1" x14ac:dyDescent="0.3">
      <c r="A4131" s="7">
        <v>89263</v>
      </c>
    </row>
    <row r="4132" spans="1:1" x14ac:dyDescent="0.3">
      <c r="A4132" s="7">
        <v>89264</v>
      </c>
    </row>
    <row r="4133" spans="1:1" x14ac:dyDescent="0.3">
      <c r="A4133" s="7">
        <v>89265</v>
      </c>
    </row>
    <row r="4134" spans="1:1" x14ac:dyDescent="0.3">
      <c r="A4134" s="7">
        <v>89266</v>
      </c>
    </row>
    <row r="4135" spans="1:1" x14ac:dyDescent="0.3">
      <c r="A4135" s="7">
        <v>89267</v>
      </c>
    </row>
    <row r="4136" spans="1:1" x14ac:dyDescent="0.3">
      <c r="A4136" s="7">
        <v>89268</v>
      </c>
    </row>
    <row r="4137" spans="1:1" x14ac:dyDescent="0.3">
      <c r="A4137" s="7">
        <v>89269</v>
      </c>
    </row>
    <row r="4138" spans="1:1" x14ac:dyDescent="0.3">
      <c r="A4138" s="7">
        <v>89270</v>
      </c>
    </row>
    <row r="4139" spans="1:1" x14ac:dyDescent="0.3">
      <c r="A4139" s="7">
        <v>89271</v>
      </c>
    </row>
    <row r="4140" spans="1:1" x14ac:dyDescent="0.3">
      <c r="A4140" s="7">
        <v>89272</v>
      </c>
    </row>
    <row r="4141" spans="1:1" x14ac:dyDescent="0.3">
      <c r="A4141" s="7">
        <v>89273</v>
      </c>
    </row>
    <row r="4142" spans="1:1" x14ac:dyDescent="0.3">
      <c r="A4142" s="7">
        <v>89274</v>
      </c>
    </row>
    <row r="4143" spans="1:1" x14ac:dyDescent="0.3">
      <c r="A4143" s="7">
        <v>89275</v>
      </c>
    </row>
    <row r="4144" spans="1:1" x14ac:dyDescent="0.3">
      <c r="A4144" s="7">
        <v>89276</v>
      </c>
    </row>
    <row r="4145" spans="1:1" x14ac:dyDescent="0.3">
      <c r="A4145" s="7">
        <v>89277</v>
      </c>
    </row>
    <row r="4146" spans="1:1" x14ac:dyDescent="0.3">
      <c r="A4146" s="7">
        <v>89278</v>
      </c>
    </row>
    <row r="4147" spans="1:1" x14ac:dyDescent="0.3">
      <c r="A4147" s="7">
        <v>89279</v>
      </c>
    </row>
    <row r="4148" spans="1:1" x14ac:dyDescent="0.3">
      <c r="A4148" s="7">
        <v>89280</v>
      </c>
    </row>
    <row r="4149" spans="1:1" x14ac:dyDescent="0.3">
      <c r="A4149" s="7">
        <v>89281</v>
      </c>
    </row>
    <row r="4150" spans="1:1" x14ac:dyDescent="0.3">
      <c r="A4150" s="7">
        <v>89282</v>
      </c>
    </row>
    <row r="4151" spans="1:1" x14ac:dyDescent="0.3">
      <c r="A4151" s="7">
        <v>89283</v>
      </c>
    </row>
    <row r="4152" spans="1:1" x14ac:dyDescent="0.3">
      <c r="A4152" s="7">
        <v>89284</v>
      </c>
    </row>
    <row r="4153" spans="1:1" x14ac:dyDescent="0.3">
      <c r="A4153" s="7">
        <v>89285</v>
      </c>
    </row>
    <row r="4154" spans="1:1" x14ac:dyDescent="0.3">
      <c r="A4154" s="7">
        <v>89286</v>
      </c>
    </row>
    <row r="4155" spans="1:1" x14ac:dyDescent="0.3">
      <c r="A4155" s="7">
        <v>89287</v>
      </c>
    </row>
    <row r="4156" spans="1:1" x14ac:dyDescent="0.3">
      <c r="A4156" s="7">
        <v>89288</v>
      </c>
    </row>
    <row r="4157" spans="1:1" x14ac:dyDescent="0.3">
      <c r="A4157" s="7">
        <v>89289</v>
      </c>
    </row>
    <row r="4158" spans="1:1" x14ac:dyDescent="0.3">
      <c r="A4158" s="7">
        <v>89290</v>
      </c>
    </row>
    <row r="4159" spans="1:1" x14ac:dyDescent="0.3">
      <c r="A4159" s="7">
        <v>89291</v>
      </c>
    </row>
    <row r="4160" spans="1:1" x14ac:dyDescent="0.3">
      <c r="A4160" s="7">
        <v>89292</v>
      </c>
    </row>
    <row r="4161" spans="1:1" x14ac:dyDescent="0.3">
      <c r="A4161" s="7">
        <v>89293</v>
      </c>
    </row>
    <row r="4162" spans="1:1" x14ac:dyDescent="0.3">
      <c r="A4162" s="7">
        <v>89294</v>
      </c>
    </row>
    <row r="4163" spans="1:1" x14ac:dyDescent="0.3">
      <c r="A4163" s="7">
        <v>89295</v>
      </c>
    </row>
    <row r="4164" spans="1:1" x14ac:dyDescent="0.3">
      <c r="A4164" s="7">
        <v>89296</v>
      </c>
    </row>
    <row r="4165" spans="1:1" x14ac:dyDescent="0.3">
      <c r="A4165" s="7">
        <v>89297</v>
      </c>
    </row>
    <row r="4166" spans="1:1" x14ac:dyDescent="0.3">
      <c r="A4166" s="7">
        <v>89298</v>
      </c>
    </row>
    <row r="4167" spans="1:1" x14ac:dyDescent="0.3">
      <c r="A4167" s="7">
        <v>89299</v>
      </c>
    </row>
    <row r="4168" spans="1:1" x14ac:dyDescent="0.3">
      <c r="A4168" s="7">
        <v>89300</v>
      </c>
    </row>
    <row r="4169" spans="1:1" x14ac:dyDescent="0.3">
      <c r="A4169" s="7">
        <v>89301</v>
      </c>
    </row>
    <row r="4170" spans="1:1" x14ac:dyDescent="0.3">
      <c r="A4170" s="7">
        <v>89302</v>
      </c>
    </row>
    <row r="4171" spans="1:1" x14ac:dyDescent="0.3">
      <c r="A4171" s="7">
        <v>89303</v>
      </c>
    </row>
    <row r="4172" spans="1:1" x14ac:dyDescent="0.3">
      <c r="A4172" s="7">
        <v>89304</v>
      </c>
    </row>
    <row r="4173" spans="1:1" x14ac:dyDescent="0.3">
      <c r="A4173" s="7">
        <v>89305</v>
      </c>
    </row>
    <row r="4174" spans="1:1" x14ac:dyDescent="0.3">
      <c r="A4174" s="7">
        <v>89306</v>
      </c>
    </row>
    <row r="4175" spans="1:1" x14ac:dyDescent="0.3">
      <c r="A4175" s="7">
        <v>89307</v>
      </c>
    </row>
    <row r="4176" spans="1:1" x14ac:dyDescent="0.3">
      <c r="A4176" s="7">
        <v>89308</v>
      </c>
    </row>
    <row r="4177" spans="1:1" x14ac:dyDescent="0.3">
      <c r="A4177" s="7">
        <v>89309</v>
      </c>
    </row>
    <row r="4178" spans="1:1" x14ac:dyDescent="0.3">
      <c r="A4178" s="7">
        <v>89310</v>
      </c>
    </row>
    <row r="4179" spans="1:1" x14ac:dyDescent="0.3">
      <c r="A4179" s="7">
        <v>89311</v>
      </c>
    </row>
    <row r="4180" spans="1:1" x14ac:dyDescent="0.3">
      <c r="A4180" s="7">
        <v>89312</v>
      </c>
    </row>
    <row r="4181" spans="1:1" x14ac:dyDescent="0.3">
      <c r="A4181" s="7">
        <v>89313</v>
      </c>
    </row>
    <row r="4182" spans="1:1" x14ac:dyDescent="0.3">
      <c r="A4182" s="7">
        <v>89314</v>
      </c>
    </row>
    <row r="4183" spans="1:1" x14ac:dyDescent="0.3">
      <c r="A4183" s="7">
        <v>89315</v>
      </c>
    </row>
    <row r="4184" spans="1:1" x14ac:dyDescent="0.3">
      <c r="A4184" s="7">
        <v>89316</v>
      </c>
    </row>
    <row r="4185" spans="1:1" x14ac:dyDescent="0.3">
      <c r="A4185" s="7">
        <v>89317</v>
      </c>
    </row>
    <row r="4186" spans="1:1" x14ac:dyDescent="0.3">
      <c r="A4186" s="7">
        <v>89318</v>
      </c>
    </row>
    <row r="4187" spans="1:1" x14ac:dyDescent="0.3">
      <c r="A4187" s="7">
        <v>89319</v>
      </c>
    </row>
    <row r="4188" spans="1:1" x14ac:dyDescent="0.3">
      <c r="A4188" s="7">
        <v>89320</v>
      </c>
    </row>
    <row r="4189" spans="1:1" x14ac:dyDescent="0.3">
      <c r="A4189" s="7">
        <v>89321</v>
      </c>
    </row>
    <row r="4190" spans="1:1" x14ac:dyDescent="0.3">
      <c r="A4190" s="7">
        <v>89322</v>
      </c>
    </row>
    <row r="4191" spans="1:1" x14ac:dyDescent="0.3">
      <c r="A4191" s="7">
        <v>89323</v>
      </c>
    </row>
    <row r="4192" spans="1:1" x14ac:dyDescent="0.3">
      <c r="A4192" s="7">
        <v>89324</v>
      </c>
    </row>
    <row r="4193" spans="1:1" x14ac:dyDescent="0.3">
      <c r="A4193" s="7">
        <v>89325</v>
      </c>
    </row>
    <row r="4194" spans="1:1" x14ac:dyDescent="0.3">
      <c r="A4194" s="7">
        <v>89326</v>
      </c>
    </row>
    <row r="4195" spans="1:1" x14ac:dyDescent="0.3">
      <c r="A4195" s="7">
        <v>89327</v>
      </c>
    </row>
    <row r="4196" spans="1:1" x14ac:dyDescent="0.3">
      <c r="A4196" s="7">
        <v>89328</v>
      </c>
    </row>
    <row r="4197" spans="1:1" x14ac:dyDescent="0.3">
      <c r="A4197" s="7">
        <v>89329</v>
      </c>
    </row>
    <row r="4198" spans="1:1" x14ac:dyDescent="0.3">
      <c r="A4198" s="7">
        <v>89330</v>
      </c>
    </row>
    <row r="4199" spans="1:1" x14ac:dyDescent="0.3">
      <c r="A4199" s="7">
        <v>89331</v>
      </c>
    </row>
    <row r="4200" spans="1:1" x14ac:dyDescent="0.3">
      <c r="A4200" s="7">
        <v>89332</v>
      </c>
    </row>
    <row r="4201" spans="1:1" x14ac:dyDescent="0.3">
      <c r="A4201" s="7">
        <v>89333</v>
      </c>
    </row>
    <row r="4202" spans="1:1" x14ac:dyDescent="0.3">
      <c r="A4202" s="7">
        <v>89334</v>
      </c>
    </row>
    <row r="4203" spans="1:1" x14ac:dyDescent="0.3">
      <c r="A4203" s="7">
        <v>89335</v>
      </c>
    </row>
    <row r="4204" spans="1:1" x14ac:dyDescent="0.3">
      <c r="A4204" s="7">
        <v>89336</v>
      </c>
    </row>
    <row r="4205" spans="1:1" x14ac:dyDescent="0.3">
      <c r="A4205" s="7">
        <v>89337</v>
      </c>
    </row>
    <row r="4206" spans="1:1" x14ac:dyDescent="0.3">
      <c r="A4206" s="7">
        <v>89338</v>
      </c>
    </row>
    <row r="4207" spans="1:1" x14ac:dyDescent="0.3">
      <c r="A4207" s="7">
        <v>89339</v>
      </c>
    </row>
    <row r="4208" spans="1:1" x14ac:dyDescent="0.3">
      <c r="A4208" s="7">
        <v>89340</v>
      </c>
    </row>
    <row r="4209" spans="1:1" x14ac:dyDescent="0.3">
      <c r="A4209" s="7">
        <v>89341</v>
      </c>
    </row>
    <row r="4210" spans="1:1" x14ac:dyDescent="0.3">
      <c r="A4210" s="7">
        <v>89342</v>
      </c>
    </row>
    <row r="4211" spans="1:1" x14ac:dyDescent="0.3">
      <c r="A4211" s="7">
        <v>89343</v>
      </c>
    </row>
    <row r="4212" spans="1:1" x14ac:dyDescent="0.3">
      <c r="A4212" s="7">
        <v>89344</v>
      </c>
    </row>
    <row r="4213" spans="1:1" x14ac:dyDescent="0.3">
      <c r="A4213" s="7">
        <v>89345</v>
      </c>
    </row>
    <row r="4214" spans="1:1" x14ac:dyDescent="0.3">
      <c r="A4214" s="7">
        <v>89346</v>
      </c>
    </row>
    <row r="4215" spans="1:1" x14ac:dyDescent="0.3">
      <c r="A4215" s="7">
        <v>89347</v>
      </c>
    </row>
    <row r="4216" spans="1:1" x14ac:dyDescent="0.3">
      <c r="A4216" s="7">
        <v>89348</v>
      </c>
    </row>
    <row r="4217" spans="1:1" x14ac:dyDescent="0.3">
      <c r="A4217" s="7">
        <v>89349</v>
      </c>
    </row>
    <row r="4218" spans="1:1" x14ac:dyDescent="0.3">
      <c r="A4218" s="7">
        <v>89350</v>
      </c>
    </row>
    <row r="4219" spans="1:1" x14ac:dyDescent="0.3">
      <c r="A4219" s="7">
        <v>89351</v>
      </c>
    </row>
    <row r="4220" spans="1:1" x14ac:dyDescent="0.3">
      <c r="A4220" s="7">
        <v>89352</v>
      </c>
    </row>
    <row r="4221" spans="1:1" x14ac:dyDescent="0.3">
      <c r="A4221" s="7">
        <v>89353</v>
      </c>
    </row>
    <row r="4222" spans="1:1" x14ac:dyDescent="0.3">
      <c r="A4222" s="7">
        <v>89354</v>
      </c>
    </row>
    <row r="4223" spans="1:1" x14ac:dyDescent="0.3">
      <c r="A4223" s="7">
        <v>89355</v>
      </c>
    </row>
    <row r="4224" spans="1:1" x14ac:dyDescent="0.3">
      <c r="A4224" s="7">
        <v>89356</v>
      </c>
    </row>
    <row r="4225" spans="1:1" x14ac:dyDescent="0.3">
      <c r="A4225" s="7">
        <v>89357</v>
      </c>
    </row>
    <row r="4226" spans="1:1" x14ac:dyDescent="0.3">
      <c r="A4226" s="7">
        <v>89358</v>
      </c>
    </row>
    <row r="4227" spans="1:1" x14ac:dyDescent="0.3">
      <c r="A4227" s="7">
        <v>89359</v>
      </c>
    </row>
    <row r="4228" spans="1:1" x14ac:dyDescent="0.3">
      <c r="A4228" s="7">
        <v>89360</v>
      </c>
    </row>
    <row r="4229" spans="1:1" x14ac:dyDescent="0.3">
      <c r="A4229" s="7">
        <v>89361</v>
      </c>
    </row>
    <row r="4230" spans="1:1" x14ac:dyDescent="0.3">
      <c r="A4230" s="7">
        <v>89362</v>
      </c>
    </row>
    <row r="4231" spans="1:1" x14ac:dyDescent="0.3">
      <c r="A4231" s="7">
        <v>89363</v>
      </c>
    </row>
    <row r="4232" spans="1:1" x14ac:dyDescent="0.3">
      <c r="A4232" s="7">
        <v>89364</v>
      </c>
    </row>
    <row r="4233" spans="1:1" x14ac:dyDescent="0.3">
      <c r="A4233" s="7">
        <v>89365</v>
      </c>
    </row>
    <row r="4234" spans="1:1" x14ac:dyDescent="0.3">
      <c r="A4234" s="7">
        <v>89366</v>
      </c>
    </row>
    <row r="4235" spans="1:1" x14ac:dyDescent="0.3">
      <c r="A4235" s="7">
        <v>89367</v>
      </c>
    </row>
    <row r="4236" spans="1:1" x14ac:dyDescent="0.3">
      <c r="A4236" s="7">
        <v>89368</v>
      </c>
    </row>
    <row r="4237" spans="1:1" x14ac:dyDescent="0.3">
      <c r="A4237" s="7">
        <v>89369</v>
      </c>
    </row>
    <row r="4238" spans="1:1" x14ac:dyDescent="0.3">
      <c r="A4238" s="7">
        <v>89370</v>
      </c>
    </row>
    <row r="4239" spans="1:1" x14ac:dyDescent="0.3">
      <c r="A4239" s="7">
        <v>89371</v>
      </c>
    </row>
    <row r="4240" spans="1:1" x14ac:dyDescent="0.3">
      <c r="A4240" s="7">
        <v>89372</v>
      </c>
    </row>
    <row r="4241" spans="1:1" x14ac:dyDescent="0.3">
      <c r="A4241" s="7">
        <v>89373</v>
      </c>
    </row>
    <row r="4242" spans="1:1" x14ac:dyDescent="0.3">
      <c r="A4242" s="7">
        <v>89374</v>
      </c>
    </row>
    <row r="4243" spans="1:1" x14ac:dyDescent="0.3">
      <c r="A4243" s="7">
        <v>89375</v>
      </c>
    </row>
    <row r="4244" spans="1:1" x14ac:dyDescent="0.3">
      <c r="A4244" s="7">
        <v>89376</v>
      </c>
    </row>
    <row r="4245" spans="1:1" x14ac:dyDescent="0.3">
      <c r="A4245" s="7">
        <v>89377</v>
      </c>
    </row>
    <row r="4246" spans="1:1" x14ac:dyDescent="0.3">
      <c r="A4246" s="7">
        <v>89378</v>
      </c>
    </row>
    <row r="4247" spans="1:1" x14ac:dyDescent="0.3">
      <c r="A4247" s="7">
        <v>89379</v>
      </c>
    </row>
    <row r="4248" spans="1:1" x14ac:dyDescent="0.3">
      <c r="A4248" s="7">
        <v>89380</v>
      </c>
    </row>
    <row r="4249" spans="1:1" x14ac:dyDescent="0.3">
      <c r="A4249" s="7">
        <v>89381</v>
      </c>
    </row>
    <row r="4250" spans="1:1" x14ac:dyDescent="0.3">
      <c r="A4250" s="7">
        <v>89382</v>
      </c>
    </row>
    <row r="4251" spans="1:1" x14ac:dyDescent="0.3">
      <c r="A4251" s="7">
        <v>89383</v>
      </c>
    </row>
    <row r="4252" spans="1:1" x14ac:dyDescent="0.3">
      <c r="A4252" s="7">
        <v>89384</v>
      </c>
    </row>
    <row r="4253" spans="1:1" x14ac:dyDescent="0.3">
      <c r="A4253" s="7">
        <v>89385</v>
      </c>
    </row>
    <row r="4254" spans="1:1" x14ac:dyDescent="0.3">
      <c r="A4254" s="7">
        <v>89386</v>
      </c>
    </row>
    <row r="4255" spans="1:1" x14ac:dyDescent="0.3">
      <c r="A4255" s="7">
        <v>89387</v>
      </c>
    </row>
    <row r="4256" spans="1:1" x14ac:dyDescent="0.3">
      <c r="A4256" s="7">
        <v>89388</v>
      </c>
    </row>
    <row r="4257" spans="1:1" x14ac:dyDescent="0.3">
      <c r="A4257" s="7">
        <v>89389</v>
      </c>
    </row>
    <row r="4258" spans="1:1" x14ac:dyDescent="0.3">
      <c r="A4258" s="7">
        <v>89390</v>
      </c>
    </row>
    <row r="4259" spans="1:1" x14ac:dyDescent="0.3">
      <c r="A4259" s="7">
        <v>89391</v>
      </c>
    </row>
    <row r="4260" spans="1:1" x14ac:dyDescent="0.3">
      <c r="A4260" s="7">
        <v>89392</v>
      </c>
    </row>
    <row r="4261" spans="1:1" x14ac:dyDescent="0.3">
      <c r="A4261" s="7">
        <v>89393</v>
      </c>
    </row>
    <row r="4262" spans="1:1" x14ac:dyDescent="0.3">
      <c r="A4262" s="7">
        <v>89394</v>
      </c>
    </row>
    <row r="4263" spans="1:1" x14ac:dyDescent="0.3">
      <c r="A4263" s="7">
        <v>89395</v>
      </c>
    </row>
    <row r="4264" spans="1:1" x14ac:dyDescent="0.3">
      <c r="A4264" s="7">
        <v>89396</v>
      </c>
    </row>
    <row r="4265" spans="1:1" x14ac:dyDescent="0.3">
      <c r="A4265" s="7">
        <v>89397</v>
      </c>
    </row>
    <row r="4266" spans="1:1" x14ac:dyDescent="0.3">
      <c r="A4266" s="7">
        <v>89398</v>
      </c>
    </row>
    <row r="4267" spans="1:1" x14ac:dyDescent="0.3">
      <c r="A4267" s="7">
        <v>89399</v>
      </c>
    </row>
    <row r="4268" spans="1:1" x14ac:dyDescent="0.3">
      <c r="A4268" s="7">
        <v>89400</v>
      </c>
    </row>
    <row r="4269" spans="1:1" x14ac:dyDescent="0.3">
      <c r="A4269" s="7">
        <v>89401</v>
      </c>
    </row>
    <row r="4270" spans="1:1" x14ac:dyDescent="0.3">
      <c r="A4270" s="7">
        <v>89402</v>
      </c>
    </row>
    <row r="4271" spans="1:1" x14ac:dyDescent="0.3">
      <c r="A4271" s="7">
        <v>89403</v>
      </c>
    </row>
    <row r="4272" spans="1:1" x14ac:dyDescent="0.3">
      <c r="A4272" s="7">
        <v>89404</v>
      </c>
    </row>
    <row r="4273" spans="1:1" x14ac:dyDescent="0.3">
      <c r="A4273" s="7">
        <v>89405</v>
      </c>
    </row>
    <row r="4274" spans="1:1" x14ac:dyDescent="0.3">
      <c r="A4274" s="7">
        <v>89406</v>
      </c>
    </row>
    <row r="4275" spans="1:1" x14ac:dyDescent="0.3">
      <c r="A4275" s="7">
        <v>89407</v>
      </c>
    </row>
    <row r="4276" spans="1:1" x14ac:dyDescent="0.3">
      <c r="A4276" s="7">
        <v>89408</v>
      </c>
    </row>
    <row r="4277" spans="1:1" x14ac:dyDescent="0.3">
      <c r="A4277" s="7">
        <v>89409</v>
      </c>
    </row>
    <row r="4278" spans="1:1" x14ac:dyDescent="0.3">
      <c r="A4278" s="7">
        <v>89410</v>
      </c>
    </row>
    <row r="4279" spans="1:1" x14ac:dyDescent="0.3">
      <c r="A4279" s="7">
        <v>89411</v>
      </c>
    </row>
    <row r="4280" spans="1:1" x14ac:dyDescent="0.3">
      <c r="A4280" s="7">
        <v>89412</v>
      </c>
    </row>
    <row r="4281" spans="1:1" x14ac:dyDescent="0.3">
      <c r="A4281" s="7">
        <v>89413</v>
      </c>
    </row>
    <row r="4282" spans="1:1" x14ac:dyDescent="0.3">
      <c r="A4282" s="7">
        <v>89414</v>
      </c>
    </row>
    <row r="4283" spans="1:1" x14ac:dyDescent="0.3">
      <c r="A4283" s="7">
        <v>89415</v>
      </c>
    </row>
    <row r="4284" spans="1:1" x14ac:dyDescent="0.3">
      <c r="A4284" s="7">
        <v>89416</v>
      </c>
    </row>
    <row r="4285" spans="1:1" x14ac:dyDescent="0.3">
      <c r="A4285" s="7">
        <v>89417</v>
      </c>
    </row>
    <row r="4286" spans="1:1" x14ac:dyDescent="0.3">
      <c r="A4286" s="7">
        <v>89418</v>
      </c>
    </row>
    <row r="4287" spans="1:1" x14ac:dyDescent="0.3">
      <c r="A4287" s="7">
        <v>89419</v>
      </c>
    </row>
    <row r="4288" spans="1:1" x14ac:dyDescent="0.3">
      <c r="A4288" s="7">
        <v>89420</v>
      </c>
    </row>
    <row r="4289" spans="1:1" x14ac:dyDescent="0.3">
      <c r="A4289" s="7">
        <v>89421</v>
      </c>
    </row>
    <row r="4290" spans="1:1" x14ac:dyDescent="0.3">
      <c r="A4290" s="7">
        <v>89422</v>
      </c>
    </row>
    <row r="4291" spans="1:1" x14ac:dyDescent="0.3">
      <c r="A4291" s="7">
        <v>89423</v>
      </c>
    </row>
    <row r="4292" spans="1:1" x14ac:dyDescent="0.3">
      <c r="A4292" s="7">
        <v>89424</v>
      </c>
    </row>
    <row r="4293" spans="1:1" x14ac:dyDescent="0.3">
      <c r="A4293" s="7">
        <v>89425</v>
      </c>
    </row>
    <row r="4294" spans="1:1" x14ac:dyDescent="0.3">
      <c r="A4294" s="7">
        <v>89426</v>
      </c>
    </row>
    <row r="4295" spans="1:1" x14ac:dyDescent="0.3">
      <c r="A4295" s="7">
        <v>89427</v>
      </c>
    </row>
    <row r="4296" spans="1:1" x14ac:dyDescent="0.3">
      <c r="A4296" s="7">
        <v>89428</v>
      </c>
    </row>
    <row r="4297" spans="1:1" x14ac:dyDescent="0.3">
      <c r="A4297" s="7">
        <v>89429</v>
      </c>
    </row>
    <row r="4298" spans="1:1" x14ac:dyDescent="0.3">
      <c r="A4298" s="7">
        <v>89430</v>
      </c>
    </row>
    <row r="4299" spans="1:1" x14ac:dyDescent="0.3">
      <c r="A4299" s="7">
        <v>89431</v>
      </c>
    </row>
    <row r="4300" spans="1:1" x14ac:dyDescent="0.3">
      <c r="A4300" s="7">
        <v>89432</v>
      </c>
    </row>
    <row r="4301" spans="1:1" x14ac:dyDescent="0.3">
      <c r="A4301" s="7">
        <v>89433</v>
      </c>
    </row>
    <row r="4302" spans="1:1" x14ac:dyDescent="0.3">
      <c r="A4302" s="7">
        <v>89434</v>
      </c>
    </row>
    <row r="4303" spans="1:1" x14ac:dyDescent="0.3">
      <c r="A4303" s="7">
        <v>89435</v>
      </c>
    </row>
    <row r="4304" spans="1:1" x14ac:dyDescent="0.3">
      <c r="A4304" s="7">
        <v>89436</v>
      </c>
    </row>
    <row r="4305" spans="1:1" x14ac:dyDescent="0.3">
      <c r="A4305" s="7">
        <v>89437</v>
      </c>
    </row>
    <row r="4306" spans="1:1" x14ac:dyDescent="0.3">
      <c r="A4306" s="7">
        <v>89438</v>
      </c>
    </row>
    <row r="4307" spans="1:1" x14ac:dyDescent="0.3">
      <c r="A4307" s="7">
        <v>89439</v>
      </c>
    </row>
    <row r="4308" spans="1:1" x14ac:dyDescent="0.3">
      <c r="A4308" s="7">
        <v>89440</v>
      </c>
    </row>
    <row r="4309" spans="1:1" x14ac:dyDescent="0.3">
      <c r="A4309" s="7">
        <v>89441</v>
      </c>
    </row>
    <row r="4310" spans="1:1" x14ac:dyDescent="0.3">
      <c r="A4310" s="7">
        <v>89442</v>
      </c>
    </row>
    <row r="4311" spans="1:1" x14ac:dyDescent="0.3">
      <c r="A4311" s="7">
        <v>89443</v>
      </c>
    </row>
    <row r="4312" spans="1:1" x14ac:dyDescent="0.3">
      <c r="A4312" s="7">
        <v>89444</v>
      </c>
    </row>
    <row r="4313" spans="1:1" x14ac:dyDescent="0.3">
      <c r="A4313" s="7">
        <v>89445</v>
      </c>
    </row>
    <row r="4314" spans="1:1" x14ac:dyDescent="0.3">
      <c r="A4314" s="7">
        <v>89446</v>
      </c>
    </row>
    <row r="4315" spans="1:1" x14ac:dyDescent="0.3">
      <c r="A4315" s="7">
        <v>89447</v>
      </c>
    </row>
    <row r="4316" spans="1:1" x14ac:dyDescent="0.3">
      <c r="A4316" s="7">
        <v>89448</v>
      </c>
    </row>
    <row r="4317" spans="1:1" x14ac:dyDescent="0.3">
      <c r="A4317" s="7">
        <v>89449</v>
      </c>
    </row>
    <row r="4318" spans="1:1" x14ac:dyDescent="0.3">
      <c r="A4318" s="7">
        <v>89450</v>
      </c>
    </row>
    <row r="4319" spans="1:1" x14ac:dyDescent="0.3">
      <c r="A4319" s="7">
        <v>89451</v>
      </c>
    </row>
    <row r="4320" spans="1:1" x14ac:dyDescent="0.3">
      <c r="A4320" s="7">
        <v>89452</v>
      </c>
    </row>
    <row r="4321" spans="1:1" x14ac:dyDescent="0.3">
      <c r="A4321" s="7">
        <v>89453</v>
      </c>
    </row>
    <row r="4322" spans="1:1" x14ac:dyDescent="0.3">
      <c r="A4322" s="7">
        <v>89454</v>
      </c>
    </row>
    <row r="4323" spans="1:1" x14ac:dyDescent="0.3">
      <c r="A4323" s="7">
        <v>89455</v>
      </c>
    </row>
    <row r="4324" spans="1:1" x14ac:dyDescent="0.3">
      <c r="A4324" s="7">
        <v>89456</v>
      </c>
    </row>
    <row r="4325" spans="1:1" x14ac:dyDescent="0.3">
      <c r="A4325" s="7">
        <v>89457</v>
      </c>
    </row>
    <row r="4326" spans="1:1" x14ac:dyDescent="0.3">
      <c r="A4326" s="7">
        <v>89458</v>
      </c>
    </row>
    <row r="4327" spans="1:1" x14ac:dyDescent="0.3">
      <c r="A4327" s="7">
        <v>89459</v>
      </c>
    </row>
    <row r="4328" spans="1:1" x14ac:dyDescent="0.3">
      <c r="A4328" s="7">
        <v>89460</v>
      </c>
    </row>
    <row r="4329" spans="1:1" x14ac:dyDescent="0.3">
      <c r="A4329" s="7">
        <v>89461</v>
      </c>
    </row>
    <row r="4330" spans="1:1" x14ac:dyDescent="0.3">
      <c r="A4330" s="7">
        <v>89462</v>
      </c>
    </row>
    <row r="4331" spans="1:1" x14ac:dyDescent="0.3">
      <c r="A4331" s="7">
        <v>89463</v>
      </c>
    </row>
    <row r="4332" spans="1:1" x14ac:dyDescent="0.3">
      <c r="A4332" s="7">
        <v>89464</v>
      </c>
    </row>
    <row r="4333" spans="1:1" x14ac:dyDescent="0.3">
      <c r="A4333" s="7">
        <v>89465</v>
      </c>
    </row>
    <row r="4334" spans="1:1" x14ac:dyDescent="0.3">
      <c r="A4334" s="7">
        <v>89466</v>
      </c>
    </row>
    <row r="4335" spans="1:1" x14ac:dyDescent="0.3">
      <c r="A4335" s="7">
        <v>89467</v>
      </c>
    </row>
    <row r="4336" spans="1:1" x14ac:dyDescent="0.3">
      <c r="A4336" s="7">
        <v>89468</v>
      </c>
    </row>
    <row r="4337" spans="1:1" x14ac:dyDescent="0.3">
      <c r="A4337" s="7">
        <v>89469</v>
      </c>
    </row>
    <row r="4338" spans="1:1" x14ac:dyDescent="0.3">
      <c r="A4338" s="7">
        <v>89470</v>
      </c>
    </row>
    <row r="4339" spans="1:1" x14ac:dyDescent="0.3">
      <c r="A4339" s="7">
        <v>89471</v>
      </c>
    </row>
    <row r="4340" spans="1:1" x14ac:dyDescent="0.3">
      <c r="A4340" s="7">
        <v>89472</v>
      </c>
    </row>
    <row r="4341" spans="1:1" x14ac:dyDescent="0.3">
      <c r="A4341" s="7">
        <v>89473</v>
      </c>
    </row>
    <row r="4342" spans="1:1" x14ac:dyDescent="0.3">
      <c r="A4342" s="7">
        <v>89474</v>
      </c>
    </row>
    <row r="4343" spans="1:1" x14ac:dyDescent="0.3">
      <c r="A4343" s="7">
        <v>89475</v>
      </c>
    </row>
    <row r="4344" spans="1:1" x14ac:dyDescent="0.3">
      <c r="A4344" s="7">
        <v>89476</v>
      </c>
    </row>
    <row r="4345" spans="1:1" x14ac:dyDescent="0.3">
      <c r="A4345" s="7">
        <v>89477</v>
      </c>
    </row>
    <row r="4346" spans="1:1" x14ac:dyDescent="0.3">
      <c r="A4346" s="7">
        <v>89478</v>
      </c>
    </row>
    <row r="4347" spans="1:1" x14ac:dyDescent="0.3">
      <c r="A4347" s="7">
        <v>89479</v>
      </c>
    </row>
    <row r="4348" spans="1:1" x14ac:dyDescent="0.3">
      <c r="A4348" s="7">
        <v>89480</v>
      </c>
    </row>
    <row r="4349" spans="1:1" x14ac:dyDescent="0.3">
      <c r="A4349" s="7">
        <v>89481</v>
      </c>
    </row>
    <row r="4350" spans="1:1" x14ac:dyDescent="0.3">
      <c r="A4350" s="7">
        <v>89482</v>
      </c>
    </row>
    <row r="4351" spans="1:1" x14ac:dyDescent="0.3">
      <c r="A4351" s="7">
        <v>89483</v>
      </c>
    </row>
    <row r="4352" spans="1:1" x14ac:dyDescent="0.3">
      <c r="A4352" s="7">
        <v>89484</v>
      </c>
    </row>
    <row r="4353" spans="1:1" x14ac:dyDescent="0.3">
      <c r="A4353" s="7">
        <v>89485</v>
      </c>
    </row>
    <row r="4354" spans="1:1" x14ac:dyDescent="0.3">
      <c r="A4354" s="7">
        <v>89486</v>
      </c>
    </row>
    <row r="4355" spans="1:1" x14ac:dyDescent="0.3">
      <c r="A4355" s="7">
        <v>89487</v>
      </c>
    </row>
    <row r="4356" spans="1:1" x14ac:dyDescent="0.3">
      <c r="A4356" s="7">
        <v>89488</v>
      </c>
    </row>
    <row r="4357" spans="1:1" x14ac:dyDescent="0.3">
      <c r="A4357" s="7">
        <v>89489</v>
      </c>
    </row>
    <row r="4358" spans="1:1" x14ac:dyDescent="0.3">
      <c r="A4358" s="7">
        <v>89490</v>
      </c>
    </row>
    <row r="4359" spans="1:1" x14ac:dyDescent="0.3">
      <c r="A4359" s="7">
        <v>89491</v>
      </c>
    </row>
    <row r="4360" spans="1:1" x14ac:dyDescent="0.3">
      <c r="A4360" s="7">
        <v>89492</v>
      </c>
    </row>
    <row r="4361" spans="1:1" x14ac:dyDescent="0.3">
      <c r="A4361" s="7">
        <v>89493</v>
      </c>
    </row>
    <row r="4362" spans="1:1" x14ac:dyDescent="0.3">
      <c r="A4362" s="7">
        <v>89494</v>
      </c>
    </row>
    <row r="4363" spans="1:1" x14ac:dyDescent="0.3">
      <c r="A4363" s="7">
        <v>89495</v>
      </c>
    </row>
    <row r="4364" spans="1:1" x14ac:dyDescent="0.3">
      <c r="A4364" s="7">
        <v>89496</v>
      </c>
    </row>
    <row r="4365" spans="1:1" x14ac:dyDescent="0.3">
      <c r="A4365" s="7">
        <v>89497</v>
      </c>
    </row>
    <row r="4366" spans="1:1" x14ac:dyDescent="0.3">
      <c r="A4366" s="7">
        <v>89498</v>
      </c>
    </row>
    <row r="4367" spans="1:1" x14ac:dyDescent="0.3">
      <c r="A4367" s="7">
        <v>89499</v>
      </c>
    </row>
    <row r="4368" spans="1:1" x14ac:dyDescent="0.3">
      <c r="A4368" s="7">
        <v>89500</v>
      </c>
    </row>
    <row r="4369" spans="1:1" x14ac:dyDescent="0.3">
      <c r="A4369" s="7">
        <v>89501</v>
      </c>
    </row>
    <row r="4370" spans="1:1" x14ac:dyDescent="0.3">
      <c r="A4370" s="7">
        <v>89502</v>
      </c>
    </row>
    <row r="4371" spans="1:1" x14ac:dyDescent="0.3">
      <c r="A4371" s="7">
        <v>89503</v>
      </c>
    </row>
    <row r="4372" spans="1:1" x14ac:dyDescent="0.3">
      <c r="A4372" s="7">
        <v>89504</v>
      </c>
    </row>
    <row r="4373" spans="1:1" x14ac:dyDescent="0.3">
      <c r="A4373" s="7">
        <v>89505</v>
      </c>
    </row>
    <row r="4374" spans="1:1" x14ac:dyDescent="0.3">
      <c r="A4374" s="7">
        <v>89506</v>
      </c>
    </row>
    <row r="4375" spans="1:1" x14ac:dyDescent="0.3">
      <c r="A4375" s="7">
        <v>89507</v>
      </c>
    </row>
    <row r="4376" spans="1:1" x14ac:dyDescent="0.3">
      <c r="A4376" s="7">
        <v>89508</v>
      </c>
    </row>
    <row r="4377" spans="1:1" x14ac:dyDescent="0.3">
      <c r="A4377" s="7">
        <v>89509</v>
      </c>
    </row>
    <row r="4378" spans="1:1" x14ac:dyDescent="0.3">
      <c r="A4378" s="7">
        <v>89510</v>
      </c>
    </row>
    <row r="4379" spans="1:1" x14ac:dyDescent="0.3">
      <c r="A4379" s="7">
        <v>89511</v>
      </c>
    </row>
    <row r="4380" spans="1:1" x14ac:dyDescent="0.3">
      <c r="A4380" s="7">
        <v>89512</v>
      </c>
    </row>
    <row r="4381" spans="1:1" x14ac:dyDescent="0.3">
      <c r="A4381" s="7">
        <v>89513</v>
      </c>
    </row>
    <row r="4382" spans="1:1" x14ac:dyDescent="0.3">
      <c r="A4382" s="7">
        <v>89514</v>
      </c>
    </row>
    <row r="4383" spans="1:1" x14ac:dyDescent="0.3">
      <c r="A4383" s="7">
        <v>89515</v>
      </c>
    </row>
    <row r="4384" spans="1:1" x14ac:dyDescent="0.3">
      <c r="A4384" s="7">
        <v>89516</v>
      </c>
    </row>
    <row r="4385" spans="1:1" x14ac:dyDescent="0.3">
      <c r="A4385" s="7">
        <v>89517</v>
      </c>
    </row>
    <row r="4386" spans="1:1" x14ac:dyDescent="0.3">
      <c r="A4386" s="7">
        <v>89518</v>
      </c>
    </row>
    <row r="4387" spans="1:1" x14ac:dyDescent="0.3">
      <c r="A4387" s="7">
        <v>89519</v>
      </c>
    </row>
    <row r="4388" spans="1:1" x14ac:dyDescent="0.3">
      <c r="A4388" s="7">
        <v>89520</v>
      </c>
    </row>
    <row r="4389" spans="1:1" x14ac:dyDescent="0.3">
      <c r="A4389" s="7">
        <v>89521</v>
      </c>
    </row>
    <row r="4390" spans="1:1" x14ac:dyDescent="0.3">
      <c r="A4390" s="7">
        <v>89522</v>
      </c>
    </row>
    <row r="4391" spans="1:1" x14ac:dyDescent="0.3">
      <c r="A4391" s="7">
        <v>89523</v>
      </c>
    </row>
    <row r="4392" spans="1:1" x14ac:dyDescent="0.3">
      <c r="A4392" s="7">
        <v>89524</v>
      </c>
    </row>
    <row r="4393" spans="1:1" x14ac:dyDescent="0.3">
      <c r="A4393" s="7">
        <v>89525</v>
      </c>
    </row>
    <row r="4394" spans="1:1" x14ac:dyDescent="0.3">
      <c r="A4394" s="7">
        <v>89526</v>
      </c>
    </row>
    <row r="4395" spans="1:1" x14ac:dyDescent="0.3">
      <c r="A4395" s="7">
        <v>89527</v>
      </c>
    </row>
    <row r="4396" spans="1:1" x14ac:dyDescent="0.3">
      <c r="A4396" s="7">
        <v>89528</v>
      </c>
    </row>
    <row r="4397" spans="1:1" x14ac:dyDescent="0.3">
      <c r="A4397" s="7">
        <v>89529</v>
      </c>
    </row>
    <row r="4398" spans="1:1" x14ac:dyDescent="0.3">
      <c r="A4398" s="7">
        <v>89530</v>
      </c>
    </row>
    <row r="4399" spans="1:1" x14ac:dyDescent="0.3">
      <c r="A4399" s="7">
        <v>89531</v>
      </c>
    </row>
    <row r="4400" spans="1:1" x14ac:dyDescent="0.3">
      <c r="A4400" s="7">
        <v>89532</v>
      </c>
    </row>
    <row r="4401" spans="1:1" x14ac:dyDescent="0.3">
      <c r="A4401" s="7">
        <v>89533</v>
      </c>
    </row>
    <row r="4402" spans="1:1" x14ac:dyDescent="0.3">
      <c r="A4402" s="7">
        <v>89534</v>
      </c>
    </row>
    <row r="4403" spans="1:1" x14ac:dyDescent="0.3">
      <c r="A4403" s="7">
        <v>89535</v>
      </c>
    </row>
    <row r="4404" spans="1:1" x14ac:dyDescent="0.3">
      <c r="A4404" s="7">
        <v>89536</v>
      </c>
    </row>
    <row r="4405" spans="1:1" x14ac:dyDescent="0.3">
      <c r="A4405" s="7">
        <v>89537</v>
      </c>
    </row>
    <row r="4406" spans="1:1" x14ac:dyDescent="0.3">
      <c r="A4406" s="7">
        <v>89538</v>
      </c>
    </row>
    <row r="4407" spans="1:1" x14ac:dyDescent="0.3">
      <c r="A4407" s="7">
        <v>89539</v>
      </c>
    </row>
    <row r="4408" spans="1:1" x14ac:dyDescent="0.3">
      <c r="A4408" s="7">
        <v>89540</v>
      </c>
    </row>
    <row r="4409" spans="1:1" x14ac:dyDescent="0.3">
      <c r="A4409" s="7">
        <v>89541</v>
      </c>
    </row>
    <row r="4410" spans="1:1" x14ac:dyDescent="0.3">
      <c r="A4410" s="7">
        <v>89542</v>
      </c>
    </row>
    <row r="4411" spans="1:1" x14ac:dyDescent="0.3">
      <c r="A4411" s="7">
        <v>89543</v>
      </c>
    </row>
    <row r="4412" spans="1:1" x14ac:dyDescent="0.3">
      <c r="A4412" s="7">
        <v>89544</v>
      </c>
    </row>
    <row r="4413" spans="1:1" x14ac:dyDescent="0.3">
      <c r="A4413" s="7">
        <v>89545</v>
      </c>
    </row>
    <row r="4414" spans="1:1" x14ac:dyDescent="0.3">
      <c r="A4414" s="7">
        <v>89546</v>
      </c>
    </row>
    <row r="4415" spans="1:1" x14ac:dyDescent="0.3">
      <c r="A4415" s="7">
        <v>89547</v>
      </c>
    </row>
    <row r="4416" spans="1:1" x14ac:dyDescent="0.3">
      <c r="A4416" s="7">
        <v>89548</v>
      </c>
    </row>
    <row r="4417" spans="1:1" x14ac:dyDescent="0.3">
      <c r="A4417" s="7">
        <v>89549</v>
      </c>
    </row>
    <row r="4418" spans="1:1" x14ac:dyDescent="0.3">
      <c r="A4418" s="7">
        <v>89550</v>
      </c>
    </row>
    <row r="4419" spans="1:1" x14ac:dyDescent="0.3">
      <c r="A4419" s="7">
        <v>89551</v>
      </c>
    </row>
    <row r="4420" spans="1:1" x14ac:dyDescent="0.3">
      <c r="A4420" s="7">
        <v>89552</v>
      </c>
    </row>
    <row r="4421" spans="1:1" x14ac:dyDescent="0.3">
      <c r="A4421" s="7">
        <v>89553</v>
      </c>
    </row>
    <row r="4422" spans="1:1" x14ac:dyDescent="0.3">
      <c r="A4422" s="7">
        <v>89554</v>
      </c>
    </row>
    <row r="4423" spans="1:1" x14ac:dyDescent="0.3">
      <c r="A4423" s="7">
        <v>89555</v>
      </c>
    </row>
    <row r="4424" spans="1:1" x14ac:dyDescent="0.3">
      <c r="A4424" s="7">
        <v>89556</v>
      </c>
    </row>
    <row r="4425" spans="1:1" x14ac:dyDescent="0.3">
      <c r="A4425" s="7">
        <v>89557</v>
      </c>
    </row>
    <row r="4426" spans="1:1" x14ac:dyDescent="0.3">
      <c r="A4426" s="7">
        <v>89558</v>
      </c>
    </row>
    <row r="4427" spans="1:1" x14ac:dyDescent="0.3">
      <c r="A4427" s="7">
        <v>89559</v>
      </c>
    </row>
    <row r="4428" spans="1:1" x14ac:dyDescent="0.3">
      <c r="A4428" s="7">
        <v>89560</v>
      </c>
    </row>
    <row r="4429" spans="1:1" x14ac:dyDescent="0.3">
      <c r="A4429" s="7">
        <v>89561</v>
      </c>
    </row>
    <row r="4430" spans="1:1" x14ac:dyDescent="0.3">
      <c r="A4430" s="7">
        <v>89562</v>
      </c>
    </row>
    <row r="4431" spans="1:1" x14ac:dyDescent="0.3">
      <c r="A4431" s="7">
        <v>89563</v>
      </c>
    </row>
    <row r="4432" spans="1:1" x14ac:dyDescent="0.3">
      <c r="A4432" s="7">
        <v>89564</v>
      </c>
    </row>
    <row r="4433" spans="1:1" x14ac:dyDescent="0.3">
      <c r="A4433" s="7">
        <v>89565</v>
      </c>
    </row>
    <row r="4434" spans="1:1" x14ac:dyDescent="0.3">
      <c r="A4434" s="7">
        <v>89566</v>
      </c>
    </row>
    <row r="4435" spans="1:1" x14ac:dyDescent="0.3">
      <c r="A4435" s="7">
        <v>89567</v>
      </c>
    </row>
    <row r="4436" spans="1:1" x14ac:dyDescent="0.3">
      <c r="A4436" s="7">
        <v>89568</v>
      </c>
    </row>
    <row r="4437" spans="1:1" x14ac:dyDescent="0.3">
      <c r="A4437" s="7">
        <v>89569</v>
      </c>
    </row>
    <row r="4438" spans="1:1" x14ac:dyDescent="0.3">
      <c r="A4438" s="7">
        <v>89570</v>
      </c>
    </row>
    <row r="4439" spans="1:1" x14ac:dyDescent="0.3">
      <c r="A4439" s="7">
        <v>89571</v>
      </c>
    </row>
    <row r="4440" spans="1:1" x14ac:dyDescent="0.3">
      <c r="A4440" s="7">
        <v>89572</v>
      </c>
    </row>
    <row r="4441" spans="1:1" x14ac:dyDescent="0.3">
      <c r="A4441" s="7">
        <v>89573</v>
      </c>
    </row>
    <row r="4442" spans="1:1" x14ac:dyDescent="0.3">
      <c r="A4442" s="7">
        <v>89574</v>
      </c>
    </row>
    <row r="4443" spans="1:1" x14ac:dyDescent="0.3">
      <c r="A4443" s="7">
        <v>89575</v>
      </c>
    </row>
    <row r="4444" spans="1:1" x14ac:dyDescent="0.3">
      <c r="A4444" s="7">
        <v>89576</v>
      </c>
    </row>
    <row r="4445" spans="1:1" x14ac:dyDescent="0.3">
      <c r="A4445" s="7">
        <v>89577</v>
      </c>
    </row>
    <row r="4446" spans="1:1" x14ac:dyDescent="0.3">
      <c r="A4446" s="7">
        <v>89578</v>
      </c>
    </row>
    <row r="4447" spans="1:1" x14ac:dyDescent="0.3">
      <c r="A4447" s="7">
        <v>89579</v>
      </c>
    </row>
    <row r="4448" spans="1:1" x14ac:dyDescent="0.3">
      <c r="A4448" s="7">
        <v>89580</v>
      </c>
    </row>
    <row r="4449" spans="1:1" x14ac:dyDescent="0.3">
      <c r="A4449" s="7">
        <v>89581</v>
      </c>
    </row>
    <row r="4450" spans="1:1" x14ac:dyDescent="0.3">
      <c r="A4450" s="7">
        <v>89582</v>
      </c>
    </row>
    <row r="4451" spans="1:1" x14ac:dyDescent="0.3">
      <c r="A4451" s="7">
        <v>89583</v>
      </c>
    </row>
    <row r="4452" spans="1:1" x14ac:dyDescent="0.3">
      <c r="A4452" s="7">
        <v>89584</v>
      </c>
    </row>
    <row r="4453" spans="1:1" x14ac:dyDescent="0.3">
      <c r="A4453" s="7">
        <v>89585</v>
      </c>
    </row>
    <row r="4454" spans="1:1" x14ac:dyDescent="0.3">
      <c r="A4454" s="7">
        <v>89586</v>
      </c>
    </row>
    <row r="4455" spans="1:1" x14ac:dyDescent="0.3">
      <c r="A4455" s="7">
        <v>89587</v>
      </c>
    </row>
    <row r="4456" spans="1:1" x14ac:dyDescent="0.3">
      <c r="A4456" s="7">
        <v>89588</v>
      </c>
    </row>
    <row r="4457" spans="1:1" x14ac:dyDescent="0.3">
      <c r="A4457" s="7">
        <v>89589</v>
      </c>
    </row>
    <row r="4458" spans="1:1" x14ac:dyDescent="0.3">
      <c r="A4458" s="7">
        <v>89590</v>
      </c>
    </row>
    <row r="4459" spans="1:1" x14ac:dyDescent="0.3">
      <c r="A4459" s="7">
        <v>89591</v>
      </c>
    </row>
    <row r="4460" spans="1:1" x14ac:dyDescent="0.3">
      <c r="A4460" s="7">
        <v>89592</v>
      </c>
    </row>
    <row r="4461" spans="1:1" x14ac:dyDescent="0.3">
      <c r="A4461" s="7">
        <v>89593</v>
      </c>
    </row>
    <row r="4462" spans="1:1" x14ac:dyDescent="0.3">
      <c r="A4462" s="7">
        <v>89594</v>
      </c>
    </row>
    <row r="4463" spans="1:1" x14ac:dyDescent="0.3">
      <c r="A4463" s="7">
        <v>89595</v>
      </c>
    </row>
    <row r="4464" spans="1:1" x14ac:dyDescent="0.3">
      <c r="A4464" s="7">
        <v>89596</v>
      </c>
    </row>
    <row r="4465" spans="1:1" x14ac:dyDescent="0.3">
      <c r="A4465" s="7">
        <v>89597</v>
      </c>
    </row>
    <row r="4466" spans="1:1" x14ac:dyDescent="0.3">
      <c r="A4466" s="7">
        <v>89598</v>
      </c>
    </row>
    <row r="4467" spans="1:1" x14ac:dyDescent="0.3">
      <c r="A4467" s="7">
        <v>89599</v>
      </c>
    </row>
    <row r="4468" spans="1:1" x14ac:dyDescent="0.3">
      <c r="A4468" s="7">
        <v>89600</v>
      </c>
    </row>
    <row r="4469" spans="1:1" x14ac:dyDescent="0.3">
      <c r="A4469" s="7">
        <v>89601</v>
      </c>
    </row>
    <row r="4470" spans="1:1" x14ac:dyDescent="0.3">
      <c r="A4470" s="7">
        <v>89602</v>
      </c>
    </row>
    <row r="4471" spans="1:1" x14ac:dyDescent="0.3">
      <c r="A4471" s="7">
        <v>89603</v>
      </c>
    </row>
    <row r="4472" spans="1:1" x14ac:dyDescent="0.3">
      <c r="A4472" s="7">
        <v>89604</v>
      </c>
    </row>
    <row r="4473" spans="1:1" x14ac:dyDescent="0.3">
      <c r="A4473" s="7">
        <v>89605</v>
      </c>
    </row>
    <row r="4474" spans="1:1" x14ac:dyDescent="0.3">
      <c r="A4474" s="7">
        <v>89606</v>
      </c>
    </row>
    <row r="4475" spans="1:1" x14ac:dyDescent="0.3">
      <c r="A4475" s="7">
        <v>89607</v>
      </c>
    </row>
    <row r="4476" spans="1:1" x14ac:dyDescent="0.3">
      <c r="A4476" s="7">
        <v>89608</v>
      </c>
    </row>
    <row r="4477" spans="1:1" x14ac:dyDescent="0.3">
      <c r="A4477" s="7">
        <v>89609</v>
      </c>
    </row>
    <row r="4478" spans="1:1" x14ac:dyDescent="0.3">
      <c r="A4478" s="7">
        <v>89610</v>
      </c>
    </row>
    <row r="4479" spans="1:1" x14ac:dyDescent="0.3">
      <c r="A4479" s="7">
        <v>89611</v>
      </c>
    </row>
    <row r="4480" spans="1:1" x14ac:dyDescent="0.3">
      <c r="A4480" s="7">
        <v>89612</v>
      </c>
    </row>
    <row r="4481" spans="1:1" x14ac:dyDescent="0.3">
      <c r="A4481" s="7">
        <v>89613</v>
      </c>
    </row>
    <row r="4482" spans="1:1" x14ac:dyDescent="0.3">
      <c r="A4482" s="7">
        <v>89614</v>
      </c>
    </row>
    <row r="4483" spans="1:1" x14ac:dyDescent="0.3">
      <c r="A4483" s="7">
        <v>89615</v>
      </c>
    </row>
    <row r="4484" spans="1:1" x14ac:dyDescent="0.3">
      <c r="A4484" s="7">
        <v>89616</v>
      </c>
    </row>
    <row r="4485" spans="1:1" x14ac:dyDescent="0.3">
      <c r="A4485" s="7">
        <v>89617</v>
      </c>
    </row>
    <row r="4486" spans="1:1" x14ac:dyDescent="0.3">
      <c r="A4486" s="7">
        <v>89618</v>
      </c>
    </row>
    <row r="4487" spans="1:1" x14ac:dyDescent="0.3">
      <c r="A4487" s="7">
        <v>89619</v>
      </c>
    </row>
    <row r="4488" spans="1:1" x14ac:dyDescent="0.3">
      <c r="A4488" s="7">
        <v>89620</v>
      </c>
    </row>
    <row r="4489" spans="1:1" x14ac:dyDescent="0.3">
      <c r="A4489" s="7">
        <v>89621</v>
      </c>
    </row>
    <row r="4490" spans="1:1" x14ac:dyDescent="0.3">
      <c r="A4490" s="7">
        <v>89622</v>
      </c>
    </row>
    <row r="4491" spans="1:1" x14ac:dyDescent="0.3">
      <c r="A4491" s="7">
        <v>89623</v>
      </c>
    </row>
    <row r="4492" spans="1:1" x14ac:dyDescent="0.3">
      <c r="A4492" s="7">
        <v>89624</v>
      </c>
    </row>
    <row r="4493" spans="1:1" x14ac:dyDescent="0.3">
      <c r="A4493" s="7">
        <v>89625</v>
      </c>
    </row>
    <row r="4494" spans="1:1" x14ac:dyDescent="0.3">
      <c r="A4494" s="7">
        <v>89626</v>
      </c>
    </row>
    <row r="4495" spans="1:1" x14ac:dyDescent="0.3">
      <c r="A4495" s="7">
        <v>89627</v>
      </c>
    </row>
    <row r="4496" spans="1:1" x14ac:dyDescent="0.3">
      <c r="A4496" s="7">
        <v>89628</v>
      </c>
    </row>
    <row r="4497" spans="1:1" x14ac:dyDescent="0.3">
      <c r="A4497" s="7">
        <v>89629</v>
      </c>
    </row>
    <row r="4498" spans="1:1" x14ac:dyDescent="0.3">
      <c r="A4498" s="7">
        <v>89630</v>
      </c>
    </row>
    <row r="4499" spans="1:1" x14ac:dyDescent="0.3">
      <c r="A4499" s="7">
        <v>89631</v>
      </c>
    </row>
    <row r="4500" spans="1:1" x14ac:dyDescent="0.3">
      <c r="A4500" s="7">
        <v>89632</v>
      </c>
    </row>
    <row r="4501" spans="1:1" x14ac:dyDescent="0.3">
      <c r="A4501" s="7">
        <v>89633</v>
      </c>
    </row>
    <row r="4502" spans="1:1" x14ac:dyDescent="0.3">
      <c r="A4502" s="7">
        <v>89634</v>
      </c>
    </row>
    <row r="4503" spans="1:1" x14ac:dyDescent="0.3">
      <c r="A4503" s="7">
        <v>89635</v>
      </c>
    </row>
    <row r="4504" spans="1:1" x14ac:dyDescent="0.3">
      <c r="A4504" s="7">
        <v>89636</v>
      </c>
    </row>
    <row r="4505" spans="1:1" x14ac:dyDescent="0.3">
      <c r="A4505" s="7">
        <v>89637</v>
      </c>
    </row>
    <row r="4506" spans="1:1" x14ac:dyDescent="0.3">
      <c r="A4506" s="7">
        <v>89638</v>
      </c>
    </row>
    <row r="4507" spans="1:1" x14ac:dyDescent="0.3">
      <c r="A4507" s="7">
        <v>89639</v>
      </c>
    </row>
    <row r="4508" spans="1:1" x14ac:dyDescent="0.3">
      <c r="A4508" s="7">
        <v>89640</v>
      </c>
    </row>
    <row r="4509" spans="1:1" x14ac:dyDescent="0.3">
      <c r="A4509" s="7">
        <v>89641</v>
      </c>
    </row>
    <row r="4510" spans="1:1" x14ac:dyDescent="0.3">
      <c r="A4510" s="7">
        <v>89642</v>
      </c>
    </row>
    <row r="4511" spans="1:1" x14ac:dyDescent="0.3">
      <c r="A4511" s="7">
        <v>89643</v>
      </c>
    </row>
    <row r="4512" spans="1:1" x14ac:dyDescent="0.3">
      <c r="A4512" s="7">
        <v>89644</v>
      </c>
    </row>
    <row r="4513" spans="1:1" x14ac:dyDescent="0.3">
      <c r="A4513" s="7">
        <v>89645</v>
      </c>
    </row>
    <row r="4514" spans="1:1" x14ac:dyDescent="0.3">
      <c r="A4514" s="7">
        <v>89646</v>
      </c>
    </row>
    <row r="4515" spans="1:1" x14ac:dyDescent="0.3">
      <c r="A4515" s="7">
        <v>89647</v>
      </c>
    </row>
    <row r="4516" spans="1:1" x14ac:dyDescent="0.3">
      <c r="A4516" s="7">
        <v>89648</v>
      </c>
    </row>
    <row r="4517" spans="1:1" x14ac:dyDescent="0.3">
      <c r="A4517" s="7">
        <v>89649</v>
      </c>
    </row>
    <row r="4518" spans="1:1" x14ac:dyDescent="0.3">
      <c r="A4518" s="7">
        <v>89650</v>
      </c>
    </row>
    <row r="4519" spans="1:1" x14ac:dyDescent="0.3">
      <c r="A4519" s="7">
        <v>89651</v>
      </c>
    </row>
    <row r="4520" spans="1:1" x14ac:dyDescent="0.3">
      <c r="A4520" s="7">
        <v>89652</v>
      </c>
    </row>
    <row r="4521" spans="1:1" x14ac:dyDescent="0.3">
      <c r="A4521" s="7">
        <v>89653</v>
      </c>
    </row>
    <row r="4522" spans="1:1" x14ac:dyDescent="0.3">
      <c r="A4522" s="7">
        <v>89654</v>
      </c>
    </row>
    <row r="4523" spans="1:1" x14ac:dyDescent="0.3">
      <c r="A4523" s="7">
        <v>89655</v>
      </c>
    </row>
    <row r="4524" spans="1:1" x14ac:dyDescent="0.3">
      <c r="A4524" s="7">
        <v>89656</v>
      </c>
    </row>
    <row r="4525" spans="1:1" x14ac:dyDescent="0.3">
      <c r="A4525" s="7">
        <v>89657</v>
      </c>
    </row>
    <row r="4526" spans="1:1" x14ac:dyDescent="0.3">
      <c r="A4526" s="7">
        <v>89658</v>
      </c>
    </row>
    <row r="4527" spans="1:1" x14ac:dyDescent="0.3">
      <c r="A4527" s="7">
        <v>89659</v>
      </c>
    </row>
    <row r="4528" spans="1:1" x14ac:dyDescent="0.3">
      <c r="A4528" s="7">
        <v>89660</v>
      </c>
    </row>
    <row r="4529" spans="1:1" x14ac:dyDescent="0.3">
      <c r="A4529" s="7">
        <v>89661</v>
      </c>
    </row>
    <row r="4530" spans="1:1" x14ac:dyDescent="0.3">
      <c r="A4530" s="7">
        <v>89662</v>
      </c>
    </row>
    <row r="4531" spans="1:1" x14ac:dyDescent="0.3">
      <c r="A4531" s="7">
        <v>89663</v>
      </c>
    </row>
    <row r="4532" spans="1:1" x14ac:dyDescent="0.3">
      <c r="A4532" s="7">
        <v>89664</v>
      </c>
    </row>
    <row r="4533" spans="1:1" x14ac:dyDescent="0.3">
      <c r="A4533" s="7">
        <v>89665</v>
      </c>
    </row>
    <row r="4534" spans="1:1" x14ac:dyDescent="0.3">
      <c r="A4534" s="7">
        <v>89666</v>
      </c>
    </row>
    <row r="4535" spans="1:1" x14ac:dyDescent="0.3">
      <c r="A4535" s="7">
        <v>89667</v>
      </c>
    </row>
    <row r="4536" spans="1:1" x14ac:dyDescent="0.3">
      <c r="A4536" s="7">
        <v>89668</v>
      </c>
    </row>
    <row r="4537" spans="1:1" x14ac:dyDescent="0.3">
      <c r="A4537" s="7">
        <v>89669</v>
      </c>
    </row>
    <row r="4538" spans="1:1" x14ac:dyDescent="0.3">
      <c r="A4538" s="7">
        <v>89670</v>
      </c>
    </row>
    <row r="4539" spans="1:1" x14ac:dyDescent="0.3">
      <c r="A4539" s="7">
        <v>89671</v>
      </c>
    </row>
    <row r="4540" spans="1:1" x14ac:dyDescent="0.3">
      <c r="A4540" s="7">
        <v>89672</v>
      </c>
    </row>
    <row r="4541" spans="1:1" x14ac:dyDescent="0.3">
      <c r="A4541" s="7">
        <v>89673</v>
      </c>
    </row>
    <row r="4542" spans="1:1" x14ac:dyDescent="0.3">
      <c r="A4542" s="7">
        <v>89674</v>
      </c>
    </row>
    <row r="4543" spans="1:1" x14ac:dyDescent="0.3">
      <c r="A4543" s="7">
        <v>89675</v>
      </c>
    </row>
    <row r="4544" spans="1:1" x14ac:dyDescent="0.3">
      <c r="A4544" s="7">
        <v>89676</v>
      </c>
    </row>
    <row r="4545" spans="1:1" x14ac:dyDescent="0.3">
      <c r="A4545" s="7">
        <v>89677</v>
      </c>
    </row>
    <row r="4546" spans="1:1" x14ac:dyDescent="0.3">
      <c r="A4546" s="7">
        <v>89678</v>
      </c>
    </row>
    <row r="4547" spans="1:1" x14ac:dyDescent="0.3">
      <c r="A4547" s="7">
        <v>89679</v>
      </c>
    </row>
    <row r="4548" spans="1:1" x14ac:dyDescent="0.3">
      <c r="A4548" s="7">
        <v>89680</v>
      </c>
    </row>
    <row r="4549" spans="1:1" x14ac:dyDescent="0.3">
      <c r="A4549" s="7">
        <v>89681</v>
      </c>
    </row>
    <row r="4550" spans="1:1" x14ac:dyDescent="0.3">
      <c r="A4550" s="7">
        <v>89682</v>
      </c>
    </row>
    <row r="4551" spans="1:1" x14ac:dyDescent="0.3">
      <c r="A4551" s="7">
        <v>89683</v>
      </c>
    </row>
    <row r="4552" spans="1:1" x14ac:dyDescent="0.3">
      <c r="A4552" s="7">
        <v>89684</v>
      </c>
    </row>
    <row r="4553" spans="1:1" x14ac:dyDescent="0.3">
      <c r="A4553" s="7">
        <v>89685</v>
      </c>
    </row>
    <row r="4554" spans="1:1" x14ac:dyDescent="0.3">
      <c r="A4554" s="7">
        <v>89686</v>
      </c>
    </row>
    <row r="4555" spans="1:1" x14ac:dyDescent="0.3">
      <c r="A4555" s="7">
        <v>89687</v>
      </c>
    </row>
    <row r="4556" spans="1:1" x14ac:dyDescent="0.3">
      <c r="A4556" s="7">
        <v>89688</v>
      </c>
    </row>
    <row r="4557" spans="1:1" x14ac:dyDescent="0.3">
      <c r="A4557" s="7">
        <v>89689</v>
      </c>
    </row>
    <row r="4558" spans="1:1" x14ac:dyDescent="0.3">
      <c r="A4558" s="7">
        <v>89690</v>
      </c>
    </row>
    <row r="4559" spans="1:1" x14ac:dyDescent="0.3">
      <c r="A4559" s="7">
        <v>89691</v>
      </c>
    </row>
    <row r="4560" spans="1:1" x14ac:dyDescent="0.3">
      <c r="A4560" s="7">
        <v>89692</v>
      </c>
    </row>
    <row r="4561" spans="1:1" x14ac:dyDescent="0.3">
      <c r="A4561" s="7">
        <v>89693</v>
      </c>
    </row>
    <row r="4562" spans="1:1" x14ac:dyDescent="0.3">
      <c r="A4562" s="7">
        <v>89694</v>
      </c>
    </row>
    <row r="4563" spans="1:1" x14ac:dyDescent="0.3">
      <c r="A4563" s="7">
        <v>89695</v>
      </c>
    </row>
    <row r="4564" spans="1:1" x14ac:dyDescent="0.3">
      <c r="A4564" s="7">
        <v>89696</v>
      </c>
    </row>
    <row r="4565" spans="1:1" x14ac:dyDescent="0.3">
      <c r="A4565" s="7">
        <v>89697</v>
      </c>
    </row>
    <row r="4566" spans="1:1" x14ac:dyDescent="0.3">
      <c r="A4566" s="7">
        <v>89698</v>
      </c>
    </row>
    <row r="4567" spans="1:1" x14ac:dyDescent="0.3">
      <c r="A4567" s="7">
        <v>89699</v>
      </c>
    </row>
    <row r="4568" spans="1:1" x14ac:dyDescent="0.3">
      <c r="A4568" s="7">
        <v>89700</v>
      </c>
    </row>
    <row r="4569" spans="1:1" x14ac:dyDescent="0.3">
      <c r="A4569" s="7">
        <v>89701</v>
      </c>
    </row>
    <row r="4570" spans="1:1" x14ac:dyDescent="0.3">
      <c r="A4570" s="7">
        <v>89702</v>
      </c>
    </row>
    <row r="4571" spans="1:1" x14ac:dyDescent="0.3">
      <c r="A4571" s="7">
        <v>89703</v>
      </c>
    </row>
    <row r="4572" spans="1:1" x14ac:dyDescent="0.3">
      <c r="A4572" s="7">
        <v>89704</v>
      </c>
    </row>
    <row r="4573" spans="1:1" x14ac:dyDescent="0.3">
      <c r="A4573" s="7">
        <v>89705</v>
      </c>
    </row>
    <row r="4574" spans="1:1" x14ac:dyDescent="0.3">
      <c r="A4574" s="7">
        <v>89706</v>
      </c>
    </row>
    <row r="4575" spans="1:1" x14ac:dyDescent="0.3">
      <c r="A4575" s="7">
        <v>89707</v>
      </c>
    </row>
    <row r="4576" spans="1:1" x14ac:dyDescent="0.3">
      <c r="A4576" s="7">
        <v>89708</v>
      </c>
    </row>
    <row r="4577" spans="1:1" x14ac:dyDescent="0.3">
      <c r="A4577" s="7">
        <v>89709</v>
      </c>
    </row>
    <row r="4578" spans="1:1" x14ac:dyDescent="0.3">
      <c r="A4578" s="7">
        <v>89710</v>
      </c>
    </row>
    <row r="4579" spans="1:1" x14ac:dyDescent="0.3">
      <c r="A4579" s="7">
        <v>89711</v>
      </c>
    </row>
    <row r="4580" spans="1:1" x14ac:dyDescent="0.3">
      <c r="A4580" s="7">
        <v>89712</v>
      </c>
    </row>
    <row r="4581" spans="1:1" x14ac:dyDescent="0.3">
      <c r="A4581" s="7">
        <v>89713</v>
      </c>
    </row>
    <row r="4582" spans="1:1" x14ac:dyDescent="0.3">
      <c r="A4582" s="7">
        <v>89714</v>
      </c>
    </row>
    <row r="4583" spans="1:1" x14ac:dyDescent="0.3">
      <c r="A4583" s="7">
        <v>89715</v>
      </c>
    </row>
    <row r="4584" spans="1:1" x14ac:dyDescent="0.3">
      <c r="A4584" s="7">
        <v>89716</v>
      </c>
    </row>
    <row r="4585" spans="1:1" x14ac:dyDescent="0.3">
      <c r="A4585" s="7">
        <v>89717</v>
      </c>
    </row>
    <row r="4586" spans="1:1" x14ac:dyDescent="0.3">
      <c r="A4586" s="7">
        <v>89718</v>
      </c>
    </row>
    <row r="4587" spans="1:1" x14ac:dyDescent="0.3">
      <c r="A4587" s="7">
        <v>89719</v>
      </c>
    </row>
    <row r="4588" spans="1:1" x14ac:dyDescent="0.3">
      <c r="A4588" s="7">
        <v>89720</v>
      </c>
    </row>
    <row r="4589" spans="1:1" x14ac:dyDescent="0.3">
      <c r="A4589" s="7">
        <v>89721</v>
      </c>
    </row>
    <row r="4590" spans="1:1" x14ac:dyDescent="0.3">
      <c r="A4590" s="7">
        <v>89722</v>
      </c>
    </row>
    <row r="4591" spans="1:1" x14ac:dyDescent="0.3">
      <c r="A4591" s="7">
        <v>89723</v>
      </c>
    </row>
    <row r="4592" spans="1:1" x14ac:dyDescent="0.3">
      <c r="A4592" s="7">
        <v>89724</v>
      </c>
    </row>
    <row r="4593" spans="1:1" x14ac:dyDescent="0.3">
      <c r="A4593" s="7">
        <v>89725</v>
      </c>
    </row>
    <row r="4594" spans="1:1" x14ac:dyDescent="0.3">
      <c r="A4594" s="7">
        <v>89726</v>
      </c>
    </row>
    <row r="4595" spans="1:1" x14ac:dyDescent="0.3">
      <c r="A4595" s="7">
        <v>89727</v>
      </c>
    </row>
    <row r="4596" spans="1:1" x14ac:dyDescent="0.3">
      <c r="A4596" s="7">
        <v>89728</v>
      </c>
    </row>
    <row r="4597" spans="1:1" x14ac:dyDescent="0.3">
      <c r="A4597" s="7">
        <v>89729</v>
      </c>
    </row>
    <row r="4598" spans="1:1" x14ac:dyDescent="0.3">
      <c r="A4598" s="7">
        <v>89730</v>
      </c>
    </row>
    <row r="4599" spans="1:1" x14ac:dyDescent="0.3">
      <c r="A4599" s="7">
        <v>89731</v>
      </c>
    </row>
    <row r="4600" spans="1:1" x14ac:dyDescent="0.3">
      <c r="A4600" s="7">
        <v>89732</v>
      </c>
    </row>
    <row r="4601" spans="1:1" x14ac:dyDescent="0.3">
      <c r="A4601" s="7">
        <v>89733</v>
      </c>
    </row>
    <row r="4602" spans="1:1" x14ac:dyDescent="0.3">
      <c r="A4602" s="7">
        <v>89734</v>
      </c>
    </row>
    <row r="4603" spans="1:1" x14ac:dyDescent="0.3">
      <c r="A4603" s="7">
        <v>89735</v>
      </c>
    </row>
    <row r="4604" spans="1:1" x14ac:dyDescent="0.3">
      <c r="A4604" s="7">
        <v>89736</v>
      </c>
    </row>
    <row r="4605" spans="1:1" x14ac:dyDescent="0.3">
      <c r="A4605" s="7">
        <v>89737</v>
      </c>
    </row>
    <row r="4606" spans="1:1" x14ac:dyDescent="0.3">
      <c r="A4606" s="7">
        <v>89738</v>
      </c>
    </row>
    <row r="4607" spans="1:1" x14ac:dyDescent="0.3">
      <c r="A4607" s="7">
        <v>89739</v>
      </c>
    </row>
    <row r="4608" spans="1:1" x14ac:dyDescent="0.3">
      <c r="A4608" s="7">
        <v>89740</v>
      </c>
    </row>
    <row r="4609" spans="1:1" x14ac:dyDescent="0.3">
      <c r="A4609" s="7">
        <v>89741</v>
      </c>
    </row>
    <row r="4610" spans="1:1" x14ac:dyDescent="0.3">
      <c r="A4610" s="7">
        <v>89742</v>
      </c>
    </row>
    <row r="4611" spans="1:1" x14ac:dyDescent="0.3">
      <c r="A4611" s="7">
        <v>89743</v>
      </c>
    </row>
    <row r="4612" spans="1:1" x14ac:dyDescent="0.3">
      <c r="A4612" s="7">
        <v>89744</v>
      </c>
    </row>
    <row r="4613" spans="1:1" x14ac:dyDescent="0.3">
      <c r="A4613" s="7">
        <v>89745</v>
      </c>
    </row>
    <row r="4614" spans="1:1" x14ac:dyDescent="0.3">
      <c r="A4614" s="7">
        <v>89746</v>
      </c>
    </row>
    <row r="4615" spans="1:1" x14ac:dyDescent="0.3">
      <c r="A4615" s="7">
        <v>89747</v>
      </c>
    </row>
    <row r="4616" spans="1:1" x14ac:dyDescent="0.3">
      <c r="A4616" s="7">
        <v>89748</v>
      </c>
    </row>
    <row r="4617" spans="1:1" x14ac:dyDescent="0.3">
      <c r="A4617" s="7">
        <v>89749</v>
      </c>
    </row>
    <row r="4618" spans="1:1" x14ac:dyDescent="0.3">
      <c r="A4618" s="7">
        <v>89750</v>
      </c>
    </row>
    <row r="4619" spans="1:1" x14ac:dyDescent="0.3">
      <c r="A4619" s="7">
        <v>89751</v>
      </c>
    </row>
    <row r="4620" spans="1:1" x14ac:dyDescent="0.3">
      <c r="A4620" s="7">
        <v>89752</v>
      </c>
    </row>
    <row r="4621" spans="1:1" x14ac:dyDescent="0.3">
      <c r="A4621" s="7">
        <v>89753</v>
      </c>
    </row>
    <row r="4622" spans="1:1" x14ac:dyDescent="0.3">
      <c r="A4622" s="7">
        <v>89754</v>
      </c>
    </row>
    <row r="4623" spans="1:1" x14ac:dyDescent="0.3">
      <c r="A4623" s="7">
        <v>89755</v>
      </c>
    </row>
    <row r="4624" spans="1:1" x14ac:dyDescent="0.3">
      <c r="A4624" s="7">
        <v>89756</v>
      </c>
    </row>
    <row r="4625" spans="1:1" x14ac:dyDescent="0.3">
      <c r="A4625" s="7">
        <v>89757</v>
      </c>
    </row>
    <row r="4626" spans="1:1" x14ac:dyDescent="0.3">
      <c r="A4626" s="7">
        <v>89758</v>
      </c>
    </row>
    <row r="4627" spans="1:1" x14ac:dyDescent="0.3">
      <c r="A4627" s="7">
        <v>89759</v>
      </c>
    </row>
    <row r="4628" spans="1:1" x14ac:dyDescent="0.3">
      <c r="A4628" s="7">
        <v>89760</v>
      </c>
    </row>
    <row r="4629" spans="1:1" x14ac:dyDescent="0.3">
      <c r="A4629" s="7">
        <v>89761</v>
      </c>
    </row>
    <row r="4630" spans="1:1" x14ac:dyDescent="0.3">
      <c r="A4630" s="7">
        <v>89762</v>
      </c>
    </row>
    <row r="4631" spans="1:1" x14ac:dyDescent="0.3">
      <c r="A4631" s="7">
        <v>89763</v>
      </c>
    </row>
    <row r="4632" spans="1:1" x14ac:dyDescent="0.3">
      <c r="A4632" s="7">
        <v>89764</v>
      </c>
    </row>
    <row r="4633" spans="1:1" x14ac:dyDescent="0.3">
      <c r="A4633" s="7">
        <v>89765</v>
      </c>
    </row>
    <row r="4634" spans="1:1" x14ac:dyDescent="0.3">
      <c r="A4634" s="7">
        <v>89766</v>
      </c>
    </row>
    <row r="4635" spans="1:1" x14ac:dyDescent="0.3">
      <c r="A4635" s="7">
        <v>89767</v>
      </c>
    </row>
    <row r="4636" spans="1:1" x14ac:dyDescent="0.3">
      <c r="A4636" s="7">
        <v>89768</v>
      </c>
    </row>
    <row r="4637" spans="1:1" x14ac:dyDescent="0.3">
      <c r="A4637" s="7">
        <v>89769</v>
      </c>
    </row>
    <row r="4638" spans="1:1" x14ac:dyDescent="0.3">
      <c r="A4638" s="7">
        <v>89770</v>
      </c>
    </row>
    <row r="4639" spans="1:1" x14ac:dyDescent="0.3">
      <c r="A4639" s="7">
        <v>89771</v>
      </c>
    </row>
    <row r="4640" spans="1:1" x14ac:dyDescent="0.3">
      <c r="A4640" s="7">
        <v>89772</v>
      </c>
    </row>
    <row r="4641" spans="1:1" x14ac:dyDescent="0.3">
      <c r="A4641" s="7">
        <v>89773</v>
      </c>
    </row>
    <row r="4642" spans="1:1" x14ac:dyDescent="0.3">
      <c r="A4642" s="7">
        <v>89774</v>
      </c>
    </row>
    <row r="4643" spans="1:1" x14ac:dyDescent="0.3">
      <c r="A4643" s="7">
        <v>89775</v>
      </c>
    </row>
    <row r="4644" spans="1:1" x14ac:dyDescent="0.3">
      <c r="A4644" s="7">
        <v>89776</v>
      </c>
    </row>
    <row r="4645" spans="1:1" x14ac:dyDescent="0.3">
      <c r="A4645" s="7">
        <v>89777</v>
      </c>
    </row>
    <row r="4646" spans="1:1" x14ac:dyDescent="0.3">
      <c r="A4646" s="7">
        <v>89778</v>
      </c>
    </row>
    <row r="4647" spans="1:1" x14ac:dyDescent="0.3">
      <c r="A4647" s="7">
        <v>89779</v>
      </c>
    </row>
    <row r="4648" spans="1:1" x14ac:dyDescent="0.3">
      <c r="A4648" s="7">
        <v>89780</v>
      </c>
    </row>
    <row r="4649" spans="1:1" x14ac:dyDescent="0.3">
      <c r="A4649" s="7">
        <v>89781</v>
      </c>
    </row>
    <row r="4650" spans="1:1" x14ac:dyDescent="0.3">
      <c r="A4650" s="7">
        <v>89782</v>
      </c>
    </row>
    <row r="4651" spans="1:1" x14ac:dyDescent="0.3">
      <c r="A4651" s="7">
        <v>89783</v>
      </c>
    </row>
    <row r="4652" spans="1:1" x14ac:dyDescent="0.3">
      <c r="A4652" s="7">
        <v>89784</v>
      </c>
    </row>
    <row r="4653" spans="1:1" x14ac:dyDescent="0.3">
      <c r="A4653" s="7">
        <v>89785</v>
      </c>
    </row>
    <row r="4654" spans="1:1" x14ac:dyDescent="0.3">
      <c r="A4654" s="7">
        <v>89786</v>
      </c>
    </row>
    <row r="4655" spans="1:1" x14ac:dyDescent="0.3">
      <c r="A4655" s="7">
        <v>89787</v>
      </c>
    </row>
    <row r="4656" spans="1:1" x14ac:dyDescent="0.3">
      <c r="A4656" s="7">
        <v>89788</v>
      </c>
    </row>
    <row r="4657" spans="1:1" x14ac:dyDescent="0.3">
      <c r="A4657" s="7">
        <v>89789</v>
      </c>
    </row>
    <row r="4658" spans="1:1" x14ac:dyDescent="0.3">
      <c r="A4658" s="7">
        <v>89790</v>
      </c>
    </row>
    <row r="4659" spans="1:1" x14ac:dyDescent="0.3">
      <c r="A4659" s="7">
        <v>89791</v>
      </c>
    </row>
    <row r="4660" spans="1:1" x14ac:dyDescent="0.3">
      <c r="A4660" s="7">
        <v>89792</v>
      </c>
    </row>
    <row r="4661" spans="1:1" x14ac:dyDescent="0.3">
      <c r="A4661" s="7">
        <v>89793</v>
      </c>
    </row>
    <row r="4662" spans="1:1" x14ac:dyDescent="0.3">
      <c r="A4662" s="7">
        <v>89794</v>
      </c>
    </row>
    <row r="4663" spans="1:1" x14ac:dyDescent="0.3">
      <c r="A4663" s="7">
        <v>89795</v>
      </c>
    </row>
    <row r="4664" spans="1:1" x14ac:dyDescent="0.3">
      <c r="A4664" s="7">
        <v>89796</v>
      </c>
    </row>
    <row r="4665" spans="1:1" x14ac:dyDescent="0.3">
      <c r="A4665" s="7">
        <v>89797</v>
      </c>
    </row>
    <row r="4666" spans="1:1" x14ac:dyDescent="0.3">
      <c r="A4666" s="7">
        <v>89798</v>
      </c>
    </row>
    <row r="4667" spans="1:1" x14ac:dyDescent="0.3">
      <c r="A4667" s="7">
        <v>89799</v>
      </c>
    </row>
    <row r="4668" spans="1:1" x14ac:dyDescent="0.3">
      <c r="A4668" s="7">
        <v>89800</v>
      </c>
    </row>
    <row r="4669" spans="1:1" x14ac:dyDescent="0.3">
      <c r="A4669" s="7">
        <v>89801</v>
      </c>
    </row>
    <row r="4670" spans="1:1" x14ac:dyDescent="0.3">
      <c r="A4670" s="7">
        <v>89802</v>
      </c>
    </row>
    <row r="4671" spans="1:1" x14ac:dyDescent="0.3">
      <c r="A4671" s="7">
        <v>89803</v>
      </c>
    </row>
    <row r="4672" spans="1:1" x14ac:dyDescent="0.3">
      <c r="A4672" s="7">
        <v>89804</v>
      </c>
    </row>
    <row r="4673" spans="1:1" x14ac:dyDescent="0.3">
      <c r="A4673" s="7">
        <v>89805</v>
      </c>
    </row>
    <row r="4674" spans="1:1" x14ac:dyDescent="0.3">
      <c r="A4674" s="7">
        <v>89806</v>
      </c>
    </row>
    <row r="4675" spans="1:1" x14ac:dyDescent="0.3">
      <c r="A4675" s="7">
        <v>89807</v>
      </c>
    </row>
    <row r="4676" spans="1:1" x14ac:dyDescent="0.3">
      <c r="A4676" s="7">
        <v>89808</v>
      </c>
    </row>
    <row r="4677" spans="1:1" x14ac:dyDescent="0.3">
      <c r="A4677" s="7">
        <v>89809</v>
      </c>
    </row>
    <row r="4678" spans="1:1" x14ac:dyDescent="0.3">
      <c r="A4678" s="7">
        <v>89810</v>
      </c>
    </row>
    <row r="4679" spans="1:1" x14ac:dyDescent="0.3">
      <c r="A4679" s="7">
        <v>89811</v>
      </c>
    </row>
    <row r="4680" spans="1:1" x14ac:dyDescent="0.3">
      <c r="A4680" s="7">
        <v>89812</v>
      </c>
    </row>
    <row r="4681" spans="1:1" x14ac:dyDescent="0.3">
      <c r="A4681" s="7">
        <v>89813</v>
      </c>
    </row>
    <row r="4682" spans="1:1" x14ac:dyDescent="0.3">
      <c r="A4682" s="7">
        <v>89814</v>
      </c>
    </row>
    <row r="4683" spans="1:1" x14ac:dyDescent="0.3">
      <c r="A4683" s="7">
        <v>89815</v>
      </c>
    </row>
    <row r="4684" spans="1:1" x14ac:dyDescent="0.3">
      <c r="A4684" s="7">
        <v>89816</v>
      </c>
    </row>
    <row r="4685" spans="1:1" x14ac:dyDescent="0.3">
      <c r="A4685" s="7">
        <v>89817</v>
      </c>
    </row>
    <row r="4686" spans="1:1" x14ac:dyDescent="0.3">
      <c r="A4686" s="7">
        <v>89818</v>
      </c>
    </row>
    <row r="4687" spans="1:1" x14ac:dyDescent="0.3">
      <c r="A4687" s="7">
        <v>89819</v>
      </c>
    </row>
    <row r="4688" spans="1:1" x14ac:dyDescent="0.3">
      <c r="A4688" s="7">
        <v>89820</v>
      </c>
    </row>
    <row r="4689" spans="1:1" x14ac:dyDescent="0.3">
      <c r="A4689" s="7">
        <v>89821</v>
      </c>
    </row>
    <row r="4690" spans="1:1" x14ac:dyDescent="0.3">
      <c r="A4690" s="7">
        <v>89822</v>
      </c>
    </row>
    <row r="4691" spans="1:1" x14ac:dyDescent="0.3">
      <c r="A4691" s="7">
        <v>89823</v>
      </c>
    </row>
    <row r="4692" spans="1:1" x14ac:dyDescent="0.3">
      <c r="A4692" s="7">
        <v>89824</v>
      </c>
    </row>
    <row r="4693" spans="1:1" x14ac:dyDescent="0.3">
      <c r="A4693" s="7">
        <v>89825</v>
      </c>
    </row>
    <row r="4694" spans="1:1" x14ac:dyDescent="0.3">
      <c r="A4694" s="7">
        <v>89826</v>
      </c>
    </row>
    <row r="4695" spans="1:1" x14ac:dyDescent="0.3">
      <c r="A4695" s="7">
        <v>89827</v>
      </c>
    </row>
    <row r="4696" spans="1:1" x14ac:dyDescent="0.3">
      <c r="A4696" s="7">
        <v>89828</v>
      </c>
    </row>
    <row r="4697" spans="1:1" x14ac:dyDescent="0.3">
      <c r="A4697" s="7">
        <v>89829</v>
      </c>
    </row>
    <row r="4698" spans="1:1" x14ac:dyDescent="0.3">
      <c r="A4698" s="7">
        <v>89830</v>
      </c>
    </row>
    <row r="4699" spans="1:1" x14ac:dyDescent="0.3">
      <c r="A4699" s="7">
        <v>89831</v>
      </c>
    </row>
    <row r="4700" spans="1:1" x14ac:dyDescent="0.3">
      <c r="A4700" s="7">
        <v>89832</v>
      </c>
    </row>
    <row r="4701" spans="1:1" x14ac:dyDescent="0.3">
      <c r="A4701" s="7">
        <v>89833</v>
      </c>
    </row>
    <row r="4702" spans="1:1" x14ac:dyDescent="0.3">
      <c r="A4702" s="7">
        <v>89834</v>
      </c>
    </row>
    <row r="4703" spans="1:1" x14ac:dyDescent="0.3">
      <c r="A4703" s="7">
        <v>89835</v>
      </c>
    </row>
    <row r="4704" spans="1:1" x14ac:dyDescent="0.3">
      <c r="A4704" s="7">
        <v>89836</v>
      </c>
    </row>
    <row r="4705" spans="1:1" x14ac:dyDescent="0.3">
      <c r="A4705" s="7">
        <v>89837</v>
      </c>
    </row>
    <row r="4706" spans="1:1" x14ac:dyDescent="0.3">
      <c r="A4706" s="7">
        <v>89838</v>
      </c>
    </row>
    <row r="4707" spans="1:1" x14ac:dyDescent="0.3">
      <c r="A4707" s="7">
        <v>89839</v>
      </c>
    </row>
    <row r="4708" spans="1:1" x14ac:dyDescent="0.3">
      <c r="A4708" s="7">
        <v>89840</v>
      </c>
    </row>
    <row r="4709" spans="1:1" x14ac:dyDescent="0.3">
      <c r="A4709" s="7">
        <v>89841</v>
      </c>
    </row>
    <row r="4710" spans="1:1" x14ac:dyDescent="0.3">
      <c r="A4710" s="7">
        <v>89842</v>
      </c>
    </row>
    <row r="4711" spans="1:1" x14ac:dyDescent="0.3">
      <c r="A4711" s="7">
        <v>89843</v>
      </c>
    </row>
    <row r="4712" spans="1:1" x14ac:dyDescent="0.3">
      <c r="A4712" s="7">
        <v>89844</v>
      </c>
    </row>
    <row r="4713" spans="1:1" x14ac:dyDescent="0.3">
      <c r="A4713" s="7">
        <v>89845</v>
      </c>
    </row>
    <row r="4714" spans="1:1" x14ac:dyDescent="0.3">
      <c r="A4714" s="7">
        <v>89846</v>
      </c>
    </row>
    <row r="4715" spans="1:1" x14ac:dyDescent="0.3">
      <c r="A4715" s="7">
        <v>89847</v>
      </c>
    </row>
    <row r="4716" spans="1:1" x14ac:dyDescent="0.3">
      <c r="A4716" s="7">
        <v>89848</v>
      </c>
    </row>
    <row r="4717" spans="1:1" x14ac:dyDescent="0.3">
      <c r="A4717" s="7">
        <v>89849</v>
      </c>
    </row>
    <row r="4718" spans="1:1" x14ac:dyDescent="0.3">
      <c r="A4718" s="7">
        <v>89850</v>
      </c>
    </row>
    <row r="4719" spans="1:1" x14ac:dyDescent="0.3">
      <c r="A4719" s="7">
        <v>89851</v>
      </c>
    </row>
    <row r="4720" spans="1:1" x14ac:dyDescent="0.3">
      <c r="A4720" s="7">
        <v>89852</v>
      </c>
    </row>
    <row r="4721" spans="1:1" x14ac:dyDescent="0.3">
      <c r="A4721" s="7">
        <v>89853</v>
      </c>
    </row>
    <row r="4722" spans="1:1" x14ac:dyDescent="0.3">
      <c r="A4722" s="7">
        <v>89854</v>
      </c>
    </row>
    <row r="4723" spans="1:1" x14ac:dyDescent="0.3">
      <c r="A4723" s="7">
        <v>89855</v>
      </c>
    </row>
    <row r="4724" spans="1:1" x14ac:dyDescent="0.3">
      <c r="A4724" s="7">
        <v>89856</v>
      </c>
    </row>
    <row r="4725" spans="1:1" x14ac:dyDescent="0.3">
      <c r="A4725" s="7">
        <v>89857</v>
      </c>
    </row>
    <row r="4726" spans="1:1" x14ac:dyDescent="0.3">
      <c r="A4726" s="7">
        <v>89858</v>
      </c>
    </row>
    <row r="4727" spans="1:1" x14ac:dyDescent="0.3">
      <c r="A4727" s="7">
        <v>89859</v>
      </c>
    </row>
    <row r="4728" spans="1:1" x14ac:dyDescent="0.3">
      <c r="A4728" s="7">
        <v>89860</v>
      </c>
    </row>
    <row r="4729" spans="1:1" x14ac:dyDescent="0.3">
      <c r="A4729" s="7">
        <v>89861</v>
      </c>
    </row>
    <row r="4730" spans="1:1" x14ac:dyDescent="0.3">
      <c r="A4730" s="7">
        <v>89862</v>
      </c>
    </row>
    <row r="4731" spans="1:1" x14ac:dyDescent="0.3">
      <c r="A4731" s="7">
        <v>89863</v>
      </c>
    </row>
    <row r="4732" spans="1:1" x14ac:dyDescent="0.3">
      <c r="A4732" s="7">
        <v>89864</v>
      </c>
    </row>
    <row r="4733" spans="1:1" x14ac:dyDescent="0.3">
      <c r="A4733" s="7">
        <v>89865</v>
      </c>
    </row>
    <row r="4734" spans="1:1" x14ac:dyDescent="0.3">
      <c r="A4734" s="7">
        <v>89866</v>
      </c>
    </row>
    <row r="4735" spans="1:1" x14ac:dyDescent="0.3">
      <c r="A4735" s="7">
        <v>89867</v>
      </c>
    </row>
    <row r="4736" spans="1:1" x14ac:dyDescent="0.3">
      <c r="A4736" s="7">
        <v>89868</v>
      </c>
    </row>
    <row r="4737" spans="1:1" x14ac:dyDescent="0.3">
      <c r="A4737" s="7">
        <v>89869</v>
      </c>
    </row>
    <row r="4738" spans="1:1" x14ac:dyDescent="0.3">
      <c r="A4738" s="7">
        <v>89870</v>
      </c>
    </row>
    <row r="4739" spans="1:1" x14ac:dyDescent="0.3">
      <c r="A4739" s="7">
        <v>89871</v>
      </c>
    </row>
    <row r="4740" spans="1:1" x14ac:dyDescent="0.3">
      <c r="A4740" s="7">
        <v>89872</v>
      </c>
    </row>
    <row r="4741" spans="1:1" x14ac:dyDescent="0.3">
      <c r="A4741" s="7">
        <v>89873</v>
      </c>
    </row>
    <row r="4742" spans="1:1" x14ac:dyDescent="0.3">
      <c r="A4742" s="7">
        <v>89874</v>
      </c>
    </row>
    <row r="4743" spans="1:1" x14ac:dyDescent="0.3">
      <c r="A4743" s="7">
        <v>89875</v>
      </c>
    </row>
    <row r="4744" spans="1:1" x14ac:dyDescent="0.3">
      <c r="A4744" s="7">
        <v>89876</v>
      </c>
    </row>
    <row r="4745" spans="1:1" x14ac:dyDescent="0.3">
      <c r="A4745" s="7">
        <v>89877</v>
      </c>
    </row>
    <row r="4746" spans="1:1" x14ac:dyDescent="0.3">
      <c r="A4746" s="7">
        <v>89878</v>
      </c>
    </row>
    <row r="4747" spans="1:1" x14ac:dyDescent="0.3">
      <c r="A4747" s="7">
        <v>89879</v>
      </c>
    </row>
    <row r="4748" spans="1:1" x14ac:dyDescent="0.3">
      <c r="A4748" s="7">
        <v>89880</v>
      </c>
    </row>
    <row r="4749" spans="1:1" x14ac:dyDescent="0.3">
      <c r="A4749" s="7">
        <v>89881</v>
      </c>
    </row>
    <row r="4750" spans="1:1" x14ac:dyDescent="0.3">
      <c r="A4750" s="7">
        <v>89882</v>
      </c>
    </row>
    <row r="4751" spans="1:1" x14ac:dyDescent="0.3">
      <c r="A4751" s="7">
        <v>89883</v>
      </c>
    </row>
    <row r="4752" spans="1:1" x14ac:dyDescent="0.3">
      <c r="A4752" s="7">
        <v>89884</v>
      </c>
    </row>
    <row r="4753" spans="1:1" x14ac:dyDescent="0.3">
      <c r="A4753" s="7">
        <v>89885</v>
      </c>
    </row>
    <row r="4754" spans="1:1" x14ac:dyDescent="0.3">
      <c r="A4754" s="7">
        <v>89886</v>
      </c>
    </row>
    <row r="4755" spans="1:1" x14ac:dyDescent="0.3">
      <c r="A4755" s="7">
        <v>89887</v>
      </c>
    </row>
    <row r="4756" spans="1:1" x14ac:dyDescent="0.3">
      <c r="A4756" s="7">
        <v>89888</v>
      </c>
    </row>
    <row r="4757" spans="1:1" x14ac:dyDescent="0.3">
      <c r="A4757" s="7">
        <v>89889</v>
      </c>
    </row>
    <row r="4758" spans="1:1" x14ac:dyDescent="0.3">
      <c r="A4758" s="7">
        <v>89890</v>
      </c>
    </row>
    <row r="4759" spans="1:1" x14ac:dyDescent="0.3">
      <c r="A4759" s="7">
        <v>89891</v>
      </c>
    </row>
    <row r="4760" spans="1:1" x14ac:dyDescent="0.3">
      <c r="A4760" s="7">
        <v>89892</v>
      </c>
    </row>
    <row r="4761" spans="1:1" x14ac:dyDescent="0.3">
      <c r="A4761" s="7">
        <v>89893</v>
      </c>
    </row>
    <row r="4762" spans="1:1" x14ac:dyDescent="0.3">
      <c r="A4762" s="7">
        <v>89894</v>
      </c>
    </row>
    <row r="4763" spans="1:1" x14ac:dyDescent="0.3">
      <c r="A4763" s="7">
        <v>89895</v>
      </c>
    </row>
    <row r="4764" spans="1:1" x14ac:dyDescent="0.3">
      <c r="A4764" s="7">
        <v>89896</v>
      </c>
    </row>
    <row r="4765" spans="1:1" x14ac:dyDescent="0.3">
      <c r="A4765" s="7">
        <v>89897</v>
      </c>
    </row>
    <row r="4766" spans="1:1" x14ac:dyDescent="0.3">
      <c r="A4766" s="7">
        <v>89898</v>
      </c>
    </row>
    <row r="4767" spans="1:1" x14ac:dyDescent="0.3">
      <c r="A4767" s="7">
        <v>89899</v>
      </c>
    </row>
    <row r="4768" spans="1:1" x14ac:dyDescent="0.3">
      <c r="A4768" s="7">
        <v>89900</v>
      </c>
    </row>
    <row r="4769" spans="1:1" x14ac:dyDescent="0.3">
      <c r="A4769" s="7">
        <v>89901</v>
      </c>
    </row>
    <row r="4770" spans="1:1" x14ac:dyDescent="0.3">
      <c r="A4770" s="7">
        <v>89902</v>
      </c>
    </row>
    <row r="4771" spans="1:1" x14ac:dyDescent="0.3">
      <c r="A4771" s="7">
        <v>89903</v>
      </c>
    </row>
    <row r="4772" spans="1:1" x14ac:dyDescent="0.3">
      <c r="A4772" s="7">
        <v>89904</v>
      </c>
    </row>
    <row r="4773" spans="1:1" x14ac:dyDescent="0.3">
      <c r="A4773" s="7">
        <v>89905</v>
      </c>
    </row>
    <row r="4774" spans="1:1" x14ac:dyDescent="0.3">
      <c r="A4774" s="7">
        <v>89906</v>
      </c>
    </row>
    <row r="4775" spans="1:1" x14ac:dyDescent="0.3">
      <c r="A4775" s="7">
        <v>89907</v>
      </c>
    </row>
    <row r="4776" spans="1:1" x14ac:dyDescent="0.3">
      <c r="A4776" s="7">
        <v>89908</v>
      </c>
    </row>
    <row r="4777" spans="1:1" x14ac:dyDescent="0.3">
      <c r="A4777" s="7">
        <v>89909</v>
      </c>
    </row>
    <row r="4778" spans="1:1" x14ac:dyDescent="0.3">
      <c r="A4778" s="7">
        <v>89910</v>
      </c>
    </row>
    <row r="4779" spans="1:1" x14ac:dyDescent="0.3">
      <c r="A4779" s="7">
        <v>89911</v>
      </c>
    </row>
    <row r="4780" spans="1:1" x14ac:dyDescent="0.3">
      <c r="A4780" s="7">
        <v>89912</v>
      </c>
    </row>
    <row r="4781" spans="1:1" x14ac:dyDescent="0.3">
      <c r="A4781" s="7">
        <v>89913</v>
      </c>
    </row>
    <row r="4782" spans="1:1" x14ac:dyDescent="0.3">
      <c r="A4782" s="7">
        <v>89914</v>
      </c>
    </row>
    <row r="4783" spans="1:1" x14ac:dyDescent="0.3">
      <c r="A4783" s="7">
        <v>89915</v>
      </c>
    </row>
    <row r="4784" spans="1:1" x14ac:dyDescent="0.3">
      <c r="A4784" s="7">
        <v>89916</v>
      </c>
    </row>
    <row r="4785" spans="1:1" x14ac:dyDescent="0.3">
      <c r="A4785" s="7">
        <v>89917</v>
      </c>
    </row>
    <row r="4786" spans="1:1" x14ac:dyDescent="0.3">
      <c r="A4786" s="7">
        <v>89918</v>
      </c>
    </row>
    <row r="4787" spans="1:1" x14ac:dyDescent="0.3">
      <c r="A4787" s="7">
        <v>89919</v>
      </c>
    </row>
    <row r="4788" spans="1:1" x14ac:dyDescent="0.3">
      <c r="A4788" s="7">
        <v>89920</v>
      </c>
    </row>
    <row r="4789" spans="1:1" x14ac:dyDescent="0.3">
      <c r="A4789" s="7">
        <v>89921</v>
      </c>
    </row>
    <row r="4790" spans="1:1" x14ac:dyDescent="0.3">
      <c r="A4790" s="7">
        <v>89922</v>
      </c>
    </row>
    <row r="4791" spans="1:1" x14ac:dyDescent="0.3">
      <c r="A4791" s="7">
        <v>89923</v>
      </c>
    </row>
    <row r="4792" spans="1:1" x14ac:dyDescent="0.3">
      <c r="A4792" s="7">
        <v>89924</v>
      </c>
    </row>
    <row r="4793" spans="1:1" x14ac:dyDescent="0.3">
      <c r="A4793" s="7">
        <v>89925</v>
      </c>
    </row>
    <row r="4794" spans="1:1" x14ac:dyDescent="0.3">
      <c r="A4794" s="7">
        <v>89926</v>
      </c>
    </row>
    <row r="4795" spans="1:1" x14ac:dyDescent="0.3">
      <c r="A4795" s="7">
        <v>89927</v>
      </c>
    </row>
    <row r="4796" spans="1:1" x14ac:dyDescent="0.3">
      <c r="A4796" s="7">
        <v>89928</v>
      </c>
    </row>
    <row r="4797" spans="1:1" x14ac:dyDescent="0.3">
      <c r="A4797" s="7">
        <v>89929</v>
      </c>
    </row>
    <row r="4798" spans="1:1" x14ac:dyDescent="0.3">
      <c r="A4798" s="7">
        <v>89930</v>
      </c>
    </row>
    <row r="4799" spans="1:1" x14ac:dyDescent="0.3">
      <c r="A4799" s="7">
        <v>89931</v>
      </c>
    </row>
    <row r="4800" spans="1:1" x14ac:dyDescent="0.3">
      <c r="A4800" s="7">
        <v>89932</v>
      </c>
    </row>
    <row r="4801" spans="1:1" x14ac:dyDescent="0.3">
      <c r="A4801" s="7">
        <v>89933</v>
      </c>
    </row>
    <row r="4802" spans="1:1" x14ac:dyDescent="0.3">
      <c r="A4802" s="7">
        <v>89934</v>
      </c>
    </row>
    <row r="4803" spans="1:1" x14ac:dyDescent="0.3">
      <c r="A4803" s="7">
        <v>89935</v>
      </c>
    </row>
    <row r="4804" spans="1:1" x14ac:dyDescent="0.3">
      <c r="A4804" s="7">
        <v>89936</v>
      </c>
    </row>
    <row r="4805" spans="1:1" x14ac:dyDescent="0.3">
      <c r="A4805" s="7">
        <v>89937</v>
      </c>
    </row>
    <row r="4806" spans="1:1" x14ac:dyDescent="0.3">
      <c r="A4806" s="7">
        <v>89938</v>
      </c>
    </row>
    <row r="4807" spans="1:1" x14ac:dyDescent="0.3">
      <c r="A4807" s="7">
        <v>89939</v>
      </c>
    </row>
    <row r="4808" spans="1:1" x14ac:dyDescent="0.3">
      <c r="A4808" s="7">
        <v>89940</v>
      </c>
    </row>
    <row r="4809" spans="1:1" x14ac:dyDescent="0.3">
      <c r="A4809" s="7">
        <v>89941</v>
      </c>
    </row>
    <row r="4810" spans="1:1" x14ac:dyDescent="0.3">
      <c r="A4810" s="7">
        <v>89942</v>
      </c>
    </row>
    <row r="4811" spans="1:1" x14ac:dyDescent="0.3">
      <c r="A4811" s="7">
        <v>89943</v>
      </c>
    </row>
    <row r="4812" spans="1:1" x14ac:dyDescent="0.3">
      <c r="A4812" s="7">
        <v>89944</v>
      </c>
    </row>
    <row r="4813" spans="1:1" x14ac:dyDescent="0.3">
      <c r="A4813" s="7">
        <v>89945</v>
      </c>
    </row>
    <row r="4814" spans="1:1" x14ac:dyDescent="0.3">
      <c r="A4814" s="7">
        <v>89946</v>
      </c>
    </row>
    <row r="4815" spans="1:1" x14ac:dyDescent="0.3">
      <c r="A4815" s="7">
        <v>89947</v>
      </c>
    </row>
    <row r="4816" spans="1:1" x14ac:dyDescent="0.3">
      <c r="A4816" s="7">
        <v>89948</v>
      </c>
    </row>
    <row r="4817" spans="1:1" x14ac:dyDescent="0.3">
      <c r="A4817" s="7">
        <v>89949</v>
      </c>
    </row>
    <row r="4818" spans="1:1" x14ac:dyDescent="0.3">
      <c r="A4818" s="7">
        <v>89950</v>
      </c>
    </row>
    <row r="4819" spans="1:1" x14ac:dyDescent="0.3">
      <c r="A4819" s="7">
        <v>89951</v>
      </c>
    </row>
    <row r="4820" spans="1:1" x14ac:dyDescent="0.3">
      <c r="A4820" s="7">
        <v>89952</v>
      </c>
    </row>
    <row r="4821" spans="1:1" x14ac:dyDescent="0.3">
      <c r="A4821" s="7">
        <v>89953</v>
      </c>
    </row>
    <row r="4822" spans="1:1" x14ac:dyDescent="0.3">
      <c r="A4822" s="7">
        <v>89954</v>
      </c>
    </row>
    <row r="4823" spans="1:1" x14ac:dyDescent="0.3">
      <c r="A4823" s="7">
        <v>89955</v>
      </c>
    </row>
    <row r="4824" spans="1:1" x14ac:dyDescent="0.3">
      <c r="A4824" s="7">
        <v>89956</v>
      </c>
    </row>
    <row r="4825" spans="1:1" x14ac:dyDescent="0.3">
      <c r="A4825" s="7">
        <v>89957</v>
      </c>
    </row>
    <row r="4826" spans="1:1" x14ac:dyDescent="0.3">
      <c r="A4826" s="7">
        <v>89958</v>
      </c>
    </row>
    <row r="4827" spans="1:1" x14ac:dyDescent="0.3">
      <c r="A4827" s="7">
        <v>89959</v>
      </c>
    </row>
    <row r="4828" spans="1:1" x14ac:dyDescent="0.3">
      <c r="A4828" s="7">
        <v>89960</v>
      </c>
    </row>
    <row r="4829" spans="1:1" x14ac:dyDescent="0.3">
      <c r="A4829" s="7">
        <v>89961</v>
      </c>
    </row>
    <row r="4830" spans="1:1" x14ac:dyDescent="0.3">
      <c r="A4830" s="7">
        <v>89962</v>
      </c>
    </row>
    <row r="4831" spans="1:1" x14ac:dyDescent="0.3">
      <c r="A4831" s="7">
        <v>89963</v>
      </c>
    </row>
    <row r="4832" spans="1:1" x14ac:dyDescent="0.3">
      <c r="A4832" s="7">
        <v>89964</v>
      </c>
    </row>
    <row r="4833" spans="1:1" x14ac:dyDescent="0.3">
      <c r="A4833" s="7">
        <v>89965</v>
      </c>
    </row>
    <row r="4834" spans="1:1" x14ac:dyDescent="0.3">
      <c r="A4834" s="7">
        <v>89966</v>
      </c>
    </row>
    <row r="4835" spans="1:1" x14ac:dyDescent="0.3">
      <c r="A4835" s="7">
        <v>89967</v>
      </c>
    </row>
    <row r="4836" spans="1:1" x14ac:dyDescent="0.3">
      <c r="A4836" s="7">
        <v>89968</v>
      </c>
    </row>
    <row r="4837" spans="1:1" x14ac:dyDescent="0.3">
      <c r="A4837" s="7">
        <v>89969</v>
      </c>
    </row>
    <row r="4838" spans="1:1" x14ac:dyDescent="0.3">
      <c r="A4838" s="7">
        <v>89970</v>
      </c>
    </row>
    <row r="4839" spans="1:1" x14ac:dyDescent="0.3">
      <c r="A4839" s="7">
        <v>89971</v>
      </c>
    </row>
    <row r="4840" spans="1:1" x14ac:dyDescent="0.3">
      <c r="A4840" s="7">
        <v>89972</v>
      </c>
    </row>
    <row r="4841" spans="1:1" x14ac:dyDescent="0.3">
      <c r="A4841" s="7">
        <v>89973</v>
      </c>
    </row>
    <row r="4842" spans="1:1" x14ac:dyDescent="0.3">
      <c r="A4842" s="7">
        <v>89974</v>
      </c>
    </row>
    <row r="4843" spans="1:1" x14ac:dyDescent="0.3">
      <c r="A4843" s="7">
        <v>89975</v>
      </c>
    </row>
    <row r="4844" spans="1:1" x14ac:dyDescent="0.3">
      <c r="A4844" s="7">
        <v>89976</v>
      </c>
    </row>
    <row r="4845" spans="1:1" x14ac:dyDescent="0.3">
      <c r="A4845" s="7">
        <v>89977</v>
      </c>
    </row>
    <row r="4846" spans="1:1" x14ac:dyDescent="0.3">
      <c r="A4846" s="7">
        <v>89978</v>
      </c>
    </row>
    <row r="4847" spans="1:1" x14ac:dyDescent="0.3">
      <c r="A4847" s="7">
        <v>89979</v>
      </c>
    </row>
    <row r="4848" spans="1:1" x14ac:dyDescent="0.3">
      <c r="A4848" s="7">
        <v>89980</v>
      </c>
    </row>
    <row r="4849" spans="1:1" x14ac:dyDescent="0.3">
      <c r="A4849" s="7">
        <v>89981</v>
      </c>
    </row>
    <row r="4850" spans="1:1" x14ac:dyDescent="0.3">
      <c r="A4850" s="7">
        <v>89982</v>
      </c>
    </row>
    <row r="4851" spans="1:1" x14ac:dyDescent="0.3">
      <c r="A4851" s="7">
        <v>89983</v>
      </c>
    </row>
    <row r="4852" spans="1:1" x14ac:dyDescent="0.3">
      <c r="A4852" s="7">
        <v>89984</v>
      </c>
    </row>
    <row r="4853" spans="1:1" x14ac:dyDescent="0.3">
      <c r="A4853" s="7">
        <v>89985</v>
      </c>
    </row>
    <row r="4854" spans="1:1" x14ac:dyDescent="0.3">
      <c r="A4854" s="7">
        <v>89986</v>
      </c>
    </row>
    <row r="4855" spans="1:1" x14ac:dyDescent="0.3">
      <c r="A4855" s="7">
        <v>89987</v>
      </c>
    </row>
    <row r="4856" spans="1:1" x14ac:dyDescent="0.3">
      <c r="A4856" s="7">
        <v>89988</v>
      </c>
    </row>
    <row r="4857" spans="1:1" x14ac:dyDescent="0.3">
      <c r="A4857" s="7">
        <v>89989</v>
      </c>
    </row>
    <row r="4858" spans="1:1" x14ac:dyDescent="0.3">
      <c r="A4858" s="7">
        <v>89990</v>
      </c>
    </row>
    <row r="4859" spans="1:1" x14ac:dyDescent="0.3">
      <c r="A4859" s="7">
        <v>89991</v>
      </c>
    </row>
    <row r="4860" spans="1:1" x14ac:dyDescent="0.3">
      <c r="A4860" s="7">
        <v>89992</v>
      </c>
    </row>
    <row r="4861" spans="1:1" x14ac:dyDescent="0.3">
      <c r="A4861" s="7">
        <v>89993</v>
      </c>
    </row>
    <row r="4862" spans="1:1" x14ac:dyDescent="0.3">
      <c r="A4862" s="7">
        <v>89994</v>
      </c>
    </row>
    <row r="4863" spans="1:1" x14ac:dyDescent="0.3">
      <c r="A4863" s="7">
        <v>89995</v>
      </c>
    </row>
    <row r="4864" spans="1:1" x14ac:dyDescent="0.3">
      <c r="A4864" s="7">
        <v>89996</v>
      </c>
    </row>
    <row r="4865" spans="1:1" x14ac:dyDescent="0.3">
      <c r="A4865" s="7">
        <v>89997</v>
      </c>
    </row>
    <row r="4866" spans="1:1" x14ac:dyDescent="0.3">
      <c r="A4866" s="7">
        <v>89998</v>
      </c>
    </row>
    <row r="4867" spans="1:1" x14ac:dyDescent="0.3">
      <c r="A4867" s="7">
        <v>89999</v>
      </c>
    </row>
    <row r="4868" spans="1:1" x14ac:dyDescent="0.3">
      <c r="A4868" s="7">
        <v>90000</v>
      </c>
    </row>
    <row r="4869" spans="1:1" x14ac:dyDescent="0.3">
      <c r="A4869" s="7">
        <v>90001</v>
      </c>
    </row>
    <row r="4870" spans="1:1" x14ac:dyDescent="0.3">
      <c r="A4870" s="7">
        <v>90002</v>
      </c>
    </row>
    <row r="4871" spans="1:1" x14ac:dyDescent="0.3">
      <c r="A4871" s="7">
        <v>90003</v>
      </c>
    </row>
    <row r="4872" spans="1:1" x14ac:dyDescent="0.3">
      <c r="A4872" s="7">
        <v>90004</v>
      </c>
    </row>
    <row r="4873" spans="1:1" x14ac:dyDescent="0.3">
      <c r="A4873" s="7">
        <v>90005</v>
      </c>
    </row>
    <row r="4874" spans="1:1" x14ac:dyDescent="0.3">
      <c r="A4874" s="7">
        <v>90006</v>
      </c>
    </row>
    <row r="4875" spans="1:1" x14ac:dyDescent="0.3">
      <c r="A4875" s="7">
        <v>90007</v>
      </c>
    </row>
    <row r="4876" spans="1:1" x14ac:dyDescent="0.3">
      <c r="A4876" s="7">
        <v>90008</v>
      </c>
    </row>
    <row r="4877" spans="1:1" x14ac:dyDescent="0.3">
      <c r="A4877" s="7">
        <v>90009</v>
      </c>
    </row>
    <row r="4878" spans="1:1" x14ac:dyDescent="0.3">
      <c r="A4878" s="7">
        <v>90010</v>
      </c>
    </row>
    <row r="4879" spans="1:1" x14ac:dyDescent="0.3">
      <c r="A4879" s="7">
        <v>90011</v>
      </c>
    </row>
    <row r="4880" spans="1:1" x14ac:dyDescent="0.3">
      <c r="A4880" s="7">
        <v>90012</v>
      </c>
    </row>
    <row r="4881" spans="1:1" x14ac:dyDescent="0.3">
      <c r="A4881" s="7">
        <v>90013</v>
      </c>
    </row>
    <row r="4882" spans="1:1" x14ac:dyDescent="0.3">
      <c r="A4882" s="7">
        <v>90014</v>
      </c>
    </row>
    <row r="4883" spans="1:1" x14ac:dyDescent="0.3">
      <c r="A4883" s="7">
        <v>90015</v>
      </c>
    </row>
    <row r="4884" spans="1:1" x14ac:dyDescent="0.3">
      <c r="A4884" s="7">
        <v>90016</v>
      </c>
    </row>
    <row r="4885" spans="1:1" x14ac:dyDescent="0.3">
      <c r="A4885" s="7">
        <v>90017</v>
      </c>
    </row>
    <row r="4886" spans="1:1" x14ac:dyDescent="0.3">
      <c r="A4886" s="7">
        <v>90018</v>
      </c>
    </row>
    <row r="4887" spans="1:1" x14ac:dyDescent="0.3">
      <c r="A4887" s="7">
        <v>90019</v>
      </c>
    </row>
    <row r="4888" spans="1:1" x14ac:dyDescent="0.3">
      <c r="A4888" s="7">
        <v>90020</v>
      </c>
    </row>
    <row r="4889" spans="1:1" x14ac:dyDescent="0.3">
      <c r="A4889" s="7">
        <v>90021</v>
      </c>
    </row>
    <row r="4890" spans="1:1" x14ac:dyDescent="0.3">
      <c r="A4890" s="7">
        <v>90022</v>
      </c>
    </row>
    <row r="4891" spans="1:1" x14ac:dyDescent="0.3">
      <c r="A4891" s="7">
        <v>90023</v>
      </c>
    </row>
    <row r="4892" spans="1:1" x14ac:dyDescent="0.3">
      <c r="A4892" s="7">
        <v>90024</v>
      </c>
    </row>
    <row r="4893" spans="1:1" x14ac:dyDescent="0.3">
      <c r="A4893" s="7">
        <v>90025</v>
      </c>
    </row>
    <row r="4894" spans="1:1" x14ac:dyDescent="0.3">
      <c r="A4894" s="7">
        <v>90026</v>
      </c>
    </row>
    <row r="4895" spans="1:1" x14ac:dyDescent="0.3">
      <c r="A4895" s="7">
        <v>90027</v>
      </c>
    </row>
    <row r="4896" spans="1:1" x14ac:dyDescent="0.3">
      <c r="A4896" s="7">
        <v>90028</v>
      </c>
    </row>
    <row r="4897" spans="1:1" x14ac:dyDescent="0.3">
      <c r="A4897" s="7">
        <v>90029</v>
      </c>
    </row>
    <row r="4898" spans="1:1" x14ac:dyDescent="0.3">
      <c r="A4898" s="7">
        <v>90030</v>
      </c>
    </row>
    <row r="4899" spans="1:1" x14ac:dyDescent="0.3">
      <c r="A4899" s="7">
        <v>90031</v>
      </c>
    </row>
    <row r="4900" spans="1:1" x14ac:dyDescent="0.3">
      <c r="A4900" s="7">
        <v>90032</v>
      </c>
    </row>
    <row r="4901" spans="1:1" x14ac:dyDescent="0.3">
      <c r="A4901" s="7">
        <v>90033</v>
      </c>
    </row>
    <row r="4902" spans="1:1" x14ac:dyDescent="0.3">
      <c r="A4902" s="7">
        <v>90034</v>
      </c>
    </row>
    <row r="4903" spans="1:1" x14ac:dyDescent="0.3">
      <c r="A4903" s="7">
        <v>90035</v>
      </c>
    </row>
    <row r="4904" spans="1:1" x14ac:dyDescent="0.3">
      <c r="A4904" s="7">
        <v>90036</v>
      </c>
    </row>
    <row r="4905" spans="1:1" x14ac:dyDescent="0.3">
      <c r="A4905" s="7">
        <v>90037</v>
      </c>
    </row>
    <row r="4906" spans="1:1" x14ac:dyDescent="0.3">
      <c r="A4906" s="7">
        <v>90038</v>
      </c>
    </row>
    <row r="4907" spans="1:1" x14ac:dyDescent="0.3">
      <c r="A4907" s="7">
        <v>90039</v>
      </c>
    </row>
    <row r="4908" spans="1:1" x14ac:dyDescent="0.3">
      <c r="A4908" s="7">
        <v>90040</v>
      </c>
    </row>
    <row r="4909" spans="1:1" x14ac:dyDescent="0.3">
      <c r="A4909" s="7">
        <v>90041</v>
      </c>
    </row>
    <row r="4910" spans="1:1" x14ac:dyDescent="0.3">
      <c r="A4910" s="7">
        <v>90042</v>
      </c>
    </row>
    <row r="4911" spans="1:1" x14ac:dyDescent="0.3">
      <c r="A4911" s="7">
        <v>90043</v>
      </c>
    </row>
    <row r="4912" spans="1:1" x14ac:dyDescent="0.3">
      <c r="A4912" s="7">
        <v>90044</v>
      </c>
    </row>
    <row r="4913" spans="1:1" x14ac:dyDescent="0.3">
      <c r="A4913" s="7">
        <v>90045</v>
      </c>
    </row>
    <row r="4914" spans="1:1" x14ac:dyDescent="0.3">
      <c r="A4914" s="7">
        <v>90046</v>
      </c>
    </row>
    <row r="4915" spans="1:1" x14ac:dyDescent="0.3">
      <c r="A4915" s="7">
        <v>90047</v>
      </c>
    </row>
    <row r="4916" spans="1:1" x14ac:dyDescent="0.3">
      <c r="A4916" s="7">
        <v>90048</v>
      </c>
    </row>
    <row r="4917" spans="1:1" x14ac:dyDescent="0.3">
      <c r="A4917" s="7">
        <v>90049</v>
      </c>
    </row>
    <row r="4918" spans="1:1" x14ac:dyDescent="0.3">
      <c r="A4918" s="7">
        <v>90050</v>
      </c>
    </row>
    <row r="4919" spans="1:1" x14ac:dyDescent="0.3">
      <c r="A4919" s="7">
        <v>90051</v>
      </c>
    </row>
    <row r="4920" spans="1:1" x14ac:dyDescent="0.3">
      <c r="A4920" s="7">
        <v>90052</v>
      </c>
    </row>
    <row r="4921" spans="1:1" x14ac:dyDescent="0.3">
      <c r="A4921" s="7">
        <v>90053</v>
      </c>
    </row>
    <row r="4922" spans="1:1" x14ac:dyDescent="0.3">
      <c r="A4922" s="7">
        <v>90054</v>
      </c>
    </row>
    <row r="4923" spans="1:1" x14ac:dyDescent="0.3">
      <c r="A4923" s="7">
        <v>90055</v>
      </c>
    </row>
    <row r="4924" spans="1:1" x14ac:dyDescent="0.3">
      <c r="A4924" s="7">
        <v>90056</v>
      </c>
    </row>
    <row r="4925" spans="1:1" x14ac:dyDescent="0.3">
      <c r="A4925" s="7">
        <v>90057</v>
      </c>
    </row>
    <row r="4926" spans="1:1" x14ac:dyDescent="0.3">
      <c r="A4926" s="7">
        <v>90058</v>
      </c>
    </row>
    <row r="4927" spans="1:1" x14ac:dyDescent="0.3">
      <c r="A4927" s="7">
        <v>90059</v>
      </c>
    </row>
    <row r="4928" spans="1:1" x14ac:dyDescent="0.3">
      <c r="A4928" s="7">
        <v>90060</v>
      </c>
    </row>
    <row r="4929" spans="1:1" x14ac:dyDescent="0.3">
      <c r="A4929" s="7">
        <v>90061</v>
      </c>
    </row>
    <row r="4930" spans="1:1" x14ac:dyDescent="0.3">
      <c r="A4930" s="7">
        <v>90062</v>
      </c>
    </row>
    <row r="4931" spans="1:1" x14ac:dyDescent="0.3">
      <c r="A4931" s="7">
        <v>90063</v>
      </c>
    </row>
    <row r="4932" spans="1:1" x14ac:dyDescent="0.3">
      <c r="A4932" s="7">
        <v>90064</v>
      </c>
    </row>
    <row r="4933" spans="1:1" x14ac:dyDescent="0.3">
      <c r="A4933" s="7">
        <v>90065</v>
      </c>
    </row>
    <row r="4934" spans="1:1" x14ac:dyDescent="0.3">
      <c r="A4934" s="7">
        <v>90066</v>
      </c>
    </row>
    <row r="4935" spans="1:1" x14ac:dyDescent="0.3">
      <c r="A4935" s="7">
        <v>90067</v>
      </c>
    </row>
    <row r="4936" spans="1:1" x14ac:dyDescent="0.3">
      <c r="A4936" s="7">
        <v>90068</v>
      </c>
    </row>
    <row r="4937" spans="1:1" x14ac:dyDescent="0.3">
      <c r="A4937" s="7">
        <v>90069</v>
      </c>
    </row>
    <row r="4938" spans="1:1" x14ac:dyDescent="0.3">
      <c r="A4938" s="7">
        <v>90070</v>
      </c>
    </row>
    <row r="4939" spans="1:1" x14ac:dyDescent="0.3">
      <c r="A4939" s="7">
        <v>90071</v>
      </c>
    </row>
    <row r="4940" spans="1:1" x14ac:dyDescent="0.3">
      <c r="A4940" s="7">
        <v>90072</v>
      </c>
    </row>
    <row r="4941" spans="1:1" x14ac:dyDescent="0.3">
      <c r="A4941" s="7">
        <v>90073</v>
      </c>
    </row>
    <row r="4942" spans="1:1" x14ac:dyDescent="0.3">
      <c r="A4942" s="7">
        <v>90074</v>
      </c>
    </row>
    <row r="4943" spans="1:1" x14ac:dyDescent="0.3">
      <c r="A4943" s="7">
        <v>90075</v>
      </c>
    </row>
    <row r="4944" spans="1:1" x14ac:dyDescent="0.3">
      <c r="A4944" s="7">
        <v>90076</v>
      </c>
    </row>
    <row r="4945" spans="1:1" x14ac:dyDescent="0.3">
      <c r="A4945" s="7">
        <v>90077</v>
      </c>
    </row>
    <row r="4946" spans="1:1" x14ac:dyDescent="0.3">
      <c r="A4946" s="7">
        <v>90078</v>
      </c>
    </row>
    <row r="4947" spans="1:1" x14ac:dyDescent="0.3">
      <c r="A4947" s="7">
        <v>90079</v>
      </c>
    </row>
    <row r="4948" spans="1:1" x14ac:dyDescent="0.3">
      <c r="A4948" s="7">
        <v>90080</v>
      </c>
    </row>
    <row r="4949" spans="1:1" x14ac:dyDescent="0.3">
      <c r="A4949" s="7">
        <v>90081</v>
      </c>
    </row>
    <row r="4950" spans="1:1" x14ac:dyDescent="0.3">
      <c r="A4950" s="7">
        <v>90082</v>
      </c>
    </row>
    <row r="4951" spans="1:1" x14ac:dyDescent="0.3">
      <c r="A4951" s="7">
        <v>90083</v>
      </c>
    </row>
    <row r="4952" spans="1:1" x14ac:dyDescent="0.3">
      <c r="A4952" s="7">
        <v>90084</v>
      </c>
    </row>
    <row r="4953" spans="1:1" x14ac:dyDescent="0.3">
      <c r="A4953" s="7">
        <v>90085</v>
      </c>
    </row>
    <row r="4954" spans="1:1" x14ac:dyDescent="0.3">
      <c r="A4954" s="7">
        <v>90086</v>
      </c>
    </row>
    <row r="4955" spans="1:1" x14ac:dyDescent="0.3">
      <c r="A4955" s="7">
        <v>90087</v>
      </c>
    </row>
    <row r="4956" spans="1:1" x14ac:dyDescent="0.3">
      <c r="A4956" s="7">
        <v>90088</v>
      </c>
    </row>
    <row r="4957" spans="1:1" x14ac:dyDescent="0.3">
      <c r="A4957" s="7">
        <v>90089</v>
      </c>
    </row>
    <row r="4958" spans="1:1" x14ac:dyDescent="0.3">
      <c r="A4958" s="7">
        <v>90090</v>
      </c>
    </row>
    <row r="4959" spans="1:1" x14ac:dyDescent="0.3">
      <c r="A4959" s="7">
        <v>90091</v>
      </c>
    </row>
    <row r="4960" spans="1:1" x14ac:dyDescent="0.3">
      <c r="A4960" s="7">
        <v>90092</v>
      </c>
    </row>
    <row r="4961" spans="1:1" x14ac:dyDescent="0.3">
      <c r="A4961" s="7">
        <v>90093</v>
      </c>
    </row>
    <row r="4962" spans="1:1" x14ac:dyDescent="0.3">
      <c r="A4962" s="7">
        <v>90094</v>
      </c>
    </row>
    <row r="4963" spans="1:1" x14ac:dyDescent="0.3">
      <c r="A4963" s="7">
        <v>90095</v>
      </c>
    </row>
    <row r="4964" spans="1:1" x14ac:dyDescent="0.3">
      <c r="A4964" s="7">
        <v>90096</v>
      </c>
    </row>
    <row r="4965" spans="1:1" x14ac:dyDescent="0.3">
      <c r="A4965" s="7">
        <v>90097</v>
      </c>
    </row>
    <row r="4966" spans="1:1" x14ac:dyDescent="0.3">
      <c r="A4966" s="7">
        <v>90098</v>
      </c>
    </row>
    <row r="4967" spans="1:1" x14ac:dyDescent="0.3">
      <c r="A4967" s="7">
        <v>90099</v>
      </c>
    </row>
    <row r="4968" spans="1:1" x14ac:dyDescent="0.3">
      <c r="A4968" s="7">
        <v>90100</v>
      </c>
    </row>
    <row r="4969" spans="1:1" x14ac:dyDescent="0.3">
      <c r="A4969" s="7">
        <v>90101</v>
      </c>
    </row>
    <row r="4970" spans="1:1" x14ac:dyDescent="0.3">
      <c r="A4970" s="7">
        <v>90102</v>
      </c>
    </row>
    <row r="4971" spans="1:1" x14ac:dyDescent="0.3">
      <c r="A4971" s="7">
        <v>90103</v>
      </c>
    </row>
    <row r="4972" spans="1:1" x14ac:dyDescent="0.3">
      <c r="A4972" s="7">
        <v>90104</v>
      </c>
    </row>
    <row r="4973" spans="1:1" x14ac:dyDescent="0.3">
      <c r="A4973" s="7">
        <v>90105</v>
      </c>
    </row>
    <row r="4974" spans="1:1" x14ac:dyDescent="0.3">
      <c r="A4974" s="7">
        <v>90106</v>
      </c>
    </row>
    <row r="4975" spans="1:1" x14ac:dyDescent="0.3">
      <c r="A4975" s="7">
        <v>90107</v>
      </c>
    </row>
    <row r="4976" spans="1:1" x14ac:dyDescent="0.3">
      <c r="A4976" s="7">
        <v>90108</v>
      </c>
    </row>
    <row r="4977" spans="1:1" x14ac:dyDescent="0.3">
      <c r="A4977" s="7">
        <v>90109</v>
      </c>
    </row>
    <row r="4978" spans="1:1" x14ac:dyDescent="0.3">
      <c r="A4978" s="7">
        <v>90110</v>
      </c>
    </row>
    <row r="4979" spans="1:1" x14ac:dyDescent="0.3">
      <c r="A4979" s="7">
        <v>90111</v>
      </c>
    </row>
    <row r="4980" spans="1:1" x14ac:dyDescent="0.3">
      <c r="A4980" s="7">
        <v>90112</v>
      </c>
    </row>
    <row r="4981" spans="1:1" x14ac:dyDescent="0.3">
      <c r="A4981" s="7">
        <v>90113</v>
      </c>
    </row>
    <row r="4982" spans="1:1" x14ac:dyDescent="0.3">
      <c r="A4982" s="7">
        <v>90114</v>
      </c>
    </row>
    <row r="4983" spans="1:1" x14ac:dyDescent="0.3">
      <c r="A4983" s="7">
        <v>90115</v>
      </c>
    </row>
    <row r="4984" spans="1:1" x14ac:dyDescent="0.3">
      <c r="A4984" s="7">
        <v>90116</v>
      </c>
    </row>
    <row r="4985" spans="1:1" x14ac:dyDescent="0.3">
      <c r="A4985" s="7">
        <v>90117</v>
      </c>
    </row>
    <row r="4986" spans="1:1" x14ac:dyDescent="0.3">
      <c r="A4986" s="7">
        <v>90118</v>
      </c>
    </row>
    <row r="4987" spans="1:1" x14ac:dyDescent="0.3">
      <c r="A4987" s="7">
        <v>90119</v>
      </c>
    </row>
    <row r="4988" spans="1:1" x14ac:dyDescent="0.3">
      <c r="A4988" s="7">
        <v>90120</v>
      </c>
    </row>
    <row r="4989" spans="1:1" x14ac:dyDescent="0.3">
      <c r="A4989" s="7">
        <v>90121</v>
      </c>
    </row>
    <row r="4990" spans="1:1" x14ac:dyDescent="0.3">
      <c r="A4990" s="7">
        <v>90122</v>
      </c>
    </row>
    <row r="4991" spans="1:1" x14ac:dyDescent="0.3">
      <c r="A4991" s="7">
        <v>90123</v>
      </c>
    </row>
    <row r="4992" spans="1:1" x14ac:dyDescent="0.3">
      <c r="A4992" s="7">
        <v>90124</v>
      </c>
    </row>
    <row r="4993" spans="1:1" x14ac:dyDescent="0.3">
      <c r="A4993" s="7">
        <v>90125</v>
      </c>
    </row>
    <row r="4994" spans="1:1" x14ac:dyDescent="0.3">
      <c r="A4994" s="7">
        <v>90126</v>
      </c>
    </row>
    <row r="4995" spans="1:1" x14ac:dyDescent="0.3">
      <c r="A4995" s="7">
        <v>90127</v>
      </c>
    </row>
    <row r="4996" spans="1:1" x14ac:dyDescent="0.3">
      <c r="A4996" s="7">
        <v>90128</v>
      </c>
    </row>
    <row r="4997" spans="1:1" x14ac:dyDescent="0.3">
      <c r="A4997" s="7">
        <v>90129</v>
      </c>
    </row>
    <row r="4998" spans="1:1" x14ac:dyDescent="0.3">
      <c r="A4998" s="7">
        <v>90130</v>
      </c>
    </row>
    <row r="4999" spans="1:1" x14ac:dyDescent="0.3">
      <c r="A4999" s="7">
        <v>90131</v>
      </c>
    </row>
    <row r="5000" spans="1:1" x14ac:dyDescent="0.3">
      <c r="A5000" s="7">
        <v>90132</v>
      </c>
    </row>
    <row r="5001" spans="1:1" x14ac:dyDescent="0.3">
      <c r="A5001" s="7">
        <v>90133</v>
      </c>
    </row>
    <row r="5002" spans="1:1" x14ac:dyDescent="0.3">
      <c r="A5002" s="7">
        <v>90134</v>
      </c>
    </row>
    <row r="5003" spans="1:1" x14ac:dyDescent="0.3">
      <c r="A5003" s="7">
        <v>90135</v>
      </c>
    </row>
    <row r="5004" spans="1:1" x14ac:dyDescent="0.3">
      <c r="A5004" s="7">
        <v>90136</v>
      </c>
    </row>
    <row r="5005" spans="1:1" x14ac:dyDescent="0.3">
      <c r="A5005" s="7">
        <v>90137</v>
      </c>
    </row>
    <row r="5006" spans="1:1" x14ac:dyDescent="0.3">
      <c r="A5006" s="7">
        <v>90138</v>
      </c>
    </row>
    <row r="5007" spans="1:1" x14ac:dyDescent="0.3">
      <c r="A5007" s="7">
        <v>90139</v>
      </c>
    </row>
    <row r="5008" spans="1:1" x14ac:dyDescent="0.3">
      <c r="A5008" s="7">
        <v>90140</v>
      </c>
    </row>
    <row r="5009" spans="1:1" x14ac:dyDescent="0.3">
      <c r="A5009" s="7">
        <v>90141</v>
      </c>
    </row>
    <row r="5010" spans="1:1" x14ac:dyDescent="0.3">
      <c r="A5010" s="7">
        <v>90142</v>
      </c>
    </row>
    <row r="5011" spans="1:1" x14ac:dyDescent="0.3">
      <c r="A5011" s="7">
        <v>90143</v>
      </c>
    </row>
    <row r="5012" spans="1:1" x14ac:dyDescent="0.3">
      <c r="A5012" s="7">
        <v>90144</v>
      </c>
    </row>
    <row r="5013" spans="1:1" x14ac:dyDescent="0.3">
      <c r="A5013" s="7">
        <v>90145</v>
      </c>
    </row>
    <row r="5014" spans="1:1" x14ac:dyDescent="0.3">
      <c r="A5014" s="7">
        <v>90146</v>
      </c>
    </row>
    <row r="5015" spans="1:1" x14ac:dyDescent="0.3">
      <c r="A5015" s="7">
        <v>90147</v>
      </c>
    </row>
    <row r="5016" spans="1:1" x14ac:dyDescent="0.3">
      <c r="A5016" s="7">
        <v>90148</v>
      </c>
    </row>
    <row r="5017" spans="1:1" x14ac:dyDescent="0.3">
      <c r="A5017" s="7">
        <v>90149</v>
      </c>
    </row>
    <row r="5018" spans="1:1" x14ac:dyDescent="0.3">
      <c r="A5018" s="7">
        <v>90150</v>
      </c>
    </row>
    <row r="5019" spans="1:1" x14ac:dyDescent="0.3">
      <c r="A5019" s="7">
        <v>90151</v>
      </c>
    </row>
    <row r="5020" spans="1:1" x14ac:dyDescent="0.3">
      <c r="A5020" s="7">
        <v>90152</v>
      </c>
    </row>
    <row r="5021" spans="1:1" x14ac:dyDescent="0.3">
      <c r="A5021" s="7">
        <v>90153</v>
      </c>
    </row>
    <row r="5022" spans="1:1" x14ac:dyDescent="0.3">
      <c r="A5022" s="7">
        <v>90154</v>
      </c>
    </row>
    <row r="5023" spans="1:1" x14ac:dyDescent="0.3">
      <c r="A5023" s="7">
        <v>90155</v>
      </c>
    </row>
    <row r="5024" spans="1:1" x14ac:dyDescent="0.3">
      <c r="A5024" s="7">
        <v>90156</v>
      </c>
    </row>
    <row r="5025" spans="1:1" x14ac:dyDescent="0.3">
      <c r="A5025" s="7">
        <v>90157</v>
      </c>
    </row>
    <row r="5026" spans="1:1" x14ac:dyDescent="0.3">
      <c r="A5026" s="7">
        <v>90158</v>
      </c>
    </row>
    <row r="5027" spans="1:1" x14ac:dyDescent="0.3">
      <c r="A5027" s="7">
        <v>90159</v>
      </c>
    </row>
    <row r="5028" spans="1:1" x14ac:dyDescent="0.3">
      <c r="A5028" s="7">
        <v>90160</v>
      </c>
    </row>
    <row r="5029" spans="1:1" x14ac:dyDescent="0.3">
      <c r="A5029" s="7">
        <v>90161</v>
      </c>
    </row>
    <row r="5030" spans="1:1" x14ac:dyDescent="0.3">
      <c r="A5030" s="7">
        <v>90162</v>
      </c>
    </row>
    <row r="5031" spans="1:1" x14ac:dyDescent="0.3">
      <c r="A5031" s="7">
        <v>90163</v>
      </c>
    </row>
    <row r="5032" spans="1:1" x14ac:dyDescent="0.3">
      <c r="A5032" s="7">
        <v>90164</v>
      </c>
    </row>
    <row r="5033" spans="1:1" x14ac:dyDescent="0.3">
      <c r="A5033" s="7">
        <v>90165</v>
      </c>
    </row>
    <row r="5034" spans="1:1" x14ac:dyDescent="0.3">
      <c r="A5034" s="7">
        <v>90166</v>
      </c>
    </row>
    <row r="5035" spans="1:1" x14ac:dyDescent="0.3">
      <c r="A5035" s="7">
        <v>90167</v>
      </c>
    </row>
    <row r="5036" spans="1:1" x14ac:dyDescent="0.3">
      <c r="A5036" s="7">
        <v>90168</v>
      </c>
    </row>
    <row r="5037" spans="1:1" x14ac:dyDescent="0.3">
      <c r="A5037" s="7">
        <v>90169</v>
      </c>
    </row>
    <row r="5038" spans="1:1" x14ac:dyDescent="0.3">
      <c r="A5038" s="7">
        <v>90170</v>
      </c>
    </row>
    <row r="5039" spans="1:1" x14ac:dyDescent="0.3">
      <c r="A5039" s="7">
        <v>90171</v>
      </c>
    </row>
    <row r="5040" spans="1:1" x14ac:dyDescent="0.3">
      <c r="A5040" s="7">
        <v>90172</v>
      </c>
    </row>
    <row r="5041" spans="1:1" x14ac:dyDescent="0.3">
      <c r="A5041" s="7">
        <v>90173</v>
      </c>
    </row>
    <row r="5042" spans="1:1" x14ac:dyDescent="0.3">
      <c r="A5042" s="7">
        <v>90174</v>
      </c>
    </row>
    <row r="5043" spans="1:1" x14ac:dyDescent="0.3">
      <c r="A5043" s="7">
        <v>90175</v>
      </c>
    </row>
    <row r="5044" spans="1:1" x14ac:dyDescent="0.3">
      <c r="A5044" s="7">
        <v>90176</v>
      </c>
    </row>
    <row r="5045" spans="1:1" x14ac:dyDescent="0.3">
      <c r="A5045" s="7">
        <v>90177</v>
      </c>
    </row>
    <row r="5046" spans="1:1" x14ac:dyDescent="0.3">
      <c r="A5046" s="7">
        <v>90178</v>
      </c>
    </row>
    <row r="5047" spans="1:1" x14ac:dyDescent="0.3">
      <c r="A5047" s="7">
        <v>90179</v>
      </c>
    </row>
    <row r="5048" spans="1:1" x14ac:dyDescent="0.3">
      <c r="A5048" s="7">
        <v>90180</v>
      </c>
    </row>
    <row r="5049" spans="1:1" x14ac:dyDescent="0.3">
      <c r="A5049" s="7">
        <v>90181</v>
      </c>
    </row>
    <row r="5050" spans="1:1" x14ac:dyDescent="0.3">
      <c r="A5050" s="7">
        <v>90182</v>
      </c>
    </row>
    <row r="5051" spans="1:1" x14ac:dyDescent="0.3">
      <c r="A5051" s="7">
        <v>90183</v>
      </c>
    </row>
    <row r="5052" spans="1:1" x14ac:dyDescent="0.3">
      <c r="A5052" s="7">
        <v>90184</v>
      </c>
    </row>
    <row r="5053" spans="1:1" x14ac:dyDescent="0.3">
      <c r="A5053" s="7">
        <v>90185</v>
      </c>
    </row>
    <row r="5054" spans="1:1" x14ac:dyDescent="0.3">
      <c r="A5054" s="7">
        <v>90186</v>
      </c>
    </row>
    <row r="5055" spans="1:1" x14ac:dyDescent="0.3">
      <c r="A5055" s="7">
        <v>90187</v>
      </c>
    </row>
    <row r="5056" spans="1:1" x14ac:dyDescent="0.3">
      <c r="A5056" s="7">
        <v>90188</v>
      </c>
    </row>
    <row r="5057" spans="1:1" x14ac:dyDescent="0.3">
      <c r="A5057" s="7">
        <v>90189</v>
      </c>
    </row>
    <row r="5058" spans="1:1" x14ac:dyDescent="0.3">
      <c r="A5058" s="7">
        <v>90190</v>
      </c>
    </row>
    <row r="5059" spans="1:1" x14ac:dyDescent="0.3">
      <c r="A5059" s="7">
        <v>90191</v>
      </c>
    </row>
    <row r="5060" spans="1:1" x14ac:dyDescent="0.3">
      <c r="A5060" s="7">
        <v>90192</v>
      </c>
    </row>
    <row r="5061" spans="1:1" x14ac:dyDescent="0.3">
      <c r="A5061" s="7">
        <v>90193</v>
      </c>
    </row>
    <row r="5062" spans="1:1" x14ac:dyDescent="0.3">
      <c r="A5062" s="7">
        <v>90194</v>
      </c>
    </row>
    <row r="5063" spans="1:1" x14ac:dyDescent="0.3">
      <c r="A5063" s="7">
        <v>90195</v>
      </c>
    </row>
    <row r="5064" spans="1:1" x14ac:dyDescent="0.3">
      <c r="A5064" s="7">
        <v>90196</v>
      </c>
    </row>
    <row r="5065" spans="1:1" x14ac:dyDescent="0.3">
      <c r="A5065" s="7">
        <v>90197</v>
      </c>
    </row>
    <row r="5066" spans="1:1" x14ac:dyDescent="0.3">
      <c r="A5066" s="7">
        <v>90198</v>
      </c>
    </row>
    <row r="5067" spans="1:1" x14ac:dyDescent="0.3">
      <c r="A5067" s="7">
        <v>90199</v>
      </c>
    </row>
    <row r="5068" spans="1:1" x14ac:dyDescent="0.3">
      <c r="A5068" s="7">
        <v>90200</v>
      </c>
    </row>
    <row r="5069" spans="1:1" x14ac:dyDescent="0.3">
      <c r="A5069" s="7">
        <v>90201</v>
      </c>
    </row>
    <row r="5070" spans="1:1" x14ac:dyDescent="0.3">
      <c r="A5070" s="7">
        <v>90202</v>
      </c>
    </row>
    <row r="5071" spans="1:1" x14ac:dyDescent="0.3">
      <c r="A5071" s="7">
        <v>90203</v>
      </c>
    </row>
    <row r="5072" spans="1:1" x14ac:dyDescent="0.3">
      <c r="A5072" s="7">
        <v>90204</v>
      </c>
    </row>
    <row r="5073" spans="1:1" x14ac:dyDescent="0.3">
      <c r="A5073" s="7">
        <v>90205</v>
      </c>
    </row>
    <row r="5074" spans="1:1" x14ac:dyDescent="0.3">
      <c r="A5074" s="7">
        <v>90206</v>
      </c>
    </row>
    <row r="5075" spans="1:1" x14ac:dyDescent="0.3">
      <c r="A5075" s="7">
        <v>90207</v>
      </c>
    </row>
    <row r="5076" spans="1:1" x14ac:dyDescent="0.3">
      <c r="A5076" s="7">
        <v>90208</v>
      </c>
    </row>
    <row r="5077" spans="1:1" x14ac:dyDescent="0.3">
      <c r="A5077" s="7">
        <v>90209</v>
      </c>
    </row>
    <row r="5078" spans="1:1" x14ac:dyDescent="0.3">
      <c r="A5078" s="7">
        <v>90210</v>
      </c>
    </row>
    <row r="5079" spans="1:1" x14ac:dyDescent="0.3">
      <c r="A5079" s="7">
        <v>90211</v>
      </c>
    </row>
    <row r="5080" spans="1:1" x14ac:dyDescent="0.3">
      <c r="A5080" s="7">
        <v>90212</v>
      </c>
    </row>
    <row r="5081" spans="1:1" x14ac:dyDescent="0.3">
      <c r="A5081" s="7">
        <v>90213</v>
      </c>
    </row>
    <row r="5082" spans="1:1" x14ac:dyDescent="0.3">
      <c r="A5082" s="7">
        <v>90214</v>
      </c>
    </row>
    <row r="5083" spans="1:1" x14ac:dyDescent="0.3">
      <c r="A5083" s="7">
        <v>90215</v>
      </c>
    </row>
    <row r="5084" spans="1:1" x14ac:dyDescent="0.3">
      <c r="A5084" s="7">
        <v>90216</v>
      </c>
    </row>
    <row r="5085" spans="1:1" x14ac:dyDescent="0.3">
      <c r="A5085" s="7">
        <v>90217</v>
      </c>
    </row>
    <row r="5086" spans="1:1" x14ac:dyDescent="0.3">
      <c r="A5086" s="7">
        <v>90218</v>
      </c>
    </row>
    <row r="5087" spans="1:1" x14ac:dyDescent="0.3">
      <c r="A5087" s="7">
        <v>90219</v>
      </c>
    </row>
    <row r="5088" spans="1:1" x14ac:dyDescent="0.3">
      <c r="A5088" s="7">
        <v>90220</v>
      </c>
    </row>
    <row r="5089" spans="1:1" x14ac:dyDescent="0.3">
      <c r="A5089" s="7">
        <v>90221</v>
      </c>
    </row>
    <row r="5090" spans="1:1" x14ac:dyDescent="0.3">
      <c r="A5090" s="7">
        <v>90222</v>
      </c>
    </row>
    <row r="5091" spans="1:1" x14ac:dyDescent="0.3">
      <c r="A5091" s="7">
        <v>90223</v>
      </c>
    </row>
    <row r="5092" spans="1:1" x14ac:dyDescent="0.3">
      <c r="A5092" s="7">
        <v>90224</v>
      </c>
    </row>
    <row r="5093" spans="1:1" x14ac:dyDescent="0.3">
      <c r="A5093" s="7">
        <v>90225</v>
      </c>
    </row>
    <row r="5094" spans="1:1" x14ac:dyDescent="0.3">
      <c r="A5094" s="7">
        <v>90226</v>
      </c>
    </row>
    <row r="5095" spans="1:1" x14ac:dyDescent="0.3">
      <c r="A5095" s="7">
        <v>90227</v>
      </c>
    </row>
    <row r="5096" spans="1:1" x14ac:dyDescent="0.3">
      <c r="A5096" s="7">
        <v>90228</v>
      </c>
    </row>
    <row r="5097" spans="1:1" x14ac:dyDescent="0.3">
      <c r="A5097" s="7">
        <v>90229</v>
      </c>
    </row>
    <row r="5098" spans="1:1" x14ac:dyDescent="0.3">
      <c r="A5098" s="7">
        <v>90230</v>
      </c>
    </row>
    <row r="5099" spans="1:1" x14ac:dyDescent="0.3">
      <c r="A5099" s="7">
        <v>90231</v>
      </c>
    </row>
    <row r="5100" spans="1:1" x14ac:dyDescent="0.3">
      <c r="A5100" s="7">
        <v>90232</v>
      </c>
    </row>
    <row r="5101" spans="1:1" x14ac:dyDescent="0.3">
      <c r="A5101" s="7">
        <v>90233</v>
      </c>
    </row>
    <row r="5102" spans="1:1" x14ac:dyDescent="0.3">
      <c r="A5102" s="7">
        <v>90234</v>
      </c>
    </row>
    <row r="5103" spans="1:1" x14ac:dyDescent="0.3">
      <c r="A5103" s="7">
        <v>90235</v>
      </c>
    </row>
    <row r="5104" spans="1:1" x14ac:dyDescent="0.3">
      <c r="A5104" s="7">
        <v>90236</v>
      </c>
    </row>
    <row r="5105" spans="1:1" x14ac:dyDescent="0.3">
      <c r="A5105" s="7">
        <v>90237</v>
      </c>
    </row>
    <row r="5106" spans="1:1" x14ac:dyDescent="0.3">
      <c r="A5106" s="7">
        <v>90238</v>
      </c>
    </row>
    <row r="5107" spans="1:1" x14ac:dyDescent="0.3">
      <c r="A5107" s="7">
        <v>90239</v>
      </c>
    </row>
    <row r="5108" spans="1:1" x14ac:dyDescent="0.3">
      <c r="A5108" s="7">
        <v>90240</v>
      </c>
    </row>
    <row r="5109" spans="1:1" x14ac:dyDescent="0.3">
      <c r="A5109" s="7">
        <v>90241</v>
      </c>
    </row>
    <row r="5110" spans="1:1" x14ac:dyDescent="0.3">
      <c r="A5110" s="7">
        <v>90242</v>
      </c>
    </row>
    <row r="5111" spans="1:1" x14ac:dyDescent="0.3">
      <c r="A5111" s="7">
        <v>90243</v>
      </c>
    </row>
    <row r="5112" spans="1:1" x14ac:dyDescent="0.3">
      <c r="A5112" s="7">
        <v>90244</v>
      </c>
    </row>
    <row r="5113" spans="1:1" x14ac:dyDescent="0.3">
      <c r="A5113" s="7">
        <v>90245</v>
      </c>
    </row>
    <row r="5114" spans="1:1" x14ac:dyDescent="0.3">
      <c r="A5114" s="7">
        <v>90246</v>
      </c>
    </row>
    <row r="5115" spans="1:1" x14ac:dyDescent="0.3">
      <c r="A5115" s="7">
        <v>90247</v>
      </c>
    </row>
    <row r="5116" spans="1:1" x14ac:dyDescent="0.3">
      <c r="A5116" s="7">
        <v>90248</v>
      </c>
    </row>
    <row r="5117" spans="1:1" x14ac:dyDescent="0.3">
      <c r="A5117" s="7">
        <v>90249</v>
      </c>
    </row>
    <row r="5118" spans="1:1" x14ac:dyDescent="0.3">
      <c r="A5118" s="7">
        <v>90250</v>
      </c>
    </row>
    <row r="5119" spans="1:1" x14ac:dyDescent="0.3">
      <c r="A5119" s="7">
        <v>90251</v>
      </c>
    </row>
    <row r="5120" spans="1:1" x14ac:dyDescent="0.3">
      <c r="A5120" s="7">
        <v>90252</v>
      </c>
    </row>
    <row r="5121" spans="1:1" x14ac:dyDescent="0.3">
      <c r="A5121" s="7">
        <v>90253</v>
      </c>
    </row>
    <row r="5122" spans="1:1" x14ac:dyDescent="0.3">
      <c r="A5122" s="7">
        <v>90254</v>
      </c>
    </row>
    <row r="5123" spans="1:1" x14ac:dyDescent="0.3">
      <c r="A5123" s="7">
        <v>90255</v>
      </c>
    </row>
    <row r="5124" spans="1:1" x14ac:dyDescent="0.3">
      <c r="A5124" s="7">
        <v>90256</v>
      </c>
    </row>
    <row r="5125" spans="1:1" x14ac:dyDescent="0.3">
      <c r="A5125" s="7">
        <v>90257</v>
      </c>
    </row>
    <row r="5126" spans="1:1" x14ac:dyDescent="0.3">
      <c r="A5126" s="7">
        <v>90258</v>
      </c>
    </row>
    <row r="5127" spans="1:1" x14ac:dyDescent="0.3">
      <c r="A5127" s="7">
        <v>90259</v>
      </c>
    </row>
    <row r="5128" spans="1:1" x14ac:dyDescent="0.3">
      <c r="A5128" s="7">
        <v>90260</v>
      </c>
    </row>
    <row r="5129" spans="1:1" x14ac:dyDescent="0.3">
      <c r="A5129" s="7">
        <v>90261</v>
      </c>
    </row>
    <row r="5130" spans="1:1" x14ac:dyDescent="0.3">
      <c r="A5130" s="7">
        <v>90262</v>
      </c>
    </row>
    <row r="5131" spans="1:1" x14ac:dyDescent="0.3">
      <c r="A5131" s="7">
        <v>90263</v>
      </c>
    </row>
    <row r="5132" spans="1:1" x14ac:dyDescent="0.3">
      <c r="A5132" s="7">
        <v>90264</v>
      </c>
    </row>
    <row r="5133" spans="1:1" x14ac:dyDescent="0.3">
      <c r="A5133" s="7">
        <v>90265</v>
      </c>
    </row>
    <row r="5134" spans="1:1" x14ac:dyDescent="0.3">
      <c r="A5134" s="7">
        <v>90266</v>
      </c>
    </row>
    <row r="5135" spans="1:1" x14ac:dyDescent="0.3">
      <c r="A5135" s="7">
        <v>90267</v>
      </c>
    </row>
    <row r="5136" spans="1:1" x14ac:dyDescent="0.3">
      <c r="A5136" s="7">
        <v>90268</v>
      </c>
    </row>
    <row r="5137" spans="1:1" x14ac:dyDescent="0.3">
      <c r="A5137" s="7">
        <v>90269</v>
      </c>
    </row>
    <row r="5138" spans="1:1" x14ac:dyDescent="0.3">
      <c r="A5138" s="7">
        <v>90270</v>
      </c>
    </row>
    <row r="5139" spans="1:1" x14ac:dyDescent="0.3">
      <c r="A5139" s="7">
        <v>90271</v>
      </c>
    </row>
    <row r="5140" spans="1:1" x14ac:dyDescent="0.3">
      <c r="A5140" s="7">
        <v>90272</v>
      </c>
    </row>
    <row r="5141" spans="1:1" x14ac:dyDescent="0.3">
      <c r="A5141" s="7">
        <v>90273</v>
      </c>
    </row>
    <row r="5142" spans="1:1" x14ac:dyDescent="0.3">
      <c r="A5142" s="7">
        <v>90274</v>
      </c>
    </row>
    <row r="5143" spans="1:1" x14ac:dyDescent="0.3">
      <c r="A5143" s="7">
        <v>90275</v>
      </c>
    </row>
    <row r="5144" spans="1:1" x14ac:dyDescent="0.3">
      <c r="A5144" s="7">
        <v>90276</v>
      </c>
    </row>
    <row r="5145" spans="1:1" x14ac:dyDescent="0.3">
      <c r="A5145" s="7">
        <v>90277</v>
      </c>
    </row>
    <row r="5146" spans="1:1" x14ac:dyDescent="0.3">
      <c r="A5146" s="7">
        <v>90278</v>
      </c>
    </row>
    <row r="5147" spans="1:1" x14ac:dyDescent="0.3">
      <c r="A5147" s="7">
        <v>90279</v>
      </c>
    </row>
    <row r="5148" spans="1:1" x14ac:dyDescent="0.3">
      <c r="A5148" s="7">
        <v>90280</v>
      </c>
    </row>
    <row r="5149" spans="1:1" x14ac:dyDescent="0.3">
      <c r="A5149" s="7">
        <v>90281</v>
      </c>
    </row>
    <row r="5150" spans="1:1" x14ac:dyDescent="0.3">
      <c r="A5150" s="7">
        <v>90282</v>
      </c>
    </row>
    <row r="5151" spans="1:1" x14ac:dyDescent="0.3">
      <c r="A5151" s="7">
        <v>90283</v>
      </c>
    </row>
    <row r="5152" spans="1:1" x14ac:dyDescent="0.3">
      <c r="A5152" s="7">
        <v>90284</v>
      </c>
    </row>
    <row r="5153" spans="1:1" x14ac:dyDescent="0.3">
      <c r="A5153" s="7">
        <v>90285</v>
      </c>
    </row>
    <row r="5154" spans="1:1" x14ac:dyDescent="0.3">
      <c r="A5154" s="7">
        <v>90286</v>
      </c>
    </row>
    <row r="5155" spans="1:1" x14ac:dyDescent="0.3">
      <c r="A5155" s="7">
        <v>90287</v>
      </c>
    </row>
    <row r="5156" spans="1:1" x14ac:dyDescent="0.3">
      <c r="A5156" s="7">
        <v>90288</v>
      </c>
    </row>
    <row r="5157" spans="1:1" x14ac:dyDescent="0.3">
      <c r="A5157" s="7">
        <v>90289</v>
      </c>
    </row>
    <row r="5158" spans="1:1" x14ac:dyDescent="0.3">
      <c r="A5158" s="7">
        <v>90290</v>
      </c>
    </row>
    <row r="5159" spans="1:1" x14ac:dyDescent="0.3">
      <c r="A5159" s="7">
        <v>90291</v>
      </c>
    </row>
    <row r="5160" spans="1:1" x14ac:dyDescent="0.3">
      <c r="A5160" s="7">
        <v>90292</v>
      </c>
    </row>
    <row r="5161" spans="1:1" x14ac:dyDescent="0.3">
      <c r="A5161" s="7">
        <v>90293</v>
      </c>
    </row>
    <row r="5162" spans="1:1" x14ac:dyDescent="0.3">
      <c r="A5162" s="7">
        <v>90294</v>
      </c>
    </row>
    <row r="5163" spans="1:1" x14ac:dyDescent="0.3">
      <c r="A5163" s="7">
        <v>90295</v>
      </c>
    </row>
    <row r="5164" spans="1:1" x14ac:dyDescent="0.3">
      <c r="A5164" s="7">
        <v>90296</v>
      </c>
    </row>
    <row r="5165" spans="1:1" x14ac:dyDescent="0.3">
      <c r="A5165" s="7">
        <v>90297</v>
      </c>
    </row>
    <row r="5166" spans="1:1" x14ac:dyDescent="0.3">
      <c r="A5166" s="7">
        <v>90298</v>
      </c>
    </row>
    <row r="5167" spans="1:1" x14ac:dyDescent="0.3">
      <c r="A5167" s="7">
        <v>90299</v>
      </c>
    </row>
    <row r="5168" spans="1:1" x14ac:dyDescent="0.3">
      <c r="A5168" s="7">
        <v>90300</v>
      </c>
    </row>
    <row r="5169" spans="1:1" x14ac:dyDescent="0.3">
      <c r="A5169" s="7">
        <v>90301</v>
      </c>
    </row>
    <row r="5170" spans="1:1" x14ac:dyDescent="0.3">
      <c r="A5170" s="7">
        <v>90302</v>
      </c>
    </row>
    <row r="5171" spans="1:1" x14ac:dyDescent="0.3">
      <c r="A5171" s="7">
        <v>90303</v>
      </c>
    </row>
    <row r="5172" spans="1:1" x14ac:dyDescent="0.3">
      <c r="A5172" s="7">
        <v>90304</v>
      </c>
    </row>
    <row r="5173" spans="1:1" x14ac:dyDescent="0.3">
      <c r="A5173" s="7">
        <v>90305</v>
      </c>
    </row>
    <row r="5174" spans="1:1" x14ac:dyDescent="0.3">
      <c r="A5174" s="7">
        <v>90306</v>
      </c>
    </row>
    <row r="5175" spans="1:1" x14ac:dyDescent="0.3">
      <c r="A5175" s="7">
        <v>90307</v>
      </c>
    </row>
    <row r="5176" spans="1:1" x14ac:dyDescent="0.3">
      <c r="A5176" s="7">
        <v>90308</v>
      </c>
    </row>
    <row r="5177" spans="1:1" x14ac:dyDescent="0.3">
      <c r="A5177" s="7">
        <v>90309</v>
      </c>
    </row>
    <row r="5178" spans="1:1" x14ac:dyDescent="0.3">
      <c r="A5178" s="7">
        <v>90310</v>
      </c>
    </row>
    <row r="5179" spans="1:1" x14ac:dyDescent="0.3">
      <c r="A5179" s="7">
        <v>90311</v>
      </c>
    </row>
    <row r="5180" spans="1:1" x14ac:dyDescent="0.3">
      <c r="A5180" s="7">
        <v>90312</v>
      </c>
    </row>
    <row r="5181" spans="1:1" x14ac:dyDescent="0.3">
      <c r="A5181" s="7">
        <v>90313</v>
      </c>
    </row>
    <row r="5182" spans="1:1" x14ac:dyDescent="0.3">
      <c r="A5182" s="7">
        <v>90314</v>
      </c>
    </row>
    <row r="5183" spans="1:1" x14ac:dyDescent="0.3">
      <c r="A5183" s="7">
        <v>90315</v>
      </c>
    </row>
    <row r="5184" spans="1:1" x14ac:dyDescent="0.3">
      <c r="A5184" s="7">
        <v>90316</v>
      </c>
    </row>
    <row r="5185" spans="1:1" x14ac:dyDescent="0.3">
      <c r="A5185" s="7">
        <v>90317</v>
      </c>
    </row>
    <row r="5186" spans="1:1" x14ac:dyDescent="0.3">
      <c r="A5186" s="7">
        <v>90318</v>
      </c>
    </row>
    <row r="5187" spans="1:1" x14ac:dyDescent="0.3">
      <c r="A5187" s="7">
        <v>90319</v>
      </c>
    </row>
    <row r="5188" spans="1:1" x14ac:dyDescent="0.3">
      <c r="A5188" s="7">
        <v>90320</v>
      </c>
    </row>
    <row r="5189" spans="1:1" x14ac:dyDescent="0.3">
      <c r="A5189" s="7">
        <v>90321</v>
      </c>
    </row>
    <row r="5190" spans="1:1" x14ac:dyDescent="0.3">
      <c r="A5190" s="7">
        <v>90322</v>
      </c>
    </row>
    <row r="5191" spans="1:1" x14ac:dyDescent="0.3">
      <c r="A5191" s="7">
        <v>90323</v>
      </c>
    </row>
    <row r="5192" spans="1:1" x14ac:dyDescent="0.3">
      <c r="A5192" s="7">
        <v>90324</v>
      </c>
    </row>
    <row r="5193" spans="1:1" x14ac:dyDescent="0.3">
      <c r="A5193" s="7">
        <v>90325</v>
      </c>
    </row>
    <row r="5194" spans="1:1" x14ac:dyDescent="0.3">
      <c r="A5194" s="7">
        <v>90326</v>
      </c>
    </row>
    <row r="5195" spans="1:1" x14ac:dyDescent="0.3">
      <c r="A5195" s="7">
        <v>90327</v>
      </c>
    </row>
    <row r="5196" spans="1:1" x14ac:dyDescent="0.3">
      <c r="A5196" s="7">
        <v>90328</v>
      </c>
    </row>
    <row r="5197" spans="1:1" x14ac:dyDescent="0.3">
      <c r="A5197" s="7">
        <v>90329</v>
      </c>
    </row>
    <row r="5198" spans="1:1" x14ac:dyDescent="0.3">
      <c r="A5198" s="7">
        <v>90330</v>
      </c>
    </row>
    <row r="5199" spans="1:1" x14ac:dyDescent="0.3">
      <c r="A5199" s="7">
        <v>90331</v>
      </c>
    </row>
    <row r="5200" spans="1:1" x14ac:dyDescent="0.3">
      <c r="A5200" s="7">
        <v>90332</v>
      </c>
    </row>
    <row r="5201" spans="1:1" x14ac:dyDescent="0.3">
      <c r="A5201" s="7">
        <v>90333</v>
      </c>
    </row>
    <row r="5202" spans="1:1" x14ac:dyDescent="0.3">
      <c r="A5202" s="7">
        <v>90334</v>
      </c>
    </row>
    <row r="5203" spans="1:1" x14ac:dyDescent="0.3">
      <c r="A5203" s="7">
        <v>90335</v>
      </c>
    </row>
    <row r="5204" spans="1:1" x14ac:dyDescent="0.3">
      <c r="A5204" s="7">
        <v>90336</v>
      </c>
    </row>
    <row r="5205" spans="1:1" x14ac:dyDescent="0.3">
      <c r="A5205" s="7">
        <v>90337</v>
      </c>
    </row>
    <row r="5206" spans="1:1" x14ac:dyDescent="0.3">
      <c r="A5206" s="7">
        <v>90338</v>
      </c>
    </row>
    <row r="5207" spans="1:1" x14ac:dyDescent="0.3">
      <c r="A5207" s="7">
        <v>90339</v>
      </c>
    </row>
    <row r="5208" spans="1:1" x14ac:dyDescent="0.3">
      <c r="A5208" s="7">
        <v>90340</v>
      </c>
    </row>
    <row r="5209" spans="1:1" x14ac:dyDescent="0.3">
      <c r="A5209" s="7">
        <v>90341</v>
      </c>
    </row>
    <row r="5210" spans="1:1" x14ac:dyDescent="0.3">
      <c r="A5210" s="7">
        <v>90342</v>
      </c>
    </row>
    <row r="5211" spans="1:1" x14ac:dyDescent="0.3">
      <c r="A5211" s="7">
        <v>90343</v>
      </c>
    </row>
    <row r="5212" spans="1:1" x14ac:dyDescent="0.3">
      <c r="A5212" s="7">
        <v>90344</v>
      </c>
    </row>
    <row r="5213" spans="1:1" x14ac:dyDescent="0.3">
      <c r="A5213" s="7">
        <v>90345</v>
      </c>
    </row>
    <row r="5214" spans="1:1" x14ac:dyDescent="0.3">
      <c r="A5214" s="7">
        <v>90346</v>
      </c>
    </row>
    <row r="5215" spans="1:1" x14ac:dyDescent="0.3">
      <c r="A5215" s="7">
        <v>90347</v>
      </c>
    </row>
    <row r="5216" spans="1:1" x14ac:dyDescent="0.3">
      <c r="A5216" s="7">
        <v>90348</v>
      </c>
    </row>
    <row r="5217" spans="1:1" x14ac:dyDescent="0.3">
      <c r="A5217" s="7">
        <v>90349</v>
      </c>
    </row>
    <row r="5218" spans="1:1" x14ac:dyDescent="0.3">
      <c r="A5218" s="7">
        <v>90350</v>
      </c>
    </row>
    <row r="5219" spans="1:1" x14ac:dyDescent="0.3">
      <c r="A5219" s="7">
        <v>90351</v>
      </c>
    </row>
    <row r="5220" spans="1:1" x14ac:dyDescent="0.3">
      <c r="A5220" s="7">
        <v>90352</v>
      </c>
    </row>
    <row r="5221" spans="1:1" x14ac:dyDescent="0.3">
      <c r="A5221" s="7">
        <v>90353</v>
      </c>
    </row>
    <row r="5222" spans="1:1" x14ac:dyDescent="0.3">
      <c r="A5222" s="7">
        <v>90354</v>
      </c>
    </row>
    <row r="5223" spans="1:1" x14ac:dyDescent="0.3">
      <c r="A5223" s="7">
        <v>90355</v>
      </c>
    </row>
    <row r="5224" spans="1:1" x14ac:dyDescent="0.3">
      <c r="A5224" s="7">
        <v>90356</v>
      </c>
    </row>
    <row r="5225" spans="1:1" x14ac:dyDescent="0.3">
      <c r="A5225" s="7">
        <v>90357</v>
      </c>
    </row>
    <row r="5226" spans="1:1" x14ac:dyDescent="0.3">
      <c r="A5226" s="7">
        <v>90358</v>
      </c>
    </row>
    <row r="5227" spans="1:1" x14ac:dyDescent="0.3">
      <c r="A5227" s="7">
        <v>90359</v>
      </c>
    </row>
    <row r="5228" spans="1:1" x14ac:dyDescent="0.3">
      <c r="A5228" s="7">
        <v>90360</v>
      </c>
    </row>
    <row r="5229" spans="1:1" x14ac:dyDescent="0.3">
      <c r="A5229" s="7">
        <v>90361</v>
      </c>
    </row>
    <row r="5230" spans="1:1" x14ac:dyDescent="0.3">
      <c r="A5230" s="7">
        <v>90362</v>
      </c>
    </row>
    <row r="5231" spans="1:1" x14ac:dyDescent="0.3">
      <c r="A5231" s="7">
        <v>90363</v>
      </c>
    </row>
    <row r="5232" spans="1:1" x14ac:dyDescent="0.3">
      <c r="A5232" s="7">
        <v>90364</v>
      </c>
    </row>
    <row r="5233" spans="1:1" x14ac:dyDescent="0.3">
      <c r="A5233" s="7">
        <v>90365</v>
      </c>
    </row>
    <row r="5234" spans="1:1" x14ac:dyDescent="0.3">
      <c r="A5234" s="7">
        <v>90366</v>
      </c>
    </row>
    <row r="5235" spans="1:1" x14ac:dyDescent="0.3">
      <c r="A5235" s="7">
        <v>90367</v>
      </c>
    </row>
    <row r="5236" spans="1:1" x14ac:dyDescent="0.3">
      <c r="A5236" s="7">
        <v>90368</v>
      </c>
    </row>
    <row r="5237" spans="1:1" x14ac:dyDescent="0.3">
      <c r="A5237" s="7">
        <v>90369</v>
      </c>
    </row>
    <row r="5238" spans="1:1" x14ac:dyDescent="0.3">
      <c r="A5238" s="7">
        <v>90370</v>
      </c>
    </row>
    <row r="5239" spans="1:1" x14ac:dyDescent="0.3">
      <c r="A5239" s="7">
        <v>90371</v>
      </c>
    </row>
    <row r="5240" spans="1:1" x14ac:dyDescent="0.3">
      <c r="A5240" s="7">
        <v>90372</v>
      </c>
    </row>
    <row r="5241" spans="1:1" x14ac:dyDescent="0.3">
      <c r="A5241" s="7">
        <v>90373</v>
      </c>
    </row>
    <row r="5242" spans="1:1" x14ac:dyDescent="0.3">
      <c r="A5242" s="7">
        <v>90374</v>
      </c>
    </row>
    <row r="5243" spans="1:1" x14ac:dyDescent="0.3">
      <c r="A5243" s="7">
        <v>90375</v>
      </c>
    </row>
    <row r="5244" spans="1:1" x14ac:dyDescent="0.3">
      <c r="A5244" s="7">
        <v>90376</v>
      </c>
    </row>
    <row r="5245" spans="1:1" x14ac:dyDescent="0.3">
      <c r="A5245" s="7">
        <v>90377</v>
      </c>
    </row>
    <row r="5246" spans="1:1" x14ac:dyDescent="0.3">
      <c r="A5246" s="7">
        <v>90378</v>
      </c>
    </row>
    <row r="5247" spans="1:1" x14ac:dyDescent="0.3">
      <c r="A5247" s="7">
        <v>90379</v>
      </c>
    </row>
    <row r="5248" spans="1:1" x14ac:dyDescent="0.3">
      <c r="A5248" s="7">
        <v>90380</v>
      </c>
    </row>
    <row r="5249" spans="1:1" x14ac:dyDescent="0.3">
      <c r="A5249" s="7">
        <v>90381</v>
      </c>
    </row>
    <row r="5250" spans="1:1" x14ac:dyDescent="0.3">
      <c r="A5250" s="7">
        <v>90382</v>
      </c>
    </row>
    <row r="5251" spans="1:1" x14ac:dyDescent="0.3">
      <c r="A5251" s="7">
        <v>90383</v>
      </c>
    </row>
    <row r="5252" spans="1:1" x14ac:dyDescent="0.3">
      <c r="A5252" s="7">
        <v>90384</v>
      </c>
    </row>
    <row r="5253" spans="1:1" x14ac:dyDescent="0.3">
      <c r="A5253" s="7">
        <v>90385</v>
      </c>
    </row>
    <row r="5254" spans="1:1" x14ac:dyDescent="0.3">
      <c r="A5254" s="7">
        <v>90386</v>
      </c>
    </row>
    <row r="5255" spans="1:1" x14ac:dyDescent="0.3">
      <c r="A5255" s="7">
        <v>90387</v>
      </c>
    </row>
    <row r="5256" spans="1:1" x14ac:dyDescent="0.3">
      <c r="A5256" s="7">
        <v>90388</v>
      </c>
    </row>
    <row r="5257" spans="1:1" x14ac:dyDescent="0.3">
      <c r="A5257" s="7">
        <v>90389</v>
      </c>
    </row>
    <row r="5258" spans="1:1" x14ac:dyDescent="0.3">
      <c r="A5258" s="7">
        <v>90390</v>
      </c>
    </row>
    <row r="5259" spans="1:1" x14ac:dyDescent="0.3">
      <c r="A5259" s="7">
        <v>90391</v>
      </c>
    </row>
    <row r="5260" spans="1:1" x14ac:dyDescent="0.3">
      <c r="A5260" s="7">
        <v>90392</v>
      </c>
    </row>
    <row r="5261" spans="1:1" x14ac:dyDescent="0.3">
      <c r="A5261" s="7">
        <v>90393</v>
      </c>
    </row>
    <row r="5262" spans="1:1" x14ac:dyDescent="0.3">
      <c r="A5262" s="7">
        <v>90394</v>
      </c>
    </row>
    <row r="5263" spans="1:1" x14ac:dyDescent="0.3">
      <c r="A5263" s="7">
        <v>90395</v>
      </c>
    </row>
    <row r="5264" spans="1:1" x14ac:dyDescent="0.3">
      <c r="A5264" s="7">
        <v>90396</v>
      </c>
    </row>
    <row r="5265" spans="1:1" x14ac:dyDescent="0.3">
      <c r="A5265" s="7">
        <v>90397</v>
      </c>
    </row>
    <row r="5266" spans="1:1" x14ac:dyDescent="0.3">
      <c r="A5266" s="7">
        <v>90398</v>
      </c>
    </row>
    <row r="5267" spans="1:1" x14ac:dyDescent="0.3">
      <c r="A5267" s="7">
        <v>90399</v>
      </c>
    </row>
    <row r="5268" spans="1:1" x14ac:dyDescent="0.3">
      <c r="A5268" s="7">
        <v>90400</v>
      </c>
    </row>
    <row r="5269" spans="1:1" x14ac:dyDescent="0.3">
      <c r="A5269" s="7">
        <v>90401</v>
      </c>
    </row>
    <row r="5270" spans="1:1" x14ac:dyDescent="0.3">
      <c r="A5270" s="7">
        <v>90402</v>
      </c>
    </row>
    <row r="5271" spans="1:1" x14ac:dyDescent="0.3">
      <c r="A5271" s="7">
        <v>90403</v>
      </c>
    </row>
    <row r="5272" spans="1:1" x14ac:dyDescent="0.3">
      <c r="A5272" s="7">
        <v>90404</v>
      </c>
    </row>
    <row r="5273" spans="1:1" x14ac:dyDescent="0.3">
      <c r="A5273" s="7">
        <v>90405</v>
      </c>
    </row>
    <row r="5274" spans="1:1" x14ac:dyDescent="0.3">
      <c r="A5274" s="7">
        <v>90406</v>
      </c>
    </row>
    <row r="5275" spans="1:1" x14ac:dyDescent="0.3">
      <c r="A5275" s="7">
        <v>90407</v>
      </c>
    </row>
    <row r="5276" spans="1:1" x14ac:dyDescent="0.3">
      <c r="A5276" s="7">
        <v>90408</v>
      </c>
    </row>
    <row r="5277" spans="1:1" x14ac:dyDescent="0.3">
      <c r="A5277" s="7">
        <v>90409</v>
      </c>
    </row>
    <row r="5278" spans="1:1" x14ac:dyDescent="0.3">
      <c r="A5278" s="7">
        <v>90410</v>
      </c>
    </row>
    <row r="5279" spans="1:1" x14ac:dyDescent="0.3">
      <c r="A5279" s="7">
        <v>90411</v>
      </c>
    </row>
    <row r="5280" spans="1:1" x14ac:dyDescent="0.3">
      <c r="A5280" s="7">
        <v>90412</v>
      </c>
    </row>
    <row r="5281" spans="1:1" x14ac:dyDescent="0.3">
      <c r="A5281" s="7">
        <v>90413</v>
      </c>
    </row>
    <row r="5282" spans="1:1" x14ac:dyDescent="0.3">
      <c r="A5282" s="7">
        <v>90414</v>
      </c>
    </row>
    <row r="5283" spans="1:1" x14ac:dyDescent="0.3">
      <c r="A5283" s="7">
        <v>90415</v>
      </c>
    </row>
    <row r="5284" spans="1:1" x14ac:dyDescent="0.3">
      <c r="A5284" s="7">
        <v>90416</v>
      </c>
    </row>
    <row r="5285" spans="1:1" x14ac:dyDescent="0.3">
      <c r="A5285" s="7">
        <v>90417</v>
      </c>
    </row>
    <row r="5286" spans="1:1" x14ac:dyDescent="0.3">
      <c r="A5286" s="7">
        <v>90418</v>
      </c>
    </row>
    <row r="5287" spans="1:1" x14ac:dyDescent="0.3">
      <c r="A5287" s="7">
        <v>90419</v>
      </c>
    </row>
    <row r="5288" spans="1:1" x14ac:dyDescent="0.3">
      <c r="A5288" s="7">
        <v>90420</v>
      </c>
    </row>
    <row r="5289" spans="1:1" x14ac:dyDescent="0.3">
      <c r="A5289" s="7">
        <v>90421</v>
      </c>
    </row>
    <row r="5290" spans="1:1" x14ac:dyDescent="0.3">
      <c r="A5290" s="7">
        <v>90422</v>
      </c>
    </row>
    <row r="5291" spans="1:1" x14ac:dyDescent="0.3">
      <c r="A5291" s="7">
        <v>90423</v>
      </c>
    </row>
    <row r="5292" spans="1:1" x14ac:dyDescent="0.3">
      <c r="A5292" s="7">
        <v>90424</v>
      </c>
    </row>
    <row r="5293" spans="1:1" x14ac:dyDescent="0.3">
      <c r="A5293" s="7">
        <v>90425</v>
      </c>
    </row>
    <row r="5294" spans="1:1" x14ac:dyDescent="0.3">
      <c r="A5294" s="7">
        <v>90426</v>
      </c>
    </row>
    <row r="5295" spans="1:1" x14ac:dyDescent="0.3">
      <c r="A5295" s="7">
        <v>90427</v>
      </c>
    </row>
    <row r="5296" spans="1:1" x14ac:dyDescent="0.3">
      <c r="A5296" s="7">
        <v>90428</v>
      </c>
    </row>
    <row r="5297" spans="1:1" x14ac:dyDescent="0.3">
      <c r="A5297" s="7">
        <v>90429</v>
      </c>
    </row>
    <row r="5298" spans="1:1" x14ac:dyDescent="0.3">
      <c r="A5298" s="7">
        <v>90430</v>
      </c>
    </row>
    <row r="5299" spans="1:1" x14ac:dyDescent="0.3">
      <c r="A5299" s="7">
        <v>90431</v>
      </c>
    </row>
    <row r="5300" spans="1:1" x14ac:dyDescent="0.3">
      <c r="A5300" s="7">
        <v>90432</v>
      </c>
    </row>
    <row r="5301" spans="1:1" x14ac:dyDescent="0.3">
      <c r="A5301" s="7">
        <v>90433</v>
      </c>
    </row>
    <row r="5302" spans="1:1" x14ac:dyDescent="0.3">
      <c r="A5302" s="7">
        <v>90434</v>
      </c>
    </row>
    <row r="5303" spans="1:1" x14ac:dyDescent="0.3">
      <c r="A5303" s="7">
        <v>90435</v>
      </c>
    </row>
    <row r="5304" spans="1:1" x14ac:dyDescent="0.3">
      <c r="A5304" s="7">
        <v>90436</v>
      </c>
    </row>
    <row r="5305" spans="1:1" x14ac:dyDescent="0.3">
      <c r="A5305" s="7">
        <v>90437</v>
      </c>
    </row>
    <row r="5306" spans="1:1" x14ac:dyDescent="0.3">
      <c r="A5306" s="7">
        <v>90438</v>
      </c>
    </row>
    <row r="5307" spans="1:1" x14ac:dyDescent="0.3">
      <c r="A5307" s="7">
        <v>90439</v>
      </c>
    </row>
    <row r="5308" spans="1:1" x14ac:dyDescent="0.3">
      <c r="A5308" s="7">
        <v>90440</v>
      </c>
    </row>
    <row r="5309" spans="1:1" x14ac:dyDescent="0.3">
      <c r="A5309" s="7">
        <v>90441</v>
      </c>
    </row>
    <row r="5310" spans="1:1" x14ac:dyDescent="0.3">
      <c r="A5310" s="7">
        <v>90442</v>
      </c>
    </row>
    <row r="5311" spans="1:1" x14ac:dyDescent="0.3">
      <c r="A5311" s="7">
        <v>90443</v>
      </c>
    </row>
    <row r="5312" spans="1:1" x14ac:dyDescent="0.3">
      <c r="A5312" s="7">
        <v>90444</v>
      </c>
    </row>
    <row r="5313" spans="1:1" x14ac:dyDescent="0.3">
      <c r="A5313" s="7">
        <v>90445</v>
      </c>
    </row>
    <row r="5314" spans="1:1" x14ac:dyDescent="0.3">
      <c r="A5314" s="7">
        <v>90446</v>
      </c>
    </row>
    <row r="5315" spans="1:1" x14ac:dyDescent="0.3">
      <c r="A5315" s="7">
        <v>90447</v>
      </c>
    </row>
    <row r="5316" spans="1:1" x14ac:dyDescent="0.3">
      <c r="A5316" s="7">
        <v>90448</v>
      </c>
    </row>
    <row r="5317" spans="1:1" x14ac:dyDescent="0.3">
      <c r="A5317" s="7">
        <v>90449</v>
      </c>
    </row>
    <row r="5318" spans="1:1" x14ac:dyDescent="0.3">
      <c r="A5318" s="7">
        <v>90450</v>
      </c>
    </row>
    <row r="5319" spans="1:1" x14ac:dyDescent="0.3">
      <c r="A5319" s="7">
        <v>90451</v>
      </c>
    </row>
    <row r="5320" spans="1:1" x14ac:dyDescent="0.3">
      <c r="A5320" s="7">
        <v>90452</v>
      </c>
    </row>
    <row r="5321" spans="1:1" x14ac:dyDescent="0.3">
      <c r="A5321" s="7">
        <v>90453</v>
      </c>
    </row>
    <row r="5322" spans="1:1" x14ac:dyDescent="0.3">
      <c r="A5322" s="7">
        <v>90454</v>
      </c>
    </row>
    <row r="5323" spans="1:1" x14ac:dyDescent="0.3">
      <c r="A5323" s="7">
        <v>90455</v>
      </c>
    </row>
    <row r="5324" spans="1:1" x14ac:dyDescent="0.3">
      <c r="A5324" s="7">
        <v>90456</v>
      </c>
    </row>
    <row r="5325" spans="1:1" x14ac:dyDescent="0.3">
      <c r="A5325" s="7">
        <v>90457</v>
      </c>
    </row>
    <row r="5326" spans="1:1" x14ac:dyDescent="0.3">
      <c r="A5326" s="7">
        <v>90458</v>
      </c>
    </row>
    <row r="5327" spans="1:1" x14ac:dyDescent="0.3">
      <c r="A5327" s="7">
        <v>90459</v>
      </c>
    </row>
    <row r="5328" spans="1:1" x14ac:dyDescent="0.3">
      <c r="A5328" s="7">
        <v>90460</v>
      </c>
    </row>
    <row r="5329" spans="1:1" x14ac:dyDescent="0.3">
      <c r="A5329" s="7">
        <v>90461</v>
      </c>
    </row>
    <row r="5330" spans="1:1" x14ac:dyDescent="0.3">
      <c r="A5330" s="7">
        <v>90462</v>
      </c>
    </row>
    <row r="5331" spans="1:1" x14ac:dyDescent="0.3">
      <c r="A5331" s="7">
        <v>90463</v>
      </c>
    </row>
    <row r="5332" spans="1:1" x14ac:dyDescent="0.3">
      <c r="A5332" s="7">
        <v>90464</v>
      </c>
    </row>
    <row r="5333" spans="1:1" x14ac:dyDescent="0.3">
      <c r="A5333" s="7">
        <v>90465</v>
      </c>
    </row>
    <row r="5334" spans="1:1" x14ac:dyDescent="0.3">
      <c r="A5334" s="7">
        <v>90466</v>
      </c>
    </row>
    <row r="5335" spans="1:1" x14ac:dyDescent="0.3">
      <c r="A5335" s="7">
        <v>90467</v>
      </c>
    </row>
    <row r="5336" spans="1:1" x14ac:dyDescent="0.3">
      <c r="A5336" s="7">
        <v>90468</v>
      </c>
    </row>
    <row r="5337" spans="1:1" x14ac:dyDescent="0.3">
      <c r="A5337" s="7">
        <v>90469</v>
      </c>
    </row>
    <row r="5338" spans="1:1" x14ac:dyDescent="0.3">
      <c r="A5338" s="7">
        <v>90470</v>
      </c>
    </row>
    <row r="5339" spans="1:1" x14ac:dyDescent="0.3">
      <c r="A5339" s="7">
        <v>90471</v>
      </c>
    </row>
    <row r="5340" spans="1:1" x14ac:dyDescent="0.3">
      <c r="A5340" s="7">
        <v>90472</v>
      </c>
    </row>
    <row r="5341" spans="1:1" x14ac:dyDescent="0.3">
      <c r="A5341" s="7">
        <v>90473</v>
      </c>
    </row>
    <row r="5342" spans="1:1" x14ac:dyDescent="0.3">
      <c r="A5342" s="7">
        <v>90474</v>
      </c>
    </row>
    <row r="5343" spans="1:1" x14ac:dyDescent="0.3">
      <c r="A5343" s="7">
        <v>90475</v>
      </c>
    </row>
    <row r="5344" spans="1:1" x14ac:dyDescent="0.3">
      <c r="A5344" s="7">
        <v>90476</v>
      </c>
    </row>
    <row r="5345" spans="1:1" x14ac:dyDescent="0.3">
      <c r="A5345" s="7">
        <v>90477</v>
      </c>
    </row>
    <row r="5346" spans="1:1" x14ac:dyDescent="0.3">
      <c r="A5346" s="7">
        <v>90478</v>
      </c>
    </row>
    <row r="5347" spans="1:1" x14ac:dyDescent="0.3">
      <c r="A5347" s="7">
        <v>90479</v>
      </c>
    </row>
    <row r="5348" spans="1:1" x14ac:dyDescent="0.3">
      <c r="A5348" s="7">
        <v>90480</v>
      </c>
    </row>
    <row r="5349" spans="1:1" x14ac:dyDescent="0.3">
      <c r="A5349" s="7">
        <v>90481</v>
      </c>
    </row>
    <row r="5350" spans="1:1" x14ac:dyDescent="0.3">
      <c r="A5350" s="7">
        <v>90482</v>
      </c>
    </row>
    <row r="5351" spans="1:1" x14ac:dyDescent="0.3">
      <c r="A5351" s="7">
        <v>90483</v>
      </c>
    </row>
    <row r="5352" spans="1:1" x14ac:dyDescent="0.3">
      <c r="A5352" s="7">
        <v>90484</v>
      </c>
    </row>
    <row r="5353" spans="1:1" x14ac:dyDescent="0.3">
      <c r="A5353" s="7">
        <v>90485</v>
      </c>
    </row>
    <row r="5354" spans="1:1" x14ac:dyDescent="0.3">
      <c r="A5354" s="7">
        <v>90486</v>
      </c>
    </row>
    <row r="5355" spans="1:1" x14ac:dyDescent="0.3">
      <c r="A5355" s="7">
        <v>90487</v>
      </c>
    </row>
    <row r="5356" spans="1:1" x14ac:dyDescent="0.3">
      <c r="A5356" s="7">
        <v>90488</v>
      </c>
    </row>
    <row r="5357" spans="1:1" x14ac:dyDescent="0.3">
      <c r="A5357" s="7">
        <v>90489</v>
      </c>
    </row>
    <row r="5358" spans="1:1" x14ac:dyDescent="0.3">
      <c r="A5358" s="7">
        <v>90490</v>
      </c>
    </row>
    <row r="5359" spans="1:1" x14ac:dyDescent="0.3">
      <c r="A5359" s="7">
        <v>90491</v>
      </c>
    </row>
    <row r="5360" spans="1:1" x14ac:dyDescent="0.3">
      <c r="A5360" s="7">
        <v>90492</v>
      </c>
    </row>
    <row r="5361" spans="1:1" x14ac:dyDescent="0.3">
      <c r="A5361" s="7">
        <v>90493</v>
      </c>
    </row>
    <row r="5362" spans="1:1" x14ac:dyDescent="0.3">
      <c r="A5362" s="7">
        <v>90494</v>
      </c>
    </row>
    <row r="5363" spans="1:1" x14ac:dyDescent="0.3">
      <c r="A5363" s="7">
        <v>90495</v>
      </c>
    </row>
    <row r="5364" spans="1:1" x14ac:dyDescent="0.3">
      <c r="A5364" s="7">
        <v>90496</v>
      </c>
    </row>
    <row r="5365" spans="1:1" x14ac:dyDescent="0.3">
      <c r="A5365" s="7">
        <v>90497</v>
      </c>
    </row>
    <row r="5366" spans="1:1" x14ac:dyDescent="0.3">
      <c r="A5366" s="7">
        <v>90498</v>
      </c>
    </row>
    <row r="5367" spans="1:1" x14ac:dyDescent="0.3">
      <c r="A5367" s="7">
        <v>90499</v>
      </c>
    </row>
    <row r="5368" spans="1:1" x14ac:dyDescent="0.3">
      <c r="A5368" s="7">
        <v>90500</v>
      </c>
    </row>
    <row r="5369" spans="1:1" x14ac:dyDescent="0.3">
      <c r="A5369" s="7">
        <v>90501</v>
      </c>
    </row>
    <row r="5370" spans="1:1" x14ac:dyDescent="0.3">
      <c r="A5370" s="7">
        <v>90502</v>
      </c>
    </row>
    <row r="5371" spans="1:1" x14ac:dyDescent="0.3">
      <c r="A5371" s="7">
        <v>90503</v>
      </c>
    </row>
    <row r="5372" spans="1:1" x14ac:dyDescent="0.3">
      <c r="A5372" s="7">
        <v>90504</v>
      </c>
    </row>
    <row r="5373" spans="1:1" x14ac:dyDescent="0.3">
      <c r="A5373" s="7">
        <v>90505</v>
      </c>
    </row>
    <row r="5374" spans="1:1" x14ac:dyDescent="0.3">
      <c r="A5374" s="7">
        <v>90506</v>
      </c>
    </row>
    <row r="5375" spans="1:1" x14ac:dyDescent="0.3">
      <c r="A5375" s="7">
        <v>90507</v>
      </c>
    </row>
    <row r="5376" spans="1:1" x14ac:dyDescent="0.3">
      <c r="A5376" s="7">
        <v>90508</v>
      </c>
    </row>
    <row r="5377" spans="1:1" x14ac:dyDescent="0.3">
      <c r="A5377" s="7">
        <v>90509</v>
      </c>
    </row>
    <row r="5378" spans="1:1" x14ac:dyDescent="0.3">
      <c r="A5378" s="7">
        <v>90510</v>
      </c>
    </row>
    <row r="5379" spans="1:1" x14ac:dyDescent="0.3">
      <c r="A5379" s="7">
        <v>90511</v>
      </c>
    </row>
    <row r="5380" spans="1:1" x14ac:dyDescent="0.3">
      <c r="A5380" s="7">
        <v>90512</v>
      </c>
    </row>
    <row r="5381" spans="1:1" x14ac:dyDescent="0.3">
      <c r="A5381" s="7">
        <v>90513</v>
      </c>
    </row>
    <row r="5382" spans="1:1" x14ac:dyDescent="0.3">
      <c r="A5382" s="7">
        <v>90514</v>
      </c>
    </row>
    <row r="5383" spans="1:1" x14ac:dyDescent="0.3">
      <c r="A5383" s="7">
        <v>90515</v>
      </c>
    </row>
    <row r="5384" spans="1:1" x14ac:dyDescent="0.3">
      <c r="A5384" s="7">
        <v>90516</v>
      </c>
    </row>
    <row r="5385" spans="1:1" x14ac:dyDescent="0.3">
      <c r="A5385" s="7">
        <v>90517</v>
      </c>
    </row>
    <row r="5386" spans="1:1" x14ac:dyDescent="0.3">
      <c r="A5386" s="7">
        <v>90518</v>
      </c>
    </row>
    <row r="5387" spans="1:1" x14ac:dyDescent="0.3">
      <c r="A5387" s="7">
        <v>90519</v>
      </c>
    </row>
    <row r="5388" spans="1:1" x14ac:dyDescent="0.3">
      <c r="A5388" s="7">
        <v>90520</v>
      </c>
    </row>
    <row r="5389" spans="1:1" x14ac:dyDescent="0.3">
      <c r="A5389" s="7">
        <v>90521</v>
      </c>
    </row>
    <row r="5390" spans="1:1" x14ac:dyDescent="0.3">
      <c r="A5390" s="7">
        <v>90522</v>
      </c>
    </row>
    <row r="5391" spans="1:1" x14ac:dyDescent="0.3">
      <c r="A5391" s="7">
        <v>90523</v>
      </c>
    </row>
    <row r="5392" spans="1:1" x14ac:dyDescent="0.3">
      <c r="A5392" s="7">
        <v>90524</v>
      </c>
    </row>
    <row r="5393" spans="1:1" x14ac:dyDescent="0.3">
      <c r="A5393" s="7">
        <v>90525</v>
      </c>
    </row>
    <row r="5394" spans="1:1" x14ac:dyDescent="0.3">
      <c r="A5394" s="7">
        <v>90526</v>
      </c>
    </row>
    <row r="5395" spans="1:1" x14ac:dyDescent="0.3">
      <c r="A5395" s="7">
        <v>90527</v>
      </c>
    </row>
    <row r="5396" spans="1:1" x14ac:dyDescent="0.3">
      <c r="A5396" s="7">
        <v>90528</v>
      </c>
    </row>
    <row r="5397" spans="1:1" x14ac:dyDescent="0.3">
      <c r="A5397" s="7">
        <v>90529</v>
      </c>
    </row>
    <row r="5398" spans="1:1" x14ac:dyDescent="0.3">
      <c r="A5398" s="7">
        <v>90530</v>
      </c>
    </row>
    <row r="5399" spans="1:1" x14ac:dyDescent="0.3">
      <c r="A5399" s="7">
        <v>90531</v>
      </c>
    </row>
    <row r="5400" spans="1:1" x14ac:dyDescent="0.3">
      <c r="A5400" s="7">
        <v>90532</v>
      </c>
    </row>
    <row r="5401" spans="1:1" x14ac:dyDescent="0.3">
      <c r="A5401" s="7">
        <v>90533</v>
      </c>
    </row>
    <row r="5402" spans="1:1" x14ac:dyDescent="0.3">
      <c r="A5402" s="7">
        <v>90534</v>
      </c>
    </row>
    <row r="5403" spans="1:1" x14ac:dyDescent="0.3">
      <c r="A5403" s="7">
        <v>90535</v>
      </c>
    </row>
    <row r="5404" spans="1:1" x14ac:dyDescent="0.3">
      <c r="A5404" s="7">
        <v>90536</v>
      </c>
    </row>
    <row r="5405" spans="1:1" x14ac:dyDescent="0.3">
      <c r="A5405" s="7">
        <v>90537</v>
      </c>
    </row>
    <row r="5406" spans="1:1" x14ac:dyDescent="0.3">
      <c r="A5406" s="7">
        <v>90538</v>
      </c>
    </row>
    <row r="5407" spans="1:1" x14ac:dyDescent="0.3">
      <c r="A5407" s="7">
        <v>90539</v>
      </c>
    </row>
    <row r="5408" spans="1:1" x14ac:dyDescent="0.3">
      <c r="A5408" s="7">
        <v>90540</v>
      </c>
    </row>
    <row r="5409" spans="1:1" x14ac:dyDescent="0.3">
      <c r="A5409" s="7">
        <v>90541</v>
      </c>
    </row>
    <row r="5410" spans="1:1" x14ac:dyDescent="0.3">
      <c r="A5410" s="7">
        <v>90542</v>
      </c>
    </row>
    <row r="5411" spans="1:1" x14ac:dyDescent="0.3">
      <c r="A5411" s="7">
        <v>90543</v>
      </c>
    </row>
    <row r="5412" spans="1:1" x14ac:dyDescent="0.3">
      <c r="A5412" s="7">
        <v>90544</v>
      </c>
    </row>
    <row r="5413" spans="1:1" x14ac:dyDescent="0.3">
      <c r="A5413" s="7">
        <v>90545</v>
      </c>
    </row>
    <row r="5414" spans="1:1" x14ac:dyDescent="0.3">
      <c r="A5414" s="7">
        <v>90546</v>
      </c>
    </row>
    <row r="5415" spans="1:1" x14ac:dyDescent="0.3">
      <c r="A5415" s="7">
        <v>90547</v>
      </c>
    </row>
    <row r="5416" spans="1:1" x14ac:dyDescent="0.3">
      <c r="A5416" s="7">
        <v>90548</v>
      </c>
    </row>
    <row r="5417" spans="1:1" x14ac:dyDescent="0.3">
      <c r="A5417" s="7">
        <v>90549</v>
      </c>
    </row>
    <row r="5418" spans="1:1" x14ac:dyDescent="0.3">
      <c r="A5418" s="7">
        <v>90550</v>
      </c>
    </row>
    <row r="5419" spans="1:1" x14ac:dyDescent="0.3">
      <c r="A5419" s="7">
        <v>90551</v>
      </c>
    </row>
    <row r="5420" spans="1:1" x14ac:dyDescent="0.3">
      <c r="A5420" s="7">
        <v>90552</v>
      </c>
    </row>
    <row r="5421" spans="1:1" x14ac:dyDescent="0.3">
      <c r="A5421" s="7">
        <v>90553</v>
      </c>
    </row>
    <row r="5422" spans="1:1" x14ac:dyDescent="0.3">
      <c r="A5422" s="7">
        <v>90554</v>
      </c>
    </row>
    <row r="5423" spans="1:1" x14ac:dyDescent="0.3">
      <c r="A5423" s="7">
        <v>90555</v>
      </c>
    </row>
    <row r="5424" spans="1:1" x14ac:dyDescent="0.3">
      <c r="A5424" s="7">
        <v>90556</v>
      </c>
    </row>
    <row r="5425" spans="1:1" x14ac:dyDescent="0.3">
      <c r="A5425" s="7">
        <v>90557</v>
      </c>
    </row>
    <row r="5426" spans="1:1" x14ac:dyDescent="0.3">
      <c r="A5426" s="7">
        <v>90558</v>
      </c>
    </row>
    <row r="5427" spans="1:1" x14ac:dyDescent="0.3">
      <c r="A5427" s="7">
        <v>90559</v>
      </c>
    </row>
    <row r="5428" spans="1:1" x14ac:dyDescent="0.3">
      <c r="A5428" s="7">
        <v>90560</v>
      </c>
    </row>
    <row r="5429" spans="1:1" x14ac:dyDescent="0.3">
      <c r="A5429" s="7">
        <v>90561</v>
      </c>
    </row>
    <row r="5430" spans="1:1" x14ac:dyDescent="0.3">
      <c r="A5430" s="7">
        <v>90562</v>
      </c>
    </row>
    <row r="5431" spans="1:1" x14ac:dyDescent="0.3">
      <c r="A5431" s="7">
        <v>90563</v>
      </c>
    </row>
    <row r="5432" spans="1:1" x14ac:dyDescent="0.3">
      <c r="A5432" s="7">
        <v>90564</v>
      </c>
    </row>
    <row r="5433" spans="1:1" x14ac:dyDescent="0.3">
      <c r="A5433" s="7">
        <v>90565</v>
      </c>
    </row>
    <row r="5434" spans="1:1" x14ac:dyDescent="0.3">
      <c r="A5434" s="7">
        <v>90566</v>
      </c>
    </row>
    <row r="5435" spans="1:1" x14ac:dyDescent="0.3">
      <c r="A5435" s="7">
        <v>90567</v>
      </c>
    </row>
    <row r="5436" spans="1:1" x14ac:dyDescent="0.3">
      <c r="A5436" s="7">
        <v>90568</v>
      </c>
    </row>
    <row r="5437" spans="1:1" x14ac:dyDescent="0.3">
      <c r="A5437" s="7">
        <v>90569</v>
      </c>
    </row>
    <row r="5438" spans="1:1" x14ac:dyDescent="0.3">
      <c r="A5438" s="7">
        <v>90570</v>
      </c>
    </row>
    <row r="5439" spans="1:1" x14ac:dyDescent="0.3">
      <c r="A5439" s="7">
        <v>90571</v>
      </c>
    </row>
    <row r="5440" spans="1:1" x14ac:dyDescent="0.3">
      <c r="A5440" s="7">
        <v>90572</v>
      </c>
    </row>
    <row r="5441" spans="1:1" x14ac:dyDescent="0.3">
      <c r="A5441" s="7">
        <v>90573</v>
      </c>
    </row>
    <row r="5442" spans="1:1" x14ac:dyDescent="0.3">
      <c r="A5442" s="7">
        <v>90574</v>
      </c>
    </row>
    <row r="5443" spans="1:1" x14ac:dyDescent="0.3">
      <c r="A5443" s="7">
        <v>90575</v>
      </c>
    </row>
    <row r="5444" spans="1:1" x14ac:dyDescent="0.3">
      <c r="A5444" s="7">
        <v>90576</v>
      </c>
    </row>
    <row r="5445" spans="1:1" x14ac:dyDescent="0.3">
      <c r="A5445" s="7">
        <v>90577</v>
      </c>
    </row>
    <row r="5446" spans="1:1" x14ac:dyDescent="0.3">
      <c r="A5446" s="7">
        <v>90578</v>
      </c>
    </row>
    <row r="5447" spans="1:1" x14ac:dyDescent="0.3">
      <c r="A5447" s="7">
        <v>90579</v>
      </c>
    </row>
    <row r="5448" spans="1:1" x14ac:dyDescent="0.3">
      <c r="A5448" s="7">
        <v>90580</v>
      </c>
    </row>
    <row r="5449" spans="1:1" x14ac:dyDescent="0.3">
      <c r="A5449" s="7">
        <v>90581</v>
      </c>
    </row>
    <row r="5450" spans="1:1" x14ac:dyDescent="0.3">
      <c r="A5450" s="7">
        <v>90582</v>
      </c>
    </row>
    <row r="5451" spans="1:1" x14ac:dyDescent="0.3">
      <c r="A5451" s="7">
        <v>90583</v>
      </c>
    </row>
    <row r="5452" spans="1:1" x14ac:dyDescent="0.3">
      <c r="A5452" s="7">
        <v>90584</v>
      </c>
    </row>
    <row r="5453" spans="1:1" x14ac:dyDescent="0.3">
      <c r="A5453" s="7">
        <v>90585</v>
      </c>
    </row>
    <row r="5454" spans="1:1" x14ac:dyDescent="0.3">
      <c r="A5454" s="7">
        <v>90586</v>
      </c>
    </row>
    <row r="5455" spans="1:1" x14ac:dyDescent="0.3">
      <c r="A5455" s="7">
        <v>90587</v>
      </c>
    </row>
    <row r="5456" spans="1:1" x14ac:dyDescent="0.3">
      <c r="A5456" s="7">
        <v>90588</v>
      </c>
    </row>
    <row r="5457" spans="1:1" x14ac:dyDescent="0.3">
      <c r="A5457" s="7">
        <v>90589</v>
      </c>
    </row>
    <row r="5458" spans="1:1" x14ac:dyDescent="0.3">
      <c r="A5458" s="7">
        <v>90590</v>
      </c>
    </row>
    <row r="5459" spans="1:1" x14ac:dyDescent="0.3">
      <c r="A5459" s="7">
        <v>90591</v>
      </c>
    </row>
    <row r="5460" spans="1:1" x14ac:dyDescent="0.3">
      <c r="A5460" s="7">
        <v>90592</v>
      </c>
    </row>
    <row r="5461" spans="1:1" x14ac:dyDescent="0.3">
      <c r="A5461" s="7">
        <v>90593</v>
      </c>
    </row>
    <row r="5462" spans="1:1" x14ac:dyDescent="0.3">
      <c r="A5462" s="7">
        <v>90594</v>
      </c>
    </row>
    <row r="5463" spans="1:1" x14ac:dyDescent="0.3">
      <c r="A5463" s="7">
        <v>90595</v>
      </c>
    </row>
    <row r="5464" spans="1:1" x14ac:dyDescent="0.3">
      <c r="A5464" s="7">
        <v>90596</v>
      </c>
    </row>
    <row r="5465" spans="1:1" x14ac:dyDescent="0.3">
      <c r="A5465" s="7">
        <v>90597</v>
      </c>
    </row>
    <row r="5466" spans="1:1" x14ac:dyDescent="0.3">
      <c r="A5466" s="7">
        <v>90598</v>
      </c>
    </row>
    <row r="5467" spans="1:1" x14ac:dyDescent="0.3">
      <c r="A5467" s="7">
        <v>90599</v>
      </c>
    </row>
    <row r="5468" spans="1:1" x14ac:dyDescent="0.3">
      <c r="A5468" s="7">
        <v>90600</v>
      </c>
    </row>
    <row r="5469" spans="1:1" x14ac:dyDescent="0.3">
      <c r="A5469" s="7">
        <v>90601</v>
      </c>
    </row>
    <row r="5470" spans="1:1" x14ac:dyDescent="0.3">
      <c r="A5470" s="7">
        <v>90602</v>
      </c>
    </row>
    <row r="5471" spans="1:1" x14ac:dyDescent="0.3">
      <c r="A5471" s="7">
        <v>90603</v>
      </c>
    </row>
    <row r="5472" spans="1:1" x14ac:dyDescent="0.3">
      <c r="A5472" s="7">
        <v>90604</v>
      </c>
    </row>
    <row r="5473" spans="1:1" x14ac:dyDescent="0.3">
      <c r="A5473" s="7">
        <v>90605</v>
      </c>
    </row>
    <row r="5474" spans="1:1" x14ac:dyDescent="0.3">
      <c r="A5474" s="7">
        <v>90606</v>
      </c>
    </row>
    <row r="5475" spans="1:1" x14ac:dyDescent="0.3">
      <c r="A5475" s="7">
        <v>90607</v>
      </c>
    </row>
    <row r="5476" spans="1:1" x14ac:dyDescent="0.3">
      <c r="A5476" s="7">
        <v>90608</v>
      </c>
    </row>
    <row r="5477" spans="1:1" x14ac:dyDescent="0.3">
      <c r="A5477" s="7">
        <v>90609</v>
      </c>
    </row>
    <row r="5478" spans="1:1" x14ac:dyDescent="0.3">
      <c r="A5478" s="7">
        <v>90610</v>
      </c>
    </row>
    <row r="5479" spans="1:1" x14ac:dyDescent="0.3">
      <c r="A5479" s="7">
        <v>90611</v>
      </c>
    </row>
    <row r="5480" spans="1:1" x14ac:dyDescent="0.3">
      <c r="A5480" s="7">
        <v>90612</v>
      </c>
    </row>
    <row r="5481" spans="1:1" x14ac:dyDescent="0.3">
      <c r="A5481" s="7">
        <v>90613</v>
      </c>
    </row>
    <row r="5482" spans="1:1" x14ac:dyDescent="0.3">
      <c r="A5482" s="7">
        <v>90614</v>
      </c>
    </row>
    <row r="5483" spans="1:1" x14ac:dyDescent="0.3">
      <c r="A5483" s="7">
        <v>90615</v>
      </c>
    </row>
    <row r="5484" spans="1:1" x14ac:dyDescent="0.3">
      <c r="A5484" s="7">
        <v>90616</v>
      </c>
    </row>
    <row r="5485" spans="1:1" x14ac:dyDescent="0.3">
      <c r="A5485" s="7">
        <v>90617</v>
      </c>
    </row>
    <row r="5486" spans="1:1" x14ac:dyDescent="0.3">
      <c r="A5486" s="7">
        <v>90618</v>
      </c>
    </row>
    <row r="5487" spans="1:1" x14ac:dyDescent="0.3">
      <c r="A5487" s="7">
        <v>90619</v>
      </c>
    </row>
    <row r="5488" spans="1:1" x14ac:dyDescent="0.3">
      <c r="A5488" s="7">
        <v>90620</v>
      </c>
    </row>
    <row r="5489" spans="1:1" x14ac:dyDescent="0.3">
      <c r="A5489" s="7">
        <v>90621</v>
      </c>
    </row>
    <row r="5490" spans="1:1" x14ac:dyDescent="0.3">
      <c r="A5490" s="7">
        <v>90622</v>
      </c>
    </row>
    <row r="5491" spans="1:1" x14ac:dyDescent="0.3">
      <c r="A5491" s="7">
        <v>90623</v>
      </c>
    </row>
    <row r="5492" spans="1:1" x14ac:dyDescent="0.3">
      <c r="A5492" s="7">
        <v>90624</v>
      </c>
    </row>
    <row r="5493" spans="1:1" x14ac:dyDescent="0.3">
      <c r="A5493" s="7">
        <v>90625</v>
      </c>
    </row>
    <row r="5494" spans="1:1" x14ac:dyDescent="0.3">
      <c r="A5494" s="7">
        <v>90626</v>
      </c>
    </row>
    <row r="5495" spans="1:1" x14ac:dyDescent="0.3">
      <c r="A5495" s="7">
        <v>90627</v>
      </c>
    </row>
    <row r="5496" spans="1:1" x14ac:dyDescent="0.3">
      <c r="A5496" s="7">
        <v>90628</v>
      </c>
    </row>
    <row r="5497" spans="1:1" x14ac:dyDescent="0.3">
      <c r="A5497" s="7">
        <v>90629</v>
      </c>
    </row>
    <row r="5498" spans="1:1" x14ac:dyDescent="0.3">
      <c r="A5498" s="7">
        <v>90630</v>
      </c>
    </row>
    <row r="5499" spans="1:1" x14ac:dyDescent="0.3">
      <c r="A5499" s="7">
        <v>90631</v>
      </c>
    </row>
    <row r="5500" spans="1:1" x14ac:dyDescent="0.3">
      <c r="A5500" s="7">
        <v>90632</v>
      </c>
    </row>
    <row r="5501" spans="1:1" x14ac:dyDescent="0.3">
      <c r="A5501" s="7">
        <v>90633</v>
      </c>
    </row>
    <row r="5502" spans="1:1" x14ac:dyDescent="0.3">
      <c r="A5502" s="7">
        <v>90634</v>
      </c>
    </row>
    <row r="5503" spans="1:1" x14ac:dyDescent="0.3">
      <c r="A5503" s="7">
        <v>90635</v>
      </c>
    </row>
    <row r="5504" spans="1:1" x14ac:dyDescent="0.3">
      <c r="A5504" s="7">
        <v>90636</v>
      </c>
    </row>
    <row r="5505" spans="1:1" x14ac:dyDescent="0.3">
      <c r="A5505" s="7">
        <v>90637</v>
      </c>
    </row>
    <row r="5506" spans="1:1" x14ac:dyDescent="0.3">
      <c r="A5506" s="7">
        <v>90638</v>
      </c>
    </row>
    <row r="5507" spans="1:1" x14ac:dyDescent="0.3">
      <c r="A5507" s="7">
        <v>90639</v>
      </c>
    </row>
    <row r="5508" spans="1:1" x14ac:dyDescent="0.3">
      <c r="A5508" s="7">
        <v>90640</v>
      </c>
    </row>
    <row r="5509" spans="1:1" x14ac:dyDescent="0.3">
      <c r="A5509" s="7">
        <v>90641</v>
      </c>
    </row>
    <row r="5510" spans="1:1" x14ac:dyDescent="0.3">
      <c r="A5510" s="7">
        <v>90642</v>
      </c>
    </row>
    <row r="5511" spans="1:1" x14ac:dyDescent="0.3">
      <c r="A5511" s="7">
        <v>90643</v>
      </c>
    </row>
    <row r="5512" spans="1:1" x14ac:dyDescent="0.3">
      <c r="A5512" s="7">
        <v>90644</v>
      </c>
    </row>
    <row r="5513" spans="1:1" x14ac:dyDescent="0.3">
      <c r="A5513" s="7">
        <v>90645</v>
      </c>
    </row>
    <row r="5514" spans="1:1" x14ac:dyDescent="0.3">
      <c r="A5514" s="7">
        <v>90646</v>
      </c>
    </row>
    <row r="5515" spans="1:1" x14ac:dyDescent="0.3">
      <c r="A5515" s="7">
        <v>90647</v>
      </c>
    </row>
    <row r="5516" spans="1:1" x14ac:dyDescent="0.3">
      <c r="A5516" s="7">
        <v>90648</v>
      </c>
    </row>
    <row r="5517" spans="1:1" x14ac:dyDescent="0.3">
      <c r="A5517" s="7">
        <v>90649</v>
      </c>
    </row>
    <row r="5518" spans="1:1" x14ac:dyDescent="0.3">
      <c r="A5518" s="7">
        <v>90650</v>
      </c>
    </row>
    <row r="5519" spans="1:1" x14ac:dyDescent="0.3">
      <c r="A5519" s="7">
        <v>90651</v>
      </c>
    </row>
    <row r="5520" spans="1:1" x14ac:dyDescent="0.3">
      <c r="A5520" s="7">
        <v>90652</v>
      </c>
    </row>
    <row r="5521" spans="1:1" x14ac:dyDescent="0.3">
      <c r="A5521" s="7">
        <v>90653</v>
      </c>
    </row>
    <row r="5522" spans="1:1" x14ac:dyDescent="0.3">
      <c r="A5522" s="7">
        <v>90654</v>
      </c>
    </row>
    <row r="5523" spans="1:1" x14ac:dyDescent="0.3">
      <c r="A5523" s="7">
        <v>90655</v>
      </c>
    </row>
    <row r="5524" spans="1:1" x14ac:dyDescent="0.3">
      <c r="A5524" s="7">
        <v>90656</v>
      </c>
    </row>
    <row r="5525" spans="1:1" x14ac:dyDescent="0.3">
      <c r="A5525" s="7">
        <v>90657</v>
      </c>
    </row>
    <row r="5526" spans="1:1" x14ac:dyDescent="0.3">
      <c r="A5526" s="7">
        <v>90658</v>
      </c>
    </row>
    <row r="5527" spans="1:1" x14ac:dyDescent="0.3">
      <c r="A5527" s="7">
        <v>90659</v>
      </c>
    </row>
    <row r="5528" spans="1:1" x14ac:dyDescent="0.3">
      <c r="A5528" s="7">
        <v>90660</v>
      </c>
    </row>
    <row r="5529" spans="1:1" x14ac:dyDescent="0.3">
      <c r="A5529" s="7">
        <v>90661</v>
      </c>
    </row>
    <row r="5530" spans="1:1" x14ac:dyDescent="0.3">
      <c r="A5530" s="7">
        <v>90662</v>
      </c>
    </row>
    <row r="5531" spans="1:1" x14ac:dyDescent="0.3">
      <c r="A5531" s="7">
        <v>90663</v>
      </c>
    </row>
    <row r="5532" spans="1:1" x14ac:dyDescent="0.3">
      <c r="A5532" s="7">
        <v>90664</v>
      </c>
    </row>
    <row r="5533" spans="1:1" x14ac:dyDescent="0.3">
      <c r="A5533" s="7">
        <v>90665</v>
      </c>
    </row>
    <row r="5534" spans="1:1" x14ac:dyDescent="0.3">
      <c r="A5534" s="7">
        <v>90666</v>
      </c>
    </row>
    <row r="5535" spans="1:1" x14ac:dyDescent="0.3">
      <c r="A5535" s="7">
        <v>90667</v>
      </c>
    </row>
    <row r="5536" spans="1:1" x14ac:dyDescent="0.3">
      <c r="A5536" s="7">
        <v>90668</v>
      </c>
    </row>
    <row r="5537" spans="1:1" x14ac:dyDescent="0.3">
      <c r="A5537" s="7">
        <v>90669</v>
      </c>
    </row>
    <row r="5538" spans="1:1" x14ac:dyDescent="0.3">
      <c r="A5538" s="7">
        <v>90670</v>
      </c>
    </row>
    <row r="5539" spans="1:1" x14ac:dyDescent="0.3">
      <c r="A5539" s="7">
        <v>90671</v>
      </c>
    </row>
    <row r="5540" spans="1:1" x14ac:dyDescent="0.3">
      <c r="A5540" s="7">
        <v>90672</v>
      </c>
    </row>
    <row r="5541" spans="1:1" x14ac:dyDescent="0.3">
      <c r="A5541" s="7">
        <v>90673</v>
      </c>
    </row>
    <row r="5542" spans="1:1" x14ac:dyDescent="0.3">
      <c r="A5542" s="7">
        <v>90674</v>
      </c>
    </row>
    <row r="5543" spans="1:1" x14ac:dyDescent="0.3">
      <c r="A5543" s="7">
        <v>90675</v>
      </c>
    </row>
    <row r="5544" spans="1:1" x14ac:dyDescent="0.3">
      <c r="A5544" s="7">
        <v>90676</v>
      </c>
    </row>
    <row r="5545" spans="1:1" x14ac:dyDescent="0.3">
      <c r="A5545" s="7">
        <v>90677</v>
      </c>
    </row>
    <row r="5546" spans="1:1" x14ac:dyDescent="0.3">
      <c r="A5546" s="7">
        <v>90678</v>
      </c>
    </row>
    <row r="5547" spans="1:1" x14ac:dyDescent="0.3">
      <c r="A5547" s="7">
        <v>90679</v>
      </c>
    </row>
    <row r="5548" spans="1:1" x14ac:dyDescent="0.3">
      <c r="A5548" s="7">
        <v>90680</v>
      </c>
    </row>
    <row r="5549" spans="1:1" x14ac:dyDescent="0.3">
      <c r="A5549" s="7">
        <v>90681</v>
      </c>
    </row>
    <row r="5550" spans="1:1" x14ac:dyDescent="0.3">
      <c r="A5550" s="7">
        <v>90682</v>
      </c>
    </row>
    <row r="5551" spans="1:1" x14ac:dyDescent="0.3">
      <c r="A5551" s="7">
        <v>90683</v>
      </c>
    </row>
    <row r="5552" spans="1:1" x14ac:dyDescent="0.3">
      <c r="A5552" s="7">
        <v>90684</v>
      </c>
    </row>
    <row r="5553" spans="1:1" x14ac:dyDescent="0.3">
      <c r="A5553" s="7">
        <v>90685</v>
      </c>
    </row>
    <row r="5554" spans="1:1" x14ac:dyDescent="0.3">
      <c r="A5554" s="7">
        <v>90686</v>
      </c>
    </row>
    <row r="5555" spans="1:1" x14ac:dyDescent="0.3">
      <c r="A5555" s="7">
        <v>90687</v>
      </c>
    </row>
    <row r="5556" spans="1:1" x14ac:dyDescent="0.3">
      <c r="A5556" s="7">
        <v>90688</v>
      </c>
    </row>
    <row r="5557" spans="1:1" x14ac:dyDescent="0.3">
      <c r="A5557" s="7">
        <v>90689</v>
      </c>
    </row>
    <row r="5558" spans="1:1" x14ac:dyDescent="0.3">
      <c r="A5558" s="7">
        <v>90690</v>
      </c>
    </row>
    <row r="5559" spans="1:1" x14ac:dyDescent="0.3">
      <c r="A5559" s="7">
        <v>90691</v>
      </c>
    </row>
    <row r="5560" spans="1:1" x14ac:dyDescent="0.3">
      <c r="A5560" s="7">
        <v>90692</v>
      </c>
    </row>
    <row r="5561" spans="1:1" x14ac:dyDescent="0.3">
      <c r="A5561" s="7">
        <v>90693</v>
      </c>
    </row>
    <row r="5562" spans="1:1" x14ac:dyDescent="0.3">
      <c r="A5562" s="7">
        <v>90694</v>
      </c>
    </row>
    <row r="5563" spans="1:1" x14ac:dyDescent="0.3">
      <c r="A5563" s="7">
        <v>90695</v>
      </c>
    </row>
    <row r="5564" spans="1:1" x14ac:dyDescent="0.3">
      <c r="A5564" s="7">
        <v>90696</v>
      </c>
    </row>
    <row r="5565" spans="1:1" x14ac:dyDescent="0.3">
      <c r="A5565" s="7">
        <v>90697</v>
      </c>
    </row>
    <row r="5566" spans="1:1" x14ac:dyDescent="0.3">
      <c r="A5566" s="7">
        <v>90698</v>
      </c>
    </row>
    <row r="5567" spans="1:1" x14ac:dyDescent="0.3">
      <c r="A5567" s="7">
        <v>90699</v>
      </c>
    </row>
    <row r="5568" spans="1:1" x14ac:dyDescent="0.3">
      <c r="A5568" s="7">
        <v>90700</v>
      </c>
    </row>
    <row r="5569" spans="1:1" x14ac:dyDescent="0.3">
      <c r="A5569" s="7">
        <v>90701</v>
      </c>
    </row>
    <row r="5570" spans="1:1" x14ac:dyDescent="0.3">
      <c r="A5570" s="7">
        <v>90702</v>
      </c>
    </row>
    <row r="5571" spans="1:1" x14ac:dyDescent="0.3">
      <c r="A5571" s="7">
        <v>90703</v>
      </c>
    </row>
    <row r="5572" spans="1:1" x14ac:dyDescent="0.3">
      <c r="A5572" s="7">
        <v>90704</v>
      </c>
    </row>
    <row r="5573" spans="1:1" x14ac:dyDescent="0.3">
      <c r="A5573" s="7">
        <v>90705</v>
      </c>
    </row>
    <row r="5574" spans="1:1" x14ac:dyDescent="0.3">
      <c r="A5574" s="7">
        <v>90706</v>
      </c>
    </row>
    <row r="5575" spans="1:1" x14ac:dyDescent="0.3">
      <c r="A5575" s="7">
        <v>90707</v>
      </c>
    </row>
    <row r="5576" spans="1:1" x14ac:dyDescent="0.3">
      <c r="A5576" s="7">
        <v>90708</v>
      </c>
    </row>
    <row r="5577" spans="1:1" x14ac:dyDescent="0.3">
      <c r="A5577" s="7">
        <v>90709</v>
      </c>
    </row>
    <row r="5578" spans="1:1" x14ac:dyDescent="0.3">
      <c r="A5578" s="7">
        <v>90710</v>
      </c>
    </row>
    <row r="5579" spans="1:1" x14ac:dyDescent="0.3">
      <c r="A5579" s="7">
        <v>90711</v>
      </c>
    </row>
    <row r="5580" spans="1:1" x14ac:dyDescent="0.3">
      <c r="A5580" s="7">
        <v>90712</v>
      </c>
    </row>
    <row r="5581" spans="1:1" x14ac:dyDescent="0.3">
      <c r="A5581" s="7">
        <v>90713</v>
      </c>
    </row>
    <row r="5582" spans="1:1" x14ac:dyDescent="0.3">
      <c r="A5582" s="7">
        <v>90714</v>
      </c>
    </row>
    <row r="5583" spans="1:1" x14ac:dyDescent="0.3">
      <c r="A5583" s="7">
        <v>90715</v>
      </c>
    </row>
    <row r="5584" spans="1:1" x14ac:dyDescent="0.3">
      <c r="A5584" s="7">
        <v>90716</v>
      </c>
    </row>
    <row r="5585" spans="1:1" x14ac:dyDescent="0.3">
      <c r="A5585" s="7">
        <v>90717</v>
      </c>
    </row>
    <row r="5586" spans="1:1" x14ac:dyDescent="0.3">
      <c r="A5586" s="7">
        <v>90718</v>
      </c>
    </row>
    <row r="5587" spans="1:1" x14ac:dyDescent="0.3">
      <c r="A5587" s="7">
        <v>90719</v>
      </c>
    </row>
    <row r="5588" spans="1:1" x14ac:dyDescent="0.3">
      <c r="A5588" s="7">
        <v>90720</v>
      </c>
    </row>
    <row r="5589" spans="1:1" x14ac:dyDescent="0.3">
      <c r="A5589" s="7">
        <v>90721</v>
      </c>
    </row>
    <row r="5590" spans="1:1" x14ac:dyDescent="0.3">
      <c r="A5590" s="7">
        <v>90722</v>
      </c>
    </row>
    <row r="5591" spans="1:1" x14ac:dyDescent="0.3">
      <c r="A5591" s="7">
        <v>90723</v>
      </c>
    </row>
    <row r="5592" spans="1:1" x14ac:dyDescent="0.3">
      <c r="A5592" s="7">
        <v>90724</v>
      </c>
    </row>
    <row r="5593" spans="1:1" x14ac:dyDescent="0.3">
      <c r="A5593" s="7">
        <v>90725</v>
      </c>
    </row>
    <row r="5594" spans="1:1" x14ac:dyDescent="0.3">
      <c r="A5594" s="7">
        <v>90726</v>
      </c>
    </row>
    <row r="5595" spans="1:1" x14ac:dyDescent="0.3">
      <c r="A5595" s="7">
        <v>90727</v>
      </c>
    </row>
    <row r="5596" spans="1:1" x14ac:dyDescent="0.3">
      <c r="A5596" s="7">
        <v>90728</v>
      </c>
    </row>
    <row r="5597" spans="1:1" x14ac:dyDescent="0.3">
      <c r="A5597" s="7">
        <v>90729</v>
      </c>
    </row>
    <row r="5598" spans="1:1" x14ac:dyDescent="0.3">
      <c r="A5598" s="7">
        <v>90730</v>
      </c>
    </row>
    <row r="5599" spans="1:1" x14ac:dyDescent="0.3">
      <c r="A5599" s="7">
        <v>90731</v>
      </c>
    </row>
    <row r="5600" spans="1:1" x14ac:dyDescent="0.3">
      <c r="A5600" s="7">
        <v>90732</v>
      </c>
    </row>
    <row r="5601" spans="1:1" x14ac:dyDescent="0.3">
      <c r="A5601" s="7">
        <v>90733</v>
      </c>
    </row>
    <row r="5602" spans="1:1" x14ac:dyDescent="0.3">
      <c r="A5602" s="7">
        <v>90734</v>
      </c>
    </row>
    <row r="5603" spans="1:1" x14ac:dyDescent="0.3">
      <c r="A5603" s="7">
        <v>90735</v>
      </c>
    </row>
    <row r="5604" spans="1:1" x14ac:dyDescent="0.3">
      <c r="A5604" s="7">
        <v>90736</v>
      </c>
    </row>
    <row r="5605" spans="1:1" x14ac:dyDescent="0.3">
      <c r="A5605" s="7">
        <v>90737</v>
      </c>
    </row>
    <row r="5606" spans="1:1" x14ac:dyDescent="0.3">
      <c r="A5606" s="7">
        <v>90738</v>
      </c>
    </row>
    <row r="5607" spans="1:1" x14ac:dyDescent="0.3">
      <c r="A5607" s="7">
        <v>90739</v>
      </c>
    </row>
    <row r="5608" spans="1:1" x14ac:dyDescent="0.3">
      <c r="A5608" s="7">
        <v>90740</v>
      </c>
    </row>
    <row r="5609" spans="1:1" x14ac:dyDescent="0.3">
      <c r="A5609" s="7">
        <v>90741</v>
      </c>
    </row>
    <row r="5610" spans="1:1" x14ac:dyDescent="0.3">
      <c r="A5610" s="7">
        <v>90742</v>
      </c>
    </row>
    <row r="5611" spans="1:1" x14ac:dyDescent="0.3">
      <c r="A5611" s="7">
        <v>90743</v>
      </c>
    </row>
    <row r="5612" spans="1:1" x14ac:dyDescent="0.3">
      <c r="A5612" s="7">
        <v>90744</v>
      </c>
    </row>
    <row r="5613" spans="1:1" x14ac:dyDescent="0.3">
      <c r="A5613" s="7">
        <v>90745</v>
      </c>
    </row>
    <row r="5614" spans="1:1" x14ac:dyDescent="0.3">
      <c r="A5614" s="7">
        <v>90746</v>
      </c>
    </row>
    <row r="5615" spans="1:1" x14ac:dyDescent="0.3">
      <c r="A5615" s="7">
        <v>90747</v>
      </c>
    </row>
    <row r="5616" spans="1:1" x14ac:dyDescent="0.3">
      <c r="A5616" s="7">
        <v>90748</v>
      </c>
    </row>
    <row r="5617" spans="1:1" x14ac:dyDescent="0.3">
      <c r="A5617" s="7">
        <v>90749</v>
      </c>
    </row>
    <row r="5618" spans="1:1" x14ac:dyDescent="0.3">
      <c r="A5618" s="7">
        <v>90750</v>
      </c>
    </row>
    <row r="5619" spans="1:1" x14ac:dyDescent="0.3">
      <c r="A5619" s="7">
        <v>90751</v>
      </c>
    </row>
    <row r="5620" spans="1:1" x14ac:dyDescent="0.3">
      <c r="A5620" s="7">
        <v>90752</v>
      </c>
    </row>
    <row r="5621" spans="1:1" x14ac:dyDescent="0.3">
      <c r="A5621" s="7">
        <v>90753</v>
      </c>
    </row>
    <row r="5622" spans="1:1" x14ac:dyDescent="0.3">
      <c r="A5622" s="7">
        <v>90754</v>
      </c>
    </row>
    <row r="5623" spans="1:1" x14ac:dyDescent="0.3">
      <c r="A5623" s="7">
        <v>90755</v>
      </c>
    </row>
    <row r="5624" spans="1:1" x14ac:dyDescent="0.3">
      <c r="A5624" s="7">
        <v>90756</v>
      </c>
    </row>
    <row r="5625" spans="1:1" x14ac:dyDescent="0.3">
      <c r="A5625" s="7">
        <v>90757</v>
      </c>
    </row>
    <row r="5626" spans="1:1" x14ac:dyDescent="0.3">
      <c r="A5626" s="7">
        <v>90758</v>
      </c>
    </row>
    <row r="5627" spans="1:1" x14ac:dyDescent="0.3">
      <c r="A5627" s="7">
        <v>90759</v>
      </c>
    </row>
    <row r="5628" spans="1:1" x14ac:dyDescent="0.3">
      <c r="A5628" s="7">
        <v>90760</v>
      </c>
    </row>
    <row r="5629" spans="1:1" x14ac:dyDescent="0.3">
      <c r="A5629" s="7">
        <v>90761</v>
      </c>
    </row>
    <row r="5630" spans="1:1" x14ac:dyDescent="0.3">
      <c r="A5630" s="7">
        <v>90762</v>
      </c>
    </row>
    <row r="5631" spans="1:1" x14ac:dyDescent="0.3">
      <c r="A5631" s="7">
        <v>90763</v>
      </c>
    </row>
    <row r="5632" spans="1:1" x14ac:dyDescent="0.3">
      <c r="A5632" s="7">
        <v>90764</v>
      </c>
    </row>
    <row r="5633" spans="1:1" x14ac:dyDescent="0.3">
      <c r="A5633" s="7">
        <v>90765</v>
      </c>
    </row>
    <row r="5634" spans="1:1" x14ac:dyDescent="0.3">
      <c r="A5634" s="7">
        <v>90766</v>
      </c>
    </row>
    <row r="5635" spans="1:1" x14ac:dyDescent="0.3">
      <c r="A5635" s="7">
        <v>90767</v>
      </c>
    </row>
    <row r="5636" spans="1:1" x14ac:dyDescent="0.3">
      <c r="A5636" s="7">
        <v>90768</v>
      </c>
    </row>
    <row r="5637" spans="1:1" x14ac:dyDescent="0.3">
      <c r="A5637" s="7">
        <v>90769</v>
      </c>
    </row>
    <row r="5638" spans="1:1" x14ac:dyDescent="0.3">
      <c r="A5638" s="7">
        <v>90770</v>
      </c>
    </row>
    <row r="5639" spans="1:1" x14ac:dyDescent="0.3">
      <c r="A5639" s="7">
        <v>90771</v>
      </c>
    </row>
    <row r="5640" spans="1:1" x14ac:dyDescent="0.3">
      <c r="A5640" s="7">
        <v>90772</v>
      </c>
    </row>
    <row r="5641" spans="1:1" x14ac:dyDescent="0.3">
      <c r="A5641" s="7">
        <v>90773</v>
      </c>
    </row>
    <row r="5642" spans="1:1" x14ac:dyDescent="0.3">
      <c r="A5642" s="7">
        <v>90774</v>
      </c>
    </row>
    <row r="5643" spans="1:1" x14ac:dyDescent="0.3">
      <c r="A5643" s="7">
        <v>90775</v>
      </c>
    </row>
    <row r="5644" spans="1:1" x14ac:dyDescent="0.3">
      <c r="A5644" s="7">
        <v>90776</v>
      </c>
    </row>
    <row r="5645" spans="1:1" x14ac:dyDescent="0.3">
      <c r="A5645" s="7">
        <v>90777</v>
      </c>
    </row>
    <row r="5646" spans="1:1" x14ac:dyDescent="0.3">
      <c r="A5646" s="7">
        <v>90778</v>
      </c>
    </row>
    <row r="5647" spans="1:1" x14ac:dyDescent="0.3">
      <c r="A5647" s="7">
        <v>90779</v>
      </c>
    </row>
    <row r="5648" spans="1:1" x14ac:dyDescent="0.3">
      <c r="A5648" s="7">
        <v>90780</v>
      </c>
    </row>
    <row r="5649" spans="1:1" x14ac:dyDescent="0.3">
      <c r="A5649" s="7">
        <v>90781</v>
      </c>
    </row>
    <row r="5650" spans="1:1" x14ac:dyDescent="0.3">
      <c r="A5650" s="7">
        <v>90782</v>
      </c>
    </row>
    <row r="5651" spans="1:1" x14ac:dyDescent="0.3">
      <c r="A5651" s="7">
        <v>90783</v>
      </c>
    </row>
    <row r="5652" spans="1:1" x14ac:dyDescent="0.3">
      <c r="A5652" s="7">
        <v>90784</v>
      </c>
    </row>
    <row r="5653" spans="1:1" x14ac:dyDescent="0.3">
      <c r="A5653" s="7">
        <v>90785</v>
      </c>
    </row>
    <row r="5654" spans="1:1" x14ac:dyDescent="0.3">
      <c r="A5654" s="7">
        <v>90786</v>
      </c>
    </row>
    <row r="5655" spans="1:1" x14ac:dyDescent="0.3">
      <c r="A5655" s="7">
        <v>90787</v>
      </c>
    </row>
    <row r="5656" spans="1:1" x14ac:dyDescent="0.3">
      <c r="A5656" s="7">
        <v>90788</v>
      </c>
    </row>
    <row r="5657" spans="1:1" x14ac:dyDescent="0.3">
      <c r="A5657" s="7">
        <v>90789</v>
      </c>
    </row>
    <row r="5658" spans="1:1" x14ac:dyDescent="0.3">
      <c r="A5658" s="7">
        <v>90790</v>
      </c>
    </row>
    <row r="5659" spans="1:1" x14ac:dyDescent="0.3">
      <c r="A5659" s="7">
        <v>90791</v>
      </c>
    </row>
    <row r="5660" spans="1:1" x14ac:dyDescent="0.3">
      <c r="A5660" s="7">
        <v>90792</v>
      </c>
    </row>
    <row r="5661" spans="1:1" x14ac:dyDescent="0.3">
      <c r="A5661" s="7">
        <v>90793</v>
      </c>
    </row>
    <row r="5662" spans="1:1" x14ac:dyDescent="0.3">
      <c r="A5662" s="7">
        <v>90794</v>
      </c>
    </row>
    <row r="5663" spans="1:1" x14ac:dyDescent="0.3">
      <c r="A5663" s="7">
        <v>90795</v>
      </c>
    </row>
    <row r="5664" spans="1:1" x14ac:dyDescent="0.3">
      <c r="A5664" s="7">
        <v>90796</v>
      </c>
    </row>
    <row r="5665" spans="1:1" x14ac:dyDescent="0.3">
      <c r="A5665" s="7">
        <v>90797</v>
      </c>
    </row>
    <row r="5666" spans="1:1" x14ac:dyDescent="0.3">
      <c r="A5666" s="7">
        <v>90798</v>
      </c>
    </row>
    <row r="5667" spans="1:1" x14ac:dyDescent="0.3">
      <c r="A5667" s="7">
        <v>90799</v>
      </c>
    </row>
    <row r="5668" spans="1:1" x14ac:dyDescent="0.3">
      <c r="A5668" s="7">
        <v>90800</v>
      </c>
    </row>
    <row r="5669" spans="1:1" x14ac:dyDescent="0.3">
      <c r="A5669" s="7">
        <v>90801</v>
      </c>
    </row>
    <row r="5670" spans="1:1" x14ac:dyDescent="0.3">
      <c r="A5670" s="7">
        <v>90802</v>
      </c>
    </row>
    <row r="5671" spans="1:1" x14ac:dyDescent="0.3">
      <c r="A5671" s="7">
        <v>90803</v>
      </c>
    </row>
    <row r="5672" spans="1:1" x14ac:dyDescent="0.3">
      <c r="A5672" s="7">
        <v>90804</v>
      </c>
    </row>
    <row r="5673" spans="1:1" x14ac:dyDescent="0.3">
      <c r="A5673" s="7">
        <v>90805</v>
      </c>
    </row>
    <row r="5674" spans="1:1" x14ac:dyDescent="0.3">
      <c r="A5674" s="7">
        <v>90806</v>
      </c>
    </row>
    <row r="5675" spans="1:1" x14ac:dyDescent="0.3">
      <c r="A5675" s="7">
        <v>90807</v>
      </c>
    </row>
    <row r="5676" spans="1:1" x14ac:dyDescent="0.3">
      <c r="A5676" s="7">
        <v>90808</v>
      </c>
    </row>
    <row r="5677" spans="1:1" x14ac:dyDescent="0.3">
      <c r="A5677" s="7">
        <v>90809</v>
      </c>
    </row>
    <row r="5678" spans="1:1" x14ac:dyDescent="0.3">
      <c r="A5678" s="7">
        <v>90810</v>
      </c>
    </row>
    <row r="5679" spans="1:1" x14ac:dyDescent="0.3">
      <c r="A5679" s="7">
        <v>90811</v>
      </c>
    </row>
    <row r="5680" spans="1:1" x14ac:dyDescent="0.3">
      <c r="A5680" s="7">
        <v>90812</v>
      </c>
    </row>
    <row r="5681" spans="1:1" x14ac:dyDescent="0.3">
      <c r="A5681" s="7">
        <v>90813</v>
      </c>
    </row>
    <row r="5682" spans="1:1" x14ac:dyDescent="0.3">
      <c r="A5682" s="7">
        <v>90814</v>
      </c>
    </row>
    <row r="5683" spans="1:1" x14ac:dyDescent="0.3">
      <c r="A5683" s="7">
        <v>90815</v>
      </c>
    </row>
    <row r="5684" spans="1:1" x14ac:dyDescent="0.3">
      <c r="A5684" s="7">
        <v>90816</v>
      </c>
    </row>
    <row r="5685" spans="1:1" x14ac:dyDescent="0.3">
      <c r="A5685" s="7">
        <v>90817</v>
      </c>
    </row>
    <row r="5686" spans="1:1" x14ac:dyDescent="0.3">
      <c r="A5686" s="7">
        <v>90818</v>
      </c>
    </row>
    <row r="5687" spans="1:1" x14ac:dyDescent="0.3">
      <c r="A5687" s="7">
        <v>90819</v>
      </c>
    </row>
    <row r="5688" spans="1:1" x14ac:dyDescent="0.3">
      <c r="A5688" s="7">
        <v>90820</v>
      </c>
    </row>
    <row r="5689" spans="1:1" x14ac:dyDescent="0.3">
      <c r="A5689" s="7">
        <v>90821</v>
      </c>
    </row>
    <row r="5690" spans="1:1" x14ac:dyDescent="0.3">
      <c r="A5690" s="7">
        <v>90822</v>
      </c>
    </row>
    <row r="5691" spans="1:1" x14ac:dyDescent="0.3">
      <c r="A5691" s="7">
        <v>90823</v>
      </c>
    </row>
    <row r="5692" spans="1:1" x14ac:dyDescent="0.3">
      <c r="A5692" s="7">
        <v>90824</v>
      </c>
    </row>
    <row r="5693" spans="1:1" x14ac:dyDescent="0.3">
      <c r="A5693" s="7">
        <v>90825</v>
      </c>
    </row>
    <row r="5694" spans="1:1" x14ac:dyDescent="0.3">
      <c r="A5694" s="7">
        <v>90826</v>
      </c>
    </row>
    <row r="5695" spans="1:1" x14ac:dyDescent="0.3">
      <c r="A5695" s="7">
        <v>90827</v>
      </c>
    </row>
    <row r="5696" spans="1:1" x14ac:dyDescent="0.3">
      <c r="A5696" s="7">
        <v>90828</v>
      </c>
    </row>
    <row r="5697" spans="1:1" x14ac:dyDescent="0.3">
      <c r="A5697" s="7">
        <v>90829</v>
      </c>
    </row>
    <row r="5698" spans="1:1" x14ac:dyDescent="0.3">
      <c r="A5698" s="7">
        <v>90830</v>
      </c>
    </row>
    <row r="5699" spans="1:1" x14ac:dyDescent="0.3">
      <c r="A5699" s="7">
        <v>90831</v>
      </c>
    </row>
    <row r="5700" spans="1:1" x14ac:dyDescent="0.3">
      <c r="A5700" s="7">
        <v>90832</v>
      </c>
    </row>
    <row r="5701" spans="1:1" x14ac:dyDescent="0.3">
      <c r="A5701" s="7">
        <v>90833</v>
      </c>
    </row>
    <row r="5702" spans="1:1" x14ac:dyDescent="0.3">
      <c r="A5702" s="7">
        <v>90834</v>
      </c>
    </row>
    <row r="5703" spans="1:1" x14ac:dyDescent="0.3">
      <c r="A5703" s="7">
        <v>90835</v>
      </c>
    </row>
    <row r="5704" spans="1:1" x14ac:dyDescent="0.3">
      <c r="A5704" s="7">
        <v>90836</v>
      </c>
    </row>
    <row r="5705" spans="1:1" x14ac:dyDescent="0.3">
      <c r="A5705" s="7">
        <v>90837</v>
      </c>
    </row>
    <row r="5706" spans="1:1" x14ac:dyDescent="0.3">
      <c r="A5706" s="7">
        <v>90838</v>
      </c>
    </row>
    <row r="5707" spans="1:1" x14ac:dyDescent="0.3">
      <c r="A5707" s="7">
        <v>90839</v>
      </c>
    </row>
    <row r="5708" spans="1:1" x14ac:dyDescent="0.3">
      <c r="A5708" s="7">
        <v>90840</v>
      </c>
    </row>
    <row r="5709" spans="1:1" x14ac:dyDescent="0.3">
      <c r="A5709" s="7">
        <v>90841</v>
      </c>
    </row>
    <row r="5710" spans="1:1" x14ac:dyDescent="0.3">
      <c r="A5710" s="7">
        <v>90842</v>
      </c>
    </row>
    <row r="5711" spans="1:1" x14ac:dyDescent="0.3">
      <c r="A5711" s="7">
        <v>90843</v>
      </c>
    </row>
    <row r="5712" spans="1:1" x14ac:dyDescent="0.3">
      <c r="A5712" s="7">
        <v>90844</v>
      </c>
    </row>
    <row r="5713" spans="1:1" x14ac:dyDescent="0.3">
      <c r="A5713" s="7">
        <v>90845</v>
      </c>
    </row>
    <row r="5714" spans="1:1" x14ac:dyDescent="0.3">
      <c r="A5714" s="7">
        <v>90846</v>
      </c>
    </row>
    <row r="5715" spans="1:1" x14ac:dyDescent="0.3">
      <c r="A5715" s="7">
        <v>90847</v>
      </c>
    </row>
    <row r="5716" spans="1:1" x14ac:dyDescent="0.3">
      <c r="A5716" s="7">
        <v>90848</v>
      </c>
    </row>
    <row r="5717" spans="1:1" x14ac:dyDescent="0.3">
      <c r="A5717" s="7">
        <v>90849</v>
      </c>
    </row>
    <row r="5718" spans="1:1" x14ac:dyDescent="0.3">
      <c r="A5718" s="7">
        <v>90850</v>
      </c>
    </row>
    <row r="5719" spans="1:1" x14ac:dyDescent="0.3">
      <c r="A5719" s="7">
        <v>90851</v>
      </c>
    </row>
    <row r="5720" spans="1:1" x14ac:dyDescent="0.3">
      <c r="A5720" s="7">
        <v>90852</v>
      </c>
    </row>
    <row r="5721" spans="1:1" x14ac:dyDescent="0.3">
      <c r="A5721" s="7">
        <v>90853</v>
      </c>
    </row>
    <row r="5722" spans="1:1" x14ac:dyDescent="0.3">
      <c r="A5722" s="7">
        <v>90854</v>
      </c>
    </row>
    <row r="5723" spans="1:1" x14ac:dyDescent="0.3">
      <c r="A5723" s="7">
        <v>90855</v>
      </c>
    </row>
    <row r="5724" spans="1:1" x14ac:dyDescent="0.3">
      <c r="A5724" s="7">
        <v>90856</v>
      </c>
    </row>
    <row r="5725" spans="1:1" x14ac:dyDescent="0.3">
      <c r="A5725" s="7">
        <v>90857</v>
      </c>
    </row>
    <row r="5726" spans="1:1" x14ac:dyDescent="0.3">
      <c r="A5726" s="7">
        <v>90858</v>
      </c>
    </row>
    <row r="5727" spans="1:1" x14ac:dyDescent="0.3">
      <c r="A5727" s="7">
        <v>90859</v>
      </c>
    </row>
    <row r="5728" spans="1:1" x14ac:dyDescent="0.3">
      <c r="A5728" s="7">
        <v>90860</v>
      </c>
    </row>
    <row r="5729" spans="1:1" x14ac:dyDescent="0.3">
      <c r="A5729" s="7">
        <v>90861</v>
      </c>
    </row>
    <row r="5730" spans="1:1" x14ac:dyDescent="0.3">
      <c r="A5730" s="7">
        <v>90862</v>
      </c>
    </row>
    <row r="5731" spans="1:1" x14ac:dyDescent="0.3">
      <c r="A5731" s="7">
        <v>90863</v>
      </c>
    </row>
    <row r="5732" spans="1:1" x14ac:dyDescent="0.3">
      <c r="A5732" s="7">
        <v>90864</v>
      </c>
    </row>
    <row r="5733" spans="1:1" x14ac:dyDescent="0.3">
      <c r="A5733" s="7">
        <v>90865</v>
      </c>
    </row>
    <row r="5734" spans="1:1" x14ac:dyDescent="0.3">
      <c r="A5734" s="7">
        <v>90866</v>
      </c>
    </row>
    <row r="5735" spans="1:1" x14ac:dyDescent="0.3">
      <c r="A5735" s="7">
        <v>90867</v>
      </c>
    </row>
    <row r="5736" spans="1:1" x14ac:dyDescent="0.3">
      <c r="A5736" s="7">
        <v>90868</v>
      </c>
    </row>
    <row r="5737" spans="1:1" x14ac:dyDescent="0.3">
      <c r="A5737" s="7">
        <v>90869</v>
      </c>
    </row>
    <row r="5738" spans="1:1" x14ac:dyDescent="0.3">
      <c r="A5738" s="7">
        <v>90870</v>
      </c>
    </row>
    <row r="5739" spans="1:1" x14ac:dyDescent="0.3">
      <c r="A5739" s="7">
        <v>90871</v>
      </c>
    </row>
    <row r="5740" spans="1:1" x14ac:dyDescent="0.3">
      <c r="A5740" s="7">
        <v>90872</v>
      </c>
    </row>
    <row r="5741" spans="1:1" x14ac:dyDescent="0.3">
      <c r="A5741" s="7">
        <v>90873</v>
      </c>
    </row>
    <row r="5742" spans="1:1" x14ac:dyDescent="0.3">
      <c r="A5742" s="7">
        <v>90874</v>
      </c>
    </row>
    <row r="5743" spans="1:1" x14ac:dyDescent="0.3">
      <c r="A5743" s="7">
        <v>90875</v>
      </c>
    </row>
    <row r="5744" spans="1:1" x14ac:dyDescent="0.3">
      <c r="A5744" s="7">
        <v>90876</v>
      </c>
    </row>
    <row r="5745" spans="1:1" x14ac:dyDescent="0.3">
      <c r="A5745" s="7">
        <v>90877</v>
      </c>
    </row>
    <row r="5746" spans="1:1" x14ac:dyDescent="0.3">
      <c r="A5746" s="7">
        <v>90878</v>
      </c>
    </row>
    <row r="5747" spans="1:1" x14ac:dyDescent="0.3">
      <c r="A5747" s="7">
        <v>90879</v>
      </c>
    </row>
    <row r="5748" spans="1:1" x14ac:dyDescent="0.3">
      <c r="A5748" s="7">
        <v>90880</v>
      </c>
    </row>
    <row r="5749" spans="1:1" x14ac:dyDescent="0.3">
      <c r="A5749" s="7">
        <v>90881</v>
      </c>
    </row>
    <row r="5750" spans="1:1" x14ac:dyDescent="0.3">
      <c r="A5750" s="7">
        <v>90882</v>
      </c>
    </row>
    <row r="5751" spans="1:1" x14ac:dyDescent="0.3">
      <c r="A5751" s="7">
        <v>90883</v>
      </c>
    </row>
    <row r="5752" spans="1:1" x14ac:dyDescent="0.3">
      <c r="A5752" s="7">
        <v>90884</v>
      </c>
    </row>
    <row r="5753" spans="1:1" x14ac:dyDescent="0.3">
      <c r="A5753" s="7">
        <v>90885</v>
      </c>
    </row>
    <row r="5754" spans="1:1" x14ac:dyDescent="0.3">
      <c r="A5754" s="7">
        <v>90886</v>
      </c>
    </row>
    <row r="5755" spans="1:1" x14ac:dyDescent="0.3">
      <c r="A5755" s="7">
        <v>90887</v>
      </c>
    </row>
    <row r="5756" spans="1:1" x14ac:dyDescent="0.3">
      <c r="A5756" s="7">
        <v>90888</v>
      </c>
    </row>
    <row r="5757" spans="1:1" x14ac:dyDescent="0.3">
      <c r="A5757" s="7">
        <v>90889</v>
      </c>
    </row>
    <row r="5758" spans="1:1" x14ac:dyDescent="0.3">
      <c r="A5758" s="7">
        <v>90890</v>
      </c>
    </row>
    <row r="5759" spans="1:1" x14ac:dyDescent="0.3">
      <c r="A5759" s="7">
        <v>90891</v>
      </c>
    </row>
    <row r="5760" spans="1:1" x14ac:dyDescent="0.3">
      <c r="A5760" s="7">
        <v>90892</v>
      </c>
    </row>
    <row r="5761" spans="1:1" x14ac:dyDescent="0.3">
      <c r="A5761" s="7">
        <v>90893</v>
      </c>
    </row>
    <row r="5762" spans="1:1" x14ac:dyDescent="0.3">
      <c r="A5762" s="7">
        <v>90894</v>
      </c>
    </row>
    <row r="5763" spans="1:1" x14ac:dyDescent="0.3">
      <c r="A5763" s="7">
        <v>90895</v>
      </c>
    </row>
    <row r="5764" spans="1:1" x14ac:dyDescent="0.3">
      <c r="A5764" s="7">
        <v>90896</v>
      </c>
    </row>
    <row r="5765" spans="1:1" x14ac:dyDescent="0.3">
      <c r="A5765" s="7">
        <v>90897</v>
      </c>
    </row>
    <row r="5766" spans="1:1" x14ac:dyDescent="0.3">
      <c r="A5766" s="7">
        <v>90898</v>
      </c>
    </row>
    <row r="5767" spans="1:1" x14ac:dyDescent="0.3">
      <c r="A5767" s="7">
        <v>90899</v>
      </c>
    </row>
    <row r="5768" spans="1:1" x14ac:dyDescent="0.3">
      <c r="A5768" s="7">
        <v>90900</v>
      </c>
    </row>
    <row r="5769" spans="1:1" x14ac:dyDescent="0.3">
      <c r="A5769" s="7">
        <v>90901</v>
      </c>
    </row>
    <row r="5770" spans="1:1" x14ac:dyDescent="0.3">
      <c r="A5770" s="7">
        <v>90902</v>
      </c>
    </row>
    <row r="5771" spans="1:1" x14ac:dyDescent="0.3">
      <c r="A5771" s="7">
        <v>90903</v>
      </c>
    </row>
    <row r="5772" spans="1:1" x14ac:dyDescent="0.3">
      <c r="A5772" s="7">
        <v>90904</v>
      </c>
    </row>
    <row r="5773" spans="1:1" x14ac:dyDescent="0.3">
      <c r="A5773" s="7">
        <v>90905</v>
      </c>
    </row>
    <row r="5774" spans="1:1" x14ac:dyDescent="0.3">
      <c r="A5774" s="7">
        <v>90906</v>
      </c>
    </row>
    <row r="5775" spans="1:1" x14ac:dyDescent="0.3">
      <c r="A5775" s="7">
        <v>90907</v>
      </c>
    </row>
    <row r="5776" spans="1:1" x14ac:dyDescent="0.3">
      <c r="A5776" s="7">
        <v>90908</v>
      </c>
    </row>
    <row r="5777" spans="1:1" x14ac:dyDescent="0.3">
      <c r="A5777" s="7">
        <v>90909</v>
      </c>
    </row>
    <row r="5778" spans="1:1" x14ac:dyDescent="0.3">
      <c r="A5778" s="7">
        <v>90910</v>
      </c>
    </row>
    <row r="5779" spans="1:1" x14ac:dyDescent="0.3">
      <c r="A5779" s="7">
        <v>90911</v>
      </c>
    </row>
    <row r="5780" spans="1:1" x14ac:dyDescent="0.3">
      <c r="A5780" s="7">
        <v>90912</v>
      </c>
    </row>
    <row r="5781" spans="1:1" x14ac:dyDescent="0.3">
      <c r="A5781" s="7">
        <v>90913</v>
      </c>
    </row>
    <row r="5782" spans="1:1" x14ac:dyDescent="0.3">
      <c r="A5782" s="7">
        <v>90914</v>
      </c>
    </row>
    <row r="5783" spans="1:1" x14ac:dyDescent="0.3">
      <c r="A5783" s="7">
        <v>90915</v>
      </c>
    </row>
    <row r="5784" spans="1:1" x14ac:dyDescent="0.3">
      <c r="A5784" s="7">
        <v>90916</v>
      </c>
    </row>
    <row r="5785" spans="1:1" x14ac:dyDescent="0.3">
      <c r="A5785" s="7">
        <v>90917</v>
      </c>
    </row>
    <row r="5786" spans="1:1" x14ac:dyDescent="0.3">
      <c r="A5786" s="7">
        <v>90918</v>
      </c>
    </row>
    <row r="5787" spans="1:1" x14ac:dyDescent="0.3">
      <c r="A5787" s="7">
        <v>90919</v>
      </c>
    </row>
    <row r="5788" spans="1:1" x14ac:dyDescent="0.3">
      <c r="A5788" s="7">
        <v>90920</v>
      </c>
    </row>
    <row r="5789" spans="1:1" x14ac:dyDescent="0.3">
      <c r="A5789" s="7">
        <v>90921</v>
      </c>
    </row>
    <row r="5790" spans="1:1" x14ac:dyDescent="0.3">
      <c r="A5790" s="7">
        <v>90922</v>
      </c>
    </row>
    <row r="5791" spans="1:1" x14ac:dyDescent="0.3">
      <c r="A5791" s="7">
        <v>90923</v>
      </c>
    </row>
    <row r="5792" spans="1:1" x14ac:dyDescent="0.3">
      <c r="A5792" s="7">
        <v>90924</v>
      </c>
    </row>
    <row r="5793" spans="1:1" x14ac:dyDescent="0.3">
      <c r="A5793" s="7">
        <v>90925</v>
      </c>
    </row>
    <row r="5794" spans="1:1" x14ac:dyDescent="0.3">
      <c r="A5794" s="7">
        <v>90926</v>
      </c>
    </row>
    <row r="5795" spans="1:1" x14ac:dyDescent="0.3">
      <c r="A5795" s="7">
        <v>90927</v>
      </c>
    </row>
    <row r="5796" spans="1:1" x14ac:dyDescent="0.3">
      <c r="A5796" s="7">
        <v>90928</v>
      </c>
    </row>
    <row r="5797" spans="1:1" x14ac:dyDescent="0.3">
      <c r="A5797" s="7">
        <v>90929</v>
      </c>
    </row>
    <row r="5798" spans="1:1" x14ac:dyDescent="0.3">
      <c r="A5798" s="7">
        <v>90930</v>
      </c>
    </row>
    <row r="5799" spans="1:1" x14ac:dyDescent="0.3">
      <c r="A5799" s="7">
        <v>90931</v>
      </c>
    </row>
    <row r="5800" spans="1:1" x14ac:dyDescent="0.3">
      <c r="A5800" s="7">
        <v>90932</v>
      </c>
    </row>
    <row r="5801" spans="1:1" x14ac:dyDescent="0.3">
      <c r="A5801" s="7">
        <v>90933</v>
      </c>
    </row>
    <row r="5802" spans="1:1" x14ac:dyDescent="0.3">
      <c r="A5802" s="7">
        <v>90934</v>
      </c>
    </row>
    <row r="5803" spans="1:1" x14ac:dyDescent="0.3">
      <c r="A5803" s="7">
        <v>90935</v>
      </c>
    </row>
    <row r="5804" spans="1:1" x14ac:dyDescent="0.3">
      <c r="A5804" s="7">
        <v>90936</v>
      </c>
    </row>
    <row r="5805" spans="1:1" x14ac:dyDescent="0.3">
      <c r="A5805" s="7">
        <v>90937</v>
      </c>
    </row>
    <row r="5806" spans="1:1" x14ac:dyDescent="0.3">
      <c r="A5806" s="7">
        <v>90938</v>
      </c>
    </row>
    <row r="5807" spans="1:1" x14ac:dyDescent="0.3">
      <c r="A5807" s="7">
        <v>90939</v>
      </c>
    </row>
    <row r="5808" spans="1:1" x14ac:dyDescent="0.3">
      <c r="A5808" s="7">
        <v>90940</v>
      </c>
    </row>
    <row r="5809" spans="1:1" x14ac:dyDescent="0.3">
      <c r="A5809" s="7">
        <v>90941</v>
      </c>
    </row>
    <row r="5810" spans="1:1" x14ac:dyDescent="0.3">
      <c r="A5810" s="7">
        <v>90942</v>
      </c>
    </row>
    <row r="5811" spans="1:1" x14ac:dyDescent="0.3">
      <c r="A5811" s="7">
        <v>90943</v>
      </c>
    </row>
    <row r="5812" spans="1:1" x14ac:dyDescent="0.3">
      <c r="A5812" s="7">
        <v>90944</v>
      </c>
    </row>
    <row r="5813" spans="1:1" x14ac:dyDescent="0.3">
      <c r="A5813" s="7">
        <v>90945</v>
      </c>
    </row>
    <row r="5814" spans="1:1" x14ac:dyDescent="0.3">
      <c r="A5814" s="7">
        <v>90946</v>
      </c>
    </row>
    <row r="5815" spans="1:1" x14ac:dyDescent="0.3">
      <c r="A5815" s="7">
        <v>90947</v>
      </c>
    </row>
    <row r="5816" spans="1:1" x14ac:dyDescent="0.3">
      <c r="A5816" s="7">
        <v>90948</v>
      </c>
    </row>
    <row r="5817" spans="1:1" x14ac:dyDescent="0.3">
      <c r="A5817" s="7">
        <v>90949</v>
      </c>
    </row>
    <row r="5818" spans="1:1" x14ac:dyDescent="0.3">
      <c r="A5818" s="7">
        <v>90950</v>
      </c>
    </row>
    <row r="5819" spans="1:1" x14ac:dyDescent="0.3">
      <c r="A5819" s="7">
        <v>90951</v>
      </c>
    </row>
    <row r="5820" spans="1:1" x14ac:dyDescent="0.3">
      <c r="A5820" s="7">
        <v>90952</v>
      </c>
    </row>
    <row r="5821" spans="1:1" x14ac:dyDescent="0.3">
      <c r="A5821" s="7">
        <v>90953</v>
      </c>
    </row>
    <row r="5822" spans="1:1" x14ac:dyDescent="0.3">
      <c r="A5822" s="7">
        <v>90954</v>
      </c>
    </row>
    <row r="5823" spans="1:1" x14ac:dyDescent="0.3">
      <c r="A5823" s="7">
        <v>90955</v>
      </c>
    </row>
    <row r="5824" spans="1:1" x14ac:dyDescent="0.3">
      <c r="A5824" s="7">
        <v>90956</v>
      </c>
    </row>
    <row r="5825" spans="1:1" x14ac:dyDescent="0.3">
      <c r="A5825" s="7">
        <v>90957</v>
      </c>
    </row>
    <row r="5826" spans="1:1" x14ac:dyDescent="0.3">
      <c r="A5826" s="7">
        <v>90958</v>
      </c>
    </row>
    <row r="5827" spans="1:1" x14ac:dyDescent="0.3">
      <c r="A5827" s="7">
        <v>90959</v>
      </c>
    </row>
    <row r="5828" spans="1:1" x14ac:dyDescent="0.3">
      <c r="A5828" s="7">
        <v>90960</v>
      </c>
    </row>
    <row r="5829" spans="1:1" x14ac:dyDescent="0.3">
      <c r="A5829" s="7">
        <v>90961</v>
      </c>
    </row>
    <row r="5830" spans="1:1" x14ac:dyDescent="0.3">
      <c r="A5830" s="7">
        <v>90962</v>
      </c>
    </row>
    <row r="5831" spans="1:1" x14ac:dyDescent="0.3">
      <c r="A5831" s="7">
        <v>90963</v>
      </c>
    </row>
    <row r="5832" spans="1:1" x14ac:dyDescent="0.3">
      <c r="A5832" s="7">
        <v>90964</v>
      </c>
    </row>
    <row r="5833" spans="1:1" x14ac:dyDescent="0.3">
      <c r="A5833" s="7">
        <v>90965</v>
      </c>
    </row>
    <row r="5834" spans="1:1" x14ac:dyDescent="0.3">
      <c r="A5834" s="7">
        <v>90966</v>
      </c>
    </row>
    <row r="5835" spans="1:1" x14ac:dyDescent="0.3">
      <c r="A5835" s="7">
        <v>90967</v>
      </c>
    </row>
    <row r="5836" spans="1:1" x14ac:dyDescent="0.3">
      <c r="A5836" s="7">
        <v>90968</v>
      </c>
    </row>
    <row r="5837" spans="1:1" x14ac:dyDescent="0.3">
      <c r="A5837" s="7">
        <v>90969</v>
      </c>
    </row>
    <row r="5838" spans="1:1" x14ac:dyDescent="0.3">
      <c r="A5838" s="7">
        <v>90970</v>
      </c>
    </row>
    <row r="5839" spans="1:1" x14ac:dyDescent="0.3">
      <c r="A5839" s="7">
        <v>90971</v>
      </c>
    </row>
    <row r="5840" spans="1:1" x14ac:dyDescent="0.3">
      <c r="A5840" s="7">
        <v>90972</v>
      </c>
    </row>
    <row r="5841" spans="1:1" x14ac:dyDescent="0.3">
      <c r="A5841" s="7">
        <v>90973</v>
      </c>
    </row>
    <row r="5842" spans="1:1" x14ac:dyDescent="0.3">
      <c r="A5842" s="7">
        <v>90974</v>
      </c>
    </row>
    <row r="5843" spans="1:1" x14ac:dyDescent="0.3">
      <c r="A5843" s="7">
        <v>90975</v>
      </c>
    </row>
    <row r="5844" spans="1:1" x14ac:dyDescent="0.3">
      <c r="A5844" s="7">
        <v>90976</v>
      </c>
    </row>
    <row r="5845" spans="1:1" x14ac:dyDescent="0.3">
      <c r="A5845" s="7">
        <v>90977</v>
      </c>
    </row>
    <row r="5846" spans="1:1" x14ac:dyDescent="0.3">
      <c r="A5846" s="7">
        <v>90978</v>
      </c>
    </row>
    <row r="5847" spans="1:1" x14ac:dyDescent="0.3">
      <c r="A5847" s="7">
        <v>90979</v>
      </c>
    </row>
    <row r="5848" spans="1:1" x14ac:dyDescent="0.3">
      <c r="A5848" s="7">
        <v>90980</v>
      </c>
    </row>
    <row r="5849" spans="1:1" x14ac:dyDescent="0.3">
      <c r="A5849" s="7">
        <v>90981</v>
      </c>
    </row>
    <row r="5850" spans="1:1" x14ac:dyDescent="0.3">
      <c r="A5850" s="7">
        <v>90982</v>
      </c>
    </row>
    <row r="5851" spans="1:1" x14ac:dyDescent="0.3">
      <c r="A5851" s="7">
        <v>90983</v>
      </c>
    </row>
    <row r="5852" spans="1:1" x14ac:dyDescent="0.3">
      <c r="A5852" s="7">
        <v>90984</v>
      </c>
    </row>
    <row r="5853" spans="1:1" x14ac:dyDescent="0.3">
      <c r="A5853" s="7">
        <v>90985</v>
      </c>
    </row>
    <row r="5854" spans="1:1" x14ac:dyDescent="0.3">
      <c r="A5854" s="7">
        <v>90986</v>
      </c>
    </row>
    <row r="5855" spans="1:1" x14ac:dyDescent="0.3">
      <c r="A5855" s="7">
        <v>90987</v>
      </c>
    </row>
    <row r="5856" spans="1:1" x14ac:dyDescent="0.3">
      <c r="A5856" s="7">
        <v>90988</v>
      </c>
    </row>
    <row r="5857" spans="1:1" x14ac:dyDescent="0.3">
      <c r="A5857" s="7">
        <v>90989</v>
      </c>
    </row>
    <row r="5858" spans="1:1" x14ac:dyDescent="0.3">
      <c r="A5858" s="7">
        <v>90990</v>
      </c>
    </row>
    <row r="5859" spans="1:1" x14ac:dyDescent="0.3">
      <c r="A5859" s="7">
        <v>90991</v>
      </c>
    </row>
    <row r="5860" spans="1:1" x14ac:dyDescent="0.3">
      <c r="A5860" s="7">
        <v>90992</v>
      </c>
    </row>
    <row r="5861" spans="1:1" x14ac:dyDescent="0.3">
      <c r="A5861" s="7">
        <v>90993</v>
      </c>
    </row>
    <row r="5862" spans="1:1" x14ac:dyDescent="0.3">
      <c r="A5862" s="7">
        <v>90994</v>
      </c>
    </row>
    <row r="5863" spans="1:1" x14ac:dyDescent="0.3">
      <c r="A5863" s="7">
        <v>90995</v>
      </c>
    </row>
    <row r="5864" spans="1:1" x14ac:dyDescent="0.3">
      <c r="A5864" s="7">
        <v>90996</v>
      </c>
    </row>
    <row r="5865" spans="1:1" x14ac:dyDescent="0.3">
      <c r="A5865" s="7">
        <v>90997</v>
      </c>
    </row>
    <row r="5866" spans="1:1" x14ac:dyDescent="0.3">
      <c r="A5866" s="7">
        <v>90998</v>
      </c>
    </row>
    <row r="5867" spans="1:1" x14ac:dyDescent="0.3">
      <c r="A5867" s="7">
        <v>90999</v>
      </c>
    </row>
    <row r="5868" spans="1:1" x14ac:dyDescent="0.3">
      <c r="A5868" s="7">
        <v>91000</v>
      </c>
    </row>
    <row r="5869" spans="1:1" x14ac:dyDescent="0.3">
      <c r="A5869" s="7">
        <v>91001</v>
      </c>
    </row>
    <row r="5870" spans="1:1" x14ac:dyDescent="0.3">
      <c r="A5870" s="7">
        <v>91002</v>
      </c>
    </row>
    <row r="5871" spans="1:1" x14ac:dyDescent="0.3">
      <c r="A5871" s="7">
        <v>91003</v>
      </c>
    </row>
    <row r="5872" spans="1:1" x14ac:dyDescent="0.3">
      <c r="A5872" s="7">
        <v>91004</v>
      </c>
    </row>
    <row r="5873" spans="1:1" x14ac:dyDescent="0.3">
      <c r="A5873" s="7">
        <v>91005</v>
      </c>
    </row>
    <row r="5874" spans="1:1" x14ac:dyDescent="0.3">
      <c r="A5874" s="7">
        <v>91006</v>
      </c>
    </row>
    <row r="5875" spans="1:1" x14ac:dyDescent="0.3">
      <c r="A5875" s="7">
        <v>91007</v>
      </c>
    </row>
    <row r="5876" spans="1:1" x14ac:dyDescent="0.3">
      <c r="A5876" s="7">
        <v>91008</v>
      </c>
    </row>
    <row r="5877" spans="1:1" x14ac:dyDescent="0.3">
      <c r="A5877" s="7">
        <v>91009</v>
      </c>
    </row>
    <row r="5878" spans="1:1" x14ac:dyDescent="0.3">
      <c r="A5878" s="7">
        <v>91010</v>
      </c>
    </row>
    <row r="5879" spans="1:1" x14ac:dyDescent="0.3">
      <c r="A5879" s="7">
        <v>91011</v>
      </c>
    </row>
    <row r="5880" spans="1:1" x14ac:dyDescent="0.3">
      <c r="A5880" s="7">
        <v>91012</v>
      </c>
    </row>
    <row r="5881" spans="1:1" x14ac:dyDescent="0.3">
      <c r="A5881" s="7">
        <v>91013</v>
      </c>
    </row>
    <row r="5882" spans="1:1" x14ac:dyDescent="0.3">
      <c r="A5882" s="7">
        <v>91014</v>
      </c>
    </row>
    <row r="5883" spans="1:1" x14ac:dyDescent="0.3">
      <c r="A5883" s="7">
        <v>91015</v>
      </c>
    </row>
    <row r="5884" spans="1:1" x14ac:dyDescent="0.3">
      <c r="A5884" s="7">
        <v>91016</v>
      </c>
    </row>
    <row r="5885" spans="1:1" x14ac:dyDescent="0.3">
      <c r="A5885" s="7">
        <v>91017</v>
      </c>
    </row>
    <row r="5886" spans="1:1" x14ac:dyDescent="0.3">
      <c r="A5886" s="7">
        <v>91018</v>
      </c>
    </row>
    <row r="5887" spans="1:1" x14ac:dyDescent="0.3">
      <c r="A5887" s="7">
        <v>91019</v>
      </c>
    </row>
    <row r="5888" spans="1:1" x14ac:dyDescent="0.3">
      <c r="A5888" s="7">
        <v>91020</v>
      </c>
    </row>
    <row r="5889" spans="1:1" x14ac:dyDescent="0.3">
      <c r="A5889" s="7">
        <v>91021</v>
      </c>
    </row>
    <row r="5890" spans="1:1" x14ac:dyDescent="0.3">
      <c r="A5890" s="7">
        <v>91022</v>
      </c>
    </row>
    <row r="5891" spans="1:1" x14ac:dyDescent="0.3">
      <c r="A5891" s="7">
        <v>91023</v>
      </c>
    </row>
    <row r="5892" spans="1:1" x14ac:dyDescent="0.3">
      <c r="A5892" s="7">
        <v>91024</v>
      </c>
    </row>
    <row r="5893" spans="1:1" x14ac:dyDescent="0.3">
      <c r="A5893" s="7">
        <v>91025</v>
      </c>
    </row>
    <row r="5894" spans="1:1" x14ac:dyDescent="0.3">
      <c r="A5894" s="7">
        <v>91026</v>
      </c>
    </row>
    <row r="5895" spans="1:1" x14ac:dyDescent="0.3">
      <c r="A5895" s="7">
        <v>91027</v>
      </c>
    </row>
    <row r="5896" spans="1:1" x14ac:dyDescent="0.3">
      <c r="A5896" s="7">
        <v>91028</v>
      </c>
    </row>
    <row r="5897" spans="1:1" x14ac:dyDescent="0.3">
      <c r="A5897" s="7">
        <v>91029</v>
      </c>
    </row>
    <row r="5898" spans="1:1" x14ac:dyDescent="0.3">
      <c r="A5898" s="7">
        <v>91030</v>
      </c>
    </row>
    <row r="5899" spans="1:1" x14ac:dyDescent="0.3">
      <c r="A5899" s="7">
        <v>91031</v>
      </c>
    </row>
    <row r="5900" spans="1:1" x14ac:dyDescent="0.3">
      <c r="A5900" s="7">
        <v>91032</v>
      </c>
    </row>
    <row r="5901" spans="1:1" x14ac:dyDescent="0.3">
      <c r="A5901" s="7">
        <v>91033</v>
      </c>
    </row>
    <row r="5902" spans="1:1" x14ac:dyDescent="0.3">
      <c r="A5902" s="7">
        <v>91034</v>
      </c>
    </row>
    <row r="5903" spans="1:1" x14ac:dyDescent="0.3">
      <c r="A5903" s="7">
        <v>91035</v>
      </c>
    </row>
    <row r="5904" spans="1:1" x14ac:dyDescent="0.3">
      <c r="A5904" s="7">
        <v>91036</v>
      </c>
    </row>
    <row r="5905" spans="1:1" x14ac:dyDescent="0.3">
      <c r="A5905" s="7">
        <v>91037</v>
      </c>
    </row>
    <row r="5906" spans="1:1" x14ac:dyDescent="0.3">
      <c r="A5906" s="7">
        <v>91038</v>
      </c>
    </row>
    <row r="5907" spans="1:1" x14ac:dyDescent="0.3">
      <c r="A5907" s="7">
        <v>91039</v>
      </c>
    </row>
    <row r="5908" spans="1:1" x14ac:dyDescent="0.3">
      <c r="A5908" s="7">
        <v>91040</v>
      </c>
    </row>
    <row r="5909" spans="1:1" x14ac:dyDescent="0.3">
      <c r="A5909" s="7">
        <v>91041</v>
      </c>
    </row>
    <row r="5910" spans="1:1" x14ac:dyDescent="0.3">
      <c r="A5910" s="7">
        <v>91042</v>
      </c>
    </row>
    <row r="5911" spans="1:1" x14ac:dyDescent="0.3">
      <c r="A5911" s="7">
        <v>91043</v>
      </c>
    </row>
    <row r="5912" spans="1:1" x14ac:dyDescent="0.3">
      <c r="A5912" s="7">
        <v>91044</v>
      </c>
    </row>
    <row r="5913" spans="1:1" x14ac:dyDescent="0.3">
      <c r="A5913" s="7">
        <v>91045</v>
      </c>
    </row>
    <row r="5914" spans="1:1" x14ac:dyDescent="0.3">
      <c r="A5914" s="7">
        <v>91046</v>
      </c>
    </row>
    <row r="5915" spans="1:1" x14ac:dyDescent="0.3">
      <c r="A5915" s="7">
        <v>91047</v>
      </c>
    </row>
    <row r="5916" spans="1:1" x14ac:dyDescent="0.3">
      <c r="A5916" s="7">
        <v>91048</v>
      </c>
    </row>
    <row r="5917" spans="1:1" x14ac:dyDescent="0.3">
      <c r="A5917" s="7">
        <v>91049</v>
      </c>
    </row>
    <row r="5918" spans="1:1" x14ac:dyDescent="0.3">
      <c r="A5918" s="7">
        <v>91050</v>
      </c>
    </row>
    <row r="5919" spans="1:1" x14ac:dyDescent="0.3">
      <c r="A5919" s="7">
        <v>91051</v>
      </c>
    </row>
    <row r="5920" spans="1:1" x14ac:dyDescent="0.3">
      <c r="A5920" s="7">
        <v>91052</v>
      </c>
    </row>
    <row r="5921" spans="1:1" x14ac:dyDescent="0.3">
      <c r="A5921" s="7">
        <v>91053</v>
      </c>
    </row>
    <row r="5922" spans="1:1" x14ac:dyDescent="0.3">
      <c r="A5922" s="7">
        <v>91054</v>
      </c>
    </row>
    <row r="5923" spans="1:1" x14ac:dyDescent="0.3">
      <c r="A5923" s="7">
        <v>91055</v>
      </c>
    </row>
    <row r="5924" spans="1:1" x14ac:dyDescent="0.3">
      <c r="A5924" s="7">
        <v>91056</v>
      </c>
    </row>
    <row r="5925" spans="1:1" x14ac:dyDescent="0.3">
      <c r="A5925" s="7">
        <v>91057</v>
      </c>
    </row>
    <row r="5926" spans="1:1" x14ac:dyDescent="0.3">
      <c r="A5926" s="7">
        <v>91058</v>
      </c>
    </row>
    <row r="5927" spans="1:1" x14ac:dyDescent="0.3">
      <c r="A5927" s="7">
        <v>91059</v>
      </c>
    </row>
    <row r="5928" spans="1:1" x14ac:dyDescent="0.3">
      <c r="A5928" s="7">
        <v>91060</v>
      </c>
    </row>
    <row r="5929" spans="1:1" x14ac:dyDescent="0.3">
      <c r="A5929" s="7">
        <v>91061</v>
      </c>
    </row>
    <row r="5930" spans="1:1" x14ac:dyDescent="0.3">
      <c r="A5930" s="7">
        <v>91062</v>
      </c>
    </row>
    <row r="5931" spans="1:1" x14ac:dyDescent="0.3">
      <c r="A5931" s="7">
        <v>91063</v>
      </c>
    </row>
    <row r="5932" spans="1:1" x14ac:dyDescent="0.3">
      <c r="A5932" s="7">
        <v>91064</v>
      </c>
    </row>
    <row r="5933" spans="1:1" x14ac:dyDescent="0.3">
      <c r="A5933" s="7">
        <v>91065</v>
      </c>
    </row>
    <row r="5934" spans="1:1" x14ac:dyDescent="0.3">
      <c r="A5934" s="7">
        <v>91066</v>
      </c>
    </row>
    <row r="5935" spans="1:1" x14ac:dyDescent="0.3">
      <c r="A5935" s="7">
        <v>91067</v>
      </c>
    </row>
    <row r="5936" spans="1:1" x14ac:dyDescent="0.3">
      <c r="A5936" s="7">
        <v>91068</v>
      </c>
    </row>
    <row r="5937" spans="1:1" x14ac:dyDescent="0.3">
      <c r="A5937" s="7">
        <v>91069</v>
      </c>
    </row>
    <row r="5938" spans="1:1" x14ac:dyDescent="0.3">
      <c r="A5938" s="7">
        <v>91070</v>
      </c>
    </row>
    <row r="5939" spans="1:1" x14ac:dyDescent="0.3">
      <c r="A5939" s="7">
        <v>91071</v>
      </c>
    </row>
    <row r="5940" spans="1:1" x14ac:dyDescent="0.3">
      <c r="A5940" s="7">
        <v>91072</v>
      </c>
    </row>
    <row r="5941" spans="1:1" x14ac:dyDescent="0.3">
      <c r="A5941" s="7">
        <v>91073</v>
      </c>
    </row>
    <row r="5942" spans="1:1" x14ac:dyDescent="0.3">
      <c r="A5942" s="7">
        <v>91074</v>
      </c>
    </row>
    <row r="5943" spans="1:1" x14ac:dyDescent="0.3">
      <c r="A5943" s="7">
        <v>91075</v>
      </c>
    </row>
    <row r="5944" spans="1:1" x14ac:dyDescent="0.3">
      <c r="A5944" s="7">
        <v>91076</v>
      </c>
    </row>
    <row r="5945" spans="1:1" x14ac:dyDescent="0.3">
      <c r="A5945" s="7">
        <v>91077</v>
      </c>
    </row>
    <row r="5946" spans="1:1" x14ac:dyDescent="0.3">
      <c r="A5946" s="7">
        <v>91078</v>
      </c>
    </row>
    <row r="5947" spans="1:1" x14ac:dyDescent="0.3">
      <c r="A5947" s="7">
        <v>91079</v>
      </c>
    </row>
    <row r="5948" spans="1:1" x14ac:dyDescent="0.3">
      <c r="A5948" s="7">
        <v>91080</v>
      </c>
    </row>
    <row r="5949" spans="1:1" x14ac:dyDescent="0.3">
      <c r="A5949" s="7">
        <v>91081</v>
      </c>
    </row>
    <row r="5950" spans="1:1" x14ac:dyDescent="0.3">
      <c r="A5950" s="7">
        <v>91082</v>
      </c>
    </row>
    <row r="5951" spans="1:1" x14ac:dyDescent="0.3">
      <c r="A5951" s="7">
        <v>91083</v>
      </c>
    </row>
    <row r="5952" spans="1:1" x14ac:dyDescent="0.3">
      <c r="A5952" s="7">
        <v>91084</v>
      </c>
    </row>
    <row r="5953" spans="1:1" x14ac:dyDescent="0.3">
      <c r="A5953" s="7">
        <v>91085</v>
      </c>
    </row>
    <row r="5954" spans="1:1" x14ac:dyDescent="0.3">
      <c r="A5954" s="7">
        <v>91086</v>
      </c>
    </row>
    <row r="5955" spans="1:1" x14ac:dyDescent="0.3">
      <c r="A5955" s="7">
        <v>91087</v>
      </c>
    </row>
    <row r="5956" spans="1:1" x14ac:dyDescent="0.3">
      <c r="A5956" s="7">
        <v>91088</v>
      </c>
    </row>
    <row r="5957" spans="1:1" x14ac:dyDescent="0.3">
      <c r="A5957" s="7">
        <v>91089</v>
      </c>
    </row>
    <row r="5958" spans="1:1" x14ac:dyDescent="0.3">
      <c r="A5958" s="7">
        <v>91090</v>
      </c>
    </row>
    <row r="5959" spans="1:1" x14ac:dyDescent="0.3">
      <c r="A5959" s="7">
        <v>91091</v>
      </c>
    </row>
    <row r="5960" spans="1:1" x14ac:dyDescent="0.3">
      <c r="A5960" s="7">
        <v>91092</v>
      </c>
    </row>
    <row r="5961" spans="1:1" x14ac:dyDescent="0.3">
      <c r="A5961" s="7">
        <v>91093</v>
      </c>
    </row>
    <row r="5962" spans="1:1" x14ac:dyDescent="0.3">
      <c r="A5962" s="7">
        <v>91094</v>
      </c>
    </row>
    <row r="5963" spans="1:1" x14ac:dyDescent="0.3">
      <c r="A5963" s="7">
        <v>91095</v>
      </c>
    </row>
    <row r="5964" spans="1:1" x14ac:dyDescent="0.3">
      <c r="A5964" s="7">
        <v>91096</v>
      </c>
    </row>
    <row r="5965" spans="1:1" x14ac:dyDescent="0.3">
      <c r="A5965" s="7">
        <v>91097</v>
      </c>
    </row>
    <row r="5966" spans="1:1" x14ac:dyDescent="0.3">
      <c r="A5966" s="7">
        <v>91098</v>
      </c>
    </row>
    <row r="5967" spans="1:1" x14ac:dyDescent="0.3">
      <c r="A5967" s="7">
        <v>91099</v>
      </c>
    </row>
    <row r="5968" spans="1:1" x14ac:dyDescent="0.3">
      <c r="A5968" s="7">
        <v>91100</v>
      </c>
    </row>
    <row r="5969" spans="1:1" x14ac:dyDescent="0.3">
      <c r="A5969" s="7">
        <v>91101</v>
      </c>
    </row>
    <row r="5970" spans="1:1" x14ac:dyDescent="0.3">
      <c r="A5970" s="7">
        <v>91102</v>
      </c>
    </row>
    <row r="5971" spans="1:1" x14ac:dyDescent="0.3">
      <c r="A5971" s="7">
        <v>91103</v>
      </c>
    </row>
    <row r="5972" spans="1:1" x14ac:dyDescent="0.3">
      <c r="A5972" s="7">
        <v>91104</v>
      </c>
    </row>
    <row r="5973" spans="1:1" x14ac:dyDescent="0.3">
      <c r="A5973" s="7">
        <v>91105</v>
      </c>
    </row>
    <row r="5974" spans="1:1" x14ac:dyDescent="0.3">
      <c r="A5974" s="7">
        <v>91106</v>
      </c>
    </row>
    <row r="5975" spans="1:1" x14ac:dyDescent="0.3">
      <c r="A5975" s="7">
        <v>91107</v>
      </c>
    </row>
    <row r="5976" spans="1:1" x14ac:dyDescent="0.3">
      <c r="A5976" s="7">
        <v>91108</v>
      </c>
    </row>
    <row r="5977" spans="1:1" x14ac:dyDescent="0.3">
      <c r="A5977" s="7">
        <v>91109</v>
      </c>
    </row>
    <row r="5978" spans="1:1" x14ac:dyDescent="0.3">
      <c r="A5978" s="7">
        <v>91110</v>
      </c>
    </row>
    <row r="5979" spans="1:1" x14ac:dyDescent="0.3">
      <c r="A5979" s="7">
        <v>91111</v>
      </c>
    </row>
    <row r="5980" spans="1:1" x14ac:dyDescent="0.3">
      <c r="A5980" s="7">
        <v>91112</v>
      </c>
    </row>
    <row r="5981" spans="1:1" x14ac:dyDescent="0.3">
      <c r="A5981" s="7">
        <v>91113</v>
      </c>
    </row>
    <row r="5982" spans="1:1" x14ac:dyDescent="0.3">
      <c r="A5982" s="7">
        <v>91114</v>
      </c>
    </row>
    <row r="5983" spans="1:1" x14ac:dyDescent="0.3">
      <c r="A5983" s="7">
        <v>91115</v>
      </c>
    </row>
    <row r="5984" spans="1:1" x14ac:dyDescent="0.3">
      <c r="A5984" s="7">
        <v>91116</v>
      </c>
    </row>
    <row r="5985" spans="1:1" x14ac:dyDescent="0.3">
      <c r="A5985" s="7">
        <v>91117</v>
      </c>
    </row>
    <row r="5986" spans="1:1" x14ac:dyDescent="0.3">
      <c r="A5986" s="7">
        <v>91118</v>
      </c>
    </row>
    <row r="5987" spans="1:1" x14ac:dyDescent="0.3">
      <c r="A5987" s="7">
        <v>91119</v>
      </c>
    </row>
    <row r="5988" spans="1:1" x14ac:dyDescent="0.3">
      <c r="A5988" s="7">
        <v>91120</v>
      </c>
    </row>
    <row r="5989" spans="1:1" x14ac:dyDescent="0.3">
      <c r="A5989" s="7">
        <v>91121</v>
      </c>
    </row>
    <row r="5990" spans="1:1" x14ac:dyDescent="0.3">
      <c r="A5990" s="7">
        <v>91122</v>
      </c>
    </row>
    <row r="5991" spans="1:1" x14ac:dyDescent="0.3">
      <c r="A5991" s="7">
        <v>91123</v>
      </c>
    </row>
    <row r="5992" spans="1:1" x14ac:dyDescent="0.3">
      <c r="A5992" s="7">
        <v>91124</v>
      </c>
    </row>
    <row r="5993" spans="1:1" x14ac:dyDescent="0.3">
      <c r="A5993" s="7">
        <v>91125</v>
      </c>
    </row>
    <row r="5994" spans="1:1" x14ac:dyDescent="0.3">
      <c r="A5994" s="7">
        <v>91126</v>
      </c>
    </row>
    <row r="5995" spans="1:1" x14ac:dyDescent="0.3">
      <c r="A5995" s="7">
        <v>91127</v>
      </c>
    </row>
    <row r="5996" spans="1:1" x14ac:dyDescent="0.3">
      <c r="A5996" s="7">
        <v>91128</v>
      </c>
    </row>
    <row r="5997" spans="1:1" x14ac:dyDescent="0.3">
      <c r="A5997" s="7">
        <v>91129</v>
      </c>
    </row>
    <row r="5998" spans="1:1" x14ac:dyDescent="0.3">
      <c r="A5998" s="7">
        <v>91130</v>
      </c>
    </row>
    <row r="5999" spans="1:1" x14ac:dyDescent="0.3">
      <c r="A5999" s="7">
        <v>91131</v>
      </c>
    </row>
    <row r="6000" spans="1:1" x14ac:dyDescent="0.3">
      <c r="A6000" s="7">
        <v>91132</v>
      </c>
    </row>
    <row r="6001" spans="1:1" x14ac:dyDescent="0.3">
      <c r="A6001" s="7">
        <v>91133</v>
      </c>
    </row>
    <row r="6002" spans="1:1" x14ac:dyDescent="0.3">
      <c r="A6002" s="7">
        <v>91134</v>
      </c>
    </row>
    <row r="6003" spans="1:1" x14ac:dyDescent="0.3">
      <c r="A6003" s="7">
        <v>91135</v>
      </c>
    </row>
    <row r="6004" spans="1:1" x14ac:dyDescent="0.3">
      <c r="A6004" s="7">
        <v>91136</v>
      </c>
    </row>
    <row r="6005" spans="1:1" x14ac:dyDescent="0.3">
      <c r="A6005" s="7">
        <v>91137</v>
      </c>
    </row>
    <row r="6006" spans="1:1" x14ac:dyDescent="0.3">
      <c r="A6006" s="7">
        <v>91138</v>
      </c>
    </row>
    <row r="6007" spans="1:1" x14ac:dyDescent="0.3">
      <c r="A6007" s="7">
        <v>91139</v>
      </c>
    </row>
    <row r="6008" spans="1:1" x14ac:dyDescent="0.3">
      <c r="A6008" s="7">
        <v>91140</v>
      </c>
    </row>
    <row r="6009" spans="1:1" x14ac:dyDescent="0.3">
      <c r="A6009" s="7">
        <v>91141</v>
      </c>
    </row>
    <row r="6010" spans="1:1" x14ac:dyDescent="0.3">
      <c r="A6010" s="7">
        <v>91142</v>
      </c>
    </row>
    <row r="6011" spans="1:1" x14ac:dyDescent="0.3">
      <c r="A6011" s="7">
        <v>91143</v>
      </c>
    </row>
    <row r="6012" spans="1:1" x14ac:dyDescent="0.3">
      <c r="A6012" s="7">
        <v>91144</v>
      </c>
    </row>
    <row r="6013" spans="1:1" x14ac:dyDescent="0.3">
      <c r="A6013" s="7">
        <v>91145</v>
      </c>
    </row>
    <row r="6014" spans="1:1" x14ac:dyDescent="0.3">
      <c r="A6014" s="7">
        <v>91146</v>
      </c>
    </row>
    <row r="6015" spans="1:1" x14ac:dyDescent="0.3">
      <c r="A6015" s="7">
        <v>91147</v>
      </c>
    </row>
    <row r="6016" spans="1:1" x14ac:dyDescent="0.3">
      <c r="A6016" s="7">
        <v>91148</v>
      </c>
    </row>
    <row r="6017" spans="1:1" x14ac:dyDescent="0.3">
      <c r="A6017" s="7">
        <v>91149</v>
      </c>
    </row>
    <row r="6018" spans="1:1" x14ac:dyDescent="0.3">
      <c r="A6018" s="7">
        <v>91150</v>
      </c>
    </row>
    <row r="6019" spans="1:1" x14ac:dyDescent="0.3">
      <c r="A6019" s="7">
        <v>91151</v>
      </c>
    </row>
    <row r="6020" spans="1:1" x14ac:dyDescent="0.3">
      <c r="A6020" s="7">
        <v>91152</v>
      </c>
    </row>
    <row r="6021" spans="1:1" x14ac:dyDescent="0.3">
      <c r="A6021" s="7">
        <v>91153</v>
      </c>
    </row>
    <row r="6022" spans="1:1" x14ac:dyDescent="0.3">
      <c r="A6022" s="7">
        <v>91154</v>
      </c>
    </row>
    <row r="6023" spans="1:1" x14ac:dyDescent="0.3">
      <c r="A6023" s="7">
        <v>91155</v>
      </c>
    </row>
    <row r="6024" spans="1:1" x14ac:dyDescent="0.3">
      <c r="A6024" s="7">
        <v>91156</v>
      </c>
    </row>
    <row r="6025" spans="1:1" x14ac:dyDescent="0.3">
      <c r="A6025" s="7">
        <v>91157</v>
      </c>
    </row>
    <row r="6026" spans="1:1" x14ac:dyDescent="0.3">
      <c r="A6026" s="7">
        <v>91158</v>
      </c>
    </row>
    <row r="6027" spans="1:1" x14ac:dyDescent="0.3">
      <c r="A6027" s="7">
        <v>91159</v>
      </c>
    </row>
    <row r="6028" spans="1:1" x14ac:dyDescent="0.3">
      <c r="A6028" s="7">
        <v>91160</v>
      </c>
    </row>
    <row r="6029" spans="1:1" x14ac:dyDescent="0.3">
      <c r="A6029" s="7">
        <v>91161</v>
      </c>
    </row>
    <row r="6030" spans="1:1" x14ac:dyDescent="0.3">
      <c r="A6030" s="7">
        <v>91162</v>
      </c>
    </row>
    <row r="6031" spans="1:1" x14ac:dyDescent="0.3">
      <c r="A6031" s="7">
        <v>91163</v>
      </c>
    </row>
    <row r="6032" spans="1:1" x14ac:dyDescent="0.3">
      <c r="A6032" s="7">
        <v>91164</v>
      </c>
    </row>
    <row r="6033" spans="1:1" x14ac:dyDescent="0.3">
      <c r="A6033" s="7">
        <v>91165</v>
      </c>
    </row>
    <row r="6034" spans="1:1" x14ac:dyDescent="0.3">
      <c r="A6034" s="7">
        <v>91166</v>
      </c>
    </row>
    <row r="6035" spans="1:1" x14ac:dyDescent="0.3">
      <c r="A6035" s="7">
        <v>91167</v>
      </c>
    </row>
    <row r="6036" spans="1:1" x14ac:dyDescent="0.3">
      <c r="A6036" s="7">
        <v>91168</v>
      </c>
    </row>
    <row r="6037" spans="1:1" x14ac:dyDescent="0.3">
      <c r="A6037" s="7">
        <v>91169</v>
      </c>
    </row>
    <row r="6038" spans="1:1" x14ac:dyDescent="0.3">
      <c r="A6038" s="7">
        <v>91170</v>
      </c>
    </row>
    <row r="6039" spans="1:1" x14ac:dyDescent="0.3">
      <c r="A6039" s="7">
        <v>91171</v>
      </c>
    </row>
    <row r="6040" spans="1:1" x14ac:dyDescent="0.3">
      <c r="A6040" s="7">
        <v>91172</v>
      </c>
    </row>
    <row r="6041" spans="1:1" x14ac:dyDescent="0.3">
      <c r="A6041" s="7">
        <v>91173</v>
      </c>
    </row>
    <row r="6042" spans="1:1" x14ac:dyDescent="0.3">
      <c r="A6042" s="7">
        <v>91174</v>
      </c>
    </row>
    <row r="6043" spans="1:1" x14ac:dyDescent="0.3">
      <c r="A6043" s="7">
        <v>91175</v>
      </c>
    </row>
    <row r="6044" spans="1:1" x14ac:dyDescent="0.3">
      <c r="A6044" s="7">
        <v>91176</v>
      </c>
    </row>
    <row r="6045" spans="1:1" x14ac:dyDescent="0.3">
      <c r="A6045" s="7">
        <v>91177</v>
      </c>
    </row>
    <row r="6046" spans="1:1" x14ac:dyDescent="0.3">
      <c r="A6046" s="7">
        <v>91178</v>
      </c>
    </row>
    <row r="6047" spans="1:1" x14ac:dyDescent="0.3">
      <c r="A6047" s="7">
        <v>91179</v>
      </c>
    </row>
    <row r="6048" spans="1:1" x14ac:dyDescent="0.3">
      <c r="A6048" s="7">
        <v>91180</v>
      </c>
    </row>
    <row r="6049" spans="1:1" x14ac:dyDescent="0.3">
      <c r="A6049" s="7">
        <v>91181</v>
      </c>
    </row>
    <row r="6050" spans="1:1" x14ac:dyDescent="0.3">
      <c r="A6050" s="7">
        <v>91182</v>
      </c>
    </row>
    <row r="6051" spans="1:1" x14ac:dyDescent="0.3">
      <c r="A6051" s="7">
        <v>91183</v>
      </c>
    </row>
    <row r="6052" spans="1:1" x14ac:dyDescent="0.3">
      <c r="A6052" s="7">
        <v>91184</v>
      </c>
    </row>
    <row r="6053" spans="1:1" x14ac:dyDescent="0.3">
      <c r="A6053" s="7">
        <v>91185</v>
      </c>
    </row>
    <row r="6054" spans="1:1" x14ac:dyDescent="0.3">
      <c r="A6054" s="7">
        <v>91186</v>
      </c>
    </row>
    <row r="6055" spans="1:1" x14ac:dyDescent="0.3">
      <c r="A6055" s="7">
        <v>91187</v>
      </c>
    </row>
    <row r="6056" spans="1:1" x14ac:dyDescent="0.3">
      <c r="A6056" s="7">
        <v>91188</v>
      </c>
    </row>
    <row r="6057" spans="1:1" x14ac:dyDescent="0.3">
      <c r="A6057" s="7">
        <v>91189</v>
      </c>
    </row>
    <row r="6058" spans="1:1" x14ac:dyDescent="0.3">
      <c r="A6058" s="7">
        <v>91190</v>
      </c>
    </row>
    <row r="6059" spans="1:1" x14ac:dyDescent="0.3">
      <c r="A6059" s="7">
        <v>91191</v>
      </c>
    </row>
    <row r="6060" spans="1:1" x14ac:dyDescent="0.3">
      <c r="A6060" s="7">
        <v>91192</v>
      </c>
    </row>
    <row r="6061" spans="1:1" x14ac:dyDescent="0.3">
      <c r="A6061" s="7">
        <v>91193</v>
      </c>
    </row>
    <row r="6062" spans="1:1" x14ac:dyDescent="0.3">
      <c r="A6062" s="7">
        <v>91194</v>
      </c>
    </row>
    <row r="6063" spans="1:1" x14ac:dyDescent="0.3">
      <c r="A6063" s="7">
        <v>91195</v>
      </c>
    </row>
    <row r="6064" spans="1:1" x14ac:dyDescent="0.3">
      <c r="A6064" s="7">
        <v>91196</v>
      </c>
    </row>
    <row r="6065" spans="1:1" x14ac:dyDescent="0.3">
      <c r="A6065" s="7">
        <v>91197</v>
      </c>
    </row>
    <row r="6066" spans="1:1" x14ac:dyDescent="0.3">
      <c r="A6066" s="7">
        <v>91198</v>
      </c>
    </row>
    <row r="6067" spans="1:1" x14ac:dyDescent="0.3">
      <c r="A6067" s="7">
        <v>91199</v>
      </c>
    </row>
    <row r="6068" spans="1:1" x14ac:dyDescent="0.3">
      <c r="A6068" s="7">
        <v>91200</v>
      </c>
    </row>
    <row r="6069" spans="1:1" x14ac:dyDescent="0.3">
      <c r="A6069" s="7">
        <v>91201</v>
      </c>
    </row>
    <row r="6070" spans="1:1" x14ac:dyDescent="0.3">
      <c r="A6070" s="7">
        <v>91202</v>
      </c>
    </row>
    <row r="6071" spans="1:1" x14ac:dyDescent="0.3">
      <c r="A6071" s="7">
        <v>91203</v>
      </c>
    </row>
    <row r="6072" spans="1:1" x14ac:dyDescent="0.3">
      <c r="A6072" s="7">
        <v>91204</v>
      </c>
    </row>
    <row r="6073" spans="1:1" x14ac:dyDescent="0.3">
      <c r="A6073" s="7">
        <v>91205</v>
      </c>
    </row>
    <row r="6074" spans="1:1" x14ac:dyDescent="0.3">
      <c r="A6074" s="7">
        <v>91206</v>
      </c>
    </row>
    <row r="6075" spans="1:1" x14ac:dyDescent="0.3">
      <c r="A6075" s="7">
        <v>91207</v>
      </c>
    </row>
    <row r="6076" spans="1:1" x14ac:dyDescent="0.3">
      <c r="A6076" s="7">
        <v>91208</v>
      </c>
    </row>
    <row r="6077" spans="1:1" x14ac:dyDescent="0.3">
      <c r="A6077" s="7">
        <v>91209</v>
      </c>
    </row>
    <row r="6078" spans="1:1" x14ac:dyDescent="0.3">
      <c r="A6078" s="7">
        <v>91210</v>
      </c>
    </row>
    <row r="6079" spans="1:1" x14ac:dyDescent="0.3">
      <c r="A6079" s="7">
        <v>91211</v>
      </c>
    </row>
    <row r="6080" spans="1:1" x14ac:dyDescent="0.3">
      <c r="A6080" s="7">
        <v>91212</v>
      </c>
    </row>
    <row r="6081" spans="1:1" x14ac:dyDescent="0.3">
      <c r="A6081" s="7">
        <v>91213</v>
      </c>
    </row>
    <row r="6082" spans="1:1" x14ac:dyDescent="0.3">
      <c r="A6082" s="7">
        <v>91214</v>
      </c>
    </row>
    <row r="6083" spans="1:1" x14ac:dyDescent="0.3">
      <c r="A6083" s="7">
        <v>91215</v>
      </c>
    </row>
    <row r="6084" spans="1:1" x14ac:dyDescent="0.3">
      <c r="A6084" s="7">
        <v>91216</v>
      </c>
    </row>
    <row r="6085" spans="1:1" x14ac:dyDescent="0.3">
      <c r="A6085" s="7">
        <v>91217</v>
      </c>
    </row>
    <row r="6086" spans="1:1" x14ac:dyDescent="0.3">
      <c r="A6086" s="7">
        <v>91218</v>
      </c>
    </row>
    <row r="6087" spans="1:1" x14ac:dyDescent="0.3">
      <c r="A6087" s="7">
        <v>91219</v>
      </c>
    </row>
    <row r="6088" spans="1:1" x14ac:dyDescent="0.3">
      <c r="A6088" s="7">
        <v>91220</v>
      </c>
    </row>
    <row r="6089" spans="1:1" x14ac:dyDescent="0.3">
      <c r="A6089" s="7">
        <v>91221</v>
      </c>
    </row>
    <row r="6090" spans="1:1" x14ac:dyDescent="0.3">
      <c r="A6090" s="7">
        <v>91222</v>
      </c>
    </row>
    <row r="6091" spans="1:1" x14ac:dyDescent="0.3">
      <c r="A6091" s="7">
        <v>91223</v>
      </c>
    </row>
    <row r="6092" spans="1:1" x14ac:dyDescent="0.3">
      <c r="A6092" s="7">
        <v>91224</v>
      </c>
    </row>
    <row r="6093" spans="1:1" x14ac:dyDescent="0.3">
      <c r="A6093" s="7">
        <v>91225</v>
      </c>
    </row>
    <row r="6094" spans="1:1" x14ac:dyDescent="0.3">
      <c r="A6094" s="7">
        <v>91226</v>
      </c>
    </row>
    <row r="6095" spans="1:1" x14ac:dyDescent="0.3">
      <c r="A6095" s="7">
        <v>91227</v>
      </c>
    </row>
    <row r="6096" spans="1:1" x14ac:dyDescent="0.3">
      <c r="A6096" s="7">
        <v>91228</v>
      </c>
    </row>
    <row r="6097" spans="1:1" x14ac:dyDescent="0.3">
      <c r="A6097" s="7">
        <v>91229</v>
      </c>
    </row>
    <row r="6098" spans="1:1" x14ac:dyDescent="0.3">
      <c r="A6098" s="7">
        <v>91230</v>
      </c>
    </row>
    <row r="6099" spans="1:1" x14ac:dyDescent="0.3">
      <c r="A6099" s="7">
        <v>91231</v>
      </c>
    </row>
    <row r="6100" spans="1:1" x14ac:dyDescent="0.3">
      <c r="A6100" s="7">
        <v>91232</v>
      </c>
    </row>
    <row r="6101" spans="1:1" x14ac:dyDescent="0.3">
      <c r="A6101" s="7">
        <v>91233</v>
      </c>
    </row>
    <row r="6102" spans="1:1" x14ac:dyDescent="0.3">
      <c r="A6102" s="7">
        <v>91234</v>
      </c>
    </row>
    <row r="6103" spans="1:1" x14ac:dyDescent="0.3">
      <c r="A6103" s="7">
        <v>91235</v>
      </c>
    </row>
    <row r="6104" spans="1:1" x14ac:dyDescent="0.3">
      <c r="A6104" s="7">
        <v>91236</v>
      </c>
    </row>
    <row r="6105" spans="1:1" x14ac:dyDescent="0.3">
      <c r="A6105" s="7">
        <v>91237</v>
      </c>
    </row>
    <row r="6106" spans="1:1" x14ac:dyDescent="0.3">
      <c r="A6106" s="7">
        <v>91238</v>
      </c>
    </row>
    <row r="6107" spans="1:1" x14ac:dyDescent="0.3">
      <c r="A6107" s="7">
        <v>91239</v>
      </c>
    </row>
    <row r="6108" spans="1:1" x14ac:dyDescent="0.3">
      <c r="A6108" s="7">
        <v>91240</v>
      </c>
    </row>
    <row r="6109" spans="1:1" x14ac:dyDescent="0.3">
      <c r="A6109" s="7">
        <v>91241</v>
      </c>
    </row>
    <row r="6110" spans="1:1" x14ac:dyDescent="0.3">
      <c r="A6110" s="7">
        <v>91242</v>
      </c>
    </row>
    <row r="6111" spans="1:1" x14ac:dyDescent="0.3">
      <c r="A6111" s="7">
        <v>91243</v>
      </c>
    </row>
    <row r="6112" spans="1:1" x14ac:dyDescent="0.3">
      <c r="A6112" s="7">
        <v>91244</v>
      </c>
    </row>
    <row r="6113" spans="1:1" x14ac:dyDescent="0.3">
      <c r="A6113" s="7">
        <v>91245</v>
      </c>
    </row>
    <row r="6114" spans="1:1" x14ac:dyDescent="0.3">
      <c r="A6114" s="7">
        <v>91246</v>
      </c>
    </row>
    <row r="6115" spans="1:1" x14ac:dyDescent="0.3">
      <c r="A6115" s="7">
        <v>91247</v>
      </c>
    </row>
    <row r="6116" spans="1:1" x14ac:dyDescent="0.3">
      <c r="A6116" s="7">
        <v>91248</v>
      </c>
    </row>
    <row r="6117" spans="1:1" x14ac:dyDescent="0.3">
      <c r="A6117" s="7">
        <v>91249</v>
      </c>
    </row>
    <row r="6118" spans="1:1" x14ac:dyDescent="0.3">
      <c r="A6118" s="7">
        <v>91250</v>
      </c>
    </row>
    <row r="6119" spans="1:1" x14ac:dyDescent="0.3">
      <c r="A6119" s="7">
        <v>91251</v>
      </c>
    </row>
    <row r="6120" spans="1:1" x14ac:dyDescent="0.3">
      <c r="A6120" s="7">
        <v>91252</v>
      </c>
    </row>
    <row r="6121" spans="1:1" x14ac:dyDescent="0.3">
      <c r="A6121" s="7">
        <v>91253</v>
      </c>
    </row>
    <row r="6122" spans="1:1" x14ac:dyDescent="0.3">
      <c r="A6122" s="7">
        <v>91254</v>
      </c>
    </row>
    <row r="6123" spans="1:1" x14ac:dyDescent="0.3">
      <c r="A6123" s="7">
        <v>91255</v>
      </c>
    </row>
    <row r="6124" spans="1:1" x14ac:dyDescent="0.3">
      <c r="A6124" s="7">
        <v>91256</v>
      </c>
    </row>
    <row r="6125" spans="1:1" x14ac:dyDescent="0.3">
      <c r="A6125" s="7">
        <v>91257</v>
      </c>
    </row>
    <row r="6126" spans="1:1" x14ac:dyDescent="0.3">
      <c r="A6126" s="7">
        <v>91258</v>
      </c>
    </row>
    <row r="6127" spans="1:1" x14ac:dyDescent="0.3">
      <c r="A6127" s="7">
        <v>91259</v>
      </c>
    </row>
    <row r="6128" spans="1:1" x14ac:dyDescent="0.3">
      <c r="A6128" s="7">
        <v>91260</v>
      </c>
    </row>
    <row r="6129" spans="1:1" x14ac:dyDescent="0.3">
      <c r="A6129" s="7">
        <v>91261</v>
      </c>
    </row>
    <row r="6130" spans="1:1" x14ac:dyDescent="0.3">
      <c r="A6130" s="7">
        <v>91262</v>
      </c>
    </row>
    <row r="6131" spans="1:1" x14ac:dyDescent="0.3">
      <c r="A6131" s="7">
        <v>91263</v>
      </c>
    </row>
    <row r="6132" spans="1:1" x14ac:dyDescent="0.3">
      <c r="A6132" s="7">
        <v>91264</v>
      </c>
    </row>
    <row r="6133" spans="1:1" x14ac:dyDescent="0.3">
      <c r="A6133" s="7">
        <v>91265</v>
      </c>
    </row>
    <row r="6134" spans="1:1" x14ac:dyDescent="0.3">
      <c r="A6134" s="7">
        <v>91266</v>
      </c>
    </row>
    <row r="6135" spans="1:1" x14ac:dyDescent="0.3">
      <c r="A6135" s="7">
        <v>91267</v>
      </c>
    </row>
    <row r="6136" spans="1:1" x14ac:dyDescent="0.3">
      <c r="A6136" s="7">
        <v>91268</v>
      </c>
    </row>
    <row r="6137" spans="1:1" x14ac:dyDescent="0.3">
      <c r="A6137" s="7">
        <v>91269</v>
      </c>
    </row>
    <row r="6138" spans="1:1" x14ac:dyDescent="0.3">
      <c r="A6138" s="7">
        <v>91270</v>
      </c>
    </row>
    <row r="6139" spans="1:1" x14ac:dyDescent="0.3">
      <c r="A6139" s="7">
        <v>91271</v>
      </c>
    </row>
    <row r="6140" spans="1:1" x14ac:dyDescent="0.3">
      <c r="A6140" s="7">
        <v>91272</v>
      </c>
    </row>
    <row r="6141" spans="1:1" x14ac:dyDescent="0.3">
      <c r="A6141" s="7">
        <v>91273</v>
      </c>
    </row>
    <row r="6142" spans="1:1" x14ac:dyDescent="0.3">
      <c r="A6142" s="7">
        <v>91274</v>
      </c>
    </row>
    <row r="6143" spans="1:1" x14ac:dyDescent="0.3">
      <c r="A6143" s="7">
        <v>91275</v>
      </c>
    </row>
    <row r="6144" spans="1:1" x14ac:dyDescent="0.3">
      <c r="A6144" s="7">
        <v>91276</v>
      </c>
    </row>
    <row r="6145" spans="1:1" x14ac:dyDescent="0.3">
      <c r="A6145" s="7">
        <v>91277</v>
      </c>
    </row>
    <row r="6146" spans="1:1" x14ac:dyDescent="0.3">
      <c r="A6146" s="7">
        <v>91278</v>
      </c>
    </row>
    <row r="6147" spans="1:1" x14ac:dyDescent="0.3">
      <c r="A6147" s="7">
        <v>91279</v>
      </c>
    </row>
    <row r="6148" spans="1:1" x14ac:dyDescent="0.3">
      <c r="A6148" s="7">
        <v>91280</v>
      </c>
    </row>
    <row r="6149" spans="1:1" x14ac:dyDescent="0.3">
      <c r="A6149" s="7">
        <v>91281</v>
      </c>
    </row>
    <row r="6150" spans="1:1" x14ac:dyDescent="0.3">
      <c r="A6150" s="7">
        <v>91282</v>
      </c>
    </row>
    <row r="6151" spans="1:1" x14ac:dyDescent="0.3">
      <c r="A6151" s="7">
        <v>91283</v>
      </c>
    </row>
    <row r="6152" spans="1:1" x14ac:dyDescent="0.3">
      <c r="A6152" s="7">
        <v>91284</v>
      </c>
    </row>
    <row r="6153" spans="1:1" x14ac:dyDescent="0.3">
      <c r="A6153" s="7">
        <v>91285</v>
      </c>
    </row>
    <row r="6154" spans="1:1" x14ac:dyDescent="0.3">
      <c r="A6154" s="7">
        <v>91286</v>
      </c>
    </row>
    <row r="6155" spans="1:1" x14ac:dyDescent="0.3">
      <c r="A6155" s="7">
        <v>91287</v>
      </c>
    </row>
    <row r="6156" spans="1:1" x14ac:dyDescent="0.3">
      <c r="A6156" s="7">
        <v>91288</v>
      </c>
    </row>
    <row r="6157" spans="1:1" x14ac:dyDescent="0.3">
      <c r="A6157" s="7">
        <v>91289</v>
      </c>
    </row>
    <row r="6158" spans="1:1" x14ac:dyDescent="0.3">
      <c r="A6158" s="7">
        <v>91290</v>
      </c>
    </row>
    <row r="6159" spans="1:1" x14ac:dyDescent="0.3">
      <c r="A6159" s="7">
        <v>91291</v>
      </c>
    </row>
    <row r="6160" spans="1:1" x14ac:dyDescent="0.3">
      <c r="A6160" s="7">
        <v>91292</v>
      </c>
    </row>
    <row r="6161" spans="1:1" x14ac:dyDescent="0.3">
      <c r="A6161" s="7">
        <v>91293</v>
      </c>
    </row>
    <row r="6162" spans="1:1" x14ac:dyDescent="0.3">
      <c r="A6162" s="7">
        <v>91294</v>
      </c>
    </row>
    <row r="6163" spans="1:1" x14ac:dyDescent="0.3">
      <c r="A6163" s="7">
        <v>91295</v>
      </c>
    </row>
    <row r="6164" spans="1:1" x14ac:dyDescent="0.3">
      <c r="A6164" s="7">
        <v>91296</v>
      </c>
    </row>
    <row r="6165" spans="1:1" x14ac:dyDescent="0.3">
      <c r="A6165" s="7">
        <v>91297</v>
      </c>
    </row>
    <row r="6166" spans="1:1" x14ac:dyDescent="0.3">
      <c r="A6166" s="7">
        <v>91298</v>
      </c>
    </row>
    <row r="6167" spans="1:1" x14ac:dyDescent="0.3">
      <c r="A6167" s="7">
        <v>91299</v>
      </c>
    </row>
    <row r="6168" spans="1:1" x14ac:dyDescent="0.3">
      <c r="A6168" s="7">
        <v>91300</v>
      </c>
    </row>
    <row r="6169" spans="1:1" x14ac:dyDescent="0.3">
      <c r="A6169" s="7">
        <v>91301</v>
      </c>
    </row>
    <row r="6170" spans="1:1" x14ac:dyDescent="0.3">
      <c r="A6170" s="7">
        <v>91302</v>
      </c>
    </row>
    <row r="6171" spans="1:1" x14ac:dyDescent="0.3">
      <c r="A6171" s="7">
        <v>91303</v>
      </c>
    </row>
    <row r="6172" spans="1:1" x14ac:dyDescent="0.3">
      <c r="A6172" s="7">
        <v>91304</v>
      </c>
    </row>
    <row r="6173" spans="1:1" x14ac:dyDescent="0.3">
      <c r="A6173" s="7">
        <v>91305</v>
      </c>
    </row>
    <row r="6174" spans="1:1" x14ac:dyDescent="0.3">
      <c r="A6174" s="7">
        <v>91306</v>
      </c>
    </row>
    <row r="6175" spans="1:1" x14ac:dyDescent="0.3">
      <c r="A6175" s="7">
        <v>91307</v>
      </c>
    </row>
    <row r="6176" spans="1:1" x14ac:dyDescent="0.3">
      <c r="A6176" s="7">
        <v>91308</v>
      </c>
    </row>
    <row r="6177" spans="1:1" x14ac:dyDescent="0.3">
      <c r="A6177" s="7">
        <v>91309</v>
      </c>
    </row>
    <row r="6178" spans="1:1" x14ac:dyDescent="0.3">
      <c r="A6178" s="7">
        <v>91310</v>
      </c>
    </row>
    <row r="6179" spans="1:1" x14ac:dyDescent="0.3">
      <c r="A6179" s="7">
        <v>91311</v>
      </c>
    </row>
    <row r="6180" spans="1:1" x14ac:dyDescent="0.3">
      <c r="A6180" s="7">
        <v>91312</v>
      </c>
    </row>
    <row r="6181" spans="1:1" x14ac:dyDescent="0.3">
      <c r="A6181" s="7">
        <v>91313</v>
      </c>
    </row>
    <row r="6182" spans="1:1" x14ac:dyDescent="0.3">
      <c r="A6182" s="7">
        <v>91314</v>
      </c>
    </row>
    <row r="6183" spans="1:1" x14ac:dyDescent="0.3">
      <c r="A6183" s="7">
        <v>91315</v>
      </c>
    </row>
    <row r="6184" spans="1:1" x14ac:dyDescent="0.3">
      <c r="A6184" s="7">
        <v>91316</v>
      </c>
    </row>
    <row r="6185" spans="1:1" x14ac:dyDescent="0.3">
      <c r="A6185" s="7">
        <v>91317</v>
      </c>
    </row>
    <row r="6186" spans="1:1" x14ac:dyDescent="0.3">
      <c r="A6186" s="7">
        <v>91318</v>
      </c>
    </row>
    <row r="6187" spans="1:1" x14ac:dyDescent="0.3">
      <c r="A6187" s="7">
        <v>91319</v>
      </c>
    </row>
    <row r="6188" spans="1:1" x14ac:dyDescent="0.3">
      <c r="A6188" s="7">
        <v>91320</v>
      </c>
    </row>
    <row r="6189" spans="1:1" x14ac:dyDescent="0.3">
      <c r="A6189" s="7">
        <v>91321</v>
      </c>
    </row>
    <row r="6190" spans="1:1" x14ac:dyDescent="0.3">
      <c r="A6190" s="7">
        <v>91322</v>
      </c>
    </row>
    <row r="6191" spans="1:1" x14ac:dyDescent="0.3">
      <c r="A6191" s="7">
        <v>91323</v>
      </c>
    </row>
    <row r="6192" spans="1:1" x14ac:dyDescent="0.3">
      <c r="A6192" s="7">
        <v>91324</v>
      </c>
    </row>
    <row r="6193" spans="1:1" x14ac:dyDescent="0.3">
      <c r="A6193" s="7">
        <v>91325</v>
      </c>
    </row>
    <row r="6194" spans="1:1" x14ac:dyDescent="0.3">
      <c r="A6194" s="7">
        <v>91326</v>
      </c>
    </row>
    <row r="6195" spans="1:1" x14ac:dyDescent="0.3">
      <c r="A6195" s="7">
        <v>91327</v>
      </c>
    </row>
    <row r="6196" spans="1:1" x14ac:dyDescent="0.3">
      <c r="A6196" s="7">
        <v>91328</v>
      </c>
    </row>
    <row r="6197" spans="1:1" x14ac:dyDescent="0.3">
      <c r="A6197" s="7">
        <v>91329</v>
      </c>
    </row>
    <row r="6198" spans="1:1" x14ac:dyDescent="0.3">
      <c r="A6198" s="7">
        <v>91330</v>
      </c>
    </row>
    <row r="6199" spans="1:1" x14ac:dyDescent="0.3">
      <c r="A6199" s="7">
        <v>91331</v>
      </c>
    </row>
    <row r="6200" spans="1:1" x14ac:dyDescent="0.3">
      <c r="A6200" s="7">
        <v>91332</v>
      </c>
    </row>
    <row r="6201" spans="1:1" x14ac:dyDescent="0.3">
      <c r="A6201" s="7">
        <v>91333</v>
      </c>
    </row>
    <row r="6202" spans="1:1" x14ac:dyDescent="0.3">
      <c r="A6202" s="7">
        <v>91334</v>
      </c>
    </row>
    <row r="6203" spans="1:1" x14ac:dyDescent="0.3">
      <c r="A6203" s="7">
        <v>91335</v>
      </c>
    </row>
    <row r="6204" spans="1:1" x14ac:dyDescent="0.3">
      <c r="A6204" s="7">
        <v>91336</v>
      </c>
    </row>
    <row r="6205" spans="1:1" x14ac:dyDescent="0.3">
      <c r="A6205" s="7">
        <v>91337</v>
      </c>
    </row>
    <row r="6206" spans="1:1" x14ac:dyDescent="0.3">
      <c r="A6206" s="7">
        <v>91338</v>
      </c>
    </row>
    <row r="6207" spans="1:1" x14ac:dyDescent="0.3">
      <c r="A6207" s="7">
        <v>91339</v>
      </c>
    </row>
    <row r="6208" spans="1:1" x14ac:dyDescent="0.3">
      <c r="A6208" s="7">
        <v>91340</v>
      </c>
    </row>
    <row r="6209" spans="1:1" x14ac:dyDescent="0.3">
      <c r="A6209" s="7">
        <v>91341</v>
      </c>
    </row>
    <row r="6210" spans="1:1" x14ac:dyDescent="0.3">
      <c r="A6210" s="7">
        <v>91342</v>
      </c>
    </row>
    <row r="6211" spans="1:1" x14ac:dyDescent="0.3">
      <c r="A6211" s="7">
        <v>91343</v>
      </c>
    </row>
    <row r="6212" spans="1:1" x14ac:dyDescent="0.3">
      <c r="A6212" s="7">
        <v>91344</v>
      </c>
    </row>
    <row r="6213" spans="1:1" x14ac:dyDescent="0.3">
      <c r="A6213" s="7">
        <v>91345</v>
      </c>
    </row>
    <row r="6214" spans="1:1" x14ac:dyDescent="0.3">
      <c r="A6214" s="7">
        <v>91346</v>
      </c>
    </row>
    <row r="6215" spans="1:1" x14ac:dyDescent="0.3">
      <c r="A6215" s="7">
        <v>91347</v>
      </c>
    </row>
    <row r="6216" spans="1:1" x14ac:dyDescent="0.3">
      <c r="A6216" s="7">
        <v>91348</v>
      </c>
    </row>
    <row r="6217" spans="1:1" x14ac:dyDescent="0.3">
      <c r="A6217" s="7">
        <v>91349</v>
      </c>
    </row>
    <row r="6218" spans="1:1" x14ac:dyDescent="0.3">
      <c r="A6218" s="7">
        <v>91350</v>
      </c>
    </row>
    <row r="6219" spans="1:1" x14ac:dyDescent="0.3">
      <c r="A6219" s="7">
        <v>91351</v>
      </c>
    </row>
    <row r="6220" spans="1:1" x14ac:dyDescent="0.3">
      <c r="A6220" s="7">
        <v>91352</v>
      </c>
    </row>
    <row r="6221" spans="1:1" x14ac:dyDescent="0.3">
      <c r="A6221" s="7">
        <v>91353</v>
      </c>
    </row>
    <row r="6222" spans="1:1" x14ac:dyDescent="0.3">
      <c r="A6222" s="7">
        <v>91354</v>
      </c>
    </row>
    <row r="6223" spans="1:1" x14ac:dyDescent="0.3">
      <c r="A6223" s="7">
        <v>91355</v>
      </c>
    </row>
    <row r="6224" spans="1:1" x14ac:dyDescent="0.3">
      <c r="A6224" s="7">
        <v>91356</v>
      </c>
    </row>
    <row r="6225" spans="1:1" x14ac:dyDescent="0.3">
      <c r="A6225" s="7">
        <v>91357</v>
      </c>
    </row>
    <row r="6226" spans="1:1" x14ac:dyDescent="0.3">
      <c r="A6226" s="7">
        <v>91358</v>
      </c>
    </row>
    <row r="6227" spans="1:1" x14ac:dyDescent="0.3">
      <c r="A6227" s="7">
        <v>91359</v>
      </c>
    </row>
    <row r="6228" spans="1:1" x14ac:dyDescent="0.3">
      <c r="A6228" s="7">
        <v>91360</v>
      </c>
    </row>
    <row r="6229" spans="1:1" x14ac:dyDescent="0.3">
      <c r="A6229" s="7">
        <v>91361</v>
      </c>
    </row>
    <row r="6230" spans="1:1" x14ac:dyDescent="0.3">
      <c r="A6230" s="7">
        <v>91362</v>
      </c>
    </row>
    <row r="6231" spans="1:1" x14ac:dyDescent="0.3">
      <c r="A6231" s="7">
        <v>91363</v>
      </c>
    </row>
    <row r="6232" spans="1:1" x14ac:dyDescent="0.3">
      <c r="A6232" s="7">
        <v>91364</v>
      </c>
    </row>
    <row r="6233" spans="1:1" x14ac:dyDescent="0.3">
      <c r="A6233" s="7">
        <v>91365</v>
      </c>
    </row>
    <row r="6234" spans="1:1" x14ac:dyDescent="0.3">
      <c r="A6234" s="7">
        <v>91366</v>
      </c>
    </row>
    <row r="6235" spans="1:1" x14ac:dyDescent="0.3">
      <c r="A6235" s="7">
        <v>91367</v>
      </c>
    </row>
    <row r="6236" spans="1:1" x14ac:dyDescent="0.3">
      <c r="A6236" s="7">
        <v>91368</v>
      </c>
    </row>
    <row r="6237" spans="1:1" x14ac:dyDescent="0.3">
      <c r="A6237" s="7">
        <v>91369</v>
      </c>
    </row>
    <row r="6238" spans="1:1" x14ac:dyDescent="0.3">
      <c r="A6238" s="7">
        <v>91370</v>
      </c>
    </row>
    <row r="6239" spans="1:1" x14ac:dyDescent="0.3">
      <c r="A6239" s="7">
        <v>91371</v>
      </c>
    </row>
    <row r="6240" spans="1:1" x14ac:dyDescent="0.3">
      <c r="A6240" s="7">
        <v>91372</v>
      </c>
    </row>
    <row r="6241" spans="1:1" x14ac:dyDescent="0.3">
      <c r="A6241" s="7">
        <v>91373</v>
      </c>
    </row>
    <row r="6242" spans="1:1" x14ac:dyDescent="0.3">
      <c r="A6242" s="7">
        <v>91374</v>
      </c>
    </row>
    <row r="6243" spans="1:1" x14ac:dyDescent="0.3">
      <c r="A6243" s="7">
        <v>91375</v>
      </c>
    </row>
    <row r="6244" spans="1:1" x14ac:dyDescent="0.3">
      <c r="A6244" s="7">
        <v>91376</v>
      </c>
    </row>
    <row r="6245" spans="1:1" x14ac:dyDescent="0.3">
      <c r="A6245" s="7">
        <v>91377</v>
      </c>
    </row>
    <row r="6246" spans="1:1" x14ac:dyDescent="0.3">
      <c r="A6246" s="7">
        <v>91378</v>
      </c>
    </row>
    <row r="6247" spans="1:1" x14ac:dyDescent="0.3">
      <c r="A6247" s="7">
        <v>91379</v>
      </c>
    </row>
    <row r="6248" spans="1:1" x14ac:dyDescent="0.3">
      <c r="A6248" s="7">
        <v>91380</v>
      </c>
    </row>
    <row r="6249" spans="1:1" x14ac:dyDescent="0.3">
      <c r="A6249" s="7">
        <v>91381</v>
      </c>
    </row>
    <row r="6250" spans="1:1" x14ac:dyDescent="0.3">
      <c r="A6250" s="7">
        <v>91382</v>
      </c>
    </row>
    <row r="6251" spans="1:1" x14ac:dyDescent="0.3">
      <c r="A6251" s="7">
        <v>91383</v>
      </c>
    </row>
    <row r="6252" spans="1:1" x14ac:dyDescent="0.3">
      <c r="A6252" s="7">
        <v>91384</v>
      </c>
    </row>
    <row r="6253" spans="1:1" x14ac:dyDescent="0.3">
      <c r="A6253" s="7">
        <v>91385</v>
      </c>
    </row>
    <row r="6254" spans="1:1" x14ac:dyDescent="0.3">
      <c r="A6254" s="7">
        <v>91386</v>
      </c>
    </row>
    <row r="6255" spans="1:1" x14ac:dyDescent="0.3">
      <c r="A6255" s="7">
        <v>91387</v>
      </c>
    </row>
    <row r="6256" spans="1:1" x14ac:dyDescent="0.3">
      <c r="A6256" s="7">
        <v>91388</v>
      </c>
    </row>
    <row r="6257" spans="1:1" x14ac:dyDescent="0.3">
      <c r="A6257" s="7">
        <v>91389</v>
      </c>
    </row>
    <row r="6258" spans="1:1" x14ac:dyDescent="0.3">
      <c r="A6258" s="7">
        <v>91390</v>
      </c>
    </row>
    <row r="6259" spans="1:1" x14ac:dyDescent="0.3">
      <c r="A6259" s="7">
        <v>91391</v>
      </c>
    </row>
    <row r="6260" spans="1:1" x14ac:dyDescent="0.3">
      <c r="A6260" s="7">
        <v>91392</v>
      </c>
    </row>
    <row r="6261" spans="1:1" x14ac:dyDescent="0.3">
      <c r="A6261" s="7">
        <v>91393</v>
      </c>
    </row>
    <row r="6262" spans="1:1" x14ac:dyDescent="0.3">
      <c r="A6262" s="7">
        <v>91394</v>
      </c>
    </row>
    <row r="6263" spans="1:1" x14ac:dyDescent="0.3">
      <c r="A6263" s="7">
        <v>91395</v>
      </c>
    </row>
    <row r="6264" spans="1:1" x14ac:dyDescent="0.3">
      <c r="A6264" s="7">
        <v>91396</v>
      </c>
    </row>
    <row r="6265" spans="1:1" x14ac:dyDescent="0.3">
      <c r="A6265" s="7">
        <v>91397</v>
      </c>
    </row>
    <row r="6266" spans="1:1" x14ac:dyDescent="0.3">
      <c r="A6266" s="7">
        <v>91398</v>
      </c>
    </row>
    <row r="6267" spans="1:1" x14ac:dyDescent="0.3">
      <c r="A6267" s="7">
        <v>91399</v>
      </c>
    </row>
    <row r="6268" spans="1:1" x14ac:dyDescent="0.3">
      <c r="A6268" s="7">
        <v>91400</v>
      </c>
    </row>
    <row r="6269" spans="1:1" x14ac:dyDescent="0.3">
      <c r="A6269" s="7">
        <v>91401</v>
      </c>
    </row>
    <row r="6270" spans="1:1" x14ac:dyDescent="0.3">
      <c r="A6270" s="7">
        <v>91402</v>
      </c>
    </row>
    <row r="6271" spans="1:1" x14ac:dyDescent="0.3">
      <c r="A6271" s="7">
        <v>91403</v>
      </c>
    </row>
    <row r="6272" spans="1:1" x14ac:dyDescent="0.3">
      <c r="A6272" s="7">
        <v>91404</v>
      </c>
    </row>
    <row r="6273" spans="1:1" x14ac:dyDescent="0.3">
      <c r="A6273" s="7">
        <v>91405</v>
      </c>
    </row>
    <row r="6274" spans="1:1" x14ac:dyDescent="0.3">
      <c r="A6274" s="7">
        <v>91406</v>
      </c>
    </row>
    <row r="6275" spans="1:1" x14ac:dyDescent="0.3">
      <c r="A6275" s="7">
        <v>91407</v>
      </c>
    </row>
    <row r="6276" spans="1:1" x14ac:dyDescent="0.3">
      <c r="A6276" s="7">
        <v>91408</v>
      </c>
    </row>
    <row r="6277" spans="1:1" x14ac:dyDescent="0.3">
      <c r="A6277" s="7">
        <v>91409</v>
      </c>
    </row>
    <row r="6278" spans="1:1" x14ac:dyDescent="0.3">
      <c r="A6278" s="7">
        <v>91410</v>
      </c>
    </row>
    <row r="6279" spans="1:1" x14ac:dyDescent="0.3">
      <c r="A6279" s="7">
        <v>91411</v>
      </c>
    </row>
    <row r="6280" spans="1:1" x14ac:dyDescent="0.3">
      <c r="A6280" s="7">
        <v>91412</v>
      </c>
    </row>
    <row r="6281" spans="1:1" x14ac:dyDescent="0.3">
      <c r="A6281" s="7">
        <v>91413</v>
      </c>
    </row>
    <row r="6282" spans="1:1" x14ac:dyDescent="0.3">
      <c r="A6282" s="7">
        <v>91414</v>
      </c>
    </row>
    <row r="6283" spans="1:1" x14ac:dyDescent="0.3">
      <c r="A6283" s="7">
        <v>91415</v>
      </c>
    </row>
    <row r="6284" spans="1:1" x14ac:dyDescent="0.3">
      <c r="A6284" s="7">
        <v>91416</v>
      </c>
    </row>
    <row r="6285" spans="1:1" x14ac:dyDescent="0.3">
      <c r="A6285" s="7">
        <v>91417</v>
      </c>
    </row>
    <row r="6286" spans="1:1" x14ac:dyDescent="0.3">
      <c r="A6286" s="7">
        <v>91418</v>
      </c>
    </row>
    <row r="6287" spans="1:1" x14ac:dyDescent="0.3">
      <c r="A6287" s="7">
        <v>91419</v>
      </c>
    </row>
    <row r="6288" spans="1:1" x14ac:dyDescent="0.3">
      <c r="A6288" s="7">
        <v>91420</v>
      </c>
    </row>
    <row r="6289" spans="1:1" x14ac:dyDescent="0.3">
      <c r="A6289" s="7">
        <v>91421</v>
      </c>
    </row>
    <row r="6290" spans="1:1" x14ac:dyDescent="0.3">
      <c r="A6290" s="7">
        <v>91422</v>
      </c>
    </row>
    <row r="6291" spans="1:1" x14ac:dyDescent="0.3">
      <c r="A6291" s="7">
        <v>91423</v>
      </c>
    </row>
    <row r="6292" spans="1:1" x14ac:dyDescent="0.3">
      <c r="A6292" s="7">
        <v>91424</v>
      </c>
    </row>
    <row r="6293" spans="1:1" x14ac:dyDescent="0.3">
      <c r="A6293" s="7">
        <v>91425</v>
      </c>
    </row>
    <row r="6294" spans="1:1" x14ac:dyDescent="0.3">
      <c r="A6294" s="7">
        <v>91426</v>
      </c>
    </row>
    <row r="6295" spans="1:1" x14ac:dyDescent="0.3">
      <c r="A6295" s="7">
        <v>91427</v>
      </c>
    </row>
    <row r="6296" spans="1:1" x14ac:dyDescent="0.3">
      <c r="A6296" s="7">
        <v>91428</v>
      </c>
    </row>
    <row r="6297" spans="1:1" x14ac:dyDescent="0.3">
      <c r="A6297" s="7">
        <v>91429</v>
      </c>
    </row>
    <row r="6298" spans="1:1" x14ac:dyDescent="0.3">
      <c r="A6298" s="7">
        <v>91430</v>
      </c>
    </row>
    <row r="6299" spans="1:1" x14ac:dyDescent="0.3">
      <c r="A6299" s="7">
        <v>91431</v>
      </c>
    </row>
    <row r="6300" spans="1:1" x14ac:dyDescent="0.3">
      <c r="A6300" s="7">
        <v>91432</v>
      </c>
    </row>
    <row r="6301" spans="1:1" x14ac:dyDescent="0.3">
      <c r="A6301" s="7">
        <v>91433</v>
      </c>
    </row>
    <row r="6302" spans="1:1" x14ac:dyDescent="0.3">
      <c r="A6302" s="7">
        <v>91434</v>
      </c>
    </row>
    <row r="6303" spans="1:1" x14ac:dyDescent="0.3">
      <c r="A6303" s="7">
        <v>91435</v>
      </c>
    </row>
    <row r="6304" spans="1:1" x14ac:dyDescent="0.3">
      <c r="A6304" s="7">
        <v>91436</v>
      </c>
    </row>
    <row r="6305" spans="1:1" x14ac:dyDescent="0.3">
      <c r="A6305" s="7">
        <v>91437</v>
      </c>
    </row>
    <row r="6306" spans="1:1" x14ac:dyDescent="0.3">
      <c r="A6306" s="7">
        <v>91438</v>
      </c>
    </row>
    <row r="6307" spans="1:1" x14ac:dyDescent="0.3">
      <c r="A6307" s="7">
        <v>91439</v>
      </c>
    </row>
    <row r="6308" spans="1:1" x14ac:dyDescent="0.3">
      <c r="A6308" s="7">
        <v>91440</v>
      </c>
    </row>
    <row r="6309" spans="1:1" x14ac:dyDescent="0.3">
      <c r="A6309" s="7">
        <v>91441</v>
      </c>
    </row>
    <row r="6310" spans="1:1" x14ac:dyDescent="0.3">
      <c r="A6310" s="7">
        <v>91442</v>
      </c>
    </row>
    <row r="6311" spans="1:1" x14ac:dyDescent="0.3">
      <c r="A6311" s="7">
        <v>91443</v>
      </c>
    </row>
    <row r="6312" spans="1:1" x14ac:dyDescent="0.3">
      <c r="A6312" s="7">
        <v>91444</v>
      </c>
    </row>
    <row r="6313" spans="1:1" x14ac:dyDescent="0.3">
      <c r="A6313" s="7">
        <v>91445</v>
      </c>
    </row>
    <row r="6314" spans="1:1" x14ac:dyDescent="0.3">
      <c r="A6314" s="7">
        <v>91446</v>
      </c>
    </row>
    <row r="6315" spans="1:1" x14ac:dyDescent="0.3">
      <c r="A6315" s="7">
        <v>91447</v>
      </c>
    </row>
    <row r="6316" spans="1:1" x14ac:dyDescent="0.3">
      <c r="A6316" s="7">
        <v>91448</v>
      </c>
    </row>
    <row r="6317" spans="1:1" x14ac:dyDescent="0.3">
      <c r="A6317" s="7">
        <v>91449</v>
      </c>
    </row>
    <row r="6318" spans="1:1" x14ac:dyDescent="0.3">
      <c r="A6318" s="7">
        <v>91450</v>
      </c>
    </row>
    <row r="6319" spans="1:1" x14ac:dyDescent="0.3">
      <c r="A6319" s="7">
        <v>91451</v>
      </c>
    </row>
    <row r="6320" spans="1:1" x14ac:dyDescent="0.3">
      <c r="A6320" s="7">
        <v>91452</v>
      </c>
    </row>
    <row r="6321" spans="1:1" x14ac:dyDescent="0.3">
      <c r="A6321" s="7">
        <v>91453</v>
      </c>
    </row>
    <row r="6322" spans="1:1" x14ac:dyDescent="0.3">
      <c r="A6322" s="7">
        <v>91454</v>
      </c>
    </row>
    <row r="6323" spans="1:1" x14ac:dyDescent="0.3">
      <c r="A6323" s="7">
        <v>91455</v>
      </c>
    </row>
    <row r="6324" spans="1:1" x14ac:dyDescent="0.3">
      <c r="A6324" s="7">
        <v>91456</v>
      </c>
    </row>
    <row r="6325" spans="1:1" x14ac:dyDescent="0.3">
      <c r="A6325" s="7">
        <v>91457</v>
      </c>
    </row>
    <row r="6326" spans="1:1" x14ac:dyDescent="0.3">
      <c r="A6326" s="7">
        <v>91458</v>
      </c>
    </row>
    <row r="6327" spans="1:1" x14ac:dyDescent="0.3">
      <c r="A6327" s="7">
        <v>91459</v>
      </c>
    </row>
    <row r="6328" spans="1:1" x14ac:dyDescent="0.3">
      <c r="A6328" s="7">
        <v>91460</v>
      </c>
    </row>
    <row r="6329" spans="1:1" x14ac:dyDescent="0.3">
      <c r="A6329" s="7">
        <v>91461</v>
      </c>
    </row>
    <row r="6330" spans="1:1" x14ac:dyDescent="0.3">
      <c r="A6330" s="7">
        <v>91462</v>
      </c>
    </row>
    <row r="6331" spans="1:1" x14ac:dyDescent="0.3">
      <c r="A6331" s="7">
        <v>91463</v>
      </c>
    </row>
    <row r="6332" spans="1:1" x14ac:dyDescent="0.3">
      <c r="A6332" s="7">
        <v>91464</v>
      </c>
    </row>
    <row r="6333" spans="1:1" x14ac:dyDescent="0.3">
      <c r="A6333" s="7">
        <v>91465</v>
      </c>
    </row>
    <row r="6334" spans="1:1" x14ac:dyDescent="0.3">
      <c r="A6334" s="7">
        <v>91466</v>
      </c>
    </row>
    <row r="6335" spans="1:1" x14ac:dyDescent="0.3">
      <c r="A6335" s="7">
        <v>91467</v>
      </c>
    </row>
    <row r="6336" spans="1:1" x14ac:dyDescent="0.3">
      <c r="A6336" s="7">
        <v>91468</v>
      </c>
    </row>
    <row r="6337" spans="1:1" x14ac:dyDescent="0.3">
      <c r="A6337" s="7">
        <v>91469</v>
      </c>
    </row>
    <row r="6338" spans="1:1" x14ac:dyDescent="0.3">
      <c r="A6338" s="7">
        <v>91470</v>
      </c>
    </row>
    <row r="6339" spans="1:1" x14ac:dyDescent="0.3">
      <c r="A6339" s="7">
        <v>91471</v>
      </c>
    </row>
    <row r="6340" spans="1:1" x14ac:dyDescent="0.3">
      <c r="A6340" s="7">
        <v>91472</v>
      </c>
    </row>
    <row r="6341" spans="1:1" x14ac:dyDescent="0.3">
      <c r="A6341" s="7">
        <v>91473</v>
      </c>
    </row>
    <row r="6342" spans="1:1" x14ac:dyDescent="0.3">
      <c r="A6342" s="7">
        <v>91474</v>
      </c>
    </row>
    <row r="6343" spans="1:1" x14ac:dyDescent="0.3">
      <c r="A6343" s="7">
        <v>91475</v>
      </c>
    </row>
    <row r="6344" spans="1:1" x14ac:dyDescent="0.3">
      <c r="A6344" s="7">
        <v>91476</v>
      </c>
    </row>
    <row r="6345" spans="1:1" x14ac:dyDescent="0.3">
      <c r="A6345" s="7">
        <v>91477</v>
      </c>
    </row>
    <row r="6346" spans="1:1" x14ac:dyDescent="0.3">
      <c r="A6346" s="7">
        <v>91478</v>
      </c>
    </row>
    <row r="6347" spans="1:1" x14ac:dyDescent="0.3">
      <c r="A6347" s="7">
        <v>91479</v>
      </c>
    </row>
    <row r="6348" spans="1:1" x14ac:dyDescent="0.3">
      <c r="A6348" s="7">
        <v>91480</v>
      </c>
    </row>
    <row r="6349" spans="1:1" x14ac:dyDescent="0.3">
      <c r="A6349" s="7">
        <v>91481</v>
      </c>
    </row>
    <row r="6350" spans="1:1" x14ac:dyDescent="0.3">
      <c r="A6350" s="7">
        <v>91482</v>
      </c>
    </row>
    <row r="6351" spans="1:1" x14ac:dyDescent="0.3">
      <c r="A6351" s="7">
        <v>91483</v>
      </c>
    </row>
    <row r="6352" spans="1:1" x14ac:dyDescent="0.3">
      <c r="A6352" s="7">
        <v>91484</v>
      </c>
    </row>
    <row r="6353" spans="1:1" x14ac:dyDescent="0.3">
      <c r="A6353" s="7">
        <v>91485</v>
      </c>
    </row>
    <row r="6354" spans="1:1" x14ac:dyDescent="0.3">
      <c r="A6354" s="7">
        <v>91486</v>
      </c>
    </row>
    <row r="6355" spans="1:1" x14ac:dyDescent="0.3">
      <c r="A6355" s="7">
        <v>91487</v>
      </c>
    </row>
    <row r="6356" spans="1:1" x14ac:dyDescent="0.3">
      <c r="A6356" s="7">
        <v>91488</v>
      </c>
    </row>
    <row r="6357" spans="1:1" x14ac:dyDescent="0.3">
      <c r="A6357" s="7">
        <v>91489</v>
      </c>
    </row>
    <row r="6358" spans="1:1" x14ac:dyDescent="0.3">
      <c r="A6358" s="7">
        <v>91490</v>
      </c>
    </row>
    <row r="6359" spans="1:1" x14ac:dyDescent="0.3">
      <c r="A6359" s="7">
        <v>91491</v>
      </c>
    </row>
    <row r="6360" spans="1:1" x14ac:dyDescent="0.3">
      <c r="A6360" s="7">
        <v>91492</v>
      </c>
    </row>
    <row r="6361" spans="1:1" x14ac:dyDescent="0.3">
      <c r="A6361" s="7">
        <v>91493</v>
      </c>
    </row>
    <row r="6362" spans="1:1" x14ac:dyDescent="0.3">
      <c r="A6362" s="7">
        <v>91494</v>
      </c>
    </row>
    <row r="6363" spans="1:1" x14ac:dyDescent="0.3">
      <c r="A6363" s="7">
        <v>91495</v>
      </c>
    </row>
    <row r="6364" spans="1:1" x14ac:dyDescent="0.3">
      <c r="A6364" s="7">
        <v>91496</v>
      </c>
    </row>
    <row r="6365" spans="1:1" x14ac:dyDescent="0.3">
      <c r="A6365" s="7">
        <v>91497</v>
      </c>
    </row>
    <row r="6366" spans="1:1" x14ac:dyDescent="0.3">
      <c r="A6366" s="7">
        <v>91498</v>
      </c>
    </row>
    <row r="6367" spans="1:1" x14ac:dyDescent="0.3">
      <c r="A6367" s="7">
        <v>91499</v>
      </c>
    </row>
    <row r="6368" spans="1:1" x14ac:dyDescent="0.3">
      <c r="A6368" s="7">
        <v>91500</v>
      </c>
    </row>
    <row r="6369" spans="1:1" x14ac:dyDescent="0.3">
      <c r="A6369" s="7">
        <v>91501</v>
      </c>
    </row>
    <row r="6370" spans="1:1" x14ac:dyDescent="0.3">
      <c r="A6370" s="7">
        <v>91502</v>
      </c>
    </row>
    <row r="6371" spans="1:1" x14ac:dyDescent="0.3">
      <c r="A6371" s="7">
        <v>91503</v>
      </c>
    </row>
    <row r="6372" spans="1:1" x14ac:dyDescent="0.3">
      <c r="A6372" s="7">
        <v>91504</v>
      </c>
    </row>
    <row r="6373" spans="1:1" x14ac:dyDescent="0.3">
      <c r="A6373" s="7">
        <v>91505</v>
      </c>
    </row>
    <row r="6374" spans="1:1" x14ac:dyDescent="0.3">
      <c r="A6374" s="7">
        <v>91506</v>
      </c>
    </row>
    <row r="6375" spans="1:1" x14ac:dyDescent="0.3">
      <c r="A6375" s="7">
        <v>91507</v>
      </c>
    </row>
    <row r="6376" spans="1:1" x14ac:dyDescent="0.3">
      <c r="A6376" s="7">
        <v>91508</v>
      </c>
    </row>
    <row r="6377" spans="1:1" x14ac:dyDescent="0.3">
      <c r="A6377" s="7">
        <v>91509</v>
      </c>
    </row>
    <row r="6378" spans="1:1" x14ac:dyDescent="0.3">
      <c r="A6378" s="7">
        <v>91510</v>
      </c>
    </row>
    <row r="6379" spans="1:1" x14ac:dyDescent="0.3">
      <c r="A6379" s="7">
        <v>91511</v>
      </c>
    </row>
    <row r="6380" spans="1:1" x14ac:dyDescent="0.3">
      <c r="A6380" s="7">
        <v>91512</v>
      </c>
    </row>
    <row r="6381" spans="1:1" x14ac:dyDescent="0.3">
      <c r="A6381" s="7">
        <v>91513</v>
      </c>
    </row>
    <row r="6382" spans="1:1" x14ac:dyDescent="0.3">
      <c r="A6382" s="7">
        <v>91514</v>
      </c>
    </row>
    <row r="6383" spans="1:1" x14ac:dyDescent="0.3">
      <c r="A6383" s="7">
        <v>91515</v>
      </c>
    </row>
    <row r="6384" spans="1:1" x14ac:dyDescent="0.3">
      <c r="A6384" s="7">
        <v>91516</v>
      </c>
    </row>
    <row r="6385" spans="1:1" x14ac:dyDescent="0.3">
      <c r="A6385" s="7">
        <v>91517</v>
      </c>
    </row>
    <row r="6386" spans="1:1" x14ac:dyDescent="0.3">
      <c r="A6386" s="7">
        <v>91518</v>
      </c>
    </row>
    <row r="6387" spans="1:1" x14ac:dyDescent="0.3">
      <c r="A6387" s="7">
        <v>91519</v>
      </c>
    </row>
    <row r="6388" spans="1:1" x14ac:dyDescent="0.3">
      <c r="A6388" s="7">
        <v>91520</v>
      </c>
    </row>
    <row r="6389" spans="1:1" x14ac:dyDescent="0.3">
      <c r="A6389" s="7">
        <v>91521</v>
      </c>
    </row>
    <row r="6390" spans="1:1" x14ac:dyDescent="0.3">
      <c r="A6390" s="7">
        <v>91522</v>
      </c>
    </row>
    <row r="6391" spans="1:1" x14ac:dyDescent="0.3">
      <c r="A6391" s="7">
        <v>91523</v>
      </c>
    </row>
    <row r="6392" spans="1:1" x14ac:dyDescent="0.3">
      <c r="A6392" s="7">
        <v>91524</v>
      </c>
    </row>
    <row r="6393" spans="1:1" x14ac:dyDescent="0.3">
      <c r="A6393" s="7">
        <v>91525</v>
      </c>
    </row>
    <row r="6394" spans="1:1" x14ac:dyDescent="0.3">
      <c r="A6394" s="7">
        <v>91526</v>
      </c>
    </row>
    <row r="6395" spans="1:1" x14ac:dyDescent="0.3">
      <c r="A6395" s="7">
        <v>91527</v>
      </c>
    </row>
    <row r="6396" spans="1:1" x14ac:dyDescent="0.3">
      <c r="A6396" s="7">
        <v>91528</v>
      </c>
    </row>
    <row r="6397" spans="1:1" x14ac:dyDescent="0.3">
      <c r="A6397" s="7">
        <v>91529</v>
      </c>
    </row>
    <row r="6398" spans="1:1" x14ac:dyDescent="0.3">
      <c r="A6398" s="7">
        <v>91530</v>
      </c>
    </row>
    <row r="6399" spans="1:1" x14ac:dyDescent="0.3">
      <c r="A6399" s="7">
        <v>91531</v>
      </c>
    </row>
    <row r="6400" spans="1:1" x14ac:dyDescent="0.3">
      <c r="A6400" s="7">
        <v>91532</v>
      </c>
    </row>
    <row r="6401" spans="1:1" x14ac:dyDescent="0.3">
      <c r="A6401" s="7">
        <v>91533</v>
      </c>
    </row>
    <row r="6402" spans="1:1" x14ac:dyDescent="0.3">
      <c r="A6402" s="7">
        <v>91534</v>
      </c>
    </row>
    <row r="6403" spans="1:1" x14ac:dyDescent="0.3">
      <c r="A6403" s="7">
        <v>91535</v>
      </c>
    </row>
    <row r="6404" spans="1:1" x14ac:dyDescent="0.3">
      <c r="A6404" s="7">
        <v>91536</v>
      </c>
    </row>
    <row r="6405" spans="1:1" x14ac:dyDescent="0.3">
      <c r="A6405" s="7">
        <v>91537</v>
      </c>
    </row>
    <row r="6406" spans="1:1" x14ac:dyDescent="0.3">
      <c r="A6406" s="7">
        <v>91538</v>
      </c>
    </row>
    <row r="6407" spans="1:1" x14ac:dyDescent="0.3">
      <c r="A6407" s="7">
        <v>91539</v>
      </c>
    </row>
    <row r="6408" spans="1:1" x14ac:dyDescent="0.3">
      <c r="A6408" s="7">
        <v>91540</v>
      </c>
    </row>
    <row r="6409" spans="1:1" x14ac:dyDescent="0.3">
      <c r="A6409" s="7">
        <v>91541</v>
      </c>
    </row>
    <row r="6410" spans="1:1" x14ac:dyDescent="0.3">
      <c r="A6410" s="7">
        <v>91542</v>
      </c>
    </row>
    <row r="6411" spans="1:1" x14ac:dyDescent="0.3">
      <c r="A6411" s="7">
        <v>91543</v>
      </c>
    </row>
    <row r="6412" spans="1:1" x14ac:dyDescent="0.3">
      <c r="A6412" s="7">
        <v>91544</v>
      </c>
    </row>
    <row r="6413" spans="1:1" x14ac:dyDescent="0.3">
      <c r="A6413" s="7">
        <v>91545</v>
      </c>
    </row>
    <row r="6414" spans="1:1" x14ac:dyDescent="0.3">
      <c r="A6414" s="7">
        <v>91546</v>
      </c>
    </row>
    <row r="6415" spans="1:1" x14ac:dyDescent="0.3">
      <c r="A6415" s="7">
        <v>91547</v>
      </c>
    </row>
    <row r="6416" spans="1:1" x14ac:dyDescent="0.3">
      <c r="A6416" s="7">
        <v>91548</v>
      </c>
    </row>
    <row r="6417" spans="1:1" x14ac:dyDescent="0.3">
      <c r="A6417" s="7">
        <v>91549</v>
      </c>
    </row>
    <row r="6418" spans="1:1" x14ac:dyDescent="0.3">
      <c r="A6418" s="7">
        <v>91550</v>
      </c>
    </row>
    <row r="6419" spans="1:1" x14ac:dyDescent="0.3">
      <c r="A6419" s="7">
        <v>91551</v>
      </c>
    </row>
    <row r="6420" spans="1:1" x14ac:dyDescent="0.3">
      <c r="A6420" s="7">
        <v>91552</v>
      </c>
    </row>
    <row r="6421" spans="1:1" x14ac:dyDescent="0.3">
      <c r="A6421" s="7">
        <v>91553</v>
      </c>
    </row>
    <row r="6422" spans="1:1" x14ac:dyDescent="0.3">
      <c r="A6422" s="7">
        <v>91554</v>
      </c>
    </row>
    <row r="6423" spans="1:1" x14ac:dyDescent="0.3">
      <c r="A6423" s="7">
        <v>91555</v>
      </c>
    </row>
    <row r="6424" spans="1:1" x14ac:dyDescent="0.3">
      <c r="A6424" s="7">
        <v>91556</v>
      </c>
    </row>
    <row r="6425" spans="1:1" x14ac:dyDescent="0.3">
      <c r="A6425" s="7">
        <v>91557</v>
      </c>
    </row>
    <row r="6426" spans="1:1" x14ac:dyDescent="0.3">
      <c r="A6426" s="7">
        <v>91558</v>
      </c>
    </row>
    <row r="6427" spans="1:1" x14ac:dyDescent="0.3">
      <c r="A6427" s="7">
        <v>91559</v>
      </c>
    </row>
    <row r="6428" spans="1:1" x14ac:dyDescent="0.3">
      <c r="A6428" s="7">
        <v>91560</v>
      </c>
    </row>
    <row r="6429" spans="1:1" x14ac:dyDescent="0.3">
      <c r="A6429" s="7">
        <v>91561</v>
      </c>
    </row>
    <row r="6430" spans="1:1" x14ac:dyDescent="0.3">
      <c r="A6430" s="7">
        <v>91562</v>
      </c>
    </row>
    <row r="6431" spans="1:1" x14ac:dyDescent="0.3">
      <c r="A6431" s="7">
        <v>91563</v>
      </c>
    </row>
    <row r="6432" spans="1:1" x14ac:dyDescent="0.3">
      <c r="A6432" s="7">
        <v>91564</v>
      </c>
    </row>
    <row r="6433" spans="1:1" x14ac:dyDescent="0.3">
      <c r="A6433" s="7">
        <v>91565</v>
      </c>
    </row>
    <row r="6434" spans="1:1" x14ac:dyDescent="0.3">
      <c r="A6434" s="7">
        <v>91566</v>
      </c>
    </row>
    <row r="6435" spans="1:1" x14ac:dyDescent="0.3">
      <c r="A6435" s="7">
        <v>91567</v>
      </c>
    </row>
    <row r="6436" spans="1:1" x14ac:dyDescent="0.3">
      <c r="A6436" s="7">
        <v>91568</v>
      </c>
    </row>
    <row r="6437" spans="1:1" x14ac:dyDescent="0.3">
      <c r="A6437" s="7">
        <v>91569</v>
      </c>
    </row>
    <row r="6438" spans="1:1" x14ac:dyDescent="0.3">
      <c r="A6438" s="7">
        <v>91570</v>
      </c>
    </row>
    <row r="6439" spans="1:1" x14ac:dyDescent="0.3">
      <c r="A6439" s="7">
        <v>91571</v>
      </c>
    </row>
    <row r="6440" spans="1:1" x14ac:dyDescent="0.3">
      <c r="A6440" s="7">
        <v>91572</v>
      </c>
    </row>
    <row r="6441" spans="1:1" x14ac:dyDescent="0.3">
      <c r="A6441" s="7">
        <v>91573</v>
      </c>
    </row>
    <row r="6442" spans="1:1" x14ac:dyDescent="0.3">
      <c r="A6442" s="7">
        <v>91574</v>
      </c>
    </row>
    <row r="6443" spans="1:1" x14ac:dyDescent="0.3">
      <c r="A6443" s="7">
        <v>91575</v>
      </c>
    </row>
    <row r="6444" spans="1:1" x14ac:dyDescent="0.3">
      <c r="A6444" s="7">
        <v>91576</v>
      </c>
    </row>
    <row r="6445" spans="1:1" x14ac:dyDescent="0.3">
      <c r="A6445" s="7">
        <v>91577</v>
      </c>
    </row>
    <row r="6446" spans="1:1" x14ac:dyDescent="0.3">
      <c r="A6446" s="7">
        <v>91578</v>
      </c>
    </row>
    <row r="6447" spans="1:1" x14ac:dyDescent="0.3">
      <c r="A6447" s="7">
        <v>91579</v>
      </c>
    </row>
    <row r="6448" spans="1:1" x14ac:dyDescent="0.3">
      <c r="A6448" s="7">
        <v>91580</v>
      </c>
    </row>
    <row r="6449" spans="1:1" x14ac:dyDescent="0.3">
      <c r="A6449" s="7">
        <v>91581</v>
      </c>
    </row>
    <row r="6450" spans="1:1" x14ac:dyDescent="0.3">
      <c r="A6450" s="7">
        <v>91582</v>
      </c>
    </row>
    <row r="6451" spans="1:1" x14ac:dyDescent="0.3">
      <c r="A6451" s="7">
        <v>91583</v>
      </c>
    </row>
    <row r="6452" spans="1:1" x14ac:dyDescent="0.3">
      <c r="A6452" s="7">
        <v>91584</v>
      </c>
    </row>
    <row r="6453" spans="1:1" x14ac:dyDescent="0.3">
      <c r="A6453" s="7">
        <v>91585</v>
      </c>
    </row>
    <row r="6454" spans="1:1" x14ac:dyDescent="0.3">
      <c r="A6454" s="7">
        <v>91586</v>
      </c>
    </row>
    <row r="6455" spans="1:1" x14ac:dyDescent="0.3">
      <c r="A6455" s="7">
        <v>91587</v>
      </c>
    </row>
    <row r="6456" spans="1:1" x14ac:dyDescent="0.3">
      <c r="A6456" s="7">
        <v>91588</v>
      </c>
    </row>
    <row r="6457" spans="1:1" x14ac:dyDescent="0.3">
      <c r="A6457" s="7">
        <v>91589</v>
      </c>
    </row>
    <row r="6458" spans="1:1" x14ac:dyDescent="0.3">
      <c r="A6458" s="7">
        <v>91590</v>
      </c>
    </row>
    <row r="6459" spans="1:1" x14ac:dyDescent="0.3">
      <c r="A6459" s="7">
        <v>91591</v>
      </c>
    </row>
    <row r="6460" spans="1:1" x14ac:dyDescent="0.3">
      <c r="A6460" s="7" t="s">
        <v>5512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9427"/>
  <sheetViews>
    <sheetView workbookViewId="0">
      <pane xSplit="1" ySplit="1" topLeftCell="F9087" activePane="bottomRight" state="frozen"/>
      <selection pane="topRight" activeCell="B1" sqref="B1"/>
      <selection pane="bottomLeft" activeCell="A2" sqref="A2"/>
      <selection pane="bottomRight" activeCell="X9427" sqref="F1:X9427"/>
    </sheetView>
  </sheetViews>
  <sheetFormatPr defaultRowHeight="13" x14ac:dyDescent="0.3"/>
  <cols>
    <col min="1" max="1" width="7.1796875" hidden="1" customWidth="1"/>
    <col min="2" max="2" width="12.54296875" hidden="1" customWidth="1"/>
    <col min="3" max="3" width="8.453125" hidden="1" customWidth="1"/>
    <col min="4" max="4" width="0" hidden="1" customWidth="1"/>
    <col min="5" max="5" width="12.81640625" hidden="1" customWidth="1"/>
    <col min="6" max="6" width="11.453125" bestFit="1" customWidth="1"/>
    <col min="7" max="7" width="26.453125" hidden="1" customWidth="1"/>
    <col min="8" max="8" width="13.54296875" hidden="1" customWidth="1"/>
    <col min="9" max="9" width="17.54296875" hidden="1" customWidth="1"/>
    <col min="10" max="10" width="16" hidden="1" customWidth="1"/>
    <col min="11" max="11" width="29.26953125" bestFit="1" customWidth="1"/>
    <col min="12" max="12" width="16.26953125" hidden="1" customWidth="1"/>
    <col min="13" max="13" width="92.26953125" hidden="1" customWidth="1"/>
    <col min="14" max="14" width="19.1796875" hidden="1" customWidth="1"/>
    <col min="15" max="15" width="7.26953125" hidden="1" customWidth="1"/>
    <col min="16" max="16" width="17.54296875" hidden="1" customWidth="1"/>
    <col min="17" max="17" width="19.54296875" hidden="1" customWidth="1"/>
    <col min="18" max="18" width="11.54296875" hidden="1" customWidth="1"/>
    <col min="19" max="19" width="10.453125" hidden="1" customWidth="1"/>
    <col min="20" max="20" width="10.1796875" hidden="1" customWidth="1"/>
    <col min="21" max="21" width="12.54296875" hidden="1" customWidth="1"/>
    <col min="22" max="22" width="19.26953125" hidden="1" customWidth="1"/>
    <col min="23" max="23" width="10" hidden="1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hidden="1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hidden="1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hidden="1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hidden="1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hidden="1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hidden="1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hidden="1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hidden="1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hidden="1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hidden="1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hidden="1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hidden="1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hidden="1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hidden="1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hidden="1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hidden="1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68</v>
      </c>
      <c r="G18" t="s">
        <v>2863</v>
      </c>
      <c r="H18" t="s">
        <v>971</v>
      </c>
      <c r="I18" t="s">
        <v>981</v>
      </c>
      <c r="J18" t="s">
        <v>982</v>
      </c>
      <c r="K18" t="s">
        <v>989</v>
      </c>
      <c r="L18" t="s">
        <v>1000</v>
      </c>
      <c r="M18" t="s">
        <v>1113</v>
      </c>
      <c r="N18">
        <v>0.39</v>
      </c>
      <c r="O18" t="s">
        <v>977</v>
      </c>
      <c r="P18" t="s">
        <v>1375</v>
      </c>
      <c r="Q18" t="s">
        <v>1355</v>
      </c>
      <c r="R18">
        <v>10177</v>
      </c>
      <c r="S18" s="5">
        <v>41031</v>
      </c>
      <c r="T18" s="5">
        <v>41033</v>
      </c>
      <c r="U18">
        <v>2077.91</v>
      </c>
      <c r="V18">
        <v>57</v>
      </c>
      <c r="W18">
        <v>8567.34</v>
      </c>
      <c r="X18" s="3">
        <v>2978</v>
      </c>
    </row>
    <row r="19" spans="1:24" hidden="1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hidden="1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hidden="1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hidden="1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hidden="1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hidden="1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hidden="1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640</v>
      </c>
      <c r="G26" t="s">
        <v>3325</v>
      </c>
      <c r="H26" t="s">
        <v>971</v>
      </c>
      <c r="I26" t="s">
        <v>980</v>
      </c>
      <c r="J26" t="s">
        <v>982</v>
      </c>
      <c r="K26" t="s">
        <v>989</v>
      </c>
      <c r="L26" t="s">
        <v>1000</v>
      </c>
      <c r="M26" t="s">
        <v>1113</v>
      </c>
      <c r="N26">
        <v>0.39</v>
      </c>
      <c r="O26" t="s">
        <v>976</v>
      </c>
      <c r="P26" t="s">
        <v>998</v>
      </c>
      <c r="Q26" t="s">
        <v>1350</v>
      </c>
      <c r="R26">
        <v>98119</v>
      </c>
      <c r="S26" s="5">
        <v>41220</v>
      </c>
      <c r="T26" s="5">
        <v>41221</v>
      </c>
      <c r="U26">
        <v>3081.02</v>
      </c>
      <c r="V26">
        <v>139</v>
      </c>
      <c r="W26">
        <v>23161.200000000001</v>
      </c>
      <c r="X26" s="3">
        <v>3008</v>
      </c>
    </row>
    <row r="27" spans="1:24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1193</v>
      </c>
      <c r="G27" t="s">
        <v>3773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336</v>
      </c>
      <c r="N27">
        <v>0.35</v>
      </c>
      <c r="O27" t="s">
        <v>977</v>
      </c>
      <c r="P27" t="s">
        <v>2806</v>
      </c>
      <c r="Q27" t="s">
        <v>998</v>
      </c>
      <c r="R27">
        <v>20016</v>
      </c>
      <c r="S27" s="5">
        <v>41399</v>
      </c>
      <c r="T27" s="5">
        <v>41400</v>
      </c>
      <c r="U27">
        <v>-28.83</v>
      </c>
      <c r="V27">
        <v>18</v>
      </c>
      <c r="W27">
        <v>107.83</v>
      </c>
      <c r="X27" s="3">
        <v>3621</v>
      </c>
    </row>
    <row r="28" spans="1:24" hidden="1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hidden="1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hidden="1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hidden="1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hidden="1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hidden="1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hidden="1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hidden="1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hidden="1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hidden="1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hidden="1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hidden="1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hidden="1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hidden="1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hidden="1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hidden="1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hidden="1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hidden="1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hidden="1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hidden="1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hidden="1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hidden="1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hidden="1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hidden="1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hidden="1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hidden="1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hidden="1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hidden="1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hidden="1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hidden="1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hidden="1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hidden="1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hidden="1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hidden="1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hidden="1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hidden="1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hidden="1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hidden="1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hidden="1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hidden="1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hidden="1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hidden="1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hidden="1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hidden="1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hidden="1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hidden="1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hidden="1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hidden="1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hidden="1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hidden="1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hidden="1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hidden="1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hidden="1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hidden="1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hidden="1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hidden="1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hidden="1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hidden="1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hidden="1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hidden="1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hidden="1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hidden="1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hidden="1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hidden="1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2548</v>
      </c>
      <c r="G92" t="s">
        <v>4847</v>
      </c>
      <c r="H92" t="s">
        <v>971</v>
      </c>
      <c r="I92" t="s">
        <v>979</v>
      </c>
      <c r="J92" t="s">
        <v>982</v>
      </c>
      <c r="K92" t="s">
        <v>989</v>
      </c>
      <c r="L92" t="s">
        <v>1000</v>
      </c>
      <c r="M92" t="s">
        <v>410</v>
      </c>
      <c r="N92">
        <v>0.38</v>
      </c>
      <c r="O92" t="s">
        <v>976</v>
      </c>
      <c r="P92" t="s">
        <v>1396</v>
      </c>
      <c r="Q92" t="s">
        <v>1354</v>
      </c>
      <c r="R92">
        <v>90068</v>
      </c>
      <c r="S92" s="5">
        <v>40711</v>
      </c>
      <c r="T92" s="5">
        <v>40715</v>
      </c>
      <c r="U92">
        <v>203.01</v>
      </c>
      <c r="V92">
        <v>44</v>
      </c>
      <c r="W92">
        <v>678.72</v>
      </c>
      <c r="X92" s="3">
        <v>4610</v>
      </c>
    </row>
    <row r="93" spans="1:24" hidden="1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hidden="1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hidden="1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hidden="1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hidden="1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hidden="1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hidden="1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hidden="1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hidden="1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hidden="1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hidden="1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hidden="1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hidden="1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hidden="1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hidden="1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hidden="1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hidden="1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hidden="1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hidden="1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hidden="1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hidden="1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hidden="1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hidden="1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hidden="1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hidden="1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hidden="1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hidden="1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hidden="1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hidden="1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hidden="1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1291</v>
      </c>
      <c r="G123" t="s">
        <v>3856</v>
      </c>
      <c r="H123" t="s">
        <v>971</v>
      </c>
      <c r="I123" t="s">
        <v>979</v>
      </c>
      <c r="J123" t="s">
        <v>983</v>
      </c>
      <c r="K123" t="s">
        <v>143</v>
      </c>
      <c r="L123" t="s">
        <v>1005</v>
      </c>
      <c r="M123" t="s">
        <v>898</v>
      </c>
      <c r="N123">
        <v>0.52</v>
      </c>
      <c r="O123" t="s">
        <v>974</v>
      </c>
      <c r="P123" t="s">
        <v>1392</v>
      </c>
      <c r="Q123" t="s">
        <v>1336</v>
      </c>
      <c r="R123">
        <v>33180</v>
      </c>
      <c r="S123" s="5">
        <v>40985</v>
      </c>
      <c r="T123" s="5">
        <v>40987</v>
      </c>
      <c r="U123">
        <v>-2692.0250699999997</v>
      </c>
      <c r="V123">
        <v>2</v>
      </c>
      <c r="W123">
        <v>885.94</v>
      </c>
      <c r="X123" s="3">
        <v>5444</v>
      </c>
    </row>
    <row r="124" spans="1:24" hidden="1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hidden="1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hidden="1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hidden="1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hidden="1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hidden="1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hidden="1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hidden="1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hidden="1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hidden="1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hidden="1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hidden="1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hidden="1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hidden="1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hidden="1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hidden="1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hidden="1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hidden="1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hidden="1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hidden="1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hidden="1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hidden="1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hidden="1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hidden="1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hidden="1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hidden="1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hidden="1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hidden="1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hidden="1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hidden="1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hidden="1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hidden="1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hidden="1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hidden="1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hidden="1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hidden="1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hidden="1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hidden="1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hidden="1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hidden="1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hidden="1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hidden="1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hidden="1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hidden="1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hidden="1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hidden="1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hidden="1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hidden="1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hidden="1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hidden="1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hidden="1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hidden="1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hidden="1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hidden="1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272</v>
      </c>
      <c r="G178" t="s">
        <v>3025</v>
      </c>
      <c r="H178" t="s">
        <v>971</v>
      </c>
      <c r="I178" t="s">
        <v>978</v>
      </c>
      <c r="J178" t="s">
        <v>982</v>
      </c>
      <c r="K178" t="s">
        <v>989</v>
      </c>
      <c r="L178" t="s">
        <v>1000</v>
      </c>
      <c r="M178" t="s">
        <v>336</v>
      </c>
      <c r="N178">
        <v>0.35</v>
      </c>
      <c r="O178" t="s">
        <v>974</v>
      </c>
      <c r="P178" t="s">
        <v>1364</v>
      </c>
      <c r="Q178" t="s">
        <v>1344</v>
      </c>
      <c r="R178">
        <v>28204</v>
      </c>
      <c r="S178" s="5">
        <v>40275</v>
      </c>
      <c r="T178" s="5">
        <v>40280</v>
      </c>
      <c r="U178">
        <v>-29.898400000000002</v>
      </c>
      <c r="V178">
        <v>11</v>
      </c>
      <c r="W178">
        <v>68.459999999999994</v>
      </c>
      <c r="X178" s="3">
        <v>5509</v>
      </c>
    </row>
    <row r="179" spans="1:24" hidden="1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hidden="1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hidden="1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hidden="1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hidden="1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hidden="1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hidden="1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hidden="1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hidden="1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hidden="1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hidden="1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2189</v>
      </c>
      <c r="G190" t="s">
        <v>4557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163</v>
      </c>
      <c r="N190">
        <v>0.35</v>
      </c>
      <c r="O190" t="s">
        <v>977</v>
      </c>
      <c r="P190" t="s">
        <v>1375</v>
      </c>
      <c r="Q190" t="s">
        <v>1355</v>
      </c>
      <c r="R190">
        <v>10177</v>
      </c>
      <c r="S190" s="5">
        <v>40306</v>
      </c>
      <c r="T190" s="5">
        <v>40308</v>
      </c>
      <c r="U190">
        <v>-48.57</v>
      </c>
      <c r="V190">
        <v>22</v>
      </c>
      <c r="W190">
        <v>381.91</v>
      </c>
      <c r="X190" s="3">
        <v>7364</v>
      </c>
    </row>
    <row r="191" spans="1:24" hidden="1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hidden="1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hidden="1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hidden="1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hidden="1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hidden="1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hidden="1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hidden="1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hidden="1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hidden="1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hidden="1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hidden="1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hidden="1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hidden="1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hidden="1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hidden="1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hidden="1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hidden="1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hidden="1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hidden="1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hidden="1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hidden="1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hidden="1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hidden="1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hidden="1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hidden="1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hidden="1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hidden="1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hidden="1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3289</v>
      </c>
      <c r="G220" t="s">
        <v>5419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1270</v>
      </c>
      <c r="N220">
        <v>0.4</v>
      </c>
      <c r="O220" t="s">
        <v>976</v>
      </c>
      <c r="P220" t="s">
        <v>1396</v>
      </c>
      <c r="Q220" t="s">
        <v>1354</v>
      </c>
      <c r="R220">
        <v>90049</v>
      </c>
      <c r="S220" s="5">
        <v>41526</v>
      </c>
      <c r="T220" s="5">
        <v>41526</v>
      </c>
      <c r="U220">
        <v>179.37</v>
      </c>
      <c r="V220">
        <v>42</v>
      </c>
      <c r="W220">
        <v>1629.12</v>
      </c>
      <c r="X220" s="3">
        <v>11874</v>
      </c>
    </row>
    <row r="221" spans="1:24" hidden="1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hidden="1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hidden="1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hidden="1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hidden="1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hidden="1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hidden="1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hidden="1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hidden="1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hidden="1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hidden="1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hidden="1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hidden="1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hidden="1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hidden="1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hidden="1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hidden="1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hidden="1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hidden="1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hidden="1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hidden="1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hidden="1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hidden="1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hidden="1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471</v>
      </c>
      <c r="G245" t="s">
        <v>3191</v>
      </c>
      <c r="H245" t="s">
        <v>971</v>
      </c>
      <c r="I245" t="s">
        <v>980</v>
      </c>
      <c r="J245" t="s">
        <v>982</v>
      </c>
      <c r="K245" t="s">
        <v>989</v>
      </c>
      <c r="L245" t="s">
        <v>1000</v>
      </c>
      <c r="M245" t="s">
        <v>336</v>
      </c>
      <c r="N245">
        <v>0.35</v>
      </c>
      <c r="O245" t="s">
        <v>974</v>
      </c>
      <c r="P245" t="s">
        <v>1402</v>
      </c>
      <c r="Q245" t="s">
        <v>1338</v>
      </c>
      <c r="R245">
        <v>30318</v>
      </c>
      <c r="S245" s="5">
        <v>41017</v>
      </c>
      <c r="T245" s="5">
        <v>41018</v>
      </c>
      <c r="U245">
        <v>-73.961299999999994</v>
      </c>
      <c r="V245">
        <v>30</v>
      </c>
      <c r="W245">
        <v>168.2</v>
      </c>
      <c r="X245" s="3">
        <v>13634</v>
      </c>
    </row>
    <row r="246" spans="1:24" hidden="1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hidden="1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hidden="1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hidden="1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hidden="1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hidden="1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hidden="1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hidden="1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hidden="1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hidden="1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hidden="1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hidden="1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hidden="1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hidden="1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hidden="1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hidden="1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hidden="1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hidden="1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hidden="1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hidden="1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hidden="1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hidden="1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hidden="1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hidden="1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hidden="1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hidden="1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hidden="1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hidden="1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hidden="1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hidden="1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hidden="1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hidden="1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hidden="1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hidden="1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hidden="1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hidden="1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hidden="1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hidden="1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hidden="1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hidden="1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hidden="1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hidden="1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hidden="1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hidden="1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hidden="1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hidden="1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hidden="1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hidden="1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hidden="1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hidden="1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hidden="1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hidden="1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hidden="1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hidden="1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hidden="1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hidden="1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hidden="1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hidden="1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hidden="1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hidden="1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hidden="1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hidden="1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hidden="1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hidden="1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hidden="1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hidden="1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hidden="1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hidden="1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hidden="1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hidden="1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hidden="1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hidden="1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hidden="1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hidden="1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hidden="1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hidden="1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hidden="1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hidden="1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hidden="1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hidden="1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hidden="1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hidden="1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hidden="1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hidden="1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hidden="1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hidden="1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hidden="1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hidden="1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hidden="1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hidden="1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hidden="1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hidden="1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hidden="1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hidden="1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hidden="1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hidden="1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hidden="1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hidden="1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hidden="1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hidden="1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hidden="1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hidden="1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hidden="1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hidden="1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hidden="1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hidden="1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hidden="1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1129</v>
      </c>
      <c r="G353" t="s">
        <v>3719</v>
      </c>
      <c r="H353" t="s">
        <v>971</v>
      </c>
      <c r="I353" t="s">
        <v>978</v>
      </c>
      <c r="J353" t="s">
        <v>982</v>
      </c>
      <c r="K353" t="s">
        <v>989</v>
      </c>
      <c r="L353" t="s">
        <v>1000</v>
      </c>
      <c r="M353" t="s">
        <v>460</v>
      </c>
      <c r="N353">
        <v>0.36</v>
      </c>
      <c r="O353" t="s">
        <v>977</v>
      </c>
      <c r="P353" t="s">
        <v>2805</v>
      </c>
      <c r="Q353" t="s">
        <v>1351</v>
      </c>
      <c r="R353">
        <v>2118</v>
      </c>
      <c r="S353" s="5">
        <v>40319</v>
      </c>
      <c r="T353" s="5">
        <v>40321</v>
      </c>
      <c r="U353">
        <v>117.38</v>
      </c>
      <c r="V353">
        <v>52</v>
      </c>
      <c r="W353">
        <v>406.91</v>
      </c>
      <c r="X353" s="3">
        <v>13735</v>
      </c>
    </row>
    <row r="354" spans="1:24" hidden="1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hidden="1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hidden="1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hidden="1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hidden="1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hidden="1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hidden="1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hidden="1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hidden="1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1217</v>
      </c>
      <c r="G363" t="s">
        <v>3793</v>
      </c>
      <c r="H363" t="s">
        <v>972</v>
      </c>
      <c r="I363" t="s">
        <v>979</v>
      </c>
      <c r="J363" t="s">
        <v>982</v>
      </c>
      <c r="K363" t="s">
        <v>989</v>
      </c>
      <c r="L363" t="s">
        <v>1000</v>
      </c>
      <c r="M363" t="s">
        <v>263</v>
      </c>
      <c r="N363">
        <v>0.38</v>
      </c>
      <c r="O363" t="s">
        <v>977</v>
      </c>
      <c r="P363" t="s">
        <v>2805</v>
      </c>
      <c r="Q363" t="s">
        <v>1351</v>
      </c>
      <c r="R363">
        <v>2112</v>
      </c>
      <c r="S363" s="5">
        <v>41264</v>
      </c>
      <c r="T363" s="5">
        <v>41265</v>
      </c>
      <c r="U363">
        <v>61.09</v>
      </c>
      <c r="V363">
        <v>56</v>
      </c>
      <c r="W363">
        <v>458.86</v>
      </c>
      <c r="X363" s="3">
        <v>15009</v>
      </c>
    </row>
    <row r="364" spans="1:24" hidden="1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hidden="1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hidden="1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hidden="1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hidden="1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hidden="1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hidden="1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hidden="1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hidden="1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hidden="1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1999</v>
      </c>
      <c r="G374" t="s">
        <v>4412</v>
      </c>
      <c r="H374" t="s">
        <v>971</v>
      </c>
      <c r="I374" t="s">
        <v>981</v>
      </c>
      <c r="J374" t="s">
        <v>982</v>
      </c>
      <c r="K374" t="s">
        <v>989</v>
      </c>
      <c r="L374" t="s">
        <v>1000</v>
      </c>
      <c r="M374" t="s">
        <v>800</v>
      </c>
      <c r="N374">
        <v>0.38</v>
      </c>
      <c r="O374" t="s">
        <v>975</v>
      </c>
      <c r="P374" t="s">
        <v>1370</v>
      </c>
      <c r="Q374" t="s">
        <v>1347</v>
      </c>
      <c r="R374">
        <v>77070</v>
      </c>
      <c r="S374" s="5">
        <v>41611</v>
      </c>
      <c r="T374" s="5">
        <v>41613</v>
      </c>
      <c r="U374">
        <v>-20.87</v>
      </c>
      <c r="V374">
        <v>14</v>
      </c>
      <c r="W374">
        <v>69.319999999999993</v>
      </c>
      <c r="X374" s="3">
        <v>17317</v>
      </c>
    </row>
    <row r="375" spans="1:24" hidden="1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hidden="1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hidden="1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hidden="1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hidden="1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hidden="1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hidden="1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hidden="1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hidden="1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hidden="1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hidden="1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hidden="1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hidden="1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hidden="1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hidden="1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hidden="1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hidden="1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hidden="1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373</v>
      </c>
      <c r="G393" t="s">
        <v>3108</v>
      </c>
      <c r="H393" t="s">
        <v>972</v>
      </c>
      <c r="I393" t="s">
        <v>979</v>
      </c>
      <c r="J393" t="s">
        <v>982</v>
      </c>
      <c r="K393" t="s">
        <v>989</v>
      </c>
      <c r="L393" t="s">
        <v>1000</v>
      </c>
      <c r="M393" t="s">
        <v>1056</v>
      </c>
      <c r="N393">
        <v>0.4</v>
      </c>
      <c r="O393" t="s">
        <v>975</v>
      </c>
      <c r="P393" t="s">
        <v>1418</v>
      </c>
      <c r="Q393" t="s">
        <v>1343</v>
      </c>
      <c r="R393">
        <v>48234</v>
      </c>
      <c r="S393" s="5">
        <v>41233</v>
      </c>
      <c r="T393" s="5">
        <v>41234</v>
      </c>
      <c r="U393">
        <v>128.16999999999999</v>
      </c>
      <c r="V393">
        <v>65</v>
      </c>
      <c r="W393">
        <v>1045.75</v>
      </c>
      <c r="X393" s="3">
        <v>26214</v>
      </c>
    </row>
    <row r="394" spans="1:24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2571</v>
      </c>
      <c r="G394" t="s">
        <v>4867</v>
      </c>
      <c r="H394" t="s">
        <v>971</v>
      </c>
      <c r="I394" t="s">
        <v>980</v>
      </c>
      <c r="J394" t="s">
        <v>983</v>
      </c>
      <c r="K394" t="s">
        <v>143</v>
      </c>
      <c r="L394" t="s">
        <v>1005</v>
      </c>
      <c r="M394" t="s">
        <v>741</v>
      </c>
      <c r="N394">
        <v>0.5</v>
      </c>
      <c r="O394" t="s">
        <v>977</v>
      </c>
      <c r="P394" t="s">
        <v>1375</v>
      </c>
      <c r="Q394" t="s">
        <v>1355</v>
      </c>
      <c r="R394">
        <v>10165</v>
      </c>
      <c r="S394" s="5">
        <v>40869</v>
      </c>
      <c r="T394" s="5">
        <v>40870</v>
      </c>
      <c r="U394">
        <v>3128.69</v>
      </c>
      <c r="V394">
        <v>85</v>
      </c>
      <c r="W394">
        <v>48418.58</v>
      </c>
      <c r="X394" s="3">
        <v>27047</v>
      </c>
    </row>
    <row r="395" spans="1:24" hidden="1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hidden="1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hidden="1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hidden="1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hidden="1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hidden="1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hidden="1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hidden="1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hidden="1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hidden="1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hidden="1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hidden="1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hidden="1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hidden="1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hidden="1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hidden="1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hidden="1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hidden="1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hidden="1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hidden="1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hidden="1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hidden="1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hidden="1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hidden="1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hidden="1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hidden="1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hidden="1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hidden="1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hidden="1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hidden="1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hidden="1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hidden="1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hidden="1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hidden="1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hidden="1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hidden="1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hidden="1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hidden="1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hidden="1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hidden="1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hidden="1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hidden="1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hidden="1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hidden="1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hidden="1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hidden="1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hidden="1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hidden="1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hidden="1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hidden="1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hidden="1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hidden="1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hidden="1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hidden="1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hidden="1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hidden="1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hidden="1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hidden="1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hidden="1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hidden="1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hidden="1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hidden="1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hidden="1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hidden="1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hidden="1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hidden="1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hidden="1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hidden="1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hidden="1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667</v>
      </c>
      <c r="G464" t="s">
        <v>3345</v>
      </c>
      <c r="H464" t="s">
        <v>971</v>
      </c>
      <c r="I464" t="s">
        <v>981</v>
      </c>
      <c r="J464" t="s">
        <v>983</v>
      </c>
      <c r="K464" t="s">
        <v>143</v>
      </c>
      <c r="L464" t="s">
        <v>1005</v>
      </c>
      <c r="M464" t="s">
        <v>1206</v>
      </c>
      <c r="N464">
        <v>0.5</v>
      </c>
      <c r="O464" t="s">
        <v>975</v>
      </c>
      <c r="P464" t="s">
        <v>1370</v>
      </c>
      <c r="Q464" t="s">
        <v>1348</v>
      </c>
      <c r="R464">
        <v>75203</v>
      </c>
      <c r="S464" s="5">
        <v>41400</v>
      </c>
      <c r="T464" s="5">
        <v>41400</v>
      </c>
      <c r="U464">
        <v>-1791.5</v>
      </c>
      <c r="V464">
        <v>64</v>
      </c>
      <c r="W464">
        <v>19567.990000000002</v>
      </c>
      <c r="X464" s="3">
        <v>27265</v>
      </c>
    </row>
    <row r="465" spans="1:24" hidden="1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hidden="1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hidden="1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hidden="1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hidden="1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hidden="1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hidden="1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hidden="1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hidden="1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hidden="1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hidden="1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hidden="1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hidden="1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hidden="1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hidden="1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hidden="1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hidden="1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hidden="1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hidden="1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hidden="1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hidden="1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hidden="1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hidden="1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hidden="1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hidden="1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hidden="1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hidden="1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hidden="1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hidden="1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hidden="1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hidden="1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hidden="1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hidden="1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hidden="1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hidden="1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hidden="1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hidden="1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hidden="1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hidden="1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hidden="1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hidden="1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hidden="1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hidden="1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hidden="1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hidden="1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hidden="1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hidden="1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hidden="1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hidden="1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hidden="1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hidden="1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hidden="1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hidden="1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hidden="1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hidden="1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hidden="1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hidden="1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hidden="1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hidden="1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667</v>
      </c>
      <c r="G524" t="s">
        <v>3345</v>
      </c>
      <c r="H524" t="s">
        <v>972</v>
      </c>
      <c r="I524" t="s">
        <v>981</v>
      </c>
      <c r="J524" t="s">
        <v>982</v>
      </c>
      <c r="K524" t="s">
        <v>989</v>
      </c>
      <c r="L524" t="s">
        <v>1000</v>
      </c>
      <c r="M524" t="s">
        <v>1113</v>
      </c>
      <c r="N524">
        <v>0.39</v>
      </c>
      <c r="O524" t="s">
        <v>975</v>
      </c>
      <c r="P524" t="s">
        <v>1370</v>
      </c>
      <c r="Q524" t="s">
        <v>1348</v>
      </c>
      <c r="R524">
        <v>75203</v>
      </c>
      <c r="S524" s="5">
        <v>41400</v>
      </c>
      <c r="T524" s="5">
        <v>41401</v>
      </c>
      <c r="U524">
        <v>2254.16</v>
      </c>
      <c r="V524">
        <v>47</v>
      </c>
      <c r="W524">
        <v>7294.4</v>
      </c>
      <c r="X524" s="3">
        <v>27265</v>
      </c>
    </row>
    <row r="525" spans="1:24" hidden="1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hidden="1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hidden="1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hidden="1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hidden="1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hidden="1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hidden="1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hidden="1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hidden="1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hidden="1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hidden="1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hidden="1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hidden="1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hidden="1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hidden="1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hidden="1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hidden="1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hidden="1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3121</v>
      </c>
      <c r="G543" t="s">
        <v>5291</v>
      </c>
      <c r="H543" t="s">
        <v>971</v>
      </c>
      <c r="I543" t="s">
        <v>978</v>
      </c>
      <c r="J543" t="s">
        <v>983</v>
      </c>
      <c r="K543" t="s">
        <v>143</v>
      </c>
      <c r="L543" t="s">
        <v>1005</v>
      </c>
      <c r="M543" t="s">
        <v>777</v>
      </c>
      <c r="N543">
        <v>0.46</v>
      </c>
      <c r="O543" t="s">
        <v>977</v>
      </c>
      <c r="P543" t="s">
        <v>1375</v>
      </c>
      <c r="Q543" t="s">
        <v>1355</v>
      </c>
      <c r="R543">
        <v>10013</v>
      </c>
      <c r="S543" s="5">
        <v>41485</v>
      </c>
      <c r="T543" s="5">
        <v>41487</v>
      </c>
      <c r="U543">
        <v>-735.27</v>
      </c>
      <c r="V543">
        <v>4</v>
      </c>
      <c r="W543">
        <v>818.85</v>
      </c>
      <c r="X543" s="3">
        <v>27616</v>
      </c>
    </row>
    <row r="544" spans="1:24" hidden="1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hidden="1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hidden="1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hidden="1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hidden="1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hidden="1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hidden="1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hidden="1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hidden="1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hidden="1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hidden="1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hidden="1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hidden="1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hidden="1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hidden="1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hidden="1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hidden="1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hidden="1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hidden="1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hidden="1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hidden="1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hidden="1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hidden="1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hidden="1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hidden="1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hidden="1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hidden="1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hidden="1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hidden="1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hidden="1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hidden="1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hidden="1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hidden="1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hidden="1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hidden="1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hidden="1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hidden="1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hidden="1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hidden="1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hidden="1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hidden="1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hidden="1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hidden="1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hidden="1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hidden="1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hidden="1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hidden="1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hidden="1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hidden="1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hidden="1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hidden="1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hidden="1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hidden="1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hidden="1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hidden="1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hidden="1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hidden="1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hidden="1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hidden="1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hidden="1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hidden="1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hidden="1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hidden="1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hidden="1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hidden="1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hidden="1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hidden="1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hidden="1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hidden="1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hidden="1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hidden="1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hidden="1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hidden="1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hidden="1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hidden="1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hidden="1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hidden="1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hidden="1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hidden="1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hidden="1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hidden="1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hidden="1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1282</v>
      </c>
      <c r="G626" t="s">
        <v>3848</v>
      </c>
      <c r="H626" t="s">
        <v>972</v>
      </c>
      <c r="I626" t="s">
        <v>979</v>
      </c>
      <c r="J626" t="s">
        <v>983</v>
      </c>
      <c r="K626" t="s">
        <v>143</v>
      </c>
      <c r="L626" t="s">
        <v>1005</v>
      </c>
      <c r="M626" t="s">
        <v>777</v>
      </c>
      <c r="N626">
        <v>0.46</v>
      </c>
      <c r="O626" t="s">
        <v>977</v>
      </c>
      <c r="P626" t="s">
        <v>1440</v>
      </c>
      <c r="Q626" t="s">
        <v>1346</v>
      </c>
      <c r="R626">
        <v>19134</v>
      </c>
      <c r="S626" s="5">
        <v>40202</v>
      </c>
      <c r="T626" s="5">
        <v>40204</v>
      </c>
      <c r="U626">
        <v>393.41999999999996</v>
      </c>
      <c r="V626">
        <v>21</v>
      </c>
      <c r="W626">
        <v>4429.6899999999996</v>
      </c>
      <c r="X626" s="3">
        <v>29319</v>
      </c>
    </row>
    <row r="627" spans="1:24" hidden="1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hidden="1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hidden="1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hidden="1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hidden="1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hidden="1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hidden="1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hidden="1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hidden="1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hidden="1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hidden="1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hidden="1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hidden="1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hidden="1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hidden="1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hidden="1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hidden="1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hidden="1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607</v>
      </c>
      <c r="G645" t="s">
        <v>3300</v>
      </c>
      <c r="H645" t="s">
        <v>972</v>
      </c>
      <c r="I645" t="s">
        <v>981</v>
      </c>
      <c r="J645" t="s">
        <v>983</v>
      </c>
      <c r="K645" t="s">
        <v>143</v>
      </c>
      <c r="L645" t="s">
        <v>1005</v>
      </c>
      <c r="M645" t="s">
        <v>1189</v>
      </c>
      <c r="N645">
        <v>0.41</v>
      </c>
      <c r="O645" t="s">
        <v>977</v>
      </c>
      <c r="P645" t="s">
        <v>1375</v>
      </c>
      <c r="Q645" t="s">
        <v>1355</v>
      </c>
      <c r="R645">
        <v>10177</v>
      </c>
      <c r="S645" s="5">
        <v>40771</v>
      </c>
      <c r="T645" s="5">
        <v>40778</v>
      </c>
      <c r="U645">
        <v>-362.88</v>
      </c>
      <c r="V645">
        <v>13</v>
      </c>
      <c r="W645">
        <v>8667.81</v>
      </c>
      <c r="X645" s="3">
        <v>30114</v>
      </c>
    </row>
    <row r="646" spans="1:24" hidden="1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hidden="1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hidden="1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hidden="1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hidden="1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hidden="1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hidden="1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hidden="1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1751</v>
      </c>
      <c r="G654" t="s">
        <v>4216</v>
      </c>
      <c r="H654" t="s">
        <v>971</v>
      </c>
      <c r="I654" t="s">
        <v>978</v>
      </c>
      <c r="J654" t="s">
        <v>982</v>
      </c>
      <c r="K654" t="s">
        <v>989</v>
      </c>
      <c r="L654" t="s">
        <v>1000</v>
      </c>
      <c r="M654" t="s">
        <v>820</v>
      </c>
      <c r="N654">
        <v>0.38</v>
      </c>
      <c r="O654" t="s">
        <v>976</v>
      </c>
      <c r="P654" t="s">
        <v>1396</v>
      </c>
      <c r="Q654" t="s">
        <v>1354</v>
      </c>
      <c r="R654">
        <v>90036</v>
      </c>
      <c r="S654" s="5">
        <v>41341</v>
      </c>
      <c r="T654" s="5">
        <v>41346</v>
      </c>
      <c r="U654">
        <v>-58.76</v>
      </c>
      <c r="V654">
        <v>19</v>
      </c>
      <c r="W654">
        <v>179.33</v>
      </c>
      <c r="X654" s="3">
        <v>31523</v>
      </c>
    </row>
    <row r="655" spans="1:24" hidden="1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hidden="1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hidden="1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hidden="1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hidden="1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hidden="1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hidden="1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3342</v>
      </c>
      <c r="G662" t="s">
        <v>5463</v>
      </c>
      <c r="H662" t="s">
        <v>972</v>
      </c>
      <c r="I662" t="s">
        <v>978</v>
      </c>
      <c r="J662" t="s">
        <v>982</v>
      </c>
      <c r="K662" t="s">
        <v>989</v>
      </c>
      <c r="L662" t="s">
        <v>1000</v>
      </c>
      <c r="M662" t="s">
        <v>492</v>
      </c>
      <c r="N662">
        <v>0.38</v>
      </c>
      <c r="O662" t="s">
        <v>977</v>
      </c>
      <c r="P662" t="s">
        <v>2806</v>
      </c>
      <c r="Q662" t="s">
        <v>998</v>
      </c>
      <c r="R662">
        <v>20006</v>
      </c>
      <c r="S662" s="5">
        <v>40792</v>
      </c>
      <c r="T662" s="5">
        <v>40796</v>
      </c>
      <c r="U662">
        <v>1409.87</v>
      </c>
      <c r="V662">
        <v>62</v>
      </c>
      <c r="W662">
        <v>5166.41</v>
      </c>
      <c r="X662" s="3">
        <v>31872</v>
      </c>
    </row>
    <row r="663" spans="1:24" hidden="1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hidden="1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hidden="1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hidden="1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hidden="1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hidden="1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hidden="1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hidden="1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hidden="1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hidden="1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hidden="1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hidden="1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hidden="1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hidden="1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hidden="1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hidden="1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hidden="1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hidden="1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hidden="1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hidden="1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hidden="1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hidden="1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hidden="1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hidden="1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hidden="1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hidden="1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hidden="1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hidden="1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hidden="1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hidden="1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hidden="1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hidden="1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hidden="1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hidden="1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hidden="1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hidden="1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hidden="1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1129</v>
      </c>
      <c r="G700" t="s">
        <v>3719</v>
      </c>
      <c r="H700" t="s">
        <v>971</v>
      </c>
      <c r="I700" t="s">
        <v>978</v>
      </c>
      <c r="J700" t="s">
        <v>983</v>
      </c>
      <c r="K700" t="s">
        <v>143</v>
      </c>
      <c r="L700" t="s">
        <v>1005</v>
      </c>
      <c r="M700" t="s">
        <v>661</v>
      </c>
      <c r="N700">
        <v>0.54</v>
      </c>
      <c r="O700" t="s">
        <v>977</v>
      </c>
      <c r="P700" t="s">
        <v>2805</v>
      </c>
      <c r="Q700" t="s">
        <v>1351</v>
      </c>
      <c r="R700">
        <v>2118</v>
      </c>
      <c r="S700" s="5">
        <v>40225</v>
      </c>
      <c r="T700" s="5">
        <v>40229</v>
      </c>
      <c r="U700">
        <v>325.29000000000002</v>
      </c>
      <c r="V700">
        <v>15</v>
      </c>
      <c r="W700">
        <v>9862.51</v>
      </c>
      <c r="X700" s="3">
        <v>32037</v>
      </c>
    </row>
    <row r="701" spans="1:24" hidden="1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1280</v>
      </c>
      <c r="G702" t="s">
        <v>3846</v>
      </c>
      <c r="H702" t="s">
        <v>971</v>
      </c>
      <c r="I702" t="s">
        <v>981</v>
      </c>
      <c r="J702" t="s">
        <v>983</v>
      </c>
      <c r="K702" t="s">
        <v>143</v>
      </c>
      <c r="L702" t="s">
        <v>1005</v>
      </c>
      <c r="M702" t="s">
        <v>463</v>
      </c>
      <c r="N702">
        <v>0.36</v>
      </c>
      <c r="O702" t="s">
        <v>976</v>
      </c>
      <c r="P702" t="s">
        <v>998</v>
      </c>
      <c r="Q702" t="s">
        <v>1350</v>
      </c>
      <c r="R702">
        <v>98119</v>
      </c>
      <c r="S702" s="5">
        <v>40809</v>
      </c>
      <c r="T702" s="5">
        <v>40811</v>
      </c>
      <c r="U702">
        <v>-234.79</v>
      </c>
      <c r="V702">
        <v>42</v>
      </c>
      <c r="W702">
        <v>19706</v>
      </c>
      <c r="X702" s="3">
        <v>33763</v>
      </c>
    </row>
    <row r="703" spans="1:24" hidden="1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hidden="1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hidden="1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hidden="1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hidden="1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hidden="1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hidden="1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hidden="1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hidden="1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hidden="1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hidden="1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hidden="1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hidden="1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hidden="1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hidden="1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hidden="1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3196</v>
      </c>
      <c r="G719" t="s">
        <v>5348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92</v>
      </c>
      <c r="N719">
        <v>0.35</v>
      </c>
      <c r="O719" t="s">
        <v>976</v>
      </c>
      <c r="P719" t="s">
        <v>1396</v>
      </c>
      <c r="Q719" t="s">
        <v>1335</v>
      </c>
      <c r="R719">
        <v>94109</v>
      </c>
      <c r="S719" s="5">
        <v>40823</v>
      </c>
      <c r="T719" s="5">
        <v>40825</v>
      </c>
      <c r="U719">
        <v>1.528</v>
      </c>
      <c r="V719">
        <v>49</v>
      </c>
      <c r="W719">
        <v>585.62</v>
      </c>
      <c r="X719" s="3">
        <v>34246</v>
      </c>
    </row>
    <row r="720" spans="1:24" hidden="1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1313</v>
      </c>
      <c r="G721" t="s">
        <v>3873</v>
      </c>
      <c r="H721" t="s">
        <v>972</v>
      </c>
      <c r="I721" t="s">
        <v>981</v>
      </c>
      <c r="J721" t="s">
        <v>982</v>
      </c>
      <c r="K721" t="s">
        <v>989</v>
      </c>
      <c r="L721" t="s">
        <v>1000</v>
      </c>
      <c r="M721" t="s">
        <v>188</v>
      </c>
      <c r="N721">
        <v>0.36</v>
      </c>
      <c r="O721" t="s">
        <v>977</v>
      </c>
      <c r="P721" t="s">
        <v>1440</v>
      </c>
      <c r="Q721" t="s">
        <v>1346</v>
      </c>
      <c r="R721">
        <v>19134</v>
      </c>
      <c r="S721" s="5">
        <v>40668</v>
      </c>
      <c r="T721" s="5">
        <v>40677</v>
      </c>
      <c r="U721">
        <v>-75.7</v>
      </c>
      <c r="V721">
        <v>67</v>
      </c>
      <c r="W721">
        <v>2034.4</v>
      </c>
      <c r="X721" s="3">
        <v>34657</v>
      </c>
    </row>
    <row r="722" spans="1:24" hidden="1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hidden="1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hidden="1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hidden="1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hidden="1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hidden="1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hidden="1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hidden="1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hidden="1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hidden="1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hidden="1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hidden="1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hidden="1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hidden="1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hidden="1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hidden="1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hidden="1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hidden="1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hidden="1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hidden="1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hidden="1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hidden="1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hidden="1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hidden="1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hidden="1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hidden="1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hidden="1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hidden="1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hidden="1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hidden="1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hidden="1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hidden="1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hidden="1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hidden="1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hidden="1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hidden="1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hidden="1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hidden="1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hidden="1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hidden="1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hidden="1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hidden="1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hidden="1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hidden="1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hidden="1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hidden="1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hidden="1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hidden="1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hidden="1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hidden="1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hidden="1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hidden="1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hidden="1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hidden="1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hidden="1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hidden="1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hidden="1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hidden="1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hidden="1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hidden="1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hidden="1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hidden="1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hidden="1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hidden="1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hidden="1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hidden="1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hidden="1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hidden="1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hidden="1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hidden="1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hidden="1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hidden="1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hidden="1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hidden="1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hidden="1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hidden="1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hidden="1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hidden="1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hidden="1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hidden="1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hidden="1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hidden="1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hidden="1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1060</v>
      </c>
      <c r="G805" t="s">
        <v>3664</v>
      </c>
      <c r="H805" t="s">
        <v>971</v>
      </c>
      <c r="I805" t="s">
        <v>979</v>
      </c>
      <c r="J805" t="s">
        <v>982</v>
      </c>
      <c r="K805" t="s">
        <v>989</v>
      </c>
      <c r="L805" t="s">
        <v>1000</v>
      </c>
      <c r="M805" t="s">
        <v>163</v>
      </c>
      <c r="N805">
        <v>0.35</v>
      </c>
      <c r="O805" t="s">
        <v>974</v>
      </c>
      <c r="P805" t="s">
        <v>1402</v>
      </c>
      <c r="Q805" t="s">
        <v>1338</v>
      </c>
      <c r="R805">
        <v>30318</v>
      </c>
      <c r="S805" s="5">
        <v>40591</v>
      </c>
      <c r="T805" s="5">
        <v>40591</v>
      </c>
      <c r="U805">
        <v>-85.093400000000003</v>
      </c>
      <c r="V805">
        <v>31</v>
      </c>
      <c r="W805">
        <v>538.29999999999995</v>
      </c>
      <c r="X805" s="3">
        <v>36065</v>
      </c>
    </row>
    <row r="806" spans="1:24" hidden="1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hidden="1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hidden="1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hidden="1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hidden="1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hidden="1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hidden="1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hidden="1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272</v>
      </c>
      <c r="G814" t="s">
        <v>3025</v>
      </c>
      <c r="H814" t="s">
        <v>971</v>
      </c>
      <c r="I814" t="s">
        <v>978</v>
      </c>
      <c r="J814" t="s">
        <v>982</v>
      </c>
      <c r="K814" t="s">
        <v>989</v>
      </c>
      <c r="L814" t="s">
        <v>1000</v>
      </c>
      <c r="M814" t="s">
        <v>290</v>
      </c>
      <c r="N814">
        <v>0.4</v>
      </c>
      <c r="O814" t="s">
        <v>974</v>
      </c>
      <c r="P814" t="s">
        <v>1364</v>
      </c>
      <c r="Q814" t="s">
        <v>1344</v>
      </c>
      <c r="R814">
        <v>28204</v>
      </c>
      <c r="S814" s="5">
        <v>40517</v>
      </c>
      <c r="T814" s="5">
        <v>40522</v>
      </c>
      <c r="U814">
        <v>72.1858</v>
      </c>
      <c r="V814">
        <v>24</v>
      </c>
      <c r="W814">
        <v>836.47</v>
      </c>
      <c r="X814" s="3">
        <v>36069</v>
      </c>
    </row>
    <row r="815" spans="1:24" hidden="1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hidden="1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hidden="1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hidden="1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hidden="1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hidden="1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hidden="1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hidden="1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hidden="1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hidden="1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hidden="1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hidden="1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hidden="1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hidden="1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hidden="1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hidden="1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hidden="1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hidden="1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hidden="1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hidden="1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hidden="1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hidden="1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hidden="1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hidden="1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hidden="1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hidden="1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hidden="1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hidden="1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hidden="1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hidden="1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hidden="1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1413</v>
      </c>
      <c r="G846" t="s">
        <v>3958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290</v>
      </c>
      <c r="N846">
        <v>0.4</v>
      </c>
      <c r="O846" t="s">
        <v>977</v>
      </c>
      <c r="P846" t="s">
        <v>2805</v>
      </c>
      <c r="Q846" t="s">
        <v>1351</v>
      </c>
      <c r="R846">
        <v>2113</v>
      </c>
      <c r="S846" s="5">
        <v>40557</v>
      </c>
      <c r="T846" s="5">
        <v>40558</v>
      </c>
      <c r="U846">
        <v>51.244000000000014</v>
      </c>
      <c r="V846">
        <v>13</v>
      </c>
      <c r="W846">
        <v>473.46</v>
      </c>
      <c r="X846" s="3">
        <v>37250</v>
      </c>
    </row>
    <row r="847" spans="1:24" hidden="1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hidden="1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hidden="1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hidden="1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hidden="1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hidden="1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hidden="1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hidden="1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hidden="1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hidden="1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hidden="1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hidden="1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hidden="1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hidden="1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hidden="1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hidden="1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hidden="1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hidden="1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hidden="1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hidden="1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hidden="1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hidden="1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hidden="1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hidden="1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hidden="1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hidden="1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hidden="1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2107</v>
      </c>
      <c r="G874" t="s">
        <v>4493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1189</v>
      </c>
      <c r="N874">
        <v>0.41</v>
      </c>
      <c r="O874" t="s">
        <v>975</v>
      </c>
      <c r="P874" t="s">
        <v>1360</v>
      </c>
      <c r="Q874" t="s">
        <v>1341</v>
      </c>
      <c r="R874">
        <v>60601</v>
      </c>
      <c r="S874" s="5">
        <v>41074</v>
      </c>
      <c r="T874" s="5">
        <v>41081</v>
      </c>
      <c r="U874">
        <v>196.08</v>
      </c>
      <c r="V874">
        <v>5</v>
      </c>
      <c r="W874">
        <v>3704.35</v>
      </c>
      <c r="X874" s="3">
        <v>38693</v>
      </c>
    </row>
    <row r="875" spans="1:24" hidden="1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hidden="1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hidden="1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hidden="1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hidden="1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hidden="1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hidden="1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hidden="1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hidden="1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hidden="1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hidden="1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349</v>
      </c>
      <c r="G886" t="s">
        <v>3088</v>
      </c>
      <c r="H886" t="s">
        <v>971</v>
      </c>
      <c r="I886" t="s">
        <v>978</v>
      </c>
      <c r="J886" t="s">
        <v>982</v>
      </c>
      <c r="K886" t="s">
        <v>989</v>
      </c>
      <c r="L886" t="s">
        <v>1000</v>
      </c>
      <c r="M886" t="s">
        <v>92</v>
      </c>
      <c r="N886">
        <v>0.35</v>
      </c>
      <c r="O886" t="s">
        <v>974</v>
      </c>
      <c r="P886" t="s">
        <v>1392</v>
      </c>
      <c r="Q886" t="s">
        <v>1336</v>
      </c>
      <c r="R886">
        <v>33132</v>
      </c>
      <c r="S886" s="5">
        <v>41004</v>
      </c>
      <c r="T886" s="5">
        <v>41006</v>
      </c>
      <c r="U886">
        <v>7.2360000000000007</v>
      </c>
      <c r="V886">
        <v>26</v>
      </c>
      <c r="W886">
        <v>292.49</v>
      </c>
      <c r="X886" s="3">
        <v>40643</v>
      </c>
    </row>
    <row r="887" spans="1:24" hidden="1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hidden="1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hidden="1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hidden="1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hidden="1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hidden="1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hidden="1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hidden="1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hidden="1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hidden="1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hidden="1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hidden="1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hidden="1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hidden="1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hidden="1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hidden="1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hidden="1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hidden="1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hidden="1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hidden="1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hidden="1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hidden="1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hidden="1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308</v>
      </c>
      <c r="G910" t="s">
        <v>3056</v>
      </c>
      <c r="H910" t="s">
        <v>971</v>
      </c>
      <c r="I910" t="s">
        <v>980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976</v>
      </c>
      <c r="P910" t="s">
        <v>998</v>
      </c>
      <c r="Q910" t="s">
        <v>1350</v>
      </c>
      <c r="R910">
        <v>98115</v>
      </c>
      <c r="S910" s="5">
        <v>40689</v>
      </c>
      <c r="T910" s="5">
        <v>40689</v>
      </c>
      <c r="U910">
        <v>-2.23</v>
      </c>
      <c r="V910">
        <v>71</v>
      </c>
      <c r="W910">
        <v>812.96</v>
      </c>
      <c r="X910" s="3">
        <v>43526</v>
      </c>
    </row>
    <row r="911" spans="1:24" hidden="1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hidden="1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hidden="1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hidden="1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hidden="1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hidden="1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hidden="1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hidden="1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1193</v>
      </c>
      <c r="G919" t="s">
        <v>3773</v>
      </c>
      <c r="H919" t="s">
        <v>971</v>
      </c>
      <c r="I919" t="s">
        <v>979</v>
      </c>
      <c r="J919" t="s">
        <v>982</v>
      </c>
      <c r="K919" t="s">
        <v>989</v>
      </c>
      <c r="L919" t="s">
        <v>1000</v>
      </c>
      <c r="M919" t="s">
        <v>492</v>
      </c>
      <c r="N919">
        <v>0.38</v>
      </c>
      <c r="O919" t="s">
        <v>977</v>
      </c>
      <c r="P919" t="s">
        <v>2806</v>
      </c>
      <c r="Q919" t="s">
        <v>998</v>
      </c>
      <c r="R919">
        <v>20016</v>
      </c>
      <c r="S919" s="5">
        <v>41376</v>
      </c>
      <c r="T919" s="5">
        <v>41376</v>
      </c>
      <c r="U919">
        <v>1982.78</v>
      </c>
      <c r="V919">
        <v>46</v>
      </c>
      <c r="W919">
        <v>3849.17</v>
      </c>
      <c r="X919" s="3">
        <v>45575</v>
      </c>
    </row>
    <row r="920" spans="1:24" hidden="1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hidden="1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hidden="1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hidden="1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hidden="1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hidden="1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hidden="1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hidden="1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hidden="1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hidden="1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hidden="1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hidden="1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hidden="1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hidden="1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hidden="1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hidden="1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hidden="1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hidden="1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hidden="1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hidden="1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hidden="1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hidden="1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hidden="1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hidden="1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hidden="1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hidden="1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hidden="1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hidden="1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hidden="1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hidden="1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hidden="1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hidden="1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hidden="1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hidden="1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hidden="1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hidden="1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hidden="1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hidden="1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hidden="1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hidden="1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hidden="1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hidden="1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hidden="1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hidden="1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hidden="1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hidden="1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hidden="1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hidden="1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2618</v>
      </c>
      <c r="G968" t="s">
        <v>4905</v>
      </c>
      <c r="H968" t="s">
        <v>971</v>
      </c>
      <c r="I968" t="s">
        <v>981</v>
      </c>
      <c r="J968" t="s">
        <v>982</v>
      </c>
      <c r="K968" t="s">
        <v>989</v>
      </c>
      <c r="L968" t="s">
        <v>1000</v>
      </c>
      <c r="M968" t="s">
        <v>759</v>
      </c>
      <c r="N968">
        <v>0.36</v>
      </c>
      <c r="O968" t="s">
        <v>977</v>
      </c>
      <c r="P968" t="s">
        <v>1375</v>
      </c>
      <c r="Q968" t="s">
        <v>1355</v>
      </c>
      <c r="R968">
        <v>10004</v>
      </c>
      <c r="S968" s="5">
        <v>40195</v>
      </c>
      <c r="T968" s="5">
        <v>40197</v>
      </c>
      <c r="U968">
        <v>16.12</v>
      </c>
      <c r="V968">
        <v>18</v>
      </c>
      <c r="W968">
        <v>130.11000000000001</v>
      </c>
      <c r="X968" s="3">
        <v>46884</v>
      </c>
    </row>
    <row r="969" spans="1:24" hidden="1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hidden="1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hidden="1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hidden="1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hidden="1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hidden="1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hidden="1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3079</v>
      </c>
      <c r="G976" t="s">
        <v>5261</v>
      </c>
      <c r="H976" t="s">
        <v>971</v>
      </c>
      <c r="I976" t="s">
        <v>979</v>
      </c>
      <c r="J976" t="s">
        <v>982</v>
      </c>
      <c r="K976" t="s">
        <v>989</v>
      </c>
      <c r="L976" t="s">
        <v>1000</v>
      </c>
      <c r="M976" t="s">
        <v>492</v>
      </c>
      <c r="N976">
        <v>0.38</v>
      </c>
      <c r="O976" t="s">
        <v>977</v>
      </c>
      <c r="P976" t="s">
        <v>1440</v>
      </c>
      <c r="Q976" t="s">
        <v>1346</v>
      </c>
      <c r="R976">
        <v>19112</v>
      </c>
      <c r="S976" s="5">
        <v>41594</v>
      </c>
      <c r="T976" s="5">
        <v>41595</v>
      </c>
      <c r="U976">
        <v>1620.23</v>
      </c>
      <c r="V976">
        <v>137</v>
      </c>
      <c r="W976">
        <v>11505.26</v>
      </c>
      <c r="X976" s="3">
        <v>47682</v>
      </c>
    </row>
    <row r="977" spans="1:24" hidden="1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hidden="1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hidden="1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hidden="1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hidden="1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hidden="1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hidden="1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hidden="1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hidden="1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hidden="1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hidden="1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hidden="1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hidden="1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hidden="1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hidden="1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hidden="1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hidden="1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hidden="1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hidden="1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hidden="1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hidden="1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hidden="1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hidden="1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hidden="1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hidden="1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hidden="1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hidden="1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hidden="1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hidden="1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hidden="1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hidden="1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2565</v>
      </c>
      <c r="G1008" t="s">
        <v>4861</v>
      </c>
      <c r="H1008" t="s">
        <v>971</v>
      </c>
      <c r="I1008" t="s">
        <v>978</v>
      </c>
      <c r="J1008" t="s">
        <v>983</v>
      </c>
      <c r="K1008" t="s">
        <v>143</v>
      </c>
      <c r="L1008" t="s">
        <v>1005</v>
      </c>
      <c r="M1008" t="s">
        <v>481</v>
      </c>
      <c r="N1008">
        <v>0.37</v>
      </c>
      <c r="O1008" t="s">
        <v>976</v>
      </c>
      <c r="P1008" t="s">
        <v>998</v>
      </c>
      <c r="Q1008" t="s">
        <v>1350</v>
      </c>
      <c r="R1008">
        <v>98144</v>
      </c>
      <c r="S1008" s="5">
        <v>40838</v>
      </c>
      <c r="T1008" s="5">
        <v>40839</v>
      </c>
      <c r="U1008">
        <v>228.09040000000022</v>
      </c>
      <c r="V1008">
        <v>14</v>
      </c>
      <c r="W1008">
        <v>50332.66</v>
      </c>
      <c r="X1008" s="3">
        <v>48800</v>
      </c>
    </row>
    <row r="1009" spans="1:24" hidden="1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hidden="1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hidden="1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hidden="1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hidden="1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hidden="1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hidden="1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hidden="1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hidden="1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hidden="1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hidden="1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hidden="1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hidden="1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hidden="1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hidden="1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hidden="1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hidden="1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1228</v>
      </c>
      <c r="G1026" t="s">
        <v>3804</v>
      </c>
      <c r="H1026" t="s">
        <v>971</v>
      </c>
      <c r="I1026" t="s">
        <v>979</v>
      </c>
      <c r="J1026" t="s">
        <v>982</v>
      </c>
      <c r="K1026" t="s">
        <v>989</v>
      </c>
      <c r="L1026" t="s">
        <v>1000</v>
      </c>
      <c r="M1026" t="s">
        <v>733</v>
      </c>
      <c r="N1026">
        <v>0.38</v>
      </c>
      <c r="O1026" t="s">
        <v>977</v>
      </c>
      <c r="P1026" t="s">
        <v>1440</v>
      </c>
      <c r="Q1026" t="s">
        <v>1346</v>
      </c>
      <c r="R1026">
        <v>19140</v>
      </c>
      <c r="S1026" s="5">
        <v>40225</v>
      </c>
      <c r="T1026" s="5">
        <v>40225</v>
      </c>
      <c r="U1026">
        <v>33.01</v>
      </c>
      <c r="V1026">
        <v>24</v>
      </c>
      <c r="W1026">
        <v>129.53</v>
      </c>
      <c r="X1026" s="3">
        <v>55874</v>
      </c>
    </row>
    <row r="1027" spans="1:24" hidden="1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hidden="1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hidden="1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hidden="1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hidden="1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hidden="1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hidden="1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hidden="1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hidden="1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hidden="1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hidden="1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hidden="1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hidden="1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hidden="1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hidden="1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hidden="1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hidden="1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hidden="1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hidden="1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hidden="1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hidden="1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hidden="1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hidden="1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hidden="1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hidden="1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hidden="1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hidden="1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hidden="1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hidden="1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hidden="1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hidden="1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hidden="1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hidden="1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hidden="1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hidden="1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hidden="1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hidden="1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hidden="1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hidden="1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hidden="1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hidden="1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hidden="1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hidden="1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hidden="1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hidden="1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hidden="1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hidden="1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hidden="1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hidden="1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hidden="1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hidden="1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hidden="1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hidden="1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hidden="1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hidden="1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hidden="1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hidden="1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hidden="1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hidden="1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hidden="1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hidden="1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hidden="1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hidden="1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hidden="1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hidden="1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hidden="1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hidden="1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hidden="1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hidden="1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hidden="1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hidden="1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hidden="1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hidden="1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hidden="1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hidden="1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hidden="1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hidden="1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hidden="1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hidden="1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hidden="1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hidden="1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hidden="1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hidden="1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hidden="1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hidden="1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1733</v>
      </c>
      <c r="G1112" t="s">
        <v>4200</v>
      </c>
      <c r="H1112" t="s">
        <v>971</v>
      </c>
      <c r="I1112" t="s">
        <v>979</v>
      </c>
      <c r="J1112" t="s">
        <v>983</v>
      </c>
      <c r="K1112" t="s">
        <v>143</v>
      </c>
      <c r="L1112" t="s">
        <v>1005</v>
      </c>
      <c r="M1112" t="s">
        <v>463</v>
      </c>
      <c r="N1112">
        <v>0.36</v>
      </c>
      <c r="O1112" t="s">
        <v>977</v>
      </c>
      <c r="P1112" t="s">
        <v>2806</v>
      </c>
      <c r="Q1112" t="s">
        <v>998</v>
      </c>
      <c r="R1112">
        <v>20012</v>
      </c>
      <c r="S1112" s="5">
        <v>41335</v>
      </c>
      <c r="T1112" s="5">
        <v>41336</v>
      </c>
      <c r="U1112">
        <v>6279.18</v>
      </c>
      <c r="V1112">
        <v>27</v>
      </c>
      <c r="W1112">
        <v>14300.26</v>
      </c>
      <c r="X1112" s="3">
        <v>58917</v>
      </c>
    </row>
    <row r="1113" spans="1:24" hidden="1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hidden="1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hidden="1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hidden="1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hidden="1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hidden="1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hidden="1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hidden="1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hidden="1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hidden="1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hidden="1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hidden="1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hidden="1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hidden="1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hidden="1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hidden="1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hidden="1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hidden="1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hidden="1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hidden="1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hidden="1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hidden="1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hidden="1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hidden="1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hidden="1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hidden="1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hidden="1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hidden="1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hidden="1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hidden="1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hidden="1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hidden="1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hidden="1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1740</v>
      </c>
      <c r="G1146" t="s">
        <v>4206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1270</v>
      </c>
      <c r="N1146">
        <v>0.4</v>
      </c>
      <c r="O1146" t="s">
        <v>974</v>
      </c>
      <c r="P1146" t="s">
        <v>1364</v>
      </c>
      <c r="Q1146" t="s">
        <v>2584</v>
      </c>
      <c r="R1146">
        <v>27405</v>
      </c>
      <c r="S1146" s="5">
        <v>40574</v>
      </c>
      <c r="T1146" s="5">
        <v>40576</v>
      </c>
      <c r="U1146">
        <v>-184.28199999999998</v>
      </c>
      <c r="V1146">
        <v>6</v>
      </c>
      <c r="W1146">
        <v>242.18</v>
      </c>
      <c r="X1146" s="3">
        <v>85869</v>
      </c>
    </row>
    <row r="1147" spans="1:24" hidden="1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hidden="1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hidden="1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2847</v>
      </c>
      <c r="G1150" t="s">
        <v>5081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42</v>
      </c>
      <c r="N1150">
        <v>0.4</v>
      </c>
      <c r="O1150" t="s">
        <v>974</v>
      </c>
      <c r="P1150" t="s">
        <v>1383</v>
      </c>
      <c r="Q1150" t="s">
        <v>2263</v>
      </c>
      <c r="R1150">
        <v>38017</v>
      </c>
      <c r="S1150" s="5">
        <v>40277</v>
      </c>
      <c r="T1150" s="5">
        <v>40279</v>
      </c>
      <c r="U1150">
        <v>55.555199999999999</v>
      </c>
      <c r="V1150">
        <v>3</v>
      </c>
      <c r="W1150">
        <v>268.64</v>
      </c>
      <c r="X1150" s="3">
        <v>85928</v>
      </c>
    </row>
    <row r="1151" spans="1:24" hidden="1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hidden="1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hidden="1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hidden="1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hidden="1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hidden="1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hidden="1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hidden="1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hidden="1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hidden="1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hidden="1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hidden="1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hidden="1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hidden="1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hidden="1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hidden="1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hidden="1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hidden="1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hidden="1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hidden="1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hidden="1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hidden="1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hidden="1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hidden="1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hidden="1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hidden="1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hidden="1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hidden="1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hidden="1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hidden="1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hidden="1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hidden="1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hidden="1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hidden="1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hidden="1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hidden="1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hidden="1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hidden="1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hidden="1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hidden="1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hidden="1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hidden="1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hidden="1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hidden="1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2847</v>
      </c>
      <c r="G1195" t="s">
        <v>5081</v>
      </c>
      <c r="H1195" t="s">
        <v>971</v>
      </c>
      <c r="I1195" t="s">
        <v>981</v>
      </c>
      <c r="J1195" t="s">
        <v>982</v>
      </c>
      <c r="K1195" t="s">
        <v>989</v>
      </c>
      <c r="L1195" t="s">
        <v>1000</v>
      </c>
      <c r="M1195" t="s">
        <v>733</v>
      </c>
      <c r="N1195">
        <v>0.38</v>
      </c>
      <c r="O1195" t="s">
        <v>974</v>
      </c>
      <c r="P1195" t="s">
        <v>1383</v>
      </c>
      <c r="Q1195" t="s">
        <v>2263</v>
      </c>
      <c r="R1195">
        <v>38017</v>
      </c>
      <c r="S1195" s="5">
        <v>41365</v>
      </c>
      <c r="T1195" s="5">
        <v>41367</v>
      </c>
      <c r="U1195">
        <v>-120.67439999999999</v>
      </c>
      <c r="V1195">
        <v>9</v>
      </c>
      <c r="W1195">
        <v>52.27</v>
      </c>
      <c r="X1195" s="3">
        <v>85933</v>
      </c>
    </row>
    <row r="1196" spans="1:24" hidden="1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hidden="1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hidden="1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hidden="1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hidden="1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hidden="1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hidden="1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hidden="1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hidden="1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hidden="1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2279</v>
      </c>
      <c r="G1206" t="s">
        <v>4626</v>
      </c>
      <c r="H1206" t="s">
        <v>972</v>
      </c>
      <c r="I1206" t="s">
        <v>978</v>
      </c>
      <c r="J1206" t="s">
        <v>982</v>
      </c>
      <c r="K1206" t="s">
        <v>989</v>
      </c>
      <c r="L1206" t="s">
        <v>1000</v>
      </c>
      <c r="M1206" t="s">
        <v>1249</v>
      </c>
      <c r="N1206">
        <v>0.37</v>
      </c>
      <c r="O1206" t="s">
        <v>977</v>
      </c>
      <c r="P1206" t="s">
        <v>1440</v>
      </c>
      <c r="Q1206" t="s">
        <v>2601</v>
      </c>
      <c r="R1206">
        <v>15601</v>
      </c>
      <c r="S1206" s="5">
        <v>40351</v>
      </c>
      <c r="T1206" s="5">
        <v>40355</v>
      </c>
      <c r="U1206">
        <v>10.32</v>
      </c>
      <c r="V1206">
        <v>7</v>
      </c>
      <c r="W1206">
        <v>35.93</v>
      </c>
      <c r="X1206" s="3">
        <v>85949</v>
      </c>
    </row>
    <row r="1207" spans="1:24" hidden="1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hidden="1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hidden="1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hidden="1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hidden="1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hidden="1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210</v>
      </c>
      <c r="G1213" t="s">
        <v>2977</v>
      </c>
      <c r="H1213" t="s">
        <v>971</v>
      </c>
      <c r="I1213" t="s">
        <v>978</v>
      </c>
      <c r="J1213" t="s">
        <v>982</v>
      </c>
      <c r="K1213" t="s">
        <v>989</v>
      </c>
      <c r="L1213" t="s">
        <v>1000</v>
      </c>
      <c r="M1213" t="s">
        <v>402</v>
      </c>
      <c r="N1213">
        <v>0.35</v>
      </c>
      <c r="O1213" t="s">
        <v>977</v>
      </c>
      <c r="P1213" t="s">
        <v>1375</v>
      </c>
      <c r="Q1213" t="s">
        <v>1390</v>
      </c>
      <c r="R1213">
        <v>12180</v>
      </c>
      <c r="S1213" s="5">
        <v>40907</v>
      </c>
      <c r="T1213" s="5">
        <v>40907</v>
      </c>
      <c r="U1213">
        <v>8.5350000000000001</v>
      </c>
      <c r="V1213">
        <v>2</v>
      </c>
      <c r="W1213">
        <v>21.46</v>
      </c>
      <c r="X1213" s="3">
        <v>85971</v>
      </c>
    </row>
    <row r="1214" spans="1:24" hidden="1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hidden="1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hidden="1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hidden="1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hidden="1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hidden="1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hidden="1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hidden="1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hidden="1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hidden="1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hidden="1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hidden="1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hidden="1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hidden="1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hidden="1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hidden="1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hidden="1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hidden="1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hidden="1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hidden="1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hidden="1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hidden="1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hidden="1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hidden="1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hidden="1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hidden="1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hidden="1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hidden="1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hidden="1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3341</v>
      </c>
      <c r="G1243" t="s">
        <v>5462</v>
      </c>
      <c r="H1243" t="s">
        <v>971</v>
      </c>
      <c r="I1243" t="s">
        <v>980</v>
      </c>
      <c r="J1243" t="s">
        <v>982</v>
      </c>
      <c r="K1243" t="s">
        <v>989</v>
      </c>
      <c r="L1243" t="s">
        <v>1000</v>
      </c>
      <c r="M1243" t="s">
        <v>56</v>
      </c>
      <c r="N1243">
        <v>0.37</v>
      </c>
      <c r="O1243" t="s">
        <v>974</v>
      </c>
      <c r="P1243" t="s">
        <v>1414</v>
      </c>
      <c r="Q1243" t="s">
        <v>1413</v>
      </c>
      <c r="R1243">
        <v>29687</v>
      </c>
      <c r="S1243" s="5">
        <v>41286</v>
      </c>
      <c r="T1243" s="5">
        <v>41287</v>
      </c>
      <c r="U1243">
        <v>-229.95</v>
      </c>
      <c r="V1243">
        <v>12</v>
      </c>
      <c r="W1243">
        <v>115.15</v>
      </c>
      <c r="X1243" s="3">
        <v>85985</v>
      </c>
    </row>
    <row r="1244" spans="1:24" hidden="1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hidden="1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hidden="1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hidden="1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hidden="1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hidden="1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hidden="1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hidden="1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3338</v>
      </c>
      <c r="G1252" t="s">
        <v>5459</v>
      </c>
      <c r="H1252" t="s">
        <v>971</v>
      </c>
      <c r="I1252" t="s">
        <v>980</v>
      </c>
      <c r="J1252" t="s">
        <v>982</v>
      </c>
      <c r="K1252" t="s">
        <v>989</v>
      </c>
      <c r="L1252" t="s">
        <v>1000</v>
      </c>
      <c r="M1252" t="s">
        <v>1317</v>
      </c>
      <c r="N1252">
        <v>0.39</v>
      </c>
      <c r="O1252" t="s">
        <v>974</v>
      </c>
      <c r="P1252" t="s">
        <v>1392</v>
      </c>
      <c r="Q1252" t="s">
        <v>2290</v>
      </c>
      <c r="R1252">
        <v>33614</v>
      </c>
      <c r="S1252" s="5">
        <v>41352</v>
      </c>
      <c r="T1252" s="5">
        <v>41353</v>
      </c>
      <c r="U1252">
        <v>-124.18</v>
      </c>
      <c r="V1252">
        <v>12</v>
      </c>
      <c r="W1252">
        <v>45.71</v>
      </c>
      <c r="X1252" s="3">
        <v>85986</v>
      </c>
    </row>
    <row r="1253" spans="1:24" hidden="1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hidden="1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hidden="1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hidden="1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hidden="1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hidden="1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hidden="1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hidden="1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hidden="1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hidden="1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hidden="1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hidden="1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hidden="1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hidden="1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hidden="1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hidden="1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hidden="1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hidden="1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hidden="1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hidden="1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hidden="1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hidden="1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hidden="1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hidden="1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hidden="1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hidden="1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hidden="1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hidden="1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hidden="1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hidden="1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hidden="1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hidden="1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hidden="1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hidden="1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hidden="1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hidden="1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hidden="1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hidden="1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hidden="1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hidden="1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hidden="1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hidden="1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hidden="1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hidden="1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hidden="1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hidden="1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hidden="1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hidden="1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hidden="1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hidden="1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hidden="1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hidden="1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hidden="1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hidden="1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hidden="1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hidden="1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hidden="1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hidden="1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hidden="1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hidden="1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hidden="1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hidden="1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hidden="1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2079</v>
      </c>
      <c r="G1316" t="s">
        <v>4471</v>
      </c>
      <c r="H1316" t="s">
        <v>971</v>
      </c>
      <c r="I1316" t="s">
        <v>978</v>
      </c>
      <c r="J1316" t="s">
        <v>982</v>
      </c>
      <c r="K1316" t="s">
        <v>989</v>
      </c>
      <c r="L1316" t="s">
        <v>1000</v>
      </c>
      <c r="M1316" t="s">
        <v>92</v>
      </c>
      <c r="N1316">
        <v>0.35</v>
      </c>
      <c r="O1316" t="s">
        <v>977</v>
      </c>
      <c r="P1316" t="s">
        <v>1387</v>
      </c>
      <c r="Q1316" t="s">
        <v>1776</v>
      </c>
      <c r="R1316">
        <v>4070</v>
      </c>
      <c r="S1316" s="5">
        <v>41265</v>
      </c>
      <c r="T1316" s="5">
        <v>41266</v>
      </c>
      <c r="U1316">
        <v>51.179999999999993</v>
      </c>
      <c r="V1316">
        <v>13</v>
      </c>
      <c r="W1316">
        <v>155.69</v>
      </c>
      <c r="X1316" s="3">
        <v>86097</v>
      </c>
    </row>
    <row r="1317" spans="1:24" hidden="1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hidden="1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hidden="1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hidden="1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hidden="1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3042</v>
      </c>
      <c r="G1322" t="s">
        <v>5231</v>
      </c>
      <c r="H1322" t="s">
        <v>971</v>
      </c>
      <c r="I1322" t="s">
        <v>979</v>
      </c>
      <c r="J1322" t="s">
        <v>982</v>
      </c>
      <c r="K1322" t="s">
        <v>989</v>
      </c>
      <c r="L1322" t="s">
        <v>1000</v>
      </c>
      <c r="M1322" t="s">
        <v>641</v>
      </c>
      <c r="N1322">
        <v>0.4</v>
      </c>
      <c r="O1322" t="s">
        <v>975</v>
      </c>
      <c r="P1322" t="s">
        <v>1410</v>
      </c>
      <c r="Q1322" t="s">
        <v>2027</v>
      </c>
      <c r="R1322">
        <v>67501</v>
      </c>
      <c r="S1322" s="5">
        <v>41267</v>
      </c>
      <c r="T1322" s="5">
        <v>41268</v>
      </c>
      <c r="U1322">
        <v>161.89500000000001</v>
      </c>
      <c r="V1322">
        <v>10</v>
      </c>
      <c r="W1322">
        <v>380.62</v>
      </c>
      <c r="X1322" s="3">
        <v>86112</v>
      </c>
    </row>
    <row r="1323" spans="1:24" hidden="1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hidden="1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hidden="1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hidden="1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hidden="1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hidden="1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2915</v>
      </c>
      <c r="G1329" t="s">
        <v>5134</v>
      </c>
      <c r="H1329" t="s">
        <v>972</v>
      </c>
      <c r="I1329" t="s">
        <v>978</v>
      </c>
      <c r="J1329" t="s">
        <v>983</v>
      </c>
      <c r="K1329" t="s">
        <v>143</v>
      </c>
      <c r="L1329" t="s">
        <v>1005</v>
      </c>
      <c r="M1329" t="s">
        <v>463</v>
      </c>
      <c r="N1329">
        <v>0.36</v>
      </c>
      <c r="O1329" t="s">
        <v>975</v>
      </c>
      <c r="P1329" t="s">
        <v>1366</v>
      </c>
      <c r="Q1329" t="s">
        <v>1416</v>
      </c>
      <c r="R1329">
        <v>50322</v>
      </c>
      <c r="S1329" s="5">
        <v>40868</v>
      </c>
      <c r="T1329" s="5">
        <v>40869</v>
      </c>
      <c r="U1329">
        <v>75.858000000000061</v>
      </c>
      <c r="V1329">
        <v>34</v>
      </c>
      <c r="W1329">
        <v>16243.17</v>
      </c>
      <c r="X1329" s="3">
        <v>86139</v>
      </c>
    </row>
    <row r="1330" spans="1:24" hidden="1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hidden="1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hidden="1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hidden="1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hidden="1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hidden="1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hidden="1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hidden="1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hidden="1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hidden="1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hidden="1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hidden="1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hidden="1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hidden="1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hidden="1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hidden="1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hidden="1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hidden="1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hidden="1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hidden="1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hidden="1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hidden="1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hidden="1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hidden="1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hidden="1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2915</v>
      </c>
      <c r="G1355" t="s">
        <v>5134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918</v>
      </c>
      <c r="N1355">
        <v>0.36</v>
      </c>
      <c r="O1355" t="s">
        <v>975</v>
      </c>
      <c r="P1355" t="s">
        <v>1366</v>
      </c>
      <c r="Q1355" t="s">
        <v>1416</v>
      </c>
      <c r="R1355">
        <v>50322</v>
      </c>
      <c r="S1355" s="5">
        <v>40955</v>
      </c>
      <c r="T1355" s="5">
        <v>40956</v>
      </c>
      <c r="U1355">
        <v>39.630000000000003</v>
      </c>
      <c r="V1355">
        <v>10</v>
      </c>
      <c r="W1355">
        <v>60.47</v>
      </c>
      <c r="X1355" s="3">
        <v>86140</v>
      </c>
    </row>
    <row r="1356" spans="1:24" hidden="1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hidden="1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hidden="1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hidden="1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hidden="1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hidden="1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hidden="1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hidden="1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hidden="1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hidden="1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hidden="1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hidden="1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hidden="1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hidden="1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hidden="1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hidden="1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hidden="1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hidden="1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hidden="1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hidden="1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hidden="1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hidden="1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hidden="1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hidden="1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hidden="1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hidden="1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hidden="1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hidden="1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hidden="1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hidden="1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2916</v>
      </c>
      <c r="G1386" t="s">
        <v>5135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969</v>
      </c>
      <c r="N1386">
        <v>0.36</v>
      </c>
      <c r="O1386" t="s">
        <v>975</v>
      </c>
      <c r="P1386" t="s">
        <v>1366</v>
      </c>
      <c r="Q1386" t="s">
        <v>2496</v>
      </c>
      <c r="R1386">
        <v>50701</v>
      </c>
      <c r="S1386" s="5">
        <v>41555</v>
      </c>
      <c r="T1386" s="5">
        <v>41555</v>
      </c>
      <c r="U1386">
        <v>16.23</v>
      </c>
      <c r="V1386">
        <v>2</v>
      </c>
      <c r="W1386">
        <v>103.78</v>
      </c>
      <c r="X1386" s="3">
        <v>86141</v>
      </c>
    </row>
    <row r="1387" spans="1:24" hidden="1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hidden="1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hidden="1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hidden="1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hidden="1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hidden="1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hidden="1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hidden="1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hidden="1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hidden="1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880</v>
      </c>
      <c r="G1397" t="s">
        <v>3514</v>
      </c>
      <c r="H1397" t="s">
        <v>971</v>
      </c>
      <c r="I1397" t="s">
        <v>979</v>
      </c>
      <c r="J1397" t="s">
        <v>982</v>
      </c>
      <c r="K1397" t="s">
        <v>989</v>
      </c>
      <c r="L1397" t="s">
        <v>1000</v>
      </c>
      <c r="M1397" t="s">
        <v>733</v>
      </c>
      <c r="N1397">
        <v>0.38</v>
      </c>
      <c r="O1397" t="s">
        <v>976</v>
      </c>
      <c r="P1397" t="s">
        <v>1379</v>
      </c>
      <c r="Q1397" t="s">
        <v>1420</v>
      </c>
      <c r="R1397">
        <v>85254</v>
      </c>
      <c r="S1397" s="5">
        <v>40262</v>
      </c>
      <c r="T1397" s="5">
        <v>40264</v>
      </c>
      <c r="U1397">
        <v>18.643799999999999</v>
      </c>
      <c r="V1397">
        <v>5</v>
      </c>
      <c r="W1397">
        <v>27.02</v>
      </c>
      <c r="X1397" s="3">
        <v>86153</v>
      </c>
    </row>
    <row r="1398" spans="1:24" hidden="1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hidden="1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hidden="1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hidden="1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hidden="1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hidden="1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hidden="1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hidden="1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hidden="1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hidden="1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hidden="1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hidden="1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881</v>
      </c>
      <c r="G1410" t="s">
        <v>3515</v>
      </c>
      <c r="H1410" t="s">
        <v>972</v>
      </c>
      <c r="I1410" t="s">
        <v>979</v>
      </c>
      <c r="J1410" t="s">
        <v>982</v>
      </c>
      <c r="K1410" t="s">
        <v>989</v>
      </c>
      <c r="L1410" t="s">
        <v>1000</v>
      </c>
      <c r="M1410" t="s">
        <v>336</v>
      </c>
      <c r="N1410">
        <v>0.35</v>
      </c>
      <c r="O1410" t="s">
        <v>976</v>
      </c>
      <c r="P1410" t="s">
        <v>1379</v>
      </c>
      <c r="Q1410" t="s">
        <v>2028</v>
      </c>
      <c r="R1410">
        <v>85635</v>
      </c>
      <c r="S1410" s="5">
        <v>40687</v>
      </c>
      <c r="T1410" s="5">
        <v>40688</v>
      </c>
      <c r="U1410">
        <v>-39.67</v>
      </c>
      <c r="V1410">
        <v>7</v>
      </c>
      <c r="W1410">
        <v>40.79</v>
      </c>
      <c r="X1410" s="3">
        <v>86154</v>
      </c>
    </row>
    <row r="1411" spans="1:24" hidden="1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hidden="1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hidden="1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hidden="1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hidden="1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hidden="1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hidden="1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hidden="1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hidden="1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hidden="1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hidden="1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hidden="1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hidden="1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hidden="1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hidden="1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hidden="1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hidden="1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hidden="1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hidden="1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hidden="1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hidden="1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hidden="1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hidden="1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hidden="1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hidden="1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hidden="1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hidden="1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hidden="1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hidden="1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hidden="1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hidden="1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hidden="1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hidden="1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hidden="1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hidden="1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hidden="1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hidden="1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hidden="1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hidden="1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hidden="1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hidden="1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hidden="1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hidden="1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hidden="1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hidden="1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hidden="1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hidden="1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hidden="1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hidden="1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hidden="1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hidden="1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hidden="1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hidden="1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hidden="1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hidden="1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hidden="1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hidden="1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hidden="1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hidden="1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hidden="1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hidden="1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hidden="1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hidden="1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hidden="1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hidden="1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hidden="1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hidden="1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hidden="1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hidden="1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880</v>
      </c>
      <c r="G1480" t="s">
        <v>3514</v>
      </c>
      <c r="H1480" t="s">
        <v>971</v>
      </c>
      <c r="I1480" t="s">
        <v>979</v>
      </c>
      <c r="J1480" t="s">
        <v>983</v>
      </c>
      <c r="K1480" t="s">
        <v>143</v>
      </c>
      <c r="L1480" t="s">
        <v>1005</v>
      </c>
      <c r="M1480" t="s">
        <v>741</v>
      </c>
      <c r="N1480">
        <v>0.5</v>
      </c>
      <c r="O1480" t="s">
        <v>976</v>
      </c>
      <c r="P1480" t="s">
        <v>1379</v>
      </c>
      <c r="Q1480" t="s">
        <v>1420</v>
      </c>
      <c r="R1480">
        <v>85254</v>
      </c>
      <c r="S1480" s="5">
        <v>41054</v>
      </c>
      <c r="T1480" s="5">
        <v>41055</v>
      </c>
      <c r="U1480">
        <v>4770.6944999999996</v>
      </c>
      <c r="V1480">
        <v>11</v>
      </c>
      <c r="W1480">
        <v>6914.05</v>
      </c>
      <c r="X1480" s="3">
        <v>86156</v>
      </c>
    </row>
    <row r="1481" spans="1:24" hidden="1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hidden="1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hidden="1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hidden="1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hidden="1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hidden="1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hidden="1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hidden="1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hidden="1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hidden="1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hidden="1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hidden="1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hidden="1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hidden="1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hidden="1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hidden="1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hidden="1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hidden="1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hidden="1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hidden="1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hidden="1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hidden="1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hidden="1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hidden="1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hidden="1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hidden="1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hidden="1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hidden="1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hidden="1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hidden="1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hidden="1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hidden="1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hidden="1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hidden="1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hidden="1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970</v>
      </c>
      <c r="G1516" t="s">
        <v>3589</v>
      </c>
      <c r="H1516" t="s">
        <v>971</v>
      </c>
      <c r="I1516" t="s">
        <v>980</v>
      </c>
      <c r="J1516" t="s">
        <v>983</v>
      </c>
      <c r="K1516" t="s">
        <v>143</v>
      </c>
      <c r="L1516" t="s">
        <v>1005</v>
      </c>
      <c r="M1516" t="s">
        <v>741</v>
      </c>
      <c r="N1516">
        <v>0.5</v>
      </c>
      <c r="O1516" t="s">
        <v>974</v>
      </c>
      <c r="P1516" t="s">
        <v>1489</v>
      </c>
      <c r="Q1516" t="s">
        <v>1569</v>
      </c>
      <c r="R1516">
        <v>24281</v>
      </c>
      <c r="S1516" s="5">
        <v>41567</v>
      </c>
      <c r="T1516" s="5">
        <v>41569</v>
      </c>
      <c r="U1516">
        <v>16.338000000000001</v>
      </c>
      <c r="V1516">
        <v>22</v>
      </c>
      <c r="W1516">
        <v>13685.53</v>
      </c>
      <c r="X1516" s="3">
        <v>86180</v>
      </c>
    </row>
    <row r="1517" spans="1:24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3295</v>
      </c>
      <c r="G1517" t="s">
        <v>5425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1270</v>
      </c>
      <c r="N1517">
        <v>0.4</v>
      </c>
      <c r="O1517" t="s">
        <v>977</v>
      </c>
      <c r="P1517" t="s">
        <v>1432</v>
      </c>
      <c r="Q1517" t="s">
        <v>1431</v>
      </c>
      <c r="R1517">
        <v>43050</v>
      </c>
      <c r="S1517" s="5">
        <v>41526</v>
      </c>
      <c r="T1517" s="5">
        <v>41526</v>
      </c>
      <c r="U1517">
        <v>193.71960000000001</v>
      </c>
      <c r="V1517">
        <v>11</v>
      </c>
      <c r="W1517">
        <v>426.67</v>
      </c>
      <c r="X1517" s="3">
        <v>86214</v>
      </c>
    </row>
    <row r="1518" spans="1:24" hidden="1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hidden="1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hidden="1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hidden="1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hidden="1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hidden="1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hidden="1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hidden="1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hidden="1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hidden="1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hidden="1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hidden="1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hidden="1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3275</v>
      </c>
      <c r="G1531" t="s">
        <v>5408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898</v>
      </c>
      <c r="N1531">
        <v>0.52</v>
      </c>
      <c r="O1531" t="s">
        <v>976</v>
      </c>
      <c r="P1531" t="s">
        <v>998</v>
      </c>
      <c r="Q1531" t="s">
        <v>1431</v>
      </c>
      <c r="R1531">
        <v>98273</v>
      </c>
      <c r="S1531" s="5">
        <v>40360</v>
      </c>
      <c r="T1531" s="5">
        <v>40364</v>
      </c>
      <c r="U1531">
        <v>3576.8840999999998</v>
      </c>
      <c r="V1531">
        <v>12</v>
      </c>
      <c r="W1531">
        <v>5183.8900000000003</v>
      </c>
      <c r="X1531" s="3">
        <v>86234</v>
      </c>
    </row>
    <row r="1532" spans="1:24" hidden="1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hidden="1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hidden="1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hidden="1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hidden="1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hidden="1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hidden="1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hidden="1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hidden="1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hidden="1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hidden="1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hidden="1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hidden="1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hidden="1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hidden="1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hidden="1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546</v>
      </c>
      <c r="G1548" t="s">
        <v>3248</v>
      </c>
      <c r="H1548" t="s">
        <v>972</v>
      </c>
      <c r="I1548" t="s">
        <v>981</v>
      </c>
      <c r="J1548" t="s">
        <v>982</v>
      </c>
      <c r="K1548" t="s">
        <v>989</v>
      </c>
      <c r="L1548" t="s">
        <v>1000</v>
      </c>
      <c r="M1548" t="s">
        <v>820</v>
      </c>
      <c r="N1548">
        <v>0.38</v>
      </c>
      <c r="O1548" t="s">
        <v>975</v>
      </c>
      <c r="P1548" t="s">
        <v>1370</v>
      </c>
      <c r="Q1548" t="s">
        <v>1437</v>
      </c>
      <c r="R1548">
        <v>78666</v>
      </c>
      <c r="S1548" s="5">
        <v>41361</v>
      </c>
      <c r="T1548" s="5">
        <v>41362</v>
      </c>
      <c r="U1548">
        <v>-86.34</v>
      </c>
      <c r="V1548">
        <v>7</v>
      </c>
      <c r="W1548">
        <v>62.74</v>
      </c>
      <c r="X1548" s="3">
        <v>86256</v>
      </c>
    </row>
    <row r="1549" spans="1:24" hidden="1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hidden="1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hidden="1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hidden="1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hidden="1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hidden="1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hidden="1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hidden="1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hidden="1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hidden="1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hidden="1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hidden="1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hidden="1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hidden="1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hidden="1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hidden="1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hidden="1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hidden="1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hidden="1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hidden="1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hidden="1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hidden="1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hidden="1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hidden="1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hidden="1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255</v>
      </c>
      <c r="G1574" t="s">
        <v>3011</v>
      </c>
      <c r="H1574" t="s">
        <v>971</v>
      </c>
      <c r="I1574" t="s">
        <v>978</v>
      </c>
      <c r="J1574" t="s">
        <v>982</v>
      </c>
      <c r="K1574" t="s">
        <v>989</v>
      </c>
      <c r="L1574" t="s">
        <v>1000</v>
      </c>
      <c r="M1574" t="s">
        <v>402</v>
      </c>
      <c r="N1574">
        <v>0.35</v>
      </c>
      <c r="O1574" t="s">
        <v>976</v>
      </c>
      <c r="P1574" t="s">
        <v>1442</v>
      </c>
      <c r="Q1574" t="s">
        <v>1635</v>
      </c>
      <c r="R1574">
        <v>80232</v>
      </c>
      <c r="S1574" s="5">
        <v>41322</v>
      </c>
      <c r="T1574" s="5">
        <v>41327</v>
      </c>
      <c r="U1574">
        <v>31.049999999999997</v>
      </c>
      <c r="V1574">
        <v>4</v>
      </c>
      <c r="W1574">
        <v>45</v>
      </c>
      <c r="X1574" s="3">
        <v>86275</v>
      </c>
    </row>
    <row r="1575" spans="1:24" hidden="1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hidden="1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hidden="1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hidden="1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hidden="1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hidden="1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hidden="1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hidden="1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hidden="1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hidden="1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hidden="1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hidden="1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hidden="1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hidden="1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hidden="1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hidden="1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hidden="1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hidden="1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hidden="1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hidden="1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hidden="1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hidden="1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hidden="1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hidden="1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hidden="1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592</v>
      </c>
      <c r="G1600" t="s">
        <v>3287</v>
      </c>
      <c r="H1600" t="s">
        <v>971</v>
      </c>
      <c r="I1600" t="s">
        <v>979</v>
      </c>
      <c r="J1600" t="s">
        <v>983</v>
      </c>
      <c r="K1600" t="s">
        <v>143</v>
      </c>
      <c r="L1600" t="s">
        <v>1005</v>
      </c>
      <c r="M1600" t="s">
        <v>463</v>
      </c>
      <c r="N1600">
        <v>0.36</v>
      </c>
      <c r="O1600" t="s">
        <v>975</v>
      </c>
      <c r="P1600" t="s">
        <v>1360</v>
      </c>
      <c r="Q1600" t="s">
        <v>1447</v>
      </c>
      <c r="R1600">
        <v>60091</v>
      </c>
      <c r="S1600" s="5">
        <v>40583</v>
      </c>
      <c r="T1600" s="5">
        <v>40583</v>
      </c>
      <c r="U1600">
        <v>1260.51</v>
      </c>
      <c r="V1600">
        <v>11</v>
      </c>
      <c r="W1600">
        <v>5376.69</v>
      </c>
      <c r="X1600" s="3">
        <v>86312</v>
      </c>
    </row>
    <row r="1601" spans="1:24" hidden="1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hidden="1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hidden="1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hidden="1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hidden="1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hidden="1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hidden="1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hidden="1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hidden="1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hidden="1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594</v>
      </c>
      <c r="G1611" t="s">
        <v>3289</v>
      </c>
      <c r="H1611" t="s">
        <v>971</v>
      </c>
      <c r="I1611" t="s">
        <v>980</v>
      </c>
      <c r="J1611" t="s">
        <v>982</v>
      </c>
      <c r="K1611" t="s">
        <v>989</v>
      </c>
      <c r="L1611" t="s">
        <v>1000</v>
      </c>
      <c r="M1611" t="s">
        <v>918</v>
      </c>
      <c r="N1611">
        <v>0.36</v>
      </c>
      <c r="O1611" t="s">
        <v>975</v>
      </c>
      <c r="P1611" t="s">
        <v>1458</v>
      </c>
      <c r="Q1611" t="s">
        <v>2453</v>
      </c>
      <c r="R1611">
        <v>46016</v>
      </c>
      <c r="S1611" s="5">
        <v>41577</v>
      </c>
      <c r="T1611" s="5">
        <v>41579</v>
      </c>
      <c r="U1611">
        <v>5.66</v>
      </c>
      <c r="V1611">
        <v>8</v>
      </c>
      <c r="W1611">
        <v>46.03</v>
      </c>
      <c r="X1611" s="3">
        <v>86325</v>
      </c>
    </row>
    <row r="1612" spans="1:24" hidden="1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hidden="1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hidden="1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hidden="1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hidden="1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hidden="1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hidden="1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hidden="1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hidden="1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hidden="1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hidden="1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hidden="1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hidden="1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hidden="1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hidden="1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hidden="1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hidden="1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hidden="1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hidden="1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hidden="1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hidden="1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1696</v>
      </c>
      <c r="G1633" t="s">
        <v>4172</v>
      </c>
      <c r="H1633" t="s">
        <v>971</v>
      </c>
      <c r="I1633" t="s">
        <v>978</v>
      </c>
      <c r="J1633" t="s">
        <v>982</v>
      </c>
      <c r="K1633" t="s">
        <v>989</v>
      </c>
      <c r="L1633" t="s">
        <v>1000</v>
      </c>
      <c r="M1633" t="s">
        <v>587</v>
      </c>
      <c r="N1633">
        <v>0.35</v>
      </c>
      <c r="O1633" t="s">
        <v>974</v>
      </c>
      <c r="P1633" t="s">
        <v>1377</v>
      </c>
      <c r="Q1633" t="s">
        <v>2603</v>
      </c>
      <c r="R1633">
        <v>72903</v>
      </c>
      <c r="S1633" s="5">
        <v>41472</v>
      </c>
      <c r="T1633" s="5">
        <v>41475</v>
      </c>
      <c r="U1633">
        <v>-148.071</v>
      </c>
      <c r="V1633">
        <v>16</v>
      </c>
      <c r="W1633">
        <v>354.65</v>
      </c>
      <c r="X1633" s="3">
        <v>86343</v>
      </c>
    </row>
    <row r="1634" spans="1:24" hidden="1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hidden="1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hidden="1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hidden="1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hidden="1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hidden="1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hidden="1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hidden="1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hidden="1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hidden="1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hidden="1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hidden="1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hidden="1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hidden="1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hidden="1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hidden="1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hidden="1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hidden="1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hidden="1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hidden="1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hidden="1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hidden="1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hidden="1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hidden="1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hidden="1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hidden="1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hidden="1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hidden="1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hidden="1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hidden="1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hidden="1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hidden="1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hidden="1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hidden="1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hidden="1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hidden="1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hidden="1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hidden="1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hidden="1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hidden="1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915</v>
      </c>
      <c r="G1674" t="s">
        <v>3543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587</v>
      </c>
      <c r="N1674">
        <v>0.35</v>
      </c>
      <c r="O1674" t="s">
        <v>975</v>
      </c>
      <c r="P1674" t="s">
        <v>1370</v>
      </c>
      <c r="Q1674" t="s">
        <v>2657</v>
      </c>
      <c r="R1674">
        <v>77803</v>
      </c>
      <c r="S1674" s="5">
        <v>41459</v>
      </c>
      <c r="T1674" s="5">
        <v>41461</v>
      </c>
      <c r="U1674">
        <v>118.34189999999998</v>
      </c>
      <c r="V1674">
        <v>7</v>
      </c>
      <c r="W1674">
        <v>171.51</v>
      </c>
      <c r="X1674" s="3">
        <v>86364</v>
      </c>
    </row>
    <row r="1675" spans="1:24" hidden="1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hidden="1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hidden="1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hidden="1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hidden="1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hidden="1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hidden="1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hidden="1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1462</v>
      </c>
      <c r="G1683" t="s">
        <v>3996</v>
      </c>
      <c r="H1683" t="s">
        <v>971</v>
      </c>
      <c r="I1683" t="s">
        <v>978</v>
      </c>
      <c r="J1683" t="s">
        <v>982</v>
      </c>
      <c r="K1683" t="s">
        <v>989</v>
      </c>
      <c r="L1683" t="s">
        <v>1000</v>
      </c>
      <c r="M1683" t="s">
        <v>820</v>
      </c>
      <c r="N1683">
        <v>0.38</v>
      </c>
      <c r="O1683" t="s">
        <v>975</v>
      </c>
      <c r="P1683" t="s">
        <v>1458</v>
      </c>
      <c r="Q1683" t="s">
        <v>2071</v>
      </c>
      <c r="R1683">
        <v>46226</v>
      </c>
      <c r="S1683" s="5">
        <v>41078</v>
      </c>
      <c r="T1683" s="5">
        <v>41079</v>
      </c>
      <c r="U1683">
        <v>81.9375</v>
      </c>
      <c r="V1683">
        <v>13</v>
      </c>
      <c r="W1683">
        <v>118.75</v>
      </c>
      <c r="X1683" s="3">
        <v>86404</v>
      </c>
    </row>
    <row r="1684" spans="1:24" hidden="1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hidden="1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hidden="1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hidden="1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hidden="1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hidden="1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hidden="1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hidden="1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hidden="1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hidden="1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hidden="1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hidden="1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hidden="1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hidden="1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hidden="1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hidden="1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hidden="1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hidden="1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hidden="1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hidden="1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hidden="1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2955</v>
      </c>
      <c r="G1705" t="s">
        <v>5167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641</v>
      </c>
      <c r="N1705">
        <v>0.4</v>
      </c>
      <c r="O1705" t="s">
        <v>975</v>
      </c>
      <c r="P1705" t="s">
        <v>1401</v>
      </c>
      <c r="Q1705" t="s">
        <v>1761</v>
      </c>
      <c r="R1705">
        <v>55407</v>
      </c>
      <c r="S1705" s="5">
        <v>41537</v>
      </c>
      <c r="T1705" s="5">
        <v>41539</v>
      </c>
      <c r="U1705">
        <v>-12.907599999999999</v>
      </c>
      <c r="V1705">
        <v>3</v>
      </c>
      <c r="W1705">
        <v>116.11</v>
      </c>
      <c r="X1705" s="3">
        <v>86430</v>
      </c>
    </row>
    <row r="1706" spans="1:24" hidden="1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hidden="1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hidden="1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hidden="1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hidden="1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608</v>
      </c>
      <c r="G1711" t="s">
        <v>3301</v>
      </c>
      <c r="H1711" t="s">
        <v>972</v>
      </c>
      <c r="I1711" t="s">
        <v>981</v>
      </c>
      <c r="J1711" t="s">
        <v>983</v>
      </c>
      <c r="K1711" t="s">
        <v>143</v>
      </c>
      <c r="L1711" t="s">
        <v>1005</v>
      </c>
      <c r="M1711" t="s">
        <v>1189</v>
      </c>
      <c r="N1711">
        <v>0.41</v>
      </c>
      <c r="O1711" t="s">
        <v>977</v>
      </c>
      <c r="P1711" t="s">
        <v>1375</v>
      </c>
      <c r="Q1711" t="s">
        <v>1463</v>
      </c>
      <c r="R1711">
        <v>10605</v>
      </c>
      <c r="S1711" s="5">
        <v>40771</v>
      </c>
      <c r="T1711" s="5">
        <v>40778</v>
      </c>
      <c r="U1711">
        <v>-188.69759999999999</v>
      </c>
      <c r="V1711">
        <v>3</v>
      </c>
      <c r="W1711">
        <v>2000.26</v>
      </c>
      <c r="X1711" s="3">
        <v>86438</v>
      </c>
    </row>
    <row r="1712" spans="1:24" hidden="1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hidden="1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hidden="1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hidden="1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hidden="1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hidden="1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hidden="1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hidden="1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hidden="1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hidden="1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hidden="1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hidden="1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hidden="1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hidden="1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hidden="1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hidden="1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hidden="1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hidden="1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hidden="1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hidden="1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hidden="1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hidden="1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hidden="1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hidden="1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hidden="1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hidden="1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hidden="1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hidden="1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hidden="1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hidden="1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hidden="1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hidden="1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hidden="1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hidden="1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hidden="1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hidden="1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hidden="1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hidden="1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3191</v>
      </c>
      <c r="G1750" t="s">
        <v>5344</v>
      </c>
      <c r="H1750" t="s">
        <v>971</v>
      </c>
      <c r="I1750" t="s">
        <v>981</v>
      </c>
      <c r="J1750" t="s">
        <v>982</v>
      </c>
      <c r="K1750" t="s">
        <v>989</v>
      </c>
      <c r="L1750" t="s">
        <v>1000</v>
      </c>
      <c r="M1750" t="s">
        <v>290</v>
      </c>
      <c r="N1750">
        <v>0.4</v>
      </c>
      <c r="O1750" t="s">
        <v>975</v>
      </c>
      <c r="P1750" t="s">
        <v>1389</v>
      </c>
      <c r="Q1750" t="s">
        <v>2193</v>
      </c>
      <c r="R1750">
        <v>54481</v>
      </c>
      <c r="S1750" s="5">
        <v>40461</v>
      </c>
      <c r="T1750" s="5">
        <v>40463</v>
      </c>
      <c r="U1750">
        <v>172.56439999999998</v>
      </c>
      <c r="V1750">
        <v>9</v>
      </c>
      <c r="W1750">
        <v>312.22000000000003</v>
      </c>
      <c r="X1750" s="3">
        <v>86448</v>
      </c>
    </row>
    <row r="1751" spans="1:24" hidden="1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hidden="1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2560</v>
      </c>
      <c r="G1753" t="s">
        <v>4856</v>
      </c>
      <c r="H1753" t="s">
        <v>971</v>
      </c>
      <c r="I1753" t="s">
        <v>980</v>
      </c>
      <c r="J1753" t="s">
        <v>982</v>
      </c>
      <c r="K1753" t="s">
        <v>989</v>
      </c>
      <c r="L1753" t="s">
        <v>1000</v>
      </c>
      <c r="M1753" t="s">
        <v>56</v>
      </c>
      <c r="N1753">
        <v>0.37</v>
      </c>
      <c r="O1753" t="s">
        <v>977</v>
      </c>
      <c r="P1753" t="s">
        <v>1375</v>
      </c>
      <c r="Q1753" t="s">
        <v>1467</v>
      </c>
      <c r="R1753">
        <v>11572</v>
      </c>
      <c r="S1753" s="5">
        <v>40649</v>
      </c>
      <c r="T1753" s="5">
        <v>40651</v>
      </c>
      <c r="U1753">
        <v>38.591699999999996</v>
      </c>
      <c r="V1753">
        <v>6</v>
      </c>
      <c r="W1753">
        <v>55.93</v>
      </c>
      <c r="X1753" s="3">
        <v>86467</v>
      </c>
    </row>
    <row r="1754" spans="1:24" hidden="1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hidden="1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hidden="1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hidden="1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hidden="1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3168</v>
      </c>
      <c r="G1759" t="s">
        <v>5327</v>
      </c>
      <c r="H1759" t="s">
        <v>971</v>
      </c>
      <c r="I1759" t="s">
        <v>979</v>
      </c>
      <c r="J1759" t="s">
        <v>982</v>
      </c>
      <c r="K1759" t="s">
        <v>989</v>
      </c>
      <c r="L1759" t="s">
        <v>1000</v>
      </c>
      <c r="M1759" t="s">
        <v>1104</v>
      </c>
      <c r="N1759">
        <v>0.38</v>
      </c>
      <c r="O1759" t="s">
        <v>974</v>
      </c>
      <c r="P1759" t="s">
        <v>1392</v>
      </c>
      <c r="Q1759" t="s">
        <v>2316</v>
      </c>
      <c r="R1759">
        <v>33952</v>
      </c>
      <c r="S1759" s="5">
        <v>41020</v>
      </c>
      <c r="T1759" s="5">
        <v>41022</v>
      </c>
      <c r="U1759">
        <v>61.895999999999994</v>
      </c>
      <c r="V1759">
        <v>13</v>
      </c>
      <c r="W1759">
        <v>185.81</v>
      </c>
      <c r="X1759" s="3">
        <v>86495</v>
      </c>
    </row>
    <row r="1760" spans="1:24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1907</v>
      </c>
      <c r="G1760" t="s">
        <v>4342</v>
      </c>
      <c r="H1760" t="s">
        <v>971</v>
      </c>
      <c r="I1760" t="s">
        <v>981</v>
      </c>
      <c r="J1760" t="s">
        <v>982</v>
      </c>
      <c r="K1760" t="s">
        <v>989</v>
      </c>
      <c r="L1760" t="s">
        <v>1000</v>
      </c>
      <c r="M1760" t="s">
        <v>460</v>
      </c>
      <c r="N1760">
        <v>0.36</v>
      </c>
      <c r="O1760" t="s">
        <v>977</v>
      </c>
      <c r="P1760" t="s">
        <v>1432</v>
      </c>
      <c r="Q1760" t="s">
        <v>1912</v>
      </c>
      <c r="R1760">
        <v>44052</v>
      </c>
      <c r="S1760" s="5">
        <v>40499</v>
      </c>
      <c r="T1760" s="5">
        <v>40508</v>
      </c>
      <c r="U1760">
        <v>0.68800000000000017</v>
      </c>
      <c r="V1760">
        <v>1</v>
      </c>
      <c r="W1760">
        <v>8.34</v>
      </c>
      <c r="X1760" s="3">
        <v>86500</v>
      </c>
    </row>
    <row r="1761" spans="1:24" hidden="1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hidden="1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hidden="1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hidden="1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hidden="1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hidden="1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hidden="1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hidden="1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hidden="1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hidden="1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hidden="1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hidden="1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hidden="1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hidden="1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hidden="1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hidden="1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hidden="1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hidden="1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hidden="1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hidden="1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3226</v>
      </c>
      <c r="G1781" t="s">
        <v>5369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42</v>
      </c>
      <c r="N1781">
        <v>0.4</v>
      </c>
      <c r="O1781" t="s">
        <v>974</v>
      </c>
      <c r="P1781" t="s">
        <v>1383</v>
      </c>
      <c r="Q1781" t="s">
        <v>2032</v>
      </c>
      <c r="R1781">
        <v>37075</v>
      </c>
      <c r="S1781" s="5">
        <v>40192</v>
      </c>
      <c r="T1781" s="5">
        <v>40193</v>
      </c>
      <c r="U1781">
        <v>-11.815999999999999</v>
      </c>
      <c r="V1781">
        <v>2</v>
      </c>
      <c r="W1781">
        <v>183.39</v>
      </c>
      <c r="X1781" s="3">
        <v>86507</v>
      </c>
    </row>
    <row r="1782" spans="1:24" hidden="1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hidden="1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hidden="1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hidden="1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hidden="1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hidden="1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hidden="1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hidden="1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hidden="1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hidden="1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hidden="1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hidden="1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hidden="1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hidden="1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hidden="1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hidden="1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hidden="1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hidden="1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hidden="1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hidden="1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hidden="1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hidden="1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hidden="1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hidden="1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hidden="1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hidden="1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hidden="1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hidden="1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hidden="1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hidden="1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1259</v>
      </c>
      <c r="G1812" t="s">
        <v>3828</v>
      </c>
      <c r="H1812" t="s">
        <v>972</v>
      </c>
      <c r="I1812" t="s">
        <v>978</v>
      </c>
      <c r="J1812" t="s">
        <v>982</v>
      </c>
      <c r="K1812" t="s">
        <v>989</v>
      </c>
      <c r="L1812" t="s">
        <v>1000</v>
      </c>
      <c r="M1812" t="s">
        <v>1317</v>
      </c>
      <c r="N1812">
        <v>0.39</v>
      </c>
      <c r="O1812" t="s">
        <v>974</v>
      </c>
      <c r="P1812" t="s">
        <v>1449</v>
      </c>
      <c r="Q1812" t="s">
        <v>1952</v>
      </c>
      <c r="R1812">
        <v>40422</v>
      </c>
      <c r="S1812" s="5">
        <v>40288</v>
      </c>
      <c r="T1812" s="5">
        <v>40288</v>
      </c>
      <c r="U1812">
        <v>-2196.6840000000002</v>
      </c>
      <c r="V1812">
        <v>9</v>
      </c>
      <c r="W1812">
        <v>38.65</v>
      </c>
      <c r="X1812" s="3">
        <v>86534</v>
      </c>
    </row>
    <row r="1813" spans="1:24" hidden="1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hidden="1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hidden="1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hidden="1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hidden="1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hidden="1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hidden="1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hidden="1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hidden="1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hidden="1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hidden="1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hidden="1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hidden="1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hidden="1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hidden="1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1141</v>
      </c>
      <c r="G1828" t="s">
        <v>3729</v>
      </c>
      <c r="H1828" t="s">
        <v>971</v>
      </c>
      <c r="I1828" t="s">
        <v>978</v>
      </c>
      <c r="J1828" t="s">
        <v>982</v>
      </c>
      <c r="K1828" t="s">
        <v>989</v>
      </c>
      <c r="L1828" t="s">
        <v>1000</v>
      </c>
      <c r="M1828" t="s">
        <v>820</v>
      </c>
      <c r="N1828">
        <v>0.38</v>
      </c>
      <c r="O1828" t="s">
        <v>975</v>
      </c>
      <c r="P1828" t="s">
        <v>1370</v>
      </c>
      <c r="Q1828" t="s">
        <v>2451</v>
      </c>
      <c r="R1828">
        <v>77901</v>
      </c>
      <c r="S1828" s="5">
        <v>41076</v>
      </c>
      <c r="T1828" s="5">
        <v>41077</v>
      </c>
      <c r="U1828">
        <v>-130.50399999999999</v>
      </c>
      <c r="V1828">
        <v>18</v>
      </c>
      <c r="W1828">
        <v>149.41999999999999</v>
      </c>
      <c r="X1828" s="3">
        <v>86581</v>
      </c>
    </row>
    <row r="1829" spans="1:24" hidden="1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hidden="1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hidden="1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hidden="1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hidden="1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hidden="1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hidden="1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1836</v>
      </c>
      <c r="G1836" t="s">
        <v>4284</v>
      </c>
      <c r="H1836" t="s">
        <v>971</v>
      </c>
      <c r="I1836" t="s">
        <v>981</v>
      </c>
      <c r="J1836" t="s">
        <v>983</v>
      </c>
      <c r="K1836" t="s">
        <v>143</v>
      </c>
      <c r="L1836" t="s">
        <v>1005</v>
      </c>
      <c r="M1836" t="s">
        <v>1186</v>
      </c>
      <c r="N1836">
        <v>0.44</v>
      </c>
      <c r="O1836" t="s">
        <v>976</v>
      </c>
      <c r="P1836" t="s">
        <v>1396</v>
      </c>
      <c r="Q1836" t="s">
        <v>1335</v>
      </c>
      <c r="R1836">
        <v>94110</v>
      </c>
      <c r="S1836" s="5">
        <v>40552</v>
      </c>
      <c r="T1836" s="5">
        <v>40556</v>
      </c>
      <c r="U1836">
        <v>5049.8891999999996</v>
      </c>
      <c r="V1836">
        <v>12</v>
      </c>
      <c r="W1836">
        <v>7318.68</v>
      </c>
      <c r="X1836" s="3">
        <v>86601</v>
      </c>
    </row>
    <row r="1837" spans="1:24" hidden="1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hidden="1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hidden="1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hidden="1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hidden="1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hidden="1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hidden="1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hidden="1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hidden="1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hidden="1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hidden="1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hidden="1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hidden="1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hidden="1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hidden="1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hidden="1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hidden="1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hidden="1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hidden="1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hidden="1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hidden="1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hidden="1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hidden="1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hidden="1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hidden="1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hidden="1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hidden="1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hidden="1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hidden="1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hidden="1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hidden="1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hidden="1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hidden="1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hidden="1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hidden="1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hidden="1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hidden="1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hidden="1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hidden="1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hidden="1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hidden="1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hidden="1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hidden="1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hidden="1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hidden="1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hidden="1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hidden="1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hidden="1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hidden="1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hidden="1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hidden="1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hidden="1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hidden="1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hidden="1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hidden="1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hidden="1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hidden="1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hidden="1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hidden="1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hidden="1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hidden="1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hidden="1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hidden="1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hidden="1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hidden="1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hidden="1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hidden="1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hidden="1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hidden="1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hidden="1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hidden="1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hidden="1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hidden="1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hidden="1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hidden="1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hidden="1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hidden="1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hidden="1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hidden="1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hidden="1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hidden="1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hidden="1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hidden="1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hidden="1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hidden="1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hidden="1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hidden="1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hidden="1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hidden="1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hidden="1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hidden="1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hidden="1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hidden="1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hidden="1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hidden="1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hidden="1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hidden="1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hidden="1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hidden="1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hidden="1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hidden="1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hidden="1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hidden="1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hidden="1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hidden="1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hidden="1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hidden="1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hidden="1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hidden="1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hidden="1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2266</v>
      </c>
      <c r="G1947" t="s">
        <v>4617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410</v>
      </c>
      <c r="N1947">
        <v>0.38</v>
      </c>
      <c r="O1947" t="s">
        <v>975</v>
      </c>
      <c r="P1947" t="s">
        <v>2808</v>
      </c>
      <c r="Q1947" t="s">
        <v>2735</v>
      </c>
      <c r="R1947">
        <v>63122</v>
      </c>
      <c r="S1947" s="5">
        <v>40324</v>
      </c>
      <c r="T1947" s="5">
        <v>40325</v>
      </c>
      <c r="U1947">
        <v>171.26489999999998</v>
      </c>
      <c r="V1947">
        <v>16</v>
      </c>
      <c r="W1947">
        <v>248.21</v>
      </c>
      <c r="X1947" s="3">
        <v>86610</v>
      </c>
    </row>
    <row r="1948" spans="1:24" hidden="1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hidden="1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hidden="1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hidden="1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hidden="1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hidden="1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hidden="1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hidden="1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hidden="1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hidden="1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hidden="1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hidden="1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hidden="1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hidden="1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hidden="1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759</v>
      </c>
      <c r="G1963" t="s">
        <v>3420</v>
      </c>
      <c r="H1963" t="s">
        <v>971</v>
      </c>
      <c r="I1963" t="s">
        <v>979</v>
      </c>
      <c r="J1963" t="s">
        <v>982</v>
      </c>
      <c r="K1963" t="s">
        <v>989</v>
      </c>
      <c r="L1963" t="s">
        <v>1000</v>
      </c>
      <c r="M1963" t="s">
        <v>402</v>
      </c>
      <c r="N1963">
        <v>0.35</v>
      </c>
      <c r="O1963" t="s">
        <v>975</v>
      </c>
      <c r="P1963" t="s">
        <v>1360</v>
      </c>
      <c r="Q1963" t="s">
        <v>1490</v>
      </c>
      <c r="R1963">
        <v>62301</v>
      </c>
      <c r="S1963" s="5">
        <v>40576</v>
      </c>
      <c r="T1963" s="5">
        <v>40576</v>
      </c>
      <c r="U1963">
        <v>83.848799999999997</v>
      </c>
      <c r="V1963">
        <v>11</v>
      </c>
      <c r="W1963">
        <v>121.52</v>
      </c>
      <c r="X1963" s="3">
        <v>86640</v>
      </c>
    </row>
    <row r="1964" spans="1:24" hidden="1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hidden="1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hidden="1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hidden="1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hidden="1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hidden="1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hidden="1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hidden="1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hidden="1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hidden="1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hidden="1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hidden="1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hidden="1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hidden="1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hidden="1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hidden="1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hidden="1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hidden="1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hidden="1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hidden="1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hidden="1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hidden="1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hidden="1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hidden="1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hidden="1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hidden="1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hidden="1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hidden="1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hidden="1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hidden="1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hidden="1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hidden="1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hidden="1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hidden="1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hidden="1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hidden="1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hidden="1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hidden="1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hidden="1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hidden="1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hidden="1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hidden="1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hidden="1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hidden="1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hidden="1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hidden="1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hidden="1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hidden="1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hidden="1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hidden="1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hidden="1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hidden="1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hidden="1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hidden="1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hidden="1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hidden="1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hidden="1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hidden="1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hidden="1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hidden="1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hidden="1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1680</v>
      </c>
      <c r="G2025" t="s">
        <v>4160</v>
      </c>
      <c r="H2025" t="s">
        <v>971</v>
      </c>
      <c r="I2025" t="s">
        <v>980</v>
      </c>
      <c r="J2025" t="s">
        <v>982</v>
      </c>
      <c r="K2025" t="s">
        <v>989</v>
      </c>
      <c r="L2025" t="s">
        <v>1000</v>
      </c>
      <c r="M2025" t="s">
        <v>188</v>
      </c>
      <c r="N2025">
        <v>0.36</v>
      </c>
      <c r="O2025" t="s">
        <v>977</v>
      </c>
      <c r="P2025" t="s">
        <v>1432</v>
      </c>
      <c r="Q2025" t="s">
        <v>2045</v>
      </c>
      <c r="R2025">
        <v>45014</v>
      </c>
      <c r="S2025" s="5">
        <v>40301</v>
      </c>
      <c r="T2025" s="5">
        <v>40303</v>
      </c>
      <c r="U2025">
        <v>-163.53</v>
      </c>
      <c r="V2025">
        <v>18</v>
      </c>
      <c r="W2025">
        <v>514.62</v>
      </c>
      <c r="X2025" s="3">
        <v>86645</v>
      </c>
    </row>
    <row r="2026" spans="1:24" hidden="1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hidden="1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hidden="1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hidden="1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hidden="1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hidden="1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hidden="1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hidden="1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hidden="1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hidden="1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2232</v>
      </c>
      <c r="G2036" t="s">
        <v>4590</v>
      </c>
      <c r="H2036" t="s">
        <v>971</v>
      </c>
      <c r="I2036" t="s">
        <v>980</v>
      </c>
      <c r="J2036" t="s">
        <v>982</v>
      </c>
      <c r="K2036" t="s">
        <v>989</v>
      </c>
      <c r="L2036" t="s">
        <v>1000</v>
      </c>
      <c r="M2036" t="s">
        <v>360</v>
      </c>
      <c r="N2036">
        <v>0.38</v>
      </c>
      <c r="O2036" t="s">
        <v>976</v>
      </c>
      <c r="P2036" t="s">
        <v>1396</v>
      </c>
      <c r="Q2036" t="s">
        <v>1931</v>
      </c>
      <c r="R2036">
        <v>91711</v>
      </c>
      <c r="S2036" s="5">
        <v>41454</v>
      </c>
      <c r="T2036" s="5">
        <v>41455</v>
      </c>
      <c r="U2036">
        <v>838.84679999999992</v>
      </c>
      <c r="V2036">
        <v>14</v>
      </c>
      <c r="W2036">
        <v>1215.72</v>
      </c>
      <c r="X2036" s="3">
        <v>86684</v>
      </c>
    </row>
    <row r="2037" spans="1:24" hidden="1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hidden="1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hidden="1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hidden="1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hidden="1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hidden="1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hidden="1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hidden="1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hidden="1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hidden="1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hidden="1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hidden="1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hidden="1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hidden="1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hidden="1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129</v>
      </c>
      <c r="G2052" t="s">
        <v>2915</v>
      </c>
      <c r="H2052" t="s">
        <v>971</v>
      </c>
      <c r="I2052" t="s">
        <v>979</v>
      </c>
      <c r="J2052" t="s">
        <v>982</v>
      </c>
      <c r="K2052" t="s">
        <v>989</v>
      </c>
      <c r="L2052" t="s">
        <v>1000</v>
      </c>
      <c r="M2052" t="s">
        <v>1056</v>
      </c>
      <c r="N2052">
        <v>0.4</v>
      </c>
      <c r="O2052" t="s">
        <v>975</v>
      </c>
      <c r="P2052" t="s">
        <v>1360</v>
      </c>
      <c r="Q2052" t="s">
        <v>1498</v>
      </c>
      <c r="R2052">
        <v>62002</v>
      </c>
      <c r="S2052" s="5">
        <v>40507</v>
      </c>
      <c r="T2052" s="5">
        <v>40508</v>
      </c>
      <c r="U2052">
        <v>149.88869999999997</v>
      </c>
      <c r="V2052">
        <v>14</v>
      </c>
      <c r="W2052">
        <v>217.23</v>
      </c>
      <c r="X2052" s="3">
        <v>86694</v>
      </c>
    </row>
    <row r="2053" spans="1:24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1673</v>
      </c>
      <c r="G2053" t="s">
        <v>4155</v>
      </c>
      <c r="H2053" t="s">
        <v>971</v>
      </c>
      <c r="I2053" t="s">
        <v>979</v>
      </c>
      <c r="J2053" t="s">
        <v>982</v>
      </c>
      <c r="K2053" t="s">
        <v>989</v>
      </c>
      <c r="L2053" t="s">
        <v>1000</v>
      </c>
      <c r="M2053" t="s">
        <v>410</v>
      </c>
      <c r="N2053">
        <v>0.38</v>
      </c>
      <c r="O2053" t="s">
        <v>974</v>
      </c>
      <c r="P2053" t="s">
        <v>1489</v>
      </c>
      <c r="Q2053" t="s">
        <v>2228</v>
      </c>
      <c r="R2053">
        <v>23320</v>
      </c>
      <c r="S2053" s="5">
        <v>40711</v>
      </c>
      <c r="T2053" s="5">
        <v>40713</v>
      </c>
      <c r="U2053">
        <v>350.4873</v>
      </c>
      <c r="V2053">
        <v>14</v>
      </c>
      <c r="W2053">
        <v>218.3</v>
      </c>
      <c r="X2053" s="3">
        <v>86727</v>
      </c>
    </row>
    <row r="2054" spans="1:24" hidden="1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1459</v>
      </c>
      <c r="G2055" t="s">
        <v>3994</v>
      </c>
      <c r="H2055" t="s">
        <v>971</v>
      </c>
      <c r="I2055" t="s">
        <v>981</v>
      </c>
      <c r="J2055" t="s">
        <v>983</v>
      </c>
      <c r="K2055" t="s">
        <v>143</v>
      </c>
      <c r="L2055" t="s">
        <v>1005</v>
      </c>
      <c r="M2055" t="s">
        <v>145</v>
      </c>
      <c r="N2055">
        <v>0.37</v>
      </c>
      <c r="O2055" t="s">
        <v>974</v>
      </c>
      <c r="P2055" t="s">
        <v>1414</v>
      </c>
      <c r="Q2055" t="s">
        <v>1413</v>
      </c>
      <c r="R2055">
        <v>29687</v>
      </c>
      <c r="S2055" s="5">
        <v>40601</v>
      </c>
      <c r="T2055" s="5">
        <v>40603</v>
      </c>
      <c r="U2055">
        <v>3.8759999999999999</v>
      </c>
      <c r="V2055">
        <v>8</v>
      </c>
      <c r="W2055">
        <v>4542.6499999999996</v>
      </c>
      <c r="X2055" s="3">
        <v>86738</v>
      </c>
    </row>
    <row r="2056" spans="1:24" hidden="1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hidden="1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hidden="1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hidden="1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hidden="1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hidden="1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hidden="1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hidden="1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hidden="1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hidden="1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hidden="1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hidden="1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hidden="1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hidden="1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hidden="1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hidden="1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hidden="1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hidden="1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hidden="1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hidden="1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hidden="1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hidden="1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hidden="1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hidden="1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hidden="1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hidden="1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hidden="1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hidden="1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hidden="1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hidden="1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hidden="1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hidden="1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hidden="1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hidden="1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hidden="1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hidden="1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hidden="1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hidden="1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hidden="1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hidden="1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hidden="1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hidden="1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hidden="1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hidden="1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hidden="1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hidden="1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hidden="1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hidden="1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hidden="1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hidden="1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hidden="1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hidden="1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hidden="1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hidden="1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hidden="1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hidden="1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hidden="1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hidden="1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hidden="1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hidden="1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1450</v>
      </c>
      <c r="G2116" t="s">
        <v>3985</v>
      </c>
      <c r="H2116" t="s">
        <v>971</v>
      </c>
      <c r="I2116" t="s">
        <v>981</v>
      </c>
      <c r="J2116" t="s">
        <v>982</v>
      </c>
      <c r="K2116" t="s">
        <v>989</v>
      </c>
      <c r="L2116" t="s">
        <v>1000</v>
      </c>
      <c r="M2116" t="s">
        <v>460</v>
      </c>
      <c r="N2116">
        <v>0.36</v>
      </c>
      <c r="O2116" t="s">
        <v>976</v>
      </c>
      <c r="P2116" t="s">
        <v>1396</v>
      </c>
      <c r="Q2116" t="s">
        <v>2627</v>
      </c>
      <c r="R2116">
        <v>96150</v>
      </c>
      <c r="S2116" s="5">
        <v>41533</v>
      </c>
      <c r="T2116" s="5">
        <v>41534</v>
      </c>
      <c r="U2116">
        <v>17.096399999999999</v>
      </c>
      <c r="V2116">
        <v>4</v>
      </c>
      <c r="W2116">
        <v>32.119999999999997</v>
      </c>
      <c r="X2116" s="3">
        <v>86749</v>
      </c>
    </row>
    <row r="2117" spans="1:24" hidden="1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hidden="1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hidden="1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hidden="1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hidden="1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hidden="1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hidden="1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hidden="1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2418</v>
      </c>
      <c r="G2125" t="s">
        <v>4739</v>
      </c>
      <c r="H2125" t="s">
        <v>971</v>
      </c>
      <c r="I2125" t="s">
        <v>980</v>
      </c>
      <c r="J2125" t="s">
        <v>983</v>
      </c>
      <c r="K2125" t="s">
        <v>143</v>
      </c>
      <c r="L2125" t="s">
        <v>1005</v>
      </c>
      <c r="M2125" t="s">
        <v>741</v>
      </c>
      <c r="N2125">
        <v>0.5</v>
      </c>
      <c r="O2125" t="s">
        <v>974</v>
      </c>
      <c r="P2125" t="s">
        <v>1489</v>
      </c>
      <c r="Q2125" t="s">
        <v>2102</v>
      </c>
      <c r="R2125">
        <v>23805</v>
      </c>
      <c r="S2125" s="5">
        <v>40369</v>
      </c>
      <c r="T2125" s="5">
        <v>40370</v>
      </c>
      <c r="U2125">
        <v>-343.12599999999998</v>
      </c>
      <c r="V2125">
        <v>11</v>
      </c>
      <c r="W2125">
        <v>6355.69</v>
      </c>
      <c r="X2125" s="3">
        <v>86753</v>
      </c>
    </row>
    <row r="2126" spans="1:24" hidden="1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hidden="1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hidden="1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hidden="1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hidden="1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hidden="1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hidden="1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hidden="1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hidden="1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hidden="1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hidden="1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hidden="1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hidden="1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hidden="1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hidden="1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hidden="1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hidden="1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hidden="1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hidden="1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hidden="1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hidden="1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hidden="1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hidden="1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hidden="1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hidden="1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hidden="1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hidden="1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hidden="1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hidden="1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hidden="1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hidden="1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hidden="1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hidden="1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hidden="1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hidden="1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hidden="1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hidden="1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hidden="1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hidden="1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hidden="1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hidden="1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hidden="1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hidden="1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hidden="1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hidden="1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hidden="1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hidden="1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hidden="1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hidden="1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hidden="1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hidden="1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hidden="1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hidden="1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hidden="1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hidden="1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hidden="1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hidden="1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hidden="1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hidden="1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hidden="1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hidden="1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hidden="1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hidden="1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hidden="1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hidden="1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hidden="1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hidden="1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1120</v>
      </c>
      <c r="G2193" t="s">
        <v>3712</v>
      </c>
      <c r="H2193" t="s">
        <v>971</v>
      </c>
      <c r="I2193" t="s">
        <v>978</v>
      </c>
      <c r="J2193" t="s">
        <v>982</v>
      </c>
      <c r="K2193" t="s">
        <v>989</v>
      </c>
      <c r="L2193" t="s">
        <v>1000</v>
      </c>
      <c r="M2193" t="s">
        <v>56</v>
      </c>
      <c r="N2193">
        <v>0.37</v>
      </c>
      <c r="O2193" t="s">
        <v>974</v>
      </c>
      <c r="P2193" t="s">
        <v>1377</v>
      </c>
      <c r="Q2193" t="s">
        <v>1537</v>
      </c>
      <c r="R2193">
        <v>72015</v>
      </c>
      <c r="S2193" s="5">
        <v>41285</v>
      </c>
      <c r="T2193" s="5">
        <v>41287</v>
      </c>
      <c r="U2193">
        <v>-1.806</v>
      </c>
      <c r="V2193">
        <v>12</v>
      </c>
      <c r="W2193">
        <v>125.07</v>
      </c>
      <c r="X2193" s="3">
        <v>86780</v>
      </c>
    </row>
    <row r="2194" spans="1:24" hidden="1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hidden="1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hidden="1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hidden="1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hidden="1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hidden="1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hidden="1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hidden="1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hidden="1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hidden="1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hidden="1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hidden="1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hidden="1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hidden="1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hidden="1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hidden="1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hidden="1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hidden="1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hidden="1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hidden="1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hidden="1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hidden="1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hidden="1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hidden="1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hidden="1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1116</v>
      </c>
      <c r="G2219" t="s">
        <v>3708</v>
      </c>
      <c r="H2219" t="s">
        <v>971</v>
      </c>
      <c r="I2219" t="s">
        <v>980</v>
      </c>
      <c r="J2219" t="s">
        <v>982</v>
      </c>
      <c r="K2219" t="s">
        <v>989</v>
      </c>
      <c r="L2219" t="s">
        <v>1000</v>
      </c>
      <c r="M2219" t="s">
        <v>203</v>
      </c>
      <c r="N2219">
        <v>0.35</v>
      </c>
      <c r="O2219" t="s">
        <v>976</v>
      </c>
      <c r="P2219" t="s">
        <v>1379</v>
      </c>
      <c r="Q2219" t="s">
        <v>1744</v>
      </c>
      <c r="R2219">
        <v>85281</v>
      </c>
      <c r="S2219" s="5">
        <v>41506</v>
      </c>
      <c r="T2219" s="5">
        <v>41509</v>
      </c>
      <c r="U2219">
        <v>-2.8959200000000003</v>
      </c>
      <c r="V2219">
        <v>6</v>
      </c>
      <c r="W2219">
        <v>61.47</v>
      </c>
      <c r="X2219" s="3">
        <v>86786</v>
      </c>
    </row>
    <row r="2220" spans="1:24" hidden="1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hidden="1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3134</v>
      </c>
      <c r="G2222" t="s">
        <v>5301</v>
      </c>
      <c r="H2222" t="s">
        <v>971</v>
      </c>
      <c r="I2222" t="s">
        <v>981</v>
      </c>
      <c r="J2222" t="s">
        <v>982</v>
      </c>
      <c r="K2222" t="s">
        <v>989</v>
      </c>
      <c r="L2222" t="s">
        <v>1000</v>
      </c>
      <c r="M2222" t="s">
        <v>163</v>
      </c>
      <c r="N2222">
        <v>0.35</v>
      </c>
      <c r="O2222" t="s">
        <v>975</v>
      </c>
      <c r="P2222" t="s">
        <v>1360</v>
      </c>
      <c r="Q2222" t="s">
        <v>2764</v>
      </c>
      <c r="R2222">
        <v>61761</v>
      </c>
      <c r="S2222" s="5">
        <v>41516</v>
      </c>
      <c r="T2222" s="5">
        <v>41516</v>
      </c>
      <c r="U2222">
        <v>-58.859679999999997</v>
      </c>
      <c r="V2222">
        <v>22</v>
      </c>
      <c r="W2222">
        <v>349.68</v>
      </c>
      <c r="X2222" s="3">
        <v>86805</v>
      </c>
    </row>
    <row r="2223" spans="1:24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3172</v>
      </c>
      <c r="G2223" t="s">
        <v>5330</v>
      </c>
      <c r="H2223" t="s">
        <v>971</v>
      </c>
      <c r="I2223" t="s">
        <v>978</v>
      </c>
      <c r="J2223" t="s">
        <v>982</v>
      </c>
      <c r="K2223" t="s">
        <v>989</v>
      </c>
      <c r="L2223" t="s">
        <v>1000</v>
      </c>
      <c r="M2223" t="s">
        <v>410</v>
      </c>
      <c r="N2223">
        <v>0.38</v>
      </c>
      <c r="O2223" t="s">
        <v>976</v>
      </c>
      <c r="P2223" t="s">
        <v>1396</v>
      </c>
      <c r="Q2223" t="s">
        <v>1752</v>
      </c>
      <c r="R2223">
        <v>92277</v>
      </c>
      <c r="S2223" s="5">
        <v>41049</v>
      </c>
      <c r="T2223" s="5">
        <v>41050</v>
      </c>
      <c r="U2223">
        <v>194.54549999999998</v>
      </c>
      <c r="V2223">
        <v>17</v>
      </c>
      <c r="W2223">
        <v>281.95</v>
      </c>
      <c r="X2223" s="3">
        <v>86807</v>
      </c>
    </row>
    <row r="2224" spans="1:24" hidden="1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hidden="1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hidden="1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hidden="1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hidden="1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hidden="1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hidden="1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hidden="1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hidden="1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hidden="1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hidden="1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hidden="1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hidden="1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hidden="1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hidden="1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hidden="1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hidden="1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hidden="1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hidden="1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hidden="1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hidden="1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hidden="1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hidden="1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hidden="1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hidden="1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hidden="1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hidden="1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hidden="1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hidden="1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hidden="1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hidden="1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hidden="1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hidden="1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hidden="1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hidden="1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hidden="1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hidden="1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hidden="1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hidden="1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hidden="1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hidden="1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hidden="1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hidden="1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hidden="1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hidden="1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hidden="1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hidden="1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hidden="1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hidden="1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3172</v>
      </c>
      <c r="G2273" t="s">
        <v>5330</v>
      </c>
      <c r="H2273" t="s">
        <v>971</v>
      </c>
      <c r="I2273" t="s">
        <v>978</v>
      </c>
      <c r="J2273" t="s">
        <v>982</v>
      </c>
      <c r="K2273" t="s">
        <v>989</v>
      </c>
      <c r="L2273" t="s">
        <v>1000</v>
      </c>
      <c r="M2273" t="s">
        <v>42</v>
      </c>
      <c r="N2273">
        <v>0.4</v>
      </c>
      <c r="O2273" t="s">
        <v>976</v>
      </c>
      <c r="P2273" t="s">
        <v>1396</v>
      </c>
      <c r="Q2273" t="s">
        <v>1752</v>
      </c>
      <c r="R2273">
        <v>92277</v>
      </c>
      <c r="S2273" s="5">
        <v>41520</v>
      </c>
      <c r="T2273" s="5">
        <v>41522</v>
      </c>
      <c r="U2273">
        <v>799.1028</v>
      </c>
      <c r="V2273">
        <v>13</v>
      </c>
      <c r="W2273">
        <v>1209.22</v>
      </c>
      <c r="X2273" s="3">
        <v>86811</v>
      </c>
    </row>
    <row r="2274" spans="1:24" hidden="1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hidden="1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1526</v>
      </c>
      <c r="G2276" t="s">
        <v>4045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228</v>
      </c>
      <c r="N2276">
        <v>0.38</v>
      </c>
      <c r="O2276" t="s">
        <v>974</v>
      </c>
      <c r="P2276" t="s">
        <v>1510</v>
      </c>
      <c r="Q2276" t="s">
        <v>1836</v>
      </c>
      <c r="R2276">
        <v>35211</v>
      </c>
      <c r="S2276" s="5">
        <v>41606</v>
      </c>
      <c r="T2276" s="5">
        <v>41607</v>
      </c>
      <c r="U2276">
        <v>92.994</v>
      </c>
      <c r="V2276">
        <v>41</v>
      </c>
      <c r="W2276">
        <v>2485.89</v>
      </c>
      <c r="X2276" s="3">
        <v>86825</v>
      </c>
    </row>
    <row r="2277" spans="1:24" hidden="1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1432</v>
      </c>
      <c r="G2278" t="s">
        <v>3971</v>
      </c>
      <c r="H2278" t="s">
        <v>971</v>
      </c>
      <c r="I2278" t="s">
        <v>981</v>
      </c>
      <c r="J2278" t="s">
        <v>982</v>
      </c>
      <c r="K2278" t="s">
        <v>989</v>
      </c>
      <c r="L2278" t="s">
        <v>1000</v>
      </c>
      <c r="M2278" t="s">
        <v>203</v>
      </c>
      <c r="N2278">
        <v>0.39</v>
      </c>
      <c r="O2278" t="s">
        <v>975</v>
      </c>
      <c r="P2278" t="s">
        <v>1458</v>
      </c>
      <c r="Q2278" t="s">
        <v>1511</v>
      </c>
      <c r="R2278">
        <v>46203</v>
      </c>
      <c r="S2278" s="5">
        <v>40242</v>
      </c>
      <c r="T2278" s="5">
        <v>40243</v>
      </c>
      <c r="U2278">
        <v>74.278499999999994</v>
      </c>
      <c r="V2278">
        <v>11</v>
      </c>
      <c r="W2278">
        <v>107.65</v>
      </c>
      <c r="X2278" s="3">
        <v>86826</v>
      </c>
    </row>
    <row r="2279" spans="1:24" hidden="1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hidden="1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1432</v>
      </c>
      <c r="G2281" t="s">
        <v>3971</v>
      </c>
      <c r="H2281" t="s">
        <v>971</v>
      </c>
      <c r="I2281" t="s">
        <v>981</v>
      </c>
      <c r="J2281" t="s">
        <v>982</v>
      </c>
      <c r="K2281" t="s">
        <v>989</v>
      </c>
      <c r="L2281" t="s">
        <v>1000</v>
      </c>
      <c r="M2281" t="s">
        <v>581</v>
      </c>
      <c r="N2281">
        <v>0.36</v>
      </c>
      <c r="O2281" t="s">
        <v>975</v>
      </c>
      <c r="P2281" t="s">
        <v>1458</v>
      </c>
      <c r="Q2281" t="s">
        <v>1511</v>
      </c>
      <c r="R2281">
        <v>46203</v>
      </c>
      <c r="S2281" s="5">
        <v>40349</v>
      </c>
      <c r="T2281" s="5">
        <v>40356</v>
      </c>
      <c r="U2281">
        <v>52.92</v>
      </c>
      <c r="V2281">
        <v>16</v>
      </c>
      <c r="W2281">
        <v>165.21</v>
      </c>
      <c r="X2281" s="3">
        <v>86827</v>
      </c>
    </row>
    <row r="2282" spans="1:24" hidden="1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hidden="1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15</v>
      </c>
      <c r="G2284" t="s">
        <v>2820</v>
      </c>
      <c r="H2284" t="s">
        <v>971</v>
      </c>
      <c r="I2284" t="s">
        <v>979</v>
      </c>
      <c r="J2284" t="s">
        <v>982</v>
      </c>
      <c r="K2284" t="s">
        <v>989</v>
      </c>
      <c r="L2284" t="s">
        <v>1000</v>
      </c>
      <c r="M2284" t="s">
        <v>800</v>
      </c>
      <c r="N2284">
        <v>0.38</v>
      </c>
      <c r="O2284" t="s">
        <v>977</v>
      </c>
      <c r="P2284" t="s">
        <v>1375</v>
      </c>
      <c r="Q2284" t="s">
        <v>1512</v>
      </c>
      <c r="R2284">
        <v>11787</v>
      </c>
      <c r="S2284" s="5">
        <v>40276</v>
      </c>
      <c r="T2284" s="5">
        <v>40277</v>
      </c>
      <c r="U2284">
        <v>-59.82</v>
      </c>
      <c r="V2284">
        <v>7</v>
      </c>
      <c r="W2284">
        <v>33.47</v>
      </c>
      <c r="X2284" s="3">
        <v>86837</v>
      </c>
    </row>
    <row r="2285" spans="1:24" hidden="1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hidden="1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hidden="1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hidden="1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hidden="1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hidden="1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hidden="1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hidden="1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hidden="1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hidden="1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hidden="1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hidden="1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hidden="1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hidden="1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hidden="1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hidden="1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hidden="1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hidden="1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hidden="1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hidden="1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hidden="1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hidden="1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hidden="1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hidden="1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hidden="1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hidden="1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hidden="1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hidden="1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hidden="1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hidden="1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hidden="1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hidden="1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hidden="1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hidden="1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hidden="1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hidden="1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hidden="1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hidden="1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hidden="1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hidden="1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hidden="1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hidden="1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hidden="1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hidden="1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hidden="1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hidden="1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hidden="1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hidden="1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hidden="1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hidden="1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hidden="1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hidden="1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hidden="1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hidden="1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hidden="1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hidden="1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hidden="1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hidden="1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hidden="1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hidden="1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hidden="1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hidden="1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hidden="1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hidden="1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hidden="1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hidden="1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hidden="1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hidden="1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hidden="1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hidden="1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hidden="1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hidden="1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hidden="1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hidden="1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hidden="1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hidden="1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hidden="1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hidden="1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hidden="1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hidden="1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hidden="1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hidden="1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hidden="1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hidden="1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hidden="1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hidden="1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hidden="1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hidden="1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hidden="1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hidden="1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hidden="1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hidden="1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hidden="1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hidden="1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hidden="1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hidden="1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hidden="1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hidden="1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hidden="1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hidden="1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hidden="1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hidden="1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hidden="1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hidden="1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hidden="1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hidden="1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hidden="1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hidden="1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hidden="1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hidden="1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hidden="1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hidden="1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hidden="1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hidden="1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hidden="1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hidden="1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hidden="1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hidden="1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hidden="1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hidden="1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hidden="1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hidden="1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15</v>
      </c>
      <c r="G2407" t="s">
        <v>2820</v>
      </c>
      <c r="H2407" t="s">
        <v>971</v>
      </c>
      <c r="I2407" t="s">
        <v>979</v>
      </c>
      <c r="J2407" t="s">
        <v>982</v>
      </c>
      <c r="K2407" t="s">
        <v>989</v>
      </c>
      <c r="L2407" t="s">
        <v>1000</v>
      </c>
      <c r="M2407" t="s">
        <v>290</v>
      </c>
      <c r="N2407">
        <v>0.4</v>
      </c>
      <c r="O2407" t="s">
        <v>977</v>
      </c>
      <c r="P2407" t="s">
        <v>1375</v>
      </c>
      <c r="Q2407" t="s">
        <v>1512</v>
      </c>
      <c r="R2407">
        <v>11787</v>
      </c>
      <c r="S2407" s="5">
        <v>40326</v>
      </c>
      <c r="T2407" s="5">
        <v>40326</v>
      </c>
      <c r="U2407">
        <v>261.87569999999994</v>
      </c>
      <c r="V2407">
        <v>10</v>
      </c>
      <c r="W2407">
        <v>379.53</v>
      </c>
      <c r="X2407" s="3">
        <v>86839</v>
      </c>
    </row>
    <row r="2408" spans="1:24" hidden="1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hidden="1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hidden="1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hidden="1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hidden="1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1855</v>
      </c>
      <c r="G2413" t="s">
        <v>4299</v>
      </c>
      <c r="H2413" t="s">
        <v>971</v>
      </c>
      <c r="I2413" t="s">
        <v>981</v>
      </c>
      <c r="J2413" t="s">
        <v>982</v>
      </c>
      <c r="K2413" t="s">
        <v>989</v>
      </c>
      <c r="L2413" t="s">
        <v>1000</v>
      </c>
      <c r="M2413" t="s">
        <v>680</v>
      </c>
      <c r="N2413">
        <v>0.36</v>
      </c>
      <c r="O2413" t="s">
        <v>977</v>
      </c>
      <c r="P2413" t="s">
        <v>2805</v>
      </c>
      <c r="Q2413" t="s">
        <v>1351</v>
      </c>
      <c r="R2413">
        <v>2110</v>
      </c>
      <c r="S2413" s="5">
        <v>40853</v>
      </c>
      <c r="T2413" s="5">
        <v>40853</v>
      </c>
      <c r="U2413">
        <v>20.120000000000019</v>
      </c>
      <c r="V2413">
        <v>20</v>
      </c>
      <c r="W2413">
        <v>58.67</v>
      </c>
      <c r="X2413" s="3">
        <v>86850</v>
      </c>
    </row>
    <row r="2414" spans="1:24" hidden="1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hidden="1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hidden="1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hidden="1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hidden="1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hidden="1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hidden="1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hidden="1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hidden="1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hidden="1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hidden="1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hidden="1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hidden="1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hidden="1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hidden="1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hidden="1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hidden="1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hidden="1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hidden="1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hidden="1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hidden="1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hidden="1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hidden="1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hidden="1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hidden="1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hidden="1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hidden="1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hidden="1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hidden="1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hidden="1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hidden="1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hidden="1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hidden="1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hidden="1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hidden="1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hidden="1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hidden="1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hidden="1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hidden="1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hidden="1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hidden="1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hidden="1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hidden="1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hidden="1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hidden="1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hidden="1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hidden="1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hidden="1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hidden="1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hidden="1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hidden="1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hidden="1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hidden="1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hidden="1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hidden="1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hidden="1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hidden="1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hidden="1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hidden="1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hidden="1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hidden="1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hidden="1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hidden="1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hidden="1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hidden="1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hidden="1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hidden="1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hidden="1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hidden="1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hidden="1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hidden="1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hidden="1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hidden="1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hidden="1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hidden="1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hidden="1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hidden="1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hidden="1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hidden="1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hidden="1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hidden="1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hidden="1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hidden="1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hidden="1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hidden="1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hidden="1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hidden="1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hidden="1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hidden="1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hidden="1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hidden="1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hidden="1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hidden="1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hidden="1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hidden="1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hidden="1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hidden="1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hidden="1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hidden="1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hidden="1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hidden="1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hidden="1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hidden="1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hidden="1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hidden="1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hidden="1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hidden="1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hidden="1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hidden="1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hidden="1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hidden="1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hidden="1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hidden="1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2012</v>
      </c>
      <c r="G2527" t="s">
        <v>4422</v>
      </c>
      <c r="H2527" t="s">
        <v>971</v>
      </c>
      <c r="I2527" t="s">
        <v>981</v>
      </c>
      <c r="J2527" t="s">
        <v>983</v>
      </c>
      <c r="K2527" t="s">
        <v>143</v>
      </c>
      <c r="L2527" t="s">
        <v>1005</v>
      </c>
      <c r="M2527" t="s">
        <v>777</v>
      </c>
      <c r="N2527">
        <v>0.46</v>
      </c>
      <c r="O2527" t="s">
        <v>975</v>
      </c>
      <c r="P2527" t="s">
        <v>1418</v>
      </c>
      <c r="Q2527" t="s">
        <v>1723</v>
      </c>
      <c r="R2527">
        <v>48310</v>
      </c>
      <c r="S2527" s="5">
        <v>40557</v>
      </c>
      <c r="T2527" s="5">
        <v>40559</v>
      </c>
      <c r="U2527">
        <v>1111.6702399999999</v>
      </c>
      <c r="V2527">
        <v>9</v>
      </c>
      <c r="W2527">
        <v>1749.16</v>
      </c>
      <c r="X2527" s="3">
        <v>86875</v>
      </c>
    </row>
    <row r="2528" spans="1:24" hidden="1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hidden="1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hidden="1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2018</v>
      </c>
      <c r="G2531" t="s">
        <v>4426</v>
      </c>
      <c r="H2531" t="s">
        <v>971</v>
      </c>
      <c r="I2531" t="s">
        <v>978</v>
      </c>
      <c r="J2531" t="s">
        <v>982</v>
      </c>
      <c r="K2531" t="s">
        <v>989</v>
      </c>
      <c r="L2531" t="s">
        <v>1000</v>
      </c>
      <c r="M2531" t="s">
        <v>392</v>
      </c>
      <c r="N2531">
        <v>0.39</v>
      </c>
      <c r="O2531" t="s">
        <v>977</v>
      </c>
      <c r="P2531" t="s">
        <v>1440</v>
      </c>
      <c r="Q2531" t="s">
        <v>2197</v>
      </c>
      <c r="R2531">
        <v>15235</v>
      </c>
      <c r="S2531" s="5">
        <v>41244</v>
      </c>
      <c r="T2531" s="5">
        <v>41244</v>
      </c>
      <c r="U2531">
        <v>183.36060000000001</v>
      </c>
      <c r="V2531">
        <v>25</v>
      </c>
      <c r="W2531">
        <v>265.74</v>
      </c>
      <c r="X2531" s="3">
        <v>86943</v>
      </c>
    </row>
    <row r="2532" spans="1:24" hidden="1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2395</v>
      </c>
      <c r="G2533" t="s">
        <v>4719</v>
      </c>
      <c r="H2533" t="s">
        <v>972</v>
      </c>
      <c r="I2533" t="s">
        <v>981</v>
      </c>
      <c r="J2533" t="s">
        <v>983</v>
      </c>
      <c r="K2533" t="s">
        <v>143</v>
      </c>
      <c r="L2533" t="s">
        <v>1005</v>
      </c>
      <c r="M2533" t="s">
        <v>1206</v>
      </c>
      <c r="N2533">
        <v>0.5</v>
      </c>
      <c r="O2533" t="s">
        <v>974</v>
      </c>
      <c r="P2533" t="s">
        <v>1402</v>
      </c>
      <c r="Q2533" t="s">
        <v>2593</v>
      </c>
      <c r="R2533">
        <v>31401</v>
      </c>
      <c r="S2533" s="5">
        <v>41468</v>
      </c>
      <c r="T2533" s="5">
        <v>41469</v>
      </c>
      <c r="U2533">
        <v>28.013999999999999</v>
      </c>
      <c r="V2533">
        <v>18</v>
      </c>
      <c r="W2533">
        <v>5016.43</v>
      </c>
      <c r="X2533" s="3">
        <v>86955</v>
      </c>
    </row>
    <row r="2534" spans="1:24" hidden="1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hidden="1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hidden="1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hidden="1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hidden="1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hidden="1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hidden="1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hidden="1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hidden="1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hidden="1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hidden="1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hidden="1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hidden="1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hidden="1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hidden="1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hidden="1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2785</v>
      </c>
      <c r="G2550" t="s">
        <v>5036</v>
      </c>
      <c r="H2550" t="s">
        <v>972</v>
      </c>
      <c r="I2550" t="s">
        <v>981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975</v>
      </c>
      <c r="P2550" t="s">
        <v>1381</v>
      </c>
      <c r="Q2550" t="s">
        <v>2722</v>
      </c>
      <c r="R2550">
        <v>74074</v>
      </c>
      <c r="S2550" s="5">
        <v>40815</v>
      </c>
      <c r="T2550" s="5">
        <v>40817</v>
      </c>
      <c r="U2550">
        <v>7690.6088999999993</v>
      </c>
      <c r="V2550">
        <v>19</v>
      </c>
      <c r="W2550">
        <v>11145.81</v>
      </c>
      <c r="X2550" s="3">
        <v>86982</v>
      </c>
    </row>
    <row r="2551" spans="1:24" hidden="1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hidden="1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hidden="1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hidden="1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hidden="1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hidden="1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hidden="1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hidden="1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hidden="1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hidden="1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hidden="1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hidden="1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hidden="1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hidden="1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hidden="1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hidden="1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hidden="1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hidden="1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hidden="1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hidden="1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hidden="1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hidden="1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hidden="1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hidden="1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hidden="1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hidden="1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hidden="1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hidden="1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hidden="1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hidden="1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hidden="1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hidden="1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hidden="1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hidden="1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hidden="1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hidden="1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hidden="1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hidden="1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hidden="1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hidden="1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hidden="1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hidden="1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hidden="1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hidden="1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hidden="1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hidden="1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hidden="1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hidden="1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hidden="1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hidden="1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hidden="1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hidden="1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hidden="1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hidden="1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hidden="1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hidden="1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hidden="1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hidden="1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hidden="1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hidden="1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hidden="1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hidden="1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hidden="1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hidden="1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hidden="1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2784</v>
      </c>
      <c r="G2616" t="s">
        <v>5035</v>
      </c>
      <c r="H2616" t="s">
        <v>971</v>
      </c>
      <c r="I2616" t="s">
        <v>981</v>
      </c>
      <c r="J2616" t="s">
        <v>982</v>
      </c>
      <c r="K2616" t="s">
        <v>989</v>
      </c>
      <c r="L2616" t="s">
        <v>1000</v>
      </c>
      <c r="M2616" t="s">
        <v>820</v>
      </c>
      <c r="N2616">
        <v>0.38</v>
      </c>
      <c r="O2616" t="s">
        <v>975</v>
      </c>
      <c r="P2616" t="s">
        <v>1381</v>
      </c>
      <c r="Q2616" t="s">
        <v>1957</v>
      </c>
      <c r="R2616">
        <v>74801</v>
      </c>
      <c r="S2616" s="5">
        <v>40839</v>
      </c>
      <c r="T2616" s="5">
        <v>40846</v>
      </c>
      <c r="U2616">
        <v>-72.565200000000004</v>
      </c>
      <c r="V2616">
        <v>10</v>
      </c>
      <c r="W2616">
        <v>94.5</v>
      </c>
      <c r="X2616" s="3">
        <v>86983</v>
      </c>
    </row>
    <row r="2617" spans="1:24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1123</v>
      </c>
      <c r="G2617" t="s">
        <v>3714</v>
      </c>
      <c r="H2617" t="s">
        <v>971</v>
      </c>
      <c r="I2617" t="s">
        <v>979</v>
      </c>
      <c r="J2617" t="s">
        <v>982</v>
      </c>
      <c r="K2617" t="s">
        <v>989</v>
      </c>
      <c r="L2617" t="s">
        <v>1000</v>
      </c>
      <c r="M2617" t="s">
        <v>92</v>
      </c>
      <c r="N2617">
        <v>0.35</v>
      </c>
      <c r="O2617" t="s">
        <v>976</v>
      </c>
      <c r="P2617" t="s">
        <v>1396</v>
      </c>
      <c r="Q2617" t="s">
        <v>1535</v>
      </c>
      <c r="R2617">
        <v>95661</v>
      </c>
      <c r="S2617" s="5">
        <v>41157</v>
      </c>
      <c r="T2617" s="5">
        <v>41158</v>
      </c>
      <c r="U2617">
        <v>-12.99</v>
      </c>
      <c r="V2617">
        <v>1</v>
      </c>
      <c r="W2617">
        <v>13.16</v>
      </c>
      <c r="X2617" s="3">
        <v>87019</v>
      </c>
    </row>
    <row r="2618" spans="1:24" hidden="1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hidden="1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hidden="1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hidden="1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hidden="1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hidden="1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hidden="1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hidden="1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603</v>
      </c>
      <c r="G2626" t="s">
        <v>3296</v>
      </c>
      <c r="H2626" t="s">
        <v>972</v>
      </c>
      <c r="I2626" t="s">
        <v>979</v>
      </c>
      <c r="J2626" t="s">
        <v>982</v>
      </c>
      <c r="K2626" t="s">
        <v>989</v>
      </c>
      <c r="L2626" t="s">
        <v>1000</v>
      </c>
      <c r="M2626" t="s">
        <v>188</v>
      </c>
      <c r="N2626">
        <v>0.36</v>
      </c>
      <c r="O2626" t="s">
        <v>976</v>
      </c>
      <c r="P2626" t="s">
        <v>1442</v>
      </c>
      <c r="Q2626" t="s">
        <v>1694</v>
      </c>
      <c r="R2626">
        <v>81001</v>
      </c>
      <c r="S2626" s="5">
        <v>41619</v>
      </c>
      <c r="T2626" s="5">
        <v>41626</v>
      </c>
      <c r="U2626">
        <v>-28.482719999999993</v>
      </c>
      <c r="V2626">
        <v>21</v>
      </c>
      <c r="W2626">
        <v>632.23</v>
      </c>
      <c r="X2626" s="3">
        <v>87026</v>
      </c>
    </row>
    <row r="2627" spans="1:24" hidden="1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hidden="1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hidden="1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hidden="1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hidden="1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hidden="1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hidden="1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hidden="1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hidden="1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2507</v>
      </c>
      <c r="G2636" t="s">
        <v>4810</v>
      </c>
      <c r="H2636" t="s">
        <v>972</v>
      </c>
      <c r="I2636" t="s">
        <v>978</v>
      </c>
      <c r="J2636" t="s">
        <v>983</v>
      </c>
      <c r="K2636" t="s">
        <v>143</v>
      </c>
      <c r="L2636" t="s">
        <v>1005</v>
      </c>
      <c r="M2636" t="s">
        <v>1189</v>
      </c>
      <c r="N2636">
        <v>0.41</v>
      </c>
      <c r="O2636" t="s">
        <v>977</v>
      </c>
      <c r="P2636" t="s">
        <v>1387</v>
      </c>
      <c r="Q2636" t="s">
        <v>1538</v>
      </c>
      <c r="R2636">
        <v>4401</v>
      </c>
      <c r="S2636" s="5">
        <v>40517</v>
      </c>
      <c r="T2636" s="5">
        <v>40519</v>
      </c>
      <c r="U2636">
        <v>7024.2068999999992</v>
      </c>
      <c r="V2636">
        <v>15</v>
      </c>
      <c r="W2636">
        <v>10180.01</v>
      </c>
      <c r="X2636" s="3">
        <v>87033</v>
      </c>
    </row>
    <row r="2637" spans="1:24" hidden="1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hidden="1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hidden="1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hidden="1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hidden="1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hidden="1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307</v>
      </c>
      <c r="G2643" t="s">
        <v>3055</v>
      </c>
      <c r="H2643" t="s">
        <v>971</v>
      </c>
      <c r="I2643" t="s">
        <v>980</v>
      </c>
      <c r="J2643" t="s">
        <v>982</v>
      </c>
      <c r="K2643" t="s">
        <v>989</v>
      </c>
      <c r="L2643" t="s">
        <v>1000</v>
      </c>
      <c r="M2643" t="s">
        <v>92</v>
      </c>
      <c r="N2643">
        <v>0.35</v>
      </c>
      <c r="O2643" t="s">
        <v>977</v>
      </c>
      <c r="P2643" t="s">
        <v>1423</v>
      </c>
      <c r="Q2643" t="s">
        <v>2283</v>
      </c>
      <c r="R2643">
        <v>20854</v>
      </c>
      <c r="S2643" s="5">
        <v>40689</v>
      </c>
      <c r="T2643" s="5">
        <v>40689</v>
      </c>
      <c r="U2643">
        <v>-2.23</v>
      </c>
      <c r="V2643">
        <v>18</v>
      </c>
      <c r="W2643">
        <v>206.1</v>
      </c>
      <c r="X2643" s="3">
        <v>87059</v>
      </c>
    </row>
    <row r="2644" spans="1:24" hidden="1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hidden="1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hidden="1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hidden="1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hidden="1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hidden="1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hidden="1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1411</v>
      </c>
      <c r="G2651" t="s">
        <v>3956</v>
      </c>
      <c r="H2651" t="s">
        <v>971</v>
      </c>
      <c r="I2651" t="s">
        <v>981</v>
      </c>
      <c r="J2651" t="s">
        <v>982</v>
      </c>
      <c r="K2651" t="s">
        <v>989</v>
      </c>
      <c r="L2651" t="s">
        <v>1000</v>
      </c>
      <c r="M2651" t="s">
        <v>290</v>
      </c>
      <c r="N2651">
        <v>0.4</v>
      </c>
      <c r="O2651" t="s">
        <v>976</v>
      </c>
      <c r="P2651" t="s">
        <v>1396</v>
      </c>
      <c r="Q2651" t="s">
        <v>2272</v>
      </c>
      <c r="R2651">
        <v>95037</v>
      </c>
      <c r="S2651" s="5">
        <v>40557</v>
      </c>
      <c r="T2651" s="5">
        <v>40558</v>
      </c>
      <c r="U2651">
        <v>75.389399999999995</v>
      </c>
      <c r="V2651">
        <v>3</v>
      </c>
      <c r="W2651">
        <v>109.26</v>
      </c>
      <c r="X2651" s="3">
        <v>87088</v>
      </c>
    </row>
    <row r="2652" spans="1:24" hidden="1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hidden="1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hidden="1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hidden="1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hidden="1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hidden="1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hidden="1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hidden="1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hidden="1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hidden="1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hidden="1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hidden="1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hidden="1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hidden="1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hidden="1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hidden="1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hidden="1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hidden="1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hidden="1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hidden="1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hidden="1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hidden="1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hidden="1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hidden="1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hidden="1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hidden="1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hidden="1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hidden="1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hidden="1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hidden="1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hidden="1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hidden="1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hidden="1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hidden="1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hidden="1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566</v>
      </c>
      <c r="G2687" t="s">
        <v>3265</v>
      </c>
      <c r="H2687" t="s">
        <v>973</v>
      </c>
      <c r="I2687" t="s">
        <v>981</v>
      </c>
      <c r="J2687" t="s">
        <v>983</v>
      </c>
      <c r="K2687" t="s">
        <v>143</v>
      </c>
      <c r="L2687" t="s">
        <v>1001</v>
      </c>
      <c r="M2687" t="s">
        <v>898</v>
      </c>
      <c r="N2687">
        <v>0.38</v>
      </c>
      <c r="O2687" t="s">
        <v>975</v>
      </c>
      <c r="P2687" t="s">
        <v>1360</v>
      </c>
      <c r="Q2687" t="s">
        <v>1446</v>
      </c>
      <c r="R2687">
        <v>60090</v>
      </c>
      <c r="S2687" s="5">
        <v>40900</v>
      </c>
      <c r="T2687" s="5">
        <v>40902</v>
      </c>
      <c r="U2687">
        <v>-273.80500000000001</v>
      </c>
      <c r="V2687">
        <v>12</v>
      </c>
      <c r="W2687">
        <v>5773.55</v>
      </c>
      <c r="X2687" s="3">
        <v>87106</v>
      </c>
    </row>
    <row r="2688" spans="1:24" hidden="1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2034</v>
      </c>
      <c r="G2689" t="s">
        <v>4438</v>
      </c>
      <c r="H2689" t="s">
        <v>971</v>
      </c>
      <c r="I2689" t="s">
        <v>980</v>
      </c>
      <c r="J2689" t="s">
        <v>982</v>
      </c>
      <c r="K2689" t="s">
        <v>989</v>
      </c>
      <c r="L2689" t="s">
        <v>1000</v>
      </c>
      <c r="M2689" t="s">
        <v>56</v>
      </c>
      <c r="N2689">
        <v>0.37</v>
      </c>
      <c r="O2689" t="s">
        <v>974</v>
      </c>
      <c r="P2689" t="s">
        <v>1392</v>
      </c>
      <c r="Q2689" t="s">
        <v>2538</v>
      </c>
      <c r="R2689">
        <v>32905</v>
      </c>
      <c r="S2689" s="5">
        <v>41292</v>
      </c>
      <c r="T2689" s="5">
        <v>41292</v>
      </c>
      <c r="U2689">
        <v>123.762</v>
      </c>
      <c r="V2689">
        <v>5</v>
      </c>
      <c r="W2689">
        <v>45.85</v>
      </c>
      <c r="X2689" s="3">
        <v>87125</v>
      </c>
    </row>
    <row r="2690" spans="1:24" hidden="1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hidden="1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hidden="1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hidden="1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hidden="1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hidden="1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2062</v>
      </c>
      <c r="G2696" t="s">
        <v>4458</v>
      </c>
      <c r="H2696" t="s">
        <v>971</v>
      </c>
      <c r="I2696" t="s">
        <v>981</v>
      </c>
      <c r="J2696" t="s">
        <v>982</v>
      </c>
      <c r="K2696" t="s">
        <v>989</v>
      </c>
      <c r="L2696" t="s">
        <v>1000</v>
      </c>
      <c r="M2696" t="s">
        <v>733</v>
      </c>
      <c r="N2696">
        <v>0.38</v>
      </c>
      <c r="O2696" t="s">
        <v>974</v>
      </c>
      <c r="P2696" t="s">
        <v>1489</v>
      </c>
      <c r="Q2696" t="s">
        <v>2332</v>
      </c>
      <c r="R2696">
        <v>23111</v>
      </c>
      <c r="S2696" s="5">
        <v>41031</v>
      </c>
      <c r="T2696" s="5">
        <v>41035</v>
      </c>
      <c r="U2696">
        <v>-147.21</v>
      </c>
      <c r="V2696">
        <v>3</v>
      </c>
      <c r="W2696">
        <v>16.71</v>
      </c>
      <c r="X2696" s="3">
        <v>87154</v>
      </c>
    </row>
    <row r="2697" spans="1:24" hidden="1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hidden="1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hidden="1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hidden="1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hidden="1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hidden="1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hidden="1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hidden="1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hidden="1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hidden="1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hidden="1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hidden="1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hidden="1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hidden="1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hidden="1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hidden="1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hidden="1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hidden="1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hidden="1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hidden="1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hidden="1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hidden="1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hidden="1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hidden="1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hidden="1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hidden="1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hidden="1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hidden="1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hidden="1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hidden="1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hidden="1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hidden="1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hidden="1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hidden="1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hidden="1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93</v>
      </c>
      <c r="G2732" t="s">
        <v>2883</v>
      </c>
      <c r="H2732" t="s">
        <v>972</v>
      </c>
      <c r="I2732" t="s">
        <v>981</v>
      </c>
      <c r="J2732" t="s">
        <v>982</v>
      </c>
      <c r="K2732" t="s">
        <v>989</v>
      </c>
      <c r="L2732" t="s">
        <v>1000</v>
      </c>
      <c r="M2732" t="s">
        <v>203</v>
      </c>
      <c r="N2732">
        <v>0.39</v>
      </c>
      <c r="O2732" t="s">
        <v>974</v>
      </c>
      <c r="P2732" t="s">
        <v>1489</v>
      </c>
      <c r="Q2732" t="s">
        <v>2153</v>
      </c>
      <c r="R2732">
        <v>22102</v>
      </c>
      <c r="S2732" s="5">
        <v>40869</v>
      </c>
      <c r="T2732" s="5">
        <v>40871</v>
      </c>
      <c r="U2732">
        <v>4133.0159999999996</v>
      </c>
      <c r="V2732">
        <v>11</v>
      </c>
      <c r="W2732">
        <v>120.26</v>
      </c>
      <c r="X2732" s="3">
        <v>87180</v>
      </c>
    </row>
    <row r="2733" spans="1:24" hidden="1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hidden="1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hidden="1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hidden="1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hidden="1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hidden="1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hidden="1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hidden="1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hidden="1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hidden="1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hidden="1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hidden="1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hidden="1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hidden="1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hidden="1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hidden="1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250</v>
      </c>
      <c r="G2749" t="s">
        <v>3007</v>
      </c>
      <c r="H2749" t="s">
        <v>971</v>
      </c>
      <c r="I2749" t="s">
        <v>981</v>
      </c>
      <c r="J2749" t="s">
        <v>982</v>
      </c>
      <c r="K2749" t="s">
        <v>989</v>
      </c>
      <c r="L2749" t="s">
        <v>1000</v>
      </c>
      <c r="M2749" t="s">
        <v>781</v>
      </c>
      <c r="N2749">
        <v>0.36</v>
      </c>
      <c r="O2749" t="s">
        <v>975</v>
      </c>
      <c r="P2749" t="s">
        <v>1401</v>
      </c>
      <c r="Q2749" t="s">
        <v>1563</v>
      </c>
      <c r="R2749">
        <v>55423</v>
      </c>
      <c r="S2749" s="5">
        <v>40906</v>
      </c>
      <c r="T2749" s="5">
        <v>40990</v>
      </c>
      <c r="U2749">
        <v>58.5</v>
      </c>
      <c r="V2749">
        <v>19</v>
      </c>
      <c r="W2749">
        <v>204.67</v>
      </c>
      <c r="X2749" s="3">
        <v>87215</v>
      </c>
    </row>
    <row r="2750" spans="1:24" hidden="1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hidden="1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hidden="1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hidden="1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hidden="1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hidden="1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hidden="1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hidden="1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hidden="1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hidden="1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hidden="1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hidden="1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hidden="1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hidden="1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hidden="1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hidden="1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hidden="1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hidden="1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hidden="1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hidden="1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hidden="1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hidden="1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hidden="1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hidden="1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hidden="1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hidden="1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hidden="1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hidden="1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hidden="1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hidden="1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hidden="1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hidden="1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hidden="1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hidden="1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hidden="1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hidden="1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hidden="1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hidden="1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hidden="1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hidden="1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hidden="1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hidden="1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hidden="1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hidden="1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252</v>
      </c>
      <c r="G2794" t="s">
        <v>3009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92</v>
      </c>
      <c r="N2794">
        <v>0.35</v>
      </c>
      <c r="O2794" t="s">
        <v>975</v>
      </c>
      <c r="P2794" t="s">
        <v>1401</v>
      </c>
      <c r="Q2794" t="s">
        <v>1535</v>
      </c>
      <c r="R2794">
        <v>55113</v>
      </c>
      <c r="S2794" s="5">
        <v>41610</v>
      </c>
      <c r="T2794" s="5">
        <v>41613</v>
      </c>
      <c r="U2794">
        <v>-4.3075200000000002</v>
      </c>
      <c r="V2794">
        <v>18</v>
      </c>
      <c r="W2794">
        <v>203.59</v>
      </c>
      <c r="X2794" s="3">
        <v>87220</v>
      </c>
    </row>
    <row r="2795" spans="1:24" hidden="1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hidden="1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hidden="1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hidden="1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hidden="1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hidden="1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hidden="1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hidden="1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hidden="1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hidden="1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hidden="1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hidden="1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hidden="1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hidden="1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hidden="1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hidden="1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hidden="1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hidden="1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hidden="1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hidden="1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hidden="1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hidden="1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hidden="1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hidden="1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hidden="1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hidden="1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hidden="1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hidden="1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hidden="1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hidden="1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hidden="1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hidden="1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hidden="1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1127</v>
      </c>
      <c r="G2828" t="s">
        <v>3717</v>
      </c>
      <c r="H2828" t="s">
        <v>971</v>
      </c>
      <c r="I2828" t="s">
        <v>980</v>
      </c>
      <c r="J2828" t="s">
        <v>982</v>
      </c>
      <c r="K2828" t="s">
        <v>989</v>
      </c>
      <c r="L2828" t="s">
        <v>1000</v>
      </c>
      <c r="M2828" t="s">
        <v>228</v>
      </c>
      <c r="N2828">
        <v>0.38</v>
      </c>
      <c r="O2828" t="s">
        <v>975</v>
      </c>
      <c r="P2828" t="s">
        <v>1370</v>
      </c>
      <c r="Q2828" t="s">
        <v>2498</v>
      </c>
      <c r="R2828">
        <v>78852</v>
      </c>
      <c r="S2828" s="5">
        <v>41510</v>
      </c>
      <c r="T2828" s="5">
        <v>41512</v>
      </c>
      <c r="U2828">
        <v>238.35424</v>
      </c>
      <c r="V2828">
        <v>7</v>
      </c>
      <c r="W2828">
        <v>438.74</v>
      </c>
      <c r="X2828" s="3">
        <v>87228</v>
      </c>
    </row>
    <row r="2829" spans="1:24" hidden="1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hidden="1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hidden="1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hidden="1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hidden="1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hidden="1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hidden="1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2052</v>
      </c>
      <c r="G2836" t="s">
        <v>4451</v>
      </c>
      <c r="H2836" t="s">
        <v>971</v>
      </c>
      <c r="I2836" t="s">
        <v>978</v>
      </c>
      <c r="J2836" t="s">
        <v>982</v>
      </c>
      <c r="K2836" t="s">
        <v>989</v>
      </c>
      <c r="L2836" t="s">
        <v>1000</v>
      </c>
      <c r="M2836" t="s">
        <v>918</v>
      </c>
      <c r="N2836">
        <v>0.36</v>
      </c>
      <c r="O2836" t="s">
        <v>976</v>
      </c>
      <c r="P2836" t="s">
        <v>1372</v>
      </c>
      <c r="Q2836" t="s">
        <v>1566</v>
      </c>
      <c r="R2836">
        <v>87105</v>
      </c>
      <c r="S2836" s="5">
        <v>40409</v>
      </c>
      <c r="T2836" s="5">
        <v>40410</v>
      </c>
      <c r="U2836">
        <v>9.5608000000000004</v>
      </c>
      <c r="V2836">
        <v>5</v>
      </c>
      <c r="W2836">
        <v>31.64</v>
      </c>
      <c r="X2836" s="3">
        <v>87234</v>
      </c>
    </row>
    <row r="2837" spans="1:24" hidden="1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hidden="1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hidden="1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hidden="1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hidden="1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hidden="1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hidden="1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hidden="1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hidden="1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hidden="1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hidden="1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hidden="1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hidden="1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hidden="1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hidden="1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hidden="1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hidden="1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hidden="1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hidden="1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hidden="1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hidden="1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hidden="1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hidden="1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hidden="1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hidden="1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hidden="1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hidden="1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hidden="1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hidden="1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hidden="1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hidden="1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hidden="1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hidden="1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hidden="1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hidden="1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hidden="1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hidden="1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hidden="1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hidden="1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hidden="1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hidden="1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hidden="1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hidden="1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hidden="1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hidden="1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hidden="1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hidden="1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hidden="1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hidden="1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hidden="1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hidden="1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hidden="1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hidden="1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hidden="1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hidden="1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hidden="1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hidden="1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hidden="1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hidden="1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hidden="1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hidden="1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hidden="1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hidden="1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hidden="1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hidden="1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hidden="1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hidden="1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hidden="1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hidden="1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hidden="1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hidden="1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hidden="1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hidden="1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hidden="1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hidden="1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hidden="1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hidden="1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hidden="1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hidden="1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972</v>
      </c>
      <c r="G2916" t="s">
        <v>3590</v>
      </c>
      <c r="H2916" t="s">
        <v>971</v>
      </c>
      <c r="I2916" t="s">
        <v>981</v>
      </c>
      <c r="J2916" t="s">
        <v>982</v>
      </c>
      <c r="K2916" t="s">
        <v>989</v>
      </c>
      <c r="L2916" t="s">
        <v>1000</v>
      </c>
      <c r="M2916" t="s">
        <v>781</v>
      </c>
      <c r="N2916">
        <v>0.36</v>
      </c>
      <c r="O2916" t="s">
        <v>976</v>
      </c>
      <c r="P2916" t="s">
        <v>1396</v>
      </c>
      <c r="Q2916" t="s">
        <v>2133</v>
      </c>
      <c r="R2916">
        <v>92503</v>
      </c>
      <c r="S2916" s="5">
        <v>41415</v>
      </c>
      <c r="T2916" s="5">
        <v>41424</v>
      </c>
      <c r="U2916">
        <v>16.920000000000002</v>
      </c>
      <c r="V2916">
        <v>8</v>
      </c>
      <c r="W2916">
        <v>86.45</v>
      </c>
      <c r="X2916" s="3">
        <v>87267</v>
      </c>
    </row>
    <row r="2917" spans="1:24" hidden="1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hidden="1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hidden="1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hidden="1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hidden="1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hidden="1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hidden="1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hidden="1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hidden="1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hidden="1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hidden="1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hidden="1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hidden="1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hidden="1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hidden="1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hidden="1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hidden="1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hidden="1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hidden="1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hidden="1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hidden="1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hidden="1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972</v>
      </c>
      <c r="G2939" t="s">
        <v>3590</v>
      </c>
      <c r="H2939" t="s">
        <v>971</v>
      </c>
      <c r="I2939" t="s">
        <v>981</v>
      </c>
      <c r="J2939" t="s">
        <v>982</v>
      </c>
      <c r="K2939" t="s">
        <v>989</v>
      </c>
      <c r="L2939" t="s">
        <v>1000</v>
      </c>
      <c r="M2939" t="s">
        <v>781</v>
      </c>
      <c r="N2939">
        <v>0.36</v>
      </c>
      <c r="O2939" t="s">
        <v>976</v>
      </c>
      <c r="P2939" t="s">
        <v>1396</v>
      </c>
      <c r="Q2939" t="s">
        <v>2133</v>
      </c>
      <c r="R2939">
        <v>92503</v>
      </c>
      <c r="S2939" s="5">
        <v>41491</v>
      </c>
      <c r="T2939" s="5">
        <v>41491</v>
      </c>
      <c r="U2939">
        <v>82.377520000000004</v>
      </c>
      <c r="V2939">
        <v>22</v>
      </c>
      <c r="W2939">
        <v>241.42</v>
      </c>
      <c r="X2939" s="3">
        <v>87268</v>
      </c>
    </row>
    <row r="2940" spans="1:24" hidden="1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hidden="1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hidden="1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hidden="1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hidden="1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hidden="1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hidden="1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hidden="1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hidden="1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hidden="1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hidden="1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hidden="1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337</v>
      </c>
      <c r="G2952" t="s">
        <v>3077</v>
      </c>
      <c r="H2952" t="s">
        <v>971</v>
      </c>
      <c r="I2952" t="s">
        <v>981</v>
      </c>
      <c r="J2952" t="s">
        <v>982</v>
      </c>
      <c r="K2952" t="s">
        <v>989</v>
      </c>
      <c r="L2952" t="s">
        <v>1000</v>
      </c>
      <c r="M2952" t="s">
        <v>733</v>
      </c>
      <c r="N2952">
        <v>0.38</v>
      </c>
      <c r="O2952" t="s">
        <v>976</v>
      </c>
      <c r="P2952" t="s">
        <v>1368</v>
      </c>
      <c r="Q2952" t="s">
        <v>1687</v>
      </c>
      <c r="R2952">
        <v>97206</v>
      </c>
      <c r="S2952" s="5">
        <v>41561</v>
      </c>
      <c r="T2952" s="5">
        <v>41566</v>
      </c>
      <c r="U2952">
        <v>8.82</v>
      </c>
      <c r="V2952">
        <v>5</v>
      </c>
      <c r="W2952">
        <v>27.83</v>
      </c>
      <c r="X2952" s="3">
        <v>87283</v>
      </c>
    </row>
    <row r="2953" spans="1:24" hidden="1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hidden="1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hidden="1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hidden="1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hidden="1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hidden="1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hidden="1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hidden="1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hidden="1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hidden="1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hidden="1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hidden="1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hidden="1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3124</v>
      </c>
      <c r="G2966" t="s">
        <v>5293</v>
      </c>
      <c r="H2966" t="s">
        <v>971</v>
      </c>
      <c r="I2966" t="s">
        <v>981</v>
      </c>
      <c r="J2966" t="s">
        <v>982</v>
      </c>
      <c r="K2966" t="s">
        <v>989</v>
      </c>
      <c r="L2966" t="s">
        <v>1000</v>
      </c>
      <c r="M2966" t="s">
        <v>587</v>
      </c>
      <c r="N2966">
        <v>0.35</v>
      </c>
      <c r="O2966" t="s">
        <v>975</v>
      </c>
      <c r="P2966" t="s">
        <v>1360</v>
      </c>
      <c r="Q2966" t="s">
        <v>2711</v>
      </c>
      <c r="R2966">
        <v>61265</v>
      </c>
      <c r="S2966" s="5">
        <v>41371</v>
      </c>
      <c r="T2966" s="5">
        <v>41374</v>
      </c>
      <c r="U2966">
        <v>86.118899999999996</v>
      </c>
      <c r="V2966">
        <v>5</v>
      </c>
      <c r="W2966">
        <v>124.81</v>
      </c>
      <c r="X2966" s="3">
        <v>87292</v>
      </c>
    </row>
    <row r="2967" spans="1:24" hidden="1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hidden="1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3110</v>
      </c>
      <c r="G2969" t="s">
        <v>5283</v>
      </c>
      <c r="H2969" t="s">
        <v>971</v>
      </c>
      <c r="I2969" t="s">
        <v>979</v>
      </c>
      <c r="J2969" t="s">
        <v>982</v>
      </c>
      <c r="K2969" t="s">
        <v>989</v>
      </c>
      <c r="L2969" t="s">
        <v>1000</v>
      </c>
      <c r="M2969" t="s">
        <v>587</v>
      </c>
      <c r="N2969">
        <v>0.35</v>
      </c>
      <c r="O2969" t="s">
        <v>976</v>
      </c>
      <c r="P2969" t="s">
        <v>1427</v>
      </c>
      <c r="Q2969" t="s">
        <v>1948</v>
      </c>
      <c r="R2969">
        <v>83854</v>
      </c>
      <c r="S2969" s="5">
        <v>40699</v>
      </c>
      <c r="T2969" s="5">
        <v>40701</v>
      </c>
      <c r="U2969">
        <v>237.06329999999997</v>
      </c>
      <c r="V2969">
        <v>15</v>
      </c>
      <c r="W2969">
        <v>343.57</v>
      </c>
      <c r="X2969" s="3">
        <v>87328</v>
      </c>
    </row>
    <row r="2970" spans="1:24" hidden="1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84</v>
      </c>
      <c r="G2971" t="s">
        <v>2876</v>
      </c>
      <c r="H2971" t="s">
        <v>971</v>
      </c>
      <c r="I2971" t="s">
        <v>981</v>
      </c>
      <c r="J2971" t="s">
        <v>982</v>
      </c>
      <c r="K2971" t="s">
        <v>989</v>
      </c>
      <c r="L2971" t="s">
        <v>1000</v>
      </c>
      <c r="M2971" t="s">
        <v>283</v>
      </c>
      <c r="N2971">
        <v>0.38</v>
      </c>
      <c r="O2971" t="s">
        <v>977</v>
      </c>
      <c r="P2971" t="s">
        <v>1432</v>
      </c>
      <c r="Q2971" t="s">
        <v>2640</v>
      </c>
      <c r="R2971">
        <v>45231</v>
      </c>
      <c r="S2971" s="5">
        <v>40845</v>
      </c>
      <c r="T2971" s="5">
        <v>40847</v>
      </c>
      <c r="U2971">
        <v>251.1876</v>
      </c>
      <c r="V2971">
        <v>14</v>
      </c>
      <c r="W2971">
        <v>364.04</v>
      </c>
      <c r="X2971" s="3">
        <v>87368</v>
      </c>
    </row>
    <row r="2972" spans="1:24" hidden="1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hidden="1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hidden="1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hidden="1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hidden="1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hidden="1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hidden="1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hidden="1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hidden="1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hidden="1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hidden="1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hidden="1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hidden="1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hidden="1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hidden="1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hidden="1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2600</v>
      </c>
      <c r="G2988" t="s">
        <v>4889</v>
      </c>
      <c r="H2988" t="s">
        <v>973</v>
      </c>
      <c r="I2988" t="s">
        <v>981</v>
      </c>
      <c r="J2988" t="s">
        <v>983</v>
      </c>
      <c r="K2988" t="s">
        <v>143</v>
      </c>
      <c r="L2988" t="s">
        <v>1001</v>
      </c>
      <c r="M2988" t="s">
        <v>898</v>
      </c>
      <c r="N2988">
        <v>0.38</v>
      </c>
      <c r="O2988" t="s">
        <v>977</v>
      </c>
      <c r="P2988" t="s">
        <v>2805</v>
      </c>
      <c r="Q2988" t="s">
        <v>2180</v>
      </c>
      <c r="R2988">
        <v>1550</v>
      </c>
      <c r="S2988" s="5">
        <v>41633</v>
      </c>
      <c r="T2988" s="5">
        <v>41634</v>
      </c>
      <c r="U2988">
        <v>596.02816000000007</v>
      </c>
      <c r="V2988">
        <v>8</v>
      </c>
      <c r="W2988">
        <v>3406.97</v>
      </c>
      <c r="X2988" s="3">
        <v>87389</v>
      </c>
    </row>
    <row r="2989" spans="1:24" hidden="1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hidden="1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hidden="1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hidden="1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hidden="1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hidden="1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hidden="1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hidden="1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2529</v>
      </c>
      <c r="G2997" t="s">
        <v>4830</v>
      </c>
      <c r="H2997" t="s">
        <v>971</v>
      </c>
      <c r="I2997" t="s">
        <v>979</v>
      </c>
      <c r="J2997" t="s">
        <v>982</v>
      </c>
      <c r="K2997" t="s">
        <v>989</v>
      </c>
      <c r="L2997" t="s">
        <v>1000</v>
      </c>
      <c r="M2997" t="s">
        <v>820</v>
      </c>
      <c r="N2997">
        <v>0.38</v>
      </c>
      <c r="O2997" t="s">
        <v>976</v>
      </c>
      <c r="P2997" t="s">
        <v>1396</v>
      </c>
      <c r="Q2997" t="s">
        <v>1596</v>
      </c>
      <c r="R2997">
        <v>94509</v>
      </c>
      <c r="S2997" s="5">
        <v>40789</v>
      </c>
      <c r="T2997" s="5">
        <v>40791</v>
      </c>
      <c r="U2997">
        <v>-32.35</v>
      </c>
      <c r="V2997">
        <v>3</v>
      </c>
      <c r="W2997">
        <v>28.46</v>
      </c>
      <c r="X2997" s="3">
        <v>87457</v>
      </c>
    </row>
    <row r="2998" spans="1:24" hidden="1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hidden="1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hidden="1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hidden="1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hidden="1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hidden="1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hidden="1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hidden="1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hidden="1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hidden="1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hidden="1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hidden="1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hidden="1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hidden="1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hidden="1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hidden="1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hidden="1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hidden="1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hidden="1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hidden="1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hidden="1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hidden="1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hidden="1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hidden="1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1550</v>
      </c>
      <c r="G3022" t="s">
        <v>4063</v>
      </c>
      <c r="H3022" t="s">
        <v>971</v>
      </c>
      <c r="I3022" t="s">
        <v>978</v>
      </c>
      <c r="J3022" t="s">
        <v>983</v>
      </c>
      <c r="K3022" t="s">
        <v>143</v>
      </c>
      <c r="L3022" t="s">
        <v>1005</v>
      </c>
      <c r="M3022" t="s">
        <v>145</v>
      </c>
      <c r="N3022">
        <v>0.37</v>
      </c>
      <c r="O3022" t="s">
        <v>975</v>
      </c>
      <c r="P3022" t="s">
        <v>1401</v>
      </c>
      <c r="Q3022" t="s">
        <v>1605</v>
      </c>
      <c r="R3022">
        <v>55125</v>
      </c>
      <c r="S3022" s="5">
        <v>41029</v>
      </c>
      <c r="T3022" s="5">
        <v>41030</v>
      </c>
      <c r="U3022">
        <v>4309.8365999999996</v>
      </c>
      <c r="V3022">
        <v>11</v>
      </c>
      <c r="W3022">
        <v>6246.14</v>
      </c>
      <c r="X3022" s="3">
        <v>87496</v>
      </c>
    </row>
    <row r="3023" spans="1:24" hidden="1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hidden="1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hidden="1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hidden="1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hidden="1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hidden="1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hidden="1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hidden="1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hidden="1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hidden="1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hidden="1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hidden="1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hidden="1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hidden="1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hidden="1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hidden="1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hidden="1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hidden="1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hidden="1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2947</v>
      </c>
      <c r="G3042" t="s">
        <v>5161</v>
      </c>
      <c r="H3042" t="s">
        <v>971</v>
      </c>
      <c r="I3042" t="s">
        <v>980</v>
      </c>
      <c r="J3042" t="s">
        <v>982</v>
      </c>
      <c r="K3042" t="s">
        <v>989</v>
      </c>
      <c r="L3042" t="s">
        <v>1000</v>
      </c>
      <c r="M3042" t="s">
        <v>759</v>
      </c>
      <c r="N3042">
        <v>0.36</v>
      </c>
      <c r="O3042" t="s">
        <v>977</v>
      </c>
      <c r="P3042" t="s">
        <v>1375</v>
      </c>
      <c r="Q3042" t="s">
        <v>2382</v>
      </c>
      <c r="R3042">
        <v>14043</v>
      </c>
      <c r="S3042" s="5">
        <v>40394</v>
      </c>
      <c r="T3042" s="5">
        <v>40397</v>
      </c>
      <c r="U3042">
        <v>112.1181</v>
      </c>
      <c r="V3042">
        <v>20</v>
      </c>
      <c r="W3042">
        <v>162.49</v>
      </c>
      <c r="X3042" s="3">
        <v>87511</v>
      </c>
    </row>
    <row r="3043" spans="1:24" hidden="1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hidden="1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hidden="1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hidden="1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hidden="1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hidden="1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hidden="1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hidden="1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hidden="1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hidden="1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hidden="1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hidden="1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hidden="1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hidden="1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hidden="1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hidden="1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2949</v>
      </c>
      <c r="G3059" t="s">
        <v>5163</v>
      </c>
      <c r="H3059" t="s">
        <v>971</v>
      </c>
      <c r="I3059" t="s">
        <v>980</v>
      </c>
      <c r="J3059" t="s">
        <v>982</v>
      </c>
      <c r="K3059" t="s">
        <v>989</v>
      </c>
      <c r="L3059" t="s">
        <v>1000</v>
      </c>
      <c r="M3059" t="s">
        <v>336</v>
      </c>
      <c r="N3059">
        <v>0.35</v>
      </c>
      <c r="O3059" t="s">
        <v>976</v>
      </c>
      <c r="P3059" t="s">
        <v>998</v>
      </c>
      <c r="Q3059" t="s">
        <v>1598</v>
      </c>
      <c r="R3059">
        <v>98042</v>
      </c>
      <c r="S3059" s="5">
        <v>40876</v>
      </c>
      <c r="T3059" s="5">
        <v>40877</v>
      </c>
      <c r="U3059">
        <v>6.5200000000000031</v>
      </c>
      <c r="V3059">
        <v>16</v>
      </c>
      <c r="W3059">
        <v>98</v>
      </c>
      <c r="X3059" s="3">
        <v>87514</v>
      </c>
    </row>
    <row r="3060" spans="1:24" hidden="1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hidden="1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hidden="1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hidden="1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hidden="1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hidden="1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hidden="1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hidden="1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hidden="1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hidden="1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hidden="1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hidden="1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hidden="1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hidden="1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hidden="1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hidden="1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hidden="1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hidden="1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hidden="1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hidden="1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hidden="1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hidden="1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hidden="1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hidden="1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hidden="1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hidden="1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hidden="1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hidden="1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hidden="1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hidden="1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hidden="1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hidden="1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hidden="1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hidden="1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hidden="1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hidden="1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hidden="1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hidden="1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hidden="1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hidden="1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hidden="1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hidden="1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hidden="1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hidden="1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hidden="1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hidden="1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hidden="1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hidden="1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hidden="1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hidden="1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hidden="1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hidden="1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hidden="1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hidden="1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762</v>
      </c>
      <c r="G3116" t="s">
        <v>3422</v>
      </c>
      <c r="H3116" t="s">
        <v>973</v>
      </c>
      <c r="I3116" t="s">
        <v>979</v>
      </c>
      <c r="J3116" t="s">
        <v>983</v>
      </c>
      <c r="K3116" t="s">
        <v>143</v>
      </c>
      <c r="L3116" t="s">
        <v>1001</v>
      </c>
      <c r="M3116" t="s">
        <v>898</v>
      </c>
      <c r="N3116">
        <v>0.38</v>
      </c>
      <c r="O3116" t="s">
        <v>976</v>
      </c>
      <c r="P3116" t="s">
        <v>998</v>
      </c>
      <c r="Q3116" t="s">
        <v>1609</v>
      </c>
      <c r="R3116">
        <v>98661</v>
      </c>
      <c r="S3116" s="5">
        <v>41288</v>
      </c>
      <c r="T3116" s="5">
        <v>41289</v>
      </c>
      <c r="U3116">
        <v>-458.84960000000001</v>
      </c>
      <c r="V3116">
        <v>10</v>
      </c>
      <c r="W3116">
        <v>4633.1000000000004</v>
      </c>
      <c r="X3116" s="3">
        <v>87527</v>
      </c>
    </row>
    <row r="3117" spans="1:24" hidden="1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hidden="1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hidden="1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hidden="1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hidden="1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hidden="1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hidden="1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hidden="1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hidden="1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hidden="1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hidden="1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hidden="1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hidden="1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hidden="1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hidden="1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hidden="1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hidden="1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hidden="1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hidden="1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hidden="1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hidden="1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hidden="1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hidden="1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hidden="1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hidden="1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hidden="1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hidden="1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3402</v>
      </c>
      <c r="G3144" t="s">
        <v>5509</v>
      </c>
      <c r="H3144" t="s">
        <v>971</v>
      </c>
      <c r="I3144" t="s">
        <v>980</v>
      </c>
      <c r="J3144" t="s">
        <v>982</v>
      </c>
      <c r="K3144" t="s">
        <v>989</v>
      </c>
      <c r="L3144" t="s">
        <v>1000</v>
      </c>
      <c r="M3144" t="s">
        <v>641</v>
      </c>
      <c r="N3144">
        <v>0.4</v>
      </c>
      <c r="O3144" t="s">
        <v>977</v>
      </c>
      <c r="P3144" t="s">
        <v>1611</v>
      </c>
      <c r="Q3144" t="s">
        <v>1610</v>
      </c>
      <c r="R3144">
        <v>25314</v>
      </c>
      <c r="S3144" s="5">
        <v>41408</v>
      </c>
      <c r="T3144" s="5">
        <v>41409</v>
      </c>
      <c r="U3144">
        <v>137.86000000000001</v>
      </c>
      <c r="V3144">
        <v>13</v>
      </c>
      <c r="W3144">
        <v>447.87</v>
      </c>
      <c r="X3144" s="3">
        <v>87532</v>
      </c>
    </row>
    <row r="3145" spans="1:24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3403</v>
      </c>
      <c r="G3145" t="s">
        <v>5510</v>
      </c>
      <c r="H3145" t="s">
        <v>972</v>
      </c>
      <c r="I3145" t="s">
        <v>980</v>
      </c>
      <c r="J3145" t="s">
        <v>982</v>
      </c>
      <c r="K3145" t="s">
        <v>989</v>
      </c>
      <c r="L3145" t="s">
        <v>1000</v>
      </c>
      <c r="M3145" t="s">
        <v>263</v>
      </c>
      <c r="N3145">
        <v>0.38</v>
      </c>
      <c r="O3145" t="s">
        <v>976</v>
      </c>
      <c r="P3145" t="s">
        <v>1521</v>
      </c>
      <c r="Q3145" t="s">
        <v>2320</v>
      </c>
      <c r="R3145">
        <v>82001</v>
      </c>
      <c r="S3145" s="5">
        <v>41529</v>
      </c>
      <c r="T3145" s="5">
        <v>41531</v>
      </c>
      <c r="U3145">
        <v>78.062399999999997</v>
      </c>
      <c r="V3145">
        <v>23</v>
      </c>
      <c r="W3145">
        <v>172.48</v>
      </c>
      <c r="X3145" s="3">
        <v>87533</v>
      </c>
    </row>
    <row r="3146" spans="1:24" hidden="1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hidden="1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hidden="1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hidden="1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hidden="1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hidden="1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hidden="1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hidden="1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hidden="1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2141</v>
      </c>
      <c r="G3155" t="s">
        <v>4519</v>
      </c>
      <c r="H3155" t="s">
        <v>973</v>
      </c>
      <c r="I3155" t="s">
        <v>978</v>
      </c>
      <c r="J3155" t="s">
        <v>983</v>
      </c>
      <c r="K3155" t="s">
        <v>143</v>
      </c>
      <c r="L3155" t="s">
        <v>1001</v>
      </c>
      <c r="M3155" t="s">
        <v>966</v>
      </c>
      <c r="N3155">
        <v>0.35</v>
      </c>
      <c r="O3155" t="s">
        <v>976</v>
      </c>
      <c r="P3155" t="s">
        <v>1442</v>
      </c>
      <c r="Q3155" t="s">
        <v>1614</v>
      </c>
      <c r="R3155">
        <v>81301</v>
      </c>
      <c r="S3155" s="5">
        <v>40408</v>
      </c>
      <c r="T3155" s="5">
        <v>40410</v>
      </c>
      <c r="U3155">
        <v>-381.84119999999996</v>
      </c>
      <c r="V3155">
        <v>18</v>
      </c>
      <c r="W3155">
        <v>9798.84</v>
      </c>
      <c r="X3155" s="3">
        <v>87570</v>
      </c>
    </row>
    <row r="3156" spans="1:24" hidden="1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hidden="1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hidden="1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hidden="1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hidden="1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hidden="1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hidden="1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hidden="1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hidden="1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hidden="1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hidden="1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hidden="1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1189</v>
      </c>
      <c r="G3168" t="s">
        <v>3769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336</v>
      </c>
      <c r="N3168">
        <v>0.35</v>
      </c>
      <c r="O3168" t="s">
        <v>976</v>
      </c>
      <c r="P3168" t="s">
        <v>1396</v>
      </c>
      <c r="Q3168" t="s">
        <v>1617</v>
      </c>
      <c r="R3168">
        <v>92646</v>
      </c>
      <c r="S3168" s="5">
        <v>40668</v>
      </c>
      <c r="T3168" s="5">
        <v>40669</v>
      </c>
      <c r="U3168">
        <v>-28.83</v>
      </c>
      <c r="V3168">
        <v>5</v>
      </c>
      <c r="W3168">
        <v>29.95</v>
      </c>
      <c r="X3168" s="3">
        <v>87592</v>
      </c>
    </row>
    <row r="3169" spans="1:24" hidden="1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hidden="1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hidden="1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hidden="1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hidden="1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hidden="1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hidden="1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hidden="1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hidden="1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hidden="1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hidden="1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1194</v>
      </c>
      <c r="G3180" t="s">
        <v>3774</v>
      </c>
      <c r="H3180" t="s">
        <v>971</v>
      </c>
      <c r="I3180" t="s">
        <v>979</v>
      </c>
      <c r="J3180" t="s">
        <v>982</v>
      </c>
      <c r="K3180" t="s">
        <v>989</v>
      </c>
      <c r="L3180" t="s">
        <v>1000</v>
      </c>
      <c r="M3180" t="s">
        <v>492</v>
      </c>
      <c r="N3180">
        <v>0.38</v>
      </c>
      <c r="O3180" t="s">
        <v>974</v>
      </c>
      <c r="P3180" t="s">
        <v>1392</v>
      </c>
      <c r="Q3180" t="s">
        <v>2664</v>
      </c>
      <c r="R3180">
        <v>34142</v>
      </c>
      <c r="S3180" s="5">
        <v>41376</v>
      </c>
      <c r="T3180" s="5">
        <v>41376</v>
      </c>
      <c r="U3180">
        <v>-78.567999999999998</v>
      </c>
      <c r="V3180">
        <v>12</v>
      </c>
      <c r="W3180">
        <v>1004.13</v>
      </c>
      <c r="X3180" s="3">
        <v>87600</v>
      </c>
    </row>
    <row r="3181" spans="1:24" hidden="1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hidden="1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hidden="1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hidden="1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hidden="1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1623</v>
      </c>
      <c r="G3186" t="s">
        <v>4119</v>
      </c>
      <c r="H3186" t="s">
        <v>971</v>
      </c>
      <c r="I3186" t="s">
        <v>979</v>
      </c>
      <c r="J3186" t="s">
        <v>982</v>
      </c>
      <c r="K3186" t="s">
        <v>989</v>
      </c>
      <c r="L3186" t="s">
        <v>1000</v>
      </c>
      <c r="M3186" t="s">
        <v>1317</v>
      </c>
      <c r="N3186">
        <v>0.39</v>
      </c>
      <c r="O3186" t="s">
        <v>975</v>
      </c>
      <c r="P3186" t="s">
        <v>1458</v>
      </c>
      <c r="Q3186" t="s">
        <v>1995</v>
      </c>
      <c r="R3186">
        <v>46375</v>
      </c>
      <c r="S3186" s="5">
        <v>41621</v>
      </c>
      <c r="T3186" s="5">
        <v>41623</v>
      </c>
      <c r="U3186">
        <v>-2.7686399999999995</v>
      </c>
      <c r="V3186">
        <v>7</v>
      </c>
      <c r="W3186">
        <v>27.11</v>
      </c>
      <c r="X3186" s="3">
        <v>87616</v>
      </c>
    </row>
    <row r="3187" spans="1:24" hidden="1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hidden="1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hidden="1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hidden="1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hidden="1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hidden="1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3363</v>
      </c>
      <c r="G3193" t="s">
        <v>5479</v>
      </c>
      <c r="H3193" t="s">
        <v>971</v>
      </c>
      <c r="I3193" t="s">
        <v>980</v>
      </c>
      <c r="J3193" t="s">
        <v>982</v>
      </c>
      <c r="K3193" t="s">
        <v>989</v>
      </c>
      <c r="L3193" t="s">
        <v>1000</v>
      </c>
      <c r="M3193" t="s">
        <v>336</v>
      </c>
      <c r="N3193">
        <v>0.35</v>
      </c>
      <c r="O3193" t="s">
        <v>977</v>
      </c>
      <c r="P3193" t="s">
        <v>1423</v>
      </c>
      <c r="Q3193" t="s">
        <v>1623</v>
      </c>
      <c r="R3193">
        <v>20906</v>
      </c>
      <c r="S3193" s="5">
        <v>40716</v>
      </c>
      <c r="T3193" s="5">
        <v>40717</v>
      </c>
      <c r="U3193">
        <v>-36.128</v>
      </c>
      <c r="V3193">
        <v>8</v>
      </c>
      <c r="W3193">
        <v>45.66</v>
      </c>
      <c r="X3193" s="3">
        <v>87647</v>
      </c>
    </row>
    <row r="3194" spans="1:24" hidden="1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49</v>
      </c>
      <c r="G3195" t="s">
        <v>2847</v>
      </c>
      <c r="H3195" t="s">
        <v>972</v>
      </c>
      <c r="I3195" t="s">
        <v>981</v>
      </c>
      <c r="J3195" t="s">
        <v>982</v>
      </c>
      <c r="K3195" t="s">
        <v>989</v>
      </c>
      <c r="L3195" t="s">
        <v>1000</v>
      </c>
      <c r="M3195" t="s">
        <v>460</v>
      </c>
      <c r="N3195">
        <v>0.36</v>
      </c>
      <c r="O3195" t="s">
        <v>975</v>
      </c>
      <c r="P3195" t="s">
        <v>1360</v>
      </c>
      <c r="Q3195" t="s">
        <v>2297</v>
      </c>
      <c r="R3195">
        <v>60107</v>
      </c>
      <c r="S3195" s="5">
        <v>40681</v>
      </c>
      <c r="T3195" s="5">
        <v>40682</v>
      </c>
      <c r="U3195">
        <v>7.27</v>
      </c>
      <c r="V3195">
        <v>1</v>
      </c>
      <c r="W3195">
        <v>15.42</v>
      </c>
      <c r="X3195" s="3">
        <v>87711</v>
      </c>
    </row>
    <row r="3196" spans="1:24" hidden="1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hidden="1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hidden="1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hidden="1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hidden="1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hidden="1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hidden="1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hidden="1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hidden="1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hidden="1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hidden="1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hidden="1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1980</v>
      </c>
      <c r="G3208" t="s">
        <v>4398</v>
      </c>
      <c r="H3208" t="s">
        <v>971</v>
      </c>
      <c r="I3208" t="s">
        <v>981</v>
      </c>
      <c r="J3208" t="s">
        <v>983</v>
      </c>
      <c r="K3208" t="s">
        <v>143</v>
      </c>
      <c r="L3208" t="s">
        <v>1005</v>
      </c>
      <c r="M3208" t="s">
        <v>145</v>
      </c>
      <c r="N3208">
        <v>0.37</v>
      </c>
      <c r="O3208" t="s">
        <v>976</v>
      </c>
      <c r="P3208" t="s">
        <v>1442</v>
      </c>
      <c r="Q3208" t="s">
        <v>2683</v>
      </c>
      <c r="R3208">
        <v>80501</v>
      </c>
      <c r="S3208" s="5">
        <v>41229</v>
      </c>
      <c r="T3208" s="5">
        <v>41236</v>
      </c>
      <c r="U3208">
        <v>119.44200000000012</v>
      </c>
      <c r="V3208">
        <v>14</v>
      </c>
      <c r="W3208">
        <v>8346.1</v>
      </c>
      <c r="X3208" s="3">
        <v>87762</v>
      </c>
    </row>
    <row r="3209" spans="1:24" hidden="1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hidden="1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hidden="1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1611</v>
      </c>
      <c r="G3212" t="s">
        <v>4110</v>
      </c>
      <c r="H3212" t="s">
        <v>971</v>
      </c>
      <c r="I3212" t="s">
        <v>980</v>
      </c>
      <c r="J3212" t="s">
        <v>982</v>
      </c>
      <c r="K3212" t="s">
        <v>989</v>
      </c>
      <c r="L3212" t="s">
        <v>1000</v>
      </c>
      <c r="M3212" t="s">
        <v>203</v>
      </c>
      <c r="N3212">
        <v>0.35</v>
      </c>
      <c r="O3212" t="s">
        <v>977</v>
      </c>
      <c r="P3212" t="s">
        <v>1508</v>
      </c>
      <c r="Q3212" t="s">
        <v>1532</v>
      </c>
      <c r="R3212">
        <v>6360</v>
      </c>
      <c r="S3212" s="5">
        <v>41167</v>
      </c>
      <c r="T3212" s="5">
        <v>41167</v>
      </c>
      <c r="U3212">
        <v>-15.9</v>
      </c>
      <c r="V3212">
        <v>9</v>
      </c>
      <c r="W3212">
        <v>84.48</v>
      </c>
      <c r="X3212" s="3">
        <v>87825</v>
      </c>
    </row>
    <row r="3213" spans="1:24" hidden="1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hidden="1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hidden="1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hidden="1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hidden="1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hidden="1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hidden="1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hidden="1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hidden="1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hidden="1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hidden="1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1041</v>
      </c>
      <c r="G3224" t="s">
        <v>3647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1104</v>
      </c>
      <c r="N3224">
        <v>0.38</v>
      </c>
      <c r="O3224" t="s">
        <v>976</v>
      </c>
      <c r="P3224" t="s">
        <v>1396</v>
      </c>
      <c r="Q3224" t="s">
        <v>1647</v>
      </c>
      <c r="R3224">
        <v>95695</v>
      </c>
      <c r="S3224" s="5">
        <v>41577</v>
      </c>
      <c r="T3224" s="5">
        <v>41578</v>
      </c>
      <c r="U3224">
        <v>170.81639999999999</v>
      </c>
      <c r="V3224">
        <v>15</v>
      </c>
      <c r="W3224">
        <v>247.56</v>
      </c>
      <c r="X3224" s="3">
        <v>87852</v>
      </c>
    </row>
    <row r="3225" spans="1:24" hidden="1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hidden="1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hidden="1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hidden="1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hidden="1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hidden="1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hidden="1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hidden="1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hidden="1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hidden="1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hidden="1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hidden="1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hidden="1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hidden="1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hidden="1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hidden="1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hidden="1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hidden="1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hidden="1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hidden="1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hidden="1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hidden="1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hidden="1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hidden="1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hidden="1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hidden="1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2108</v>
      </c>
      <c r="G3251" t="s">
        <v>4494</v>
      </c>
      <c r="H3251" t="s">
        <v>971</v>
      </c>
      <c r="I3251" t="s">
        <v>978</v>
      </c>
      <c r="J3251" t="s">
        <v>983</v>
      </c>
      <c r="K3251" t="s">
        <v>143</v>
      </c>
      <c r="L3251" t="s">
        <v>1005</v>
      </c>
      <c r="M3251" t="s">
        <v>1189</v>
      </c>
      <c r="N3251">
        <v>0.41</v>
      </c>
      <c r="O3251" t="s">
        <v>975</v>
      </c>
      <c r="P3251" t="s">
        <v>2808</v>
      </c>
      <c r="Q3251" t="s">
        <v>2659</v>
      </c>
      <c r="R3251">
        <v>63129</v>
      </c>
      <c r="S3251" s="5">
        <v>41074</v>
      </c>
      <c r="T3251" s="5">
        <v>41081</v>
      </c>
      <c r="U3251">
        <v>235.29600000000002</v>
      </c>
      <c r="V3251">
        <v>1</v>
      </c>
      <c r="W3251">
        <v>740.87</v>
      </c>
      <c r="X3251" s="3">
        <v>87868</v>
      </c>
    </row>
    <row r="3252" spans="1:24" hidden="1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hidden="1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hidden="1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hidden="1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hidden="1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hidden="1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hidden="1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hidden="1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3393</v>
      </c>
      <c r="G3260" t="s">
        <v>5502</v>
      </c>
      <c r="H3260" t="s">
        <v>971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1249</v>
      </c>
      <c r="N3260">
        <v>0.37</v>
      </c>
      <c r="O3260" t="s">
        <v>976</v>
      </c>
      <c r="P3260" t="s">
        <v>998</v>
      </c>
      <c r="Q3260" t="s">
        <v>1657</v>
      </c>
      <c r="R3260">
        <v>99163</v>
      </c>
      <c r="S3260" s="5">
        <v>40404</v>
      </c>
      <c r="T3260" s="5">
        <v>40405</v>
      </c>
      <c r="U3260">
        <v>-3.2448000000000001</v>
      </c>
      <c r="V3260">
        <v>19</v>
      </c>
      <c r="W3260">
        <v>80.2</v>
      </c>
      <c r="X3260" s="3">
        <v>87909</v>
      </c>
    </row>
    <row r="3261" spans="1:24" hidden="1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hidden="1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hidden="1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hidden="1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hidden="1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hidden="1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hidden="1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hidden="1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hidden="1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hidden="1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hidden="1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hidden="1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hidden="1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hidden="1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hidden="1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hidden="1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hidden="1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hidden="1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hidden="1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hidden="1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hidden="1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hidden="1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hidden="1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hidden="1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hidden="1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hidden="1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hidden="1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hidden="1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hidden="1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hidden="1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hidden="1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hidden="1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hidden="1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hidden="1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hidden="1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hidden="1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hidden="1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hidden="1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hidden="1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hidden="1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hidden="1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hidden="1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hidden="1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hidden="1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hidden="1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hidden="1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hidden="1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hidden="1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hidden="1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hidden="1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hidden="1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hidden="1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hidden="1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hidden="1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hidden="1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hidden="1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hidden="1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hidden="1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hidden="1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hidden="1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hidden="1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hidden="1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hidden="1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hidden="1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hidden="1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hidden="1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hidden="1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hidden="1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hidden="1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hidden="1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hidden="1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hidden="1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hidden="1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66</v>
      </c>
      <c r="G3334" t="s">
        <v>2861</v>
      </c>
      <c r="H3334" t="s">
        <v>971</v>
      </c>
      <c r="I3334" t="s">
        <v>981</v>
      </c>
      <c r="J3334" t="s">
        <v>982</v>
      </c>
      <c r="K3334" t="s">
        <v>989</v>
      </c>
      <c r="L3334" t="s">
        <v>1000</v>
      </c>
      <c r="M3334" t="s">
        <v>1113</v>
      </c>
      <c r="N3334">
        <v>0.39</v>
      </c>
      <c r="O3334" t="s">
        <v>976</v>
      </c>
      <c r="P3334" t="s">
        <v>1396</v>
      </c>
      <c r="Q3334" t="s">
        <v>1662</v>
      </c>
      <c r="R3334">
        <v>92563</v>
      </c>
      <c r="S3334" s="5">
        <v>41031</v>
      </c>
      <c r="T3334" s="5">
        <v>41033</v>
      </c>
      <c r="U3334">
        <v>1451.9394</v>
      </c>
      <c r="V3334">
        <v>14</v>
      </c>
      <c r="W3334">
        <v>2104.2600000000002</v>
      </c>
      <c r="X3334" s="3">
        <v>87948</v>
      </c>
    </row>
    <row r="3335" spans="1:24" hidden="1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hidden="1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hidden="1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hidden="1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hidden="1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hidden="1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637</v>
      </c>
      <c r="G3341" t="s">
        <v>3322</v>
      </c>
      <c r="H3341" t="s">
        <v>971</v>
      </c>
      <c r="I3341" t="s">
        <v>980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1396</v>
      </c>
      <c r="Q3341" t="s">
        <v>1664</v>
      </c>
      <c r="R3341">
        <v>95051</v>
      </c>
      <c r="S3341" s="5">
        <v>41220</v>
      </c>
      <c r="T3341" s="5">
        <v>41221</v>
      </c>
      <c r="U3341">
        <v>4024.0523999999996</v>
      </c>
      <c r="V3341">
        <v>35</v>
      </c>
      <c r="W3341">
        <v>5831.96</v>
      </c>
      <c r="X3341" s="3">
        <v>87960</v>
      </c>
    </row>
    <row r="3342" spans="1:24" hidden="1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hidden="1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hidden="1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hidden="1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hidden="1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hidden="1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hidden="1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hidden="1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hidden="1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hidden="1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hidden="1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hidden="1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hidden="1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hidden="1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hidden="1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hidden="1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hidden="1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hidden="1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hidden="1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hidden="1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hidden="1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hidden="1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hidden="1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hidden="1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hidden="1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hidden="1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hidden="1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hidden="1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hidden="1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hidden="1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hidden="1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hidden="1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hidden="1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hidden="1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hidden="1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hidden="1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2258</v>
      </c>
      <c r="G3378" t="s">
        <v>4611</v>
      </c>
      <c r="H3378" t="s">
        <v>972</v>
      </c>
      <c r="I3378" t="s">
        <v>981</v>
      </c>
      <c r="J3378" t="s">
        <v>982</v>
      </c>
      <c r="K3378" t="s">
        <v>989</v>
      </c>
      <c r="L3378" t="s">
        <v>1000</v>
      </c>
      <c r="M3378" t="s">
        <v>460</v>
      </c>
      <c r="N3378">
        <v>0.36</v>
      </c>
      <c r="O3378" t="s">
        <v>974</v>
      </c>
      <c r="P3378" t="s">
        <v>1364</v>
      </c>
      <c r="Q3378" t="s">
        <v>1686</v>
      </c>
      <c r="R3378">
        <v>27801</v>
      </c>
      <c r="S3378" s="5">
        <v>40246</v>
      </c>
      <c r="T3378" s="5">
        <v>40250</v>
      </c>
      <c r="U3378">
        <v>-1676.6119999999999</v>
      </c>
      <c r="V3378">
        <v>9</v>
      </c>
      <c r="W3378">
        <v>73.290000000000006</v>
      </c>
      <c r="X3378" s="3">
        <v>87962</v>
      </c>
    </row>
    <row r="3379" spans="1:24" hidden="1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hidden="1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hidden="1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hidden="1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2258</v>
      </c>
      <c r="G3383" t="s">
        <v>4611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481</v>
      </c>
      <c r="N3383">
        <v>0.37</v>
      </c>
      <c r="O3383" t="s">
        <v>974</v>
      </c>
      <c r="P3383" t="s">
        <v>1364</v>
      </c>
      <c r="Q3383" t="s">
        <v>1686</v>
      </c>
      <c r="R3383">
        <v>27801</v>
      </c>
      <c r="S3383" s="5">
        <v>40945</v>
      </c>
      <c r="T3383" s="5">
        <v>40947</v>
      </c>
      <c r="U3383">
        <v>-104.21530000000001</v>
      </c>
      <c r="V3383">
        <v>1</v>
      </c>
      <c r="W3383">
        <v>3457.99</v>
      </c>
      <c r="X3383" s="3">
        <v>87968</v>
      </c>
    </row>
    <row r="3384" spans="1:24" hidden="1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hidden="1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hidden="1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hidden="1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1606</v>
      </c>
      <c r="G3388" t="s">
        <v>4106</v>
      </c>
      <c r="H3388" t="s">
        <v>972</v>
      </c>
      <c r="I3388" t="s">
        <v>978</v>
      </c>
      <c r="J3388" t="s">
        <v>983</v>
      </c>
      <c r="K3388" t="s">
        <v>143</v>
      </c>
      <c r="L3388" t="s">
        <v>1005</v>
      </c>
      <c r="M3388" t="s">
        <v>1189</v>
      </c>
      <c r="N3388">
        <v>0.41</v>
      </c>
      <c r="O3388" t="s">
        <v>977</v>
      </c>
      <c r="P3388" t="s">
        <v>1375</v>
      </c>
      <c r="Q3388" t="s">
        <v>1669</v>
      </c>
      <c r="R3388">
        <v>11010</v>
      </c>
      <c r="S3388" s="5">
        <v>40185</v>
      </c>
      <c r="T3388" s="5">
        <v>40186</v>
      </c>
      <c r="U3388">
        <v>-2870.2775999999994</v>
      </c>
      <c r="V3388">
        <v>1</v>
      </c>
      <c r="W3388">
        <v>706.56</v>
      </c>
      <c r="X3388" s="3">
        <v>87993</v>
      </c>
    </row>
    <row r="3389" spans="1:24" hidden="1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hidden="1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hidden="1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hidden="1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hidden="1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1607</v>
      </c>
      <c r="G3394" t="s">
        <v>4107</v>
      </c>
      <c r="H3394" t="s">
        <v>971</v>
      </c>
      <c r="I3394" t="s">
        <v>978</v>
      </c>
      <c r="J3394" t="s">
        <v>983</v>
      </c>
      <c r="K3394" t="s">
        <v>143</v>
      </c>
      <c r="L3394" t="s">
        <v>1005</v>
      </c>
      <c r="M3394" t="s">
        <v>145</v>
      </c>
      <c r="N3394">
        <v>0.37</v>
      </c>
      <c r="O3394" t="s">
        <v>977</v>
      </c>
      <c r="P3394" t="s">
        <v>1375</v>
      </c>
      <c r="Q3394" t="s">
        <v>1648</v>
      </c>
      <c r="R3394">
        <v>11520</v>
      </c>
      <c r="S3394" s="5">
        <v>41471</v>
      </c>
      <c r="T3394" s="5">
        <v>41480</v>
      </c>
      <c r="U3394">
        <v>2508.7985999999996</v>
      </c>
      <c r="V3394">
        <v>6</v>
      </c>
      <c r="W3394">
        <v>3635.94</v>
      </c>
      <c r="X3394" s="3">
        <v>87999</v>
      </c>
    </row>
    <row r="3395" spans="1:24" hidden="1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hidden="1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hidden="1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hidden="1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hidden="1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hidden="1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hidden="1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hidden="1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hidden="1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hidden="1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hidden="1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hidden="1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hidden="1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hidden="1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hidden="1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hidden="1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hidden="1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hidden="1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hidden="1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hidden="1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2620</v>
      </c>
      <c r="G3415" t="s">
        <v>4907</v>
      </c>
      <c r="H3415" t="s">
        <v>971</v>
      </c>
      <c r="I3415" t="s">
        <v>981</v>
      </c>
      <c r="J3415" t="s">
        <v>982</v>
      </c>
      <c r="K3415" t="s">
        <v>989</v>
      </c>
      <c r="L3415" t="s">
        <v>1000</v>
      </c>
      <c r="M3415" t="s">
        <v>759</v>
      </c>
      <c r="N3415">
        <v>0.36</v>
      </c>
      <c r="O3415" t="s">
        <v>974</v>
      </c>
      <c r="P3415" t="s">
        <v>1383</v>
      </c>
      <c r="Q3415" t="s">
        <v>2736</v>
      </c>
      <c r="R3415">
        <v>38134</v>
      </c>
      <c r="S3415" s="5">
        <v>41291</v>
      </c>
      <c r="T3415" s="5">
        <v>41293</v>
      </c>
      <c r="U3415">
        <v>4.0392000000000001</v>
      </c>
      <c r="V3415">
        <v>5</v>
      </c>
      <c r="W3415">
        <v>36.14</v>
      </c>
      <c r="X3415" s="3">
        <v>88020</v>
      </c>
    </row>
    <row r="3416" spans="1:24" hidden="1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472</v>
      </c>
      <c r="G3417" t="s">
        <v>3192</v>
      </c>
      <c r="H3417" t="s">
        <v>971</v>
      </c>
      <c r="I3417" t="s">
        <v>980</v>
      </c>
      <c r="J3417" t="s">
        <v>982</v>
      </c>
      <c r="K3417" t="s">
        <v>989</v>
      </c>
      <c r="L3417" t="s">
        <v>1000</v>
      </c>
      <c r="M3417" t="s">
        <v>336</v>
      </c>
      <c r="N3417">
        <v>0.35</v>
      </c>
      <c r="O3417" t="s">
        <v>977</v>
      </c>
      <c r="P3417" t="s">
        <v>1423</v>
      </c>
      <c r="Q3417" t="s">
        <v>1616</v>
      </c>
      <c r="R3417">
        <v>21133</v>
      </c>
      <c r="S3417" s="5">
        <v>41017</v>
      </c>
      <c r="T3417" s="5">
        <v>41018</v>
      </c>
      <c r="U3417">
        <v>-55.61</v>
      </c>
      <c r="V3417">
        <v>8</v>
      </c>
      <c r="W3417">
        <v>44.85</v>
      </c>
      <c r="X3417" s="3">
        <v>88026</v>
      </c>
    </row>
    <row r="3418" spans="1:24" hidden="1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hidden="1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hidden="1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hidden="1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hidden="1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hidden="1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hidden="1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hidden="1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hidden="1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hidden="1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hidden="1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hidden="1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hidden="1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hidden="1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hidden="1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hidden="1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hidden="1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hidden="1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hidden="1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hidden="1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hidden="1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hidden="1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hidden="1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hidden="1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hidden="1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hidden="1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hidden="1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hidden="1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hidden="1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hidden="1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hidden="1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hidden="1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hidden="1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hidden="1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hidden="1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hidden="1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hidden="1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hidden="1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hidden="1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hidden="1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hidden="1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hidden="1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hidden="1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hidden="1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hidden="1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hidden="1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2212</v>
      </c>
      <c r="G3464" t="s">
        <v>4576</v>
      </c>
      <c r="H3464" t="s">
        <v>972</v>
      </c>
      <c r="I3464" t="s">
        <v>978</v>
      </c>
      <c r="J3464" t="s">
        <v>983</v>
      </c>
      <c r="K3464" t="s">
        <v>143</v>
      </c>
      <c r="L3464" t="s">
        <v>1005</v>
      </c>
      <c r="M3464" t="s">
        <v>777</v>
      </c>
      <c r="N3464">
        <v>0.46</v>
      </c>
      <c r="O3464" t="s">
        <v>977</v>
      </c>
      <c r="P3464" t="s">
        <v>1423</v>
      </c>
      <c r="Q3464" t="s">
        <v>2745</v>
      </c>
      <c r="R3464">
        <v>21228</v>
      </c>
      <c r="S3464" s="5">
        <v>40287</v>
      </c>
      <c r="T3464" s="5">
        <v>40289</v>
      </c>
      <c r="U3464">
        <v>631.33000000000004</v>
      </c>
      <c r="V3464">
        <v>5</v>
      </c>
      <c r="W3464">
        <v>990.25</v>
      </c>
      <c r="X3464" s="3">
        <v>88029</v>
      </c>
    </row>
    <row r="3465" spans="1:24" hidden="1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hidden="1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hidden="1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hidden="1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hidden="1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2058</v>
      </c>
      <c r="G3470" t="s">
        <v>4455</v>
      </c>
      <c r="H3470" t="s">
        <v>971</v>
      </c>
      <c r="I3470" t="s">
        <v>981</v>
      </c>
      <c r="J3470" t="s">
        <v>982</v>
      </c>
      <c r="K3470" t="s">
        <v>989</v>
      </c>
      <c r="L3470" t="s">
        <v>1000</v>
      </c>
      <c r="M3470" t="s">
        <v>800</v>
      </c>
      <c r="N3470">
        <v>0.38</v>
      </c>
      <c r="O3470" t="s">
        <v>974</v>
      </c>
      <c r="P3470" t="s">
        <v>1364</v>
      </c>
      <c r="Q3470" t="s">
        <v>1677</v>
      </c>
      <c r="R3470">
        <v>28601</v>
      </c>
      <c r="S3470" s="5">
        <v>40897</v>
      </c>
      <c r="T3470" s="5">
        <v>40898</v>
      </c>
      <c r="U3470">
        <v>108.52799999999999</v>
      </c>
      <c r="V3470">
        <v>3</v>
      </c>
      <c r="W3470">
        <v>15.25</v>
      </c>
      <c r="X3470" s="3">
        <v>88042</v>
      </c>
    </row>
    <row r="3471" spans="1:24" hidden="1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hidden="1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hidden="1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hidden="1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hidden="1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hidden="1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hidden="1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hidden="1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hidden="1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hidden="1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hidden="1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hidden="1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hidden="1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hidden="1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hidden="1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hidden="1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hidden="1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hidden="1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hidden="1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hidden="1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hidden="1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hidden="1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hidden="1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hidden="1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hidden="1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hidden="1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hidden="1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hidden="1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hidden="1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hidden="1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hidden="1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hidden="1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hidden="1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hidden="1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hidden="1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hidden="1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hidden="1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hidden="1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hidden="1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hidden="1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hidden="1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hidden="1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hidden="1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hidden="1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hidden="1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hidden="1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hidden="1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hidden="1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hidden="1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hidden="1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hidden="1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hidden="1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464</v>
      </c>
      <c r="G3523" t="s">
        <v>3184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92</v>
      </c>
      <c r="N3523">
        <v>0.35</v>
      </c>
      <c r="O3523" t="s">
        <v>976</v>
      </c>
      <c r="P3523" t="s">
        <v>1396</v>
      </c>
      <c r="Q3523" t="s">
        <v>2671</v>
      </c>
      <c r="R3523">
        <v>92683</v>
      </c>
      <c r="S3523" s="5">
        <v>41565</v>
      </c>
      <c r="T3523" s="5">
        <v>41567</v>
      </c>
      <c r="U3523">
        <v>51.91</v>
      </c>
      <c r="V3523">
        <v>19</v>
      </c>
      <c r="W3523">
        <v>224.24</v>
      </c>
      <c r="X3523" s="3">
        <v>88069</v>
      </c>
    </row>
    <row r="3524" spans="1:24" hidden="1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hidden="1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hidden="1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hidden="1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hidden="1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hidden="1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hidden="1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hidden="1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hidden="1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hidden="1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hidden="1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hidden="1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hidden="1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hidden="1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hidden="1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hidden="1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hidden="1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hidden="1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hidden="1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hidden="1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hidden="1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hidden="1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hidden="1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hidden="1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hidden="1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hidden="1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hidden="1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hidden="1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hidden="1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hidden="1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hidden="1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hidden="1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hidden="1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hidden="1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hidden="1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hidden="1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hidden="1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hidden="1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hidden="1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hidden="1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hidden="1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hidden="1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hidden="1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hidden="1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hidden="1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hidden="1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hidden="1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hidden="1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hidden="1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hidden="1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hidden="1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hidden="1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hidden="1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hidden="1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hidden="1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hidden="1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hidden="1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hidden="1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hidden="1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1562</v>
      </c>
      <c r="G3583" t="s">
        <v>4073</v>
      </c>
      <c r="H3583" t="s">
        <v>971</v>
      </c>
      <c r="I3583" t="s">
        <v>981</v>
      </c>
      <c r="J3583" t="s">
        <v>982</v>
      </c>
      <c r="K3583" t="s">
        <v>989</v>
      </c>
      <c r="L3583" t="s">
        <v>1000</v>
      </c>
      <c r="M3583" t="s">
        <v>1249</v>
      </c>
      <c r="N3583">
        <v>0.37</v>
      </c>
      <c r="O3583" t="s">
        <v>975</v>
      </c>
      <c r="P3583" t="s">
        <v>1370</v>
      </c>
      <c r="Q3583" t="s">
        <v>2318</v>
      </c>
      <c r="R3583">
        <v>78501</v>
      </c>
      <c r="S3583" s="5">
        <v>41259</v>
      </c>
      <c r="T3583" s="5">
        <v>41261</v>
      </c>
      <c r="U3583">
        <v>-2.1800000000000002</v>
      </c>
      <c r="V3583">
        <v>11</v>
      </c>
      <c r="W3583">
        <v>48.04</v>
      </c>
      <c r="X3583" s="3">
        <v>88098</v>
      </c>
    </row>
    <row r="3584" spans="1:24" hidden="1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hidden="1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hidden="1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hidden="1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hidden="1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hidden="1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hidden="1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1132</v>
      </c>
      <c r="G3591" t="s">
        <v>3722</v>
      </c>
      <c r="H3591" t="s">
        <v>971</v>
      </c>
      <c r="I3591" t="s">
        <v>978</v>
      </c>
      <c r="J3591" t="s">
        <v>983</v>
      </c>
      <c r="K3591" t="s">
        <v>143</v>
      </c>
      <c r="L3591" t="s">
        <v>1005</v>
      </c>
      <c r="M3591" t="s">
        <v>661</v>
      </c>
      <c r="N3591">
        <v>0.54</v>
      </c>
      <c r="O3591" t="s">
        <v>975</v>
      </c>
      <c r="P3591" t="s">
        <v>1370</v>
      </c>
      <c r="Q3591" t="s">
        <v>2552</v>
      </c>
      <c r="R3591">
        <v>76039</v>
      </c>
      <c r="S3591" s="5">
        <v>40225</v>
      </c>
      <c r="T3591" s="5">
        <v>40229</v>
      </c>
      <c r="U3591">
        <v>325.29000000000002</v>
      </c>
      <c r="V3591">
        <v>4</v>
      </c>
      <c r="W3591">
        <v>2630</v>
      </c>
      <c r="X3591" s="3">
        <v>88102</v>
      </c>
    </row>
    <row r="3592" spans="1:24" hidden="1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hidden="1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hidden="1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hidden="1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hidden="1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hidden="1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hidden="1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hidden="1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hidden="1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hidden="1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hidden="1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hidden="1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hidden="1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hidden="1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hidden="1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hidden="1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hidden="1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hidden="1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hidden="1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hidden="1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hidden="1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hidden="1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hidden="1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hidden="1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hidden="1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hidden="1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hidden="1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hidden="1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hidden="1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hidden="1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hidden="1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hidden="1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hidden="1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1131</v>
      </c>
      <c r="G3625" t="s">
        <v>3721</v>
      </c>
      <c r="H3625" t="s">
        <v>971</v>
      </c>
      <c r="I3625" t="s">
        <v>978</v>
      </c>
      <c r="J3625" t="s">
        <v>982</v>
      </c>
      <c r="K3625" t="s">
        <v>989</v>
      </c>
      <c r="L3625" t="s">
        <v>1000</v>
      </c>
      <c r="M3625" t="s">
        <v>460</v>
      </c>
      <c r="N3625">
        <v>0.36</v>
      </c>
      <c r="O3625" t="s">
        <v>975</v>
      </c>
      <c r="P3625" t="s">
        <v>1370</v>
      </c>
      <c r="Q3625" t="s">
        <v>2030</v>
      </c>
      <c r="R3625">
        <v>79907</v>
      </c>
      <c r="S3625" s="5">
        <v>40319</v>
      </c>
      <c r="T3625" s="5">
        <v>40321</v>
      </c>
      <c r="U3625">
        <v>70.193699999999993</v>
      </c>
      <c r="V3625">
        <v>13</v>
      </c>
      <c r="W3625">
        <v>101.73</v>
      </c>
      <c r="X3625" s="3">
        <v>88103</v>
      </c>
    </row>
    <row r="3626" spans="1:24" hidden="1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hidden="1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hidden="1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hidden="1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hidden="1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hidden="1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hidden="1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hidden="1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hidden="1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hidden="1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hidden="1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hidden="1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hidden="1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hidden="1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hidden="1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hidden="1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hidden="1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hidden="1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hidden="1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hidden="1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hidden="1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hidden="1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hidden="1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hidden="1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hidden="1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hidden="1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hidden="1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hidden="1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hidden="1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hidden="1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hidden="1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hidden="1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hidden="1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hidden="1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hidden="1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hidden="1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hidden="1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hidden="1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hidden="1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2730</v>
      </c>
      <c r="G3665" t="s">
        <v>4992</v>
      </c>
      <c r="H3665" t="s">
        <v>971</v>
      </c>
      <c r="I3665" t="s">
        <v>980</v>
      </c>
      <c r="J3665" t="s">
        <v>983</v>
      </c>
      <c r="K3665" t="s">
        <v>143</v>
      </c>
      <c r="L3665" t="s">
        <v>1005</v>
      </c>
      <c r="M3665" t="s">
        <v>145</v>
      </c>
      <c r="N3665">
        <v>0.37</v>
      </c>
      <c r="O3665" t="s">
        <v>976</v>
      </c>
      <c r="P3665" t="s">
        <v>998</v>
      </c>
      <c r="Q3665" t="s">
        <v>2518</v>
      </c>
      <c r="R3665">
        <v>98011</v>
      </c>
      <c r="S3665" s="5">
        <v>41093</v>
      </c>
      <c r="T3665" s="5">
        <v>41094</v>
      </c>
      <c r="U3665">
        <v>6653.0351999999993</v>
      </c>
      <c r="V3665">
        <v>16</v>
      </c>
      <c r="W3665">
        <v>9642.08</v>
      </c>
      <c r="X3665" s="3">
        <v>88118</v>
      </c>
    </row>
    <row r="3666" spans="1:24" hidden="1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hidden="1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hidden="1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hidden="1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hidden="1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hidden="1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hidden="1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hidden="1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hidden="1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hidden="1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hidden="1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hidden="1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hidden="1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hidden="1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hidden="1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hidden="1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hidden="1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hidden="1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hidden="1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hidden="1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hidden="1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2728</v>
      </c>
      <c r="G3687" t="s">
        <v>4990</v>
      </c>
      <c r="H3687" t="s">
        <v>971</v>
      </c>
      <c r="I3687" t="s">
        <v>980</v>
      </c>
      <c r="J3687" t="s">
        <v>983</v>
      </c>
      <c r="K3687" t="s">
        <v>143</v>
      </c>
      <c r="L3687" t="s">
        <v>1005</v>
      </c>
      <c r="M3687" t="s">
        <v>741</v>
      </c>
      <c r="N3687">
        <v>0.5</v>
      </c>
      <c r="O3687" t="s">
        <v>976</v>
      </c>
      <c r="P3687" t="s">
        <v>998</v>
      </c>
      <c r="Q3687" t="s">
        <v>2020</v>
      </c>
      <c r="R3687">
        <v>98006</v>
      </c>
      <c r="S3687" s="5">
        <v>41201</v>
      </c>
      <c r="T3687" s="5">
        <v>41202</v>
      </c>
      <c r="U3687">
        <v>5973.253639999999</v>
      </c>
      <c r="V3687">
        <v>21</v>
      </c>
      <c r="W3687">
        <v>11834.98</v>
      </c>
      <c r="X3687" s="3">
        <v>88121</v>
      </c>
    </row>
    <row r="3688" spans="1:24" hidden="1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hidden="1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hidden="1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hidden="1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hidden="1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hidden="1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hidden="1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hidden="1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hidden="1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hidden="1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hidden="1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hidden="1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hidden="1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hidden="1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hidden="1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hidden="1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hidden="1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hidden="1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hidden="1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hidden="1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hidden="1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hidden="1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hidden="1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hidden="1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hidden="1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hidden="1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hidden="1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hidden="1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hidden="1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hidden="1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hidden="1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hidden="1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hidden="1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hidden="1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hidden="1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hidden="1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hidden="1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hidden="1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hidden="1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hidden="1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hidden="1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hidden="1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hidden="1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hidden="1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hidden="1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hidden="1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hidden="1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hidden="1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543</v>
      </c>
      <c r="G3736" t="s">
        <v>3246</v>
      </c>
      <c r="H3736" t="s">
        <v>971</v>
      </c>
      <c r="I3736" t="s">
        <v>978</v>
      </c>
      <c r="J3736" t="s">
        <v>982</v>
      </c>
      <c r="K3736" t="s">
        <v>989</v>
      </c>
      <c r="L3736" t="s">
        <v>1000</v>
      </c>
      <c r="M3736" t="s">
        <v>163</v>
      </c>
      <c r="N3736">
        <v>0.35</v>
      </c>
      <c r="O3736" t="s">
        <v>976</v>
      </c>
      <c r="P3736" t="s">
        <v>1396</v>
      </c>
      <c r="Q3736" t="s">
        <v>2615</v>
      </c>
      <c r="R3736">
        <v>93101</v>
      </c>
      <c r="S3736" s="5">
        <v>41063</v>
      </c>
      <c r="T3736" s="5">
        <v>41065</v>
      </c>
      <c r="U3736">
        <v>-18.48</v>
      </c>
      <c r="V3736">
        <v>1</v>
      </c>
      <c r="W3736">
        <v>29.19</v>
      </c>
      <c r="X3736" s="3">
        <v>88129</v>
      </c>
    </row>
    <row r="3737" spans="1:24" hidden="1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hidden="1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hidden="1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hidden="1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hidden="1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hidden="1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hidden="1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hidden="1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hidden="1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hidden="1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674</v>
      </c>
      <c r="G3747" t="s">
        <v>3350</v>
      </c>
      <c r="H3747" t="s">
        <v>971</v>
      </c>
      <c r="I3747" t="s">
        <v>979</v>
      </c>
      <c r="J3747" t="s">
        <v>982</v>
      </c>
      <c r="K3747" t="s">
        <v>989</v>
      </c>
      <c r="L3747" t="s">
        <v>1000</v>
      </c>
      <c r="M3747" t="s">
        <v>918</v>
      </c>
      <c r="N3747">
        <v>0.36</v>
      </c>
      <c r="O3747" t="s">
        <v>975</v>
      </c>
      <c r="P3747" t="s">
        <v>2808</v>
      </c>
      <c r="Q3747" t="s">
        <v>2553</v>
      </c>
      <c r="R3747">
        <v>64133</v>
      </c>
      <c r="S3747" s="5">
        <v>40853</v>
      </c>
      <c r="T3747" s="5">
        <v>40857</v>
      </c>
      <c r="U3747">
        <v>47.212000000000003</v>
      </c>
      <c r="V3747">
        <v>23</v>
      </c>
      <c r="W3747">
        <v>135.49</v>
      </c>
      <c r="X3747" s="3">
        <v>88178</v>
      </c>
    </row>
    <row r="3748" spans="1:24" hidden="1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hidden="1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hidden="1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hidden="1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hidden="1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hidden="1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hidden="1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hidden="1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hidden="1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hidden="1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hidden="1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hidden="1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hidden="1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hidden="1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hidden="1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hidden="1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hidden="1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hidden="1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hidden="1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hidden="1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hidden="1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hidden="1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hidden="1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hidden="1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hidden="1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hidden="1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hidden="1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hidden="1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hidden="1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hidden="1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hidden="1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hidden="1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1357</v>
      </c>
      <c r="G3780" t="s">
        <v>3911</v>
      </c>
      <c r="H3780" t="s">
        <v>972</v>
      </c>
      <c r="I3780" t="s">
        <v>978</v>
      </c>
      <c r="J3780" t="s">
        <v>982</v>
      </c>
      <c r="K3780" t="s">
        <v>989</v>
      </c>
      <c r="L3780" t="s">
        <v>1000</v>
      </c>
      <c r="M3780" t="s">
        <v>712</v>
      </c>
      <c r="N3780">
        <v>0.38</v>
      </c>
      <c r="O3780" t="s">
        <v>975</v>
      </c>
      <c r="P3780" t="s">
        <v>1370</v>
      </c>
      <c r="Q3780" t="s">
        <v>1691</v>
      </c>
      <c r="R3780">
        <v>78596</v>
      </c>
      <c r="S3780" s="5">
        <v>41206</v>
      </c>
      <c r="T3780" s="5">
        <v>41207</v>
      </c>
      <c r="U3780">
        <v>54.712399999999995</v>
      </c>
      <c r="V3780">
        <v>15</v>
      </c>
      <c r="W3780">
        <v>266.06</v>
      </c>
      <c r="X3780" s="3">
        <v>88189</v>
      </c>
    </row>
    <row r="3781" spans="1:24" hidden="1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hidden="1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hidden="1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617</v>
      </c>
      <c r="G3784" t="s">
        <v>3307</v>
      </c>
      <c r="H3784" t="s">
        <v>971</v>
      </c>
      <c r="I3784" t="s">
        <v>980</v>
      </c>
      <c r="J3784" t="s">
        <v>982</v>
      </c>
      <c r="K3784" t="s">
        <v>989</v>
      </c>
      <c r="L3784" t="s">
        <v>1000</v>
      </c>
      <c r="M3784" t="s">
        <v>1104</v>
      </c>
      <c r="N3784">
        <v>0.38</v>
      </c>
      <c r="O3784" t="s">
        <v>976</v>
      </c>
      <c r="P3784" t="s">
        <v>1442</v>
      </c>
      <c r="Q3784" t="s">
        <v>1694</v>
      </c>
      <c r="R3784">
        <v>81001</v>
      </c>
      <c r="S3784" s="5">
        <v>40480</v>
      </c>
      <c r="T3784" s="5">
        <v>40481</v>
      </c>
      <c r="U3784">
        <v>23.5428</v>
      </c>
      <c r="V3784">
        <v>3</v>
      </c>
      <c r="W3784">
        <v>46.23</v>
      </c>
      <c r="X3784" s="3">
        <v>88198</v>
      </c>
    </row>
    <row r="3785" spans="1:24" hidden="1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hidden="1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hidden="1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hidden="1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hidden="1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hidden="1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hidden="1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hidden="1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hidden="1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3077</v>
      </c>
      <c r="G3794" t="s">
        <v>5259</v>
      </c>
      <c r="H3794" t="s">
        <v>971</v>
      </c>
      <c r="I3794" t="s">
        <v>979</v>
      </c>
      <c r="J3794" t="s">
        <v>982</v>
      </c>
      <c r="K3794" t="s">
        <v>989</v>
      </c>
      <c r="L3794" t="s">
        <v>1000</v>
      </c>
      <c r="M3794" t="s">
        <v>492</v>
      </c>
      <c r="N3794">
        <v>0.38</v>
      </c>
      <c r="O3794" t="s">
        <v>977</v>
      </c>
      <c r="P3794" t="s">
        <v>1432</v>
      </c>
      <c r="Q3794" t="s">
        <v>2380</v>
      </c>
      <c r="R3794">
        <v>44136</v>
      </c>
      <c r="S3794" s="5">
        <v>41594</v>
      </c>
      <c r="T3794" s="5">
        <v>41595</v>
      </c>
      <c r="U3794">
        <v>1970.1707999999999</v>
      </c>
      <c r="V3794">
        <v>34</v>
      </c>
      <c r="W3794">
        <v>2855.32</v>
      </c>
      <c r="X3794" s="3">
        <v>88251</v>
      </c>
    </row>
    <row r="3795" spans="1:24" hidden="1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hidden="1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hidden="1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hidden="1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hidden="1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hidden="1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hidden="1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hidden="1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hidden="1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hidden="1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2859</v>
      </c>
      <c r="G3805" t="s">
        <v>5090</v>
      </c>
      <c r="H3805" t="s">
        <v>971</v>
      </c>
      <c r="I3805" t="s">
        <v>981</v>
      </c>
      <c r="J3805" t="s">
        <v>983</v>
      </c>
      <c r="K3805" t="s">
        <v>143</v>
      </c>
      <c r="L3805" t="s">
        <v>1005</v>
      </c>
      <c r="M3805" t="s">
        <v>741</v>
      </c>
      <c r="N3805">
        <v>0.5</v>
      </c>
      <c r="O3805" t="s">
        <v>974</v>
      </c>
      <c r="P3805" t="s">
        <v>1392</v>
      </c>
      <c r="Q3805" t="s">
        <v>1700</v>
      </c>
      <c r="R3805">
        <v>32601</v>
      </c>
      <c r="S3805" s="5">
        <v>41154</v>
      </c>
      <c r="T3805" s="5">
        <v>41156</v>
      </c>
      <c r="U3805">
        <v>431.55599999999998</v>
      </c>
      <c r="V3805">
        <v>5</v>
      </c>
      <c r="W3805">
        <v>3175.15</v>
      </c>
      <c r="X3805" s="3">
        <v>88286</v>
      </c>
    </row>
    <row r="3806" spans="1:24" hidden="1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hidden="1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hidden="1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hidden="1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hidden="1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hidden="1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hidden="1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2861</v>
      </c>
      <c r="G3813" t="s">
        <v>5092</v>
      </c>
      <c r="H3813" t="s">
        <v>971</v>
      </c>
      <c r="I3813" t="s">
        <v>981</v>
      </c>
      <c r="J3813" t="s">
        <v>983</v>
      </c>
      <c r="K3813" t="s">
        <v>143</v>
      </c>
      <c r="L3813" t="s">
        <v>1005</v>
      </c>
      <c r="M3813" t="s">
        <v>1189</v>
      </c>
      <c r="N3813">
        <v>0.41</v>
      </c>
      <c r="O3813" t="s">
        <v>975</v>
      </c>
      <c r="P3813" t="s">
        <v>1410</v>
      </c>
      <c r="Q3813" t="s">
        <v>2484</v>
      </c>
      <c r="R3813">
        <v>67601</v>
      </c>
      <c r="S3813" s="5">
        <v>41605</v>
      </c>
      <c r="T3813" s="5">
        <v>41608</v>
      </c>
      <c r="U3813">
        <v>2059.1902400000008</v>
      </c>
      <c r="V3813">
        <v>26</v>
      </c>
      <c r="W3813">
        <v>18712.97</v>
      </c>
      <c r="X3813" s="3">
        <v>88294</v>
      </c>
    </row>
    <row r="3814" spans="1:24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2089</v>
      </c>
      <c r="G3814" t="s">
        <v>4479</v>
      </c>
      <c r="H3814" t="s">
        <v>971</v>
      </c>
      <c r="I3814" t="s">
        <v>981</v>
      </c>
      <c r="J3814" t="s">
        <v>983</v>
      </c>
      <c r="K3814" t="s">
        <v>143</v>
      </c>
      <c r="L3814" t="s">
        <v>1005</v>
      </c>
      <c r="M3814" t="s">
        <v>145</v>
      </c>
      <c r="N3814">
        <v>0.37</v>
      </c>
      <c r="O3814" t="s">
        <v>977</v>
      </c>
      <c r="P3814" t="s">
        <v>1375</v>
      </c>
      <c r="Q3814" t="s">
        <v>2328</v>
      </c>
      <c r="R3814">
        <v>10956</v>
      </c>
      <c r="S3814" s="5">
        <v>40542</v>
      </c>
      <c r="T3814" s="5">
        <v>40551</v>
      </c>
      <c r="U3814">
        <v>8798.1830999999984</v>
      </c>
      <c r="V3814">
        <v>22</v>
      </c>
      <c r="W3814">
        <v>12750.99</v>
      </c>
      <c r="X3814" s="3">
        <v>88348</v>
      </c>
    </row>
    <row r="3815" spans="1:24" hidden="1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hidden="1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hidden="1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hidden="1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hidden="1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hidden="1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hidden="1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hidden="1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hidden="1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hidden="1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hidden="1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hidden="1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hidden="1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hidden="1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hidden="1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hidden="1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hidden="1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hidden="1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hidden="1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hidden="1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hidden="1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hidden="1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hidden="1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hidden="1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hidden="1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hidden="1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hidden="1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hidden="1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hidden="1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hidden="1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hidden="1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hidden="1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hidden="1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hidden="1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hidden="1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hidden="1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hidden="1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hidden="1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hidden="1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hidden="1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hidden="1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hidden="1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hidden="1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hidden="1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hidden="1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hidden="1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hidden="1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hidden="1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1018</v>
      </c>
      <c r="G3863" t="s">
        <v>3630</v>
      </c>
      <c r="H3863" t="s">
        <v>971</v>
      </c>
      <c r="I3863" t="s">
        <v>978</v>
      </c>
      <c r="J3863" t="s">
        <v>982</v>
      </c>
      <c r="K3863" t="s">
        <v>989</v>
      </c>
      <c r="L3863" t="s">
        <v>1000</v>
      </c>
      <c r="M3863" t="s">
        <v>641</v>
      </c>
      <c r="N3863">
        <v>0.4</v>
      </c>
      <c r="O3863" t="s">
        <v>974</v>
      </c>
      <c r="P3863" t="s">
        <v>1364</v>
      </c>
      <c r="Q3863" t="s">
        <v>2758</v>
      </c>
      <c r="R3863">
        <v>27511</v>
      </c>
      <c r="S3863" s="5">
        <v>40459</v>
      </c>
      <c r="T3863" s="5">
        <v>40460</v>
      </c>
      <c r="U3863">
        <v>22.866</v>
      </c>
      <c r="V3863">
        <v>19</v>
      </c>
      <c r="W3863">
        <v>680.39</v>
      </c>
      <c r="X3863" s="3">
        <v>88391</v>
      </c>
    </row>
    <row r="3864" spans="1:24" hidden="1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hidden="1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hidden="1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hidden="1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hidden="1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hidden="1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hidden="1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hidden="1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hidden="1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hidden="1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hidden="1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hidden="1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hidden="1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hidden="1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hidden="1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1017</v>
      </c>
      <c r="G3879" t="s">
        <v>3629</v>
      </c>
      <c r="H3879" t="s">
        <v>971</v>
      </c>
      <c r="I3879" t="s">
        <v>978</v>
      </c>
      <c r="J3879" t="s">
        <v>982</v>
      </c>
      <c r="K3879" t="s">
        <v>989</v>
      </c>
      <c r="L3879" t="s">
        <v>1000</v>
      </c>
      <c r="M3879" t="s">
        <v>712</v>
      </c>
      <c r="N3879">
        <v>0.38</v>
      </c>
      <c r="O3879" t="s">
        <v>974</v>
      </c>
      <c r="P3879" t="s">
        <v>1364</v>
      </c>
      <c r="Q3879" t="s">
        <v>1539</v>
      </c>
      <c r="R3879">
        <v>27217</v>
      </c>
      <c r="S3879" s="5">
        <v>41437</v>
      </c>
      <c r="T3879" s="5">
        <v>41439</v>
      </c>
      <c r="U3879">
        <v>-63.896000000000001</v>
      </c>
      <c r="V3879">
        <v>8</v>
      </c>
      <c r="W3879">
        <v>139.38999999999999</v>
      </c>
      <c r="X3879" s="3">
        <v>88401</v>
      </c>
    </row>
    <row r="3880" spans="1:24" hidden="1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hidden="1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hidden="1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hidden="1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hidden="1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hidden="1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hidden="1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hidden="1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hidden="1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1735</v>
      </c>
      <c r="G3889" t="s">
        <v>4202</v>
      </c>
      <c r="H3889" t="s">
        <v>971</v>
      </c>
      <c r="I3889" t="s">
        <v>979</v>
      </c>
      <c r="J3889" t="s">
        <v>983</v>
      </c>
      <c r="K3889" t="s">
        <v>143</v>
      </c>
      <c r="L3889" t="s">
        <v>1005</v>
      </c>
      <c r="M3889" t="s">
        <v>463</v>
      </c>
      <c r="N3889">
        <v>0.36</v>
      </c>
      <c r="O3889" t="s">
        <v>977</v>
      </c>
      <c r="P3889" t="s">
        <v>1375</v>
      </c>
      <c r="Q3889" t="s">
        <v>2343</v>
      </c>
      <c r="R3889">
        <v>11550</v>
      </c>
      <c r="S3889" s="5">
        <v>41335</v>
      </c>
      <c r="T3889" s="5">
        <v>41336</v>
      </c>
      <c r="U3889">
        <v>2558.1542999999997</v>
      </c>
      <c r="V3889">
        <v>7</v>
      </c>
      <c r="W3889">
        <v>3707.47</v>
      </c>
      <c r="X3889" s="3">
        <v>88446</v>
      </c>
    </row>
    <row r="3890" spans="1:24" hidden="1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hidden="1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hidden="1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hidden="1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hidden="1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hidden="1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hidden="1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hidden="1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hidden="1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hidden="1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hidden="1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hidden="1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hidden="1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hidden="1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hidden="1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hidden="1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hidden="1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hidden="1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hidden="1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hidden="1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hidden="1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hidden="1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3063</v>
      </c>
      <c r="G3912" t="s">
        <v>2807</v>
      </c>
      <c r="H3912" t="s">
        <v>971</v>
      </c>
      <c r="I3912" t="s">
        <v>980</v>
      </c>
      <c r="J3912" t="s">
        <v>983</v>
      </c>
      <c r="K3912" t="s">
        <v>143</v>
      </c>
      <c r="L3912" t="s">
        <v>1005</v>
      </c>
      <c r="M3912" t="s">
        <v>463</v>
      </c>
      <c r="N3912">
        <v>0.36</v>
      </c>
      <c r="O3912" t="s">
        <v>976</v>
      </c>
      <c r="P3912" t="s">
        <v>998</v>
      </c>
      <c r="Q3912" t="s">
        <v>2093</v>
      </c>
      <c r="R3912">
        <v>98034</v>
      </c>
      <c r="S3912" s="5">
        <v>40235</v>
      </c>
      <c r="T3912" s="5">
        <v>40236</v>
      </c>
      <c r="U3912">
        <v>1773.6104999999998</v>
      </c>
      <c r="V3912">
        <v>5</v>
      </c>
      <c r="W3912">
        <v>2570.4499999999998</v>
      </c>
      <c r="X3912" s="3">
        <v>88447</v>
      </c>
    </row>
    <row r="3913" spans="1:24" hidden="1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hidden="1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hidden="1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hidden="1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hidden="1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hidden="1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hidden="1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hidden="1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hidden="1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hidden="1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hidden="1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hidden="1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hidden="1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hidden="1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hidden="1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hidden="1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hidden="1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hidden="1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hidden="1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hidden="1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hidden="1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hidden="1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hidden="1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hidden="1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hidden="1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hidden="1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hidden="1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hidden="1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hidden="1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hidden="1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hidden="1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hidden="1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hidden="1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hidden="1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hidden="1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hidden="1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hidden="1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hidden="1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hidden="1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hidden="1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hidden="1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hidden="1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hidden="1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hidden="1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hidden="1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hidden="1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hidden="1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hidden="1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hidden="1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hidden="1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hidden="1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hidden="1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hidden="1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hidden="1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hidden="1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hidden="1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hidden="1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hidden="1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hidden="1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hidden="1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hidden="1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hidden="1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hidden="1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hidden="1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hidden="1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hidden="1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hidden="1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hidden="1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hidden="1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hidden="1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hidden="1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hidden="1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hidden="1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hidden="1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hidden="1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hidden="1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hidden="1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hidden="1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hidden="1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hidden="1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hidden="1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hidden="1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hidden="1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hidden="1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hidden="1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hidden="1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hidden="1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hidden="1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hidden="1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hidden="1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hidden="1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hidden="1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hidden="1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1082</v>
      </c>
      <c r="G4006" t="s">
        <v>3680</v>
      </c>
      <c r="H4006" t="s">
        <v>971</v>
      </c>
      <c r="I4006" t="s">
        <v>981</v>
      </c>
      <c r="J4006" t="s">
        <v>982</v>
      </c>
      <c r="K4006" t="s">
        <v>989</v>
      </c>
      <c r="L4006" t="s">
        <v>1000</v>
      </c>
      <c r="M4006" t="s">
        <v>392</v>
      </c>
      <c r="N4006">
        <v>0.39</v>
      </c>
      <c r="O4006" t="s">
        <v>975</v>
      </c>
      <c r="P4006" t="s">
        <v>1360</v>
      </c>
      <c r="Q4006" t="s">
        <v>2720</v>
      </c>
      <c r="R4006">
        <v>60076</v>
      </c>
      <c r="S4006" s="5">
        <v>40682</v>
      </c>
      <c r="T4006" s="5">
        <v>40683</v>
      </c>
      <c r="U4006">
        <v>89.078999999999994</v>
      </c>
      <c r="V4006">
        <v>12</v>
      </c>
      <c r="W4006">
        <v>129.1</v>
      </c>
      <c r="X4006" s="3">
        <v>88463</v>
      </c>
    </row>
    <row r="4007" spans="1:24" hidden="1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hidden="1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hidden="1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hidden="1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hidden="1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hidden="1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hidden="1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hidden="1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hidden="1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hidden="1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hidden="1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hidden="1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hidden="1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hidden="1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hidden="1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hidden="1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hidden="1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hidden="1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hidden="1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hidden="1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hidden="1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428</v>
      </c>
      <c r="G4028" t="s">
        <v>3153</v>
      </c>
      <c r="H4028" t="s">
        <v>971</v>
      </c>
      <c r="I4028" t="s">
        <v>981</v>
      </c>
      <c r="J4028" t="s">
        <v>982</v>
      </c>
      <c r="K4028" t="s">
        <v>989</v>
      </c>
      <c r="L4028" t="s">
        <v>1000</v>
      </c>
      <c r="M4028" t="s">
        <v>581</v>
      </c>
      <c r="N4028">
        <v>0.36</v>
      </c>
      <c r="O4028" t="s">
        <v>976</v>
      </c>
      <c r="P4028" t="s">
        <v>1801</v>
      </c>
      <c r="Q4028" t="s">
        <v>1800</v>
      </c>
      <c r="R4028">
        <v>89701</v>
      </c>
      <c r="S4028" s="5">
        <v>40424</v>
      </c>
      <c r="T4028" s="5">
        <v>40426</v>
      </c>
      <c r="U4028">
        <v>90.62</v>
      </c>
      <c r="V4028">
        <v>22</v>
      </c>
      <c r="W4028">
        <v>243.11</v>
      </c>
      <c r="X4028" s="3">
        <v>88480</v>
      </c>
    </row>
    <row r="4029" spans="1:24" hidden="1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hidden="1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1548</v>
      </c>
      <c r="G4031" t="s">
        <v>4062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1186</v>
      </c>
      <c r="N4031">
        <v>0.44</v>
      </c>
      <c r="O4031" t="s">
        <v>975</v>
      </c>
      <c r="P4031" t="s">
        <v>1458</v>
      </c>
      <c r="Q4031" t="s">
        <v>1619</v>
      </c>
      <c r="R4031">
        <v>47374</v>
      </c>
      <c r="S4031" s="5">
        <v>40535</v>
      </c>
      <c r="T4031" s="5">
        <v>40537</v>
      </c>
      <c r="U4031">
        <v>-367.16500000000002</v>
      </c>
      <c r="V4031">
        <v>18</v>
      </c>
      <c r="W4031">
        <v>11015.82</v>
      </c>
      <c r="X4031" s="3">
        <v>88487</v>
      </c>
    </row>
    <row r="4032" spans="1:24" hidden="1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hidden="1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hidden="1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hidden="1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hidden="1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hidden="1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hidden="1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hidden="1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hidden="1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hidden="1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hidden="1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hidden="1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hidden="1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hidden="1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hidden="1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hidden="1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hidden="1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hidden="1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hidden="1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hidden="1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hidden="1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hidden="1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hidden="1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hidden="1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hidden="1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hidden="1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hidden="1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hidden="1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1545</v>
      </c>
      <c r="G4060" t="s">
        <v>4059</v>
      </c>
      <c r="H4060" t="s">
        <v>971</v>
      </c>
      <c r="I4060" t="s">
        <v>981</v>
      </c>
      <c r="J4060" t="s">
        <v>983</v>
      </c>
      <c r="K4060" t="s">
        <v>143</v>
      </c>
      <c r="L4060" t="s">
        <v>1005</v>
      </c>
      <c r="M4060" t="s">
        <v>463</v>
      </c>
      <c r="N4060">
        <v>0.36</v>
      </c>
      <c r="O4060" t="s">
        <v>975</v>
      </c>
      <c r="P4060" t="s">
        <v>1458</v>
      </c>
      <c r="Q4060" t="s">
        <v>1740</v>
      </c>
      <c r="R4060">
        <v>47150</v>
      </c>
      <c r="S4060" s="5">
        <v>40684</v>
      </c>
      <c r="T4060" s="5">
        <v>40686</v>
      </c>
      <c r="U4060">
        <v>-1011.32</v>
      </c>
      <c r="V4060">
        <v>2</v>
      </c>
      <c r="W4060">
        <v>1017.58</v>
      </c>
      <c r="X4060" s="3">
        <v>88489</v>
      </c>
    </row>
    <row r="4061" spans="1:24" hidden="1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hidden="1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hidden="1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hidden="1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hidden="1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hidden="1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hidden="1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hidden="1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hidden="1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hidden="1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hidden="1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hidden="1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hidden="1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hidden="1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hidden="1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hidden="1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hidden="1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hidden="1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hidden="1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hidden="1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hidden="1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hidden="1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hidden="1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hidden="1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hidden="1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hidden="1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hidden="1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hidden="1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hidden="1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hidden="1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hidden="1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hidden="1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hidden="1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hidden="1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hidden="1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hidden="1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hidden="1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hidden="1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hidden="1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hidden="1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hidden="1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hidden="1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hidden="1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hidden="1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hidden="1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2070</v>
      </c>
      <c r="G4106" t="s">
        <v>4464</v>
      </c>
      <c r="H4106" t="s">
        <v>971</v>
      </c>
      <c r="I4106" t="s">
        <v>980</v>
      </c>
      <c r="J4106" t="s">
        <v>982</v>
      </c>
      <c r="K4106" t="s">
        <v>989</v>
      </c>
      <c r="L4106" t="s">
        <v>1000</v>
      </c>
      <c r="M4106" t="s">
        <v>336</v>
      </c>
      <c r="N4106">
        <v>0.35</v>
      </c>
      <c r="O4106" t="s">
        <v>975</v>
      </c>
      <c r="P4106" t="s">
        <v>1418</v>
      </c>
      <c r="Q4106" t="s">
        <v>1753</v>
      </c>
      <c r="R4106">
        <v>48021</v>
      </c>
      <c r="S4106" s="5">
        <v>40992</v>
      </c>
      <c r="T4106" s="5">
        <v>40994</v>
      </c>
      <c r="U4106">
        <v>-83.66</v>
      </c>
      <c r="V4106">
        <v>13</v>
      </c>
      <c r="W4106">
        <v>73.349999999999994</v>
      </c>
      <c r="X4106" s="3">
        <v>88561</v>
      </c>
    </row>
    <row r="4107" spans="1:24" hidden="1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hidden="1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hidden="1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hidden="1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hidden="1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hidden="1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hidden="1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hidden="1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hidden="1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hidden="1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hidden="1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hidden="1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hidden="1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hidden="1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857</v>
      </c>
      <c r="G4121" t="s">
        <v>3498</v>
      </c>
      <c r="H4121" t="s">
        <v>971</v>
      </c>
      <c r="I4121" t="s">
        <v>979</v>
      </c>
      <c r="J4121" t="s">
        <v>982</v>
      </c>
      <c r="K4121" t="s">
        <v>989</v>
      </c>
      <c r="L4121" t="s">
        <v>1000</v>
      </c>
      <c r="M4121" t="s">
        <v>1104</v>
      </c>
      <c r="N4121">
        <v>0.38</v>
      </c>
      <c r="O4121" t="s">
        <v>977</v>
      </c>
      <c r="P4121" t="s">
        <v>1387</v>
      </c>
      <c r="Q4121" t="s">
        <v>2160</v>
      </c>
      <c r="R4121">
        <v>4330</v>
      </c>
      <c r="S4121" s="5">
        <v>41513</v>
      </c>
      <c r="T4121" s="5">
        <v>41514</v>
      </c>
      <c r="U4121">
        <v>5.8627199999999995</v>
      </c>
      <c r="V4121">
        <v>2</v>
      </c>
      <c r="W4121">
        <v>32.049999999999997</v>
      </c>
      <c r="X4121" s="3">
        <v>88576</v>
      </c>
    </row>
    <row r="4122" spans="1:24" hidden="1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hidden="1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hidden="1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hidden="1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hidden="1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hidden="1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853</v>
      </c>
      <c r="G4128" t="s">
        <v>3494</v>
      </c>
      <c r="H4128" t="s">
        <v>971</v>
      </c>
      <c r="I4128" t="s">
        <v>979</v>
      </c>
      <c r="J4128" t="s">
        <v>982</v>
      </c>
      <c r="K4128" t="s">
        <v>989</v>
      </c>
      <c r="L4128" t="s">
        <v>1000</v>
      </c>
      <c r="M4128" t="s">
        <v>163</v>
      </c>
      <c r="N4128">
        <v>0.35</v>
      </c>
      <c r="O4128" t="s">
        <v>976</v>
      </c>
      <c r="P4128" t="s">
        <v>1396</v>
      </c>
      <c r="Q4128" t="s">
        <v>2742</v>
      </c>
      <c r="R4128">
        <v>92345</v>
      </c>
      <c r="S4128" s="5">
        <v>41533</v>
      </c>
      <c r="T4128" s="5">
        <v>41535</v>
      </c>
      <c r="U4128">
        <v>-69.055199999999999</v>
      </c>
      <c r="V4128">
        <v>14</v>
      </c>
      <c r="W4128">
        <v>235.35</v>
      </c>
      <c r="X4128" s="3">
        <v>88577</v>
      </c>
    </row>
    <row r="4129" spans="1:24" hidden="1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hidden="1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hidden="1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hidden="1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hidden="1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hidden="1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hidden="1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hidden="1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hidden="1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hidden="1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hidden="1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hidden="1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hidden="1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hidden="1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hidden="1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hidden="1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hidden="1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hidden="1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hidden="1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hidden="1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hidden="1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hidden="1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hidden="1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hidden="1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hidden="1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hidden="1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hidden="1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hidden="1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hidden="1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hidden="1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hidden="1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hidden="1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hidden="1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hidden="1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hidden="1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hidden="1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hidden="1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hidden="1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hidden="1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hidden="1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hidden="1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hidden="1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hidden="1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hidden="1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hidden="1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hidden="1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hidden="1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856</v>
      </c>
      <c r="G4176" t="s">
        <v>3497</v>
      </c>
      <c r="H4176" t="s">
        <v>971</v>
      </c>
      <c r="I4176" t="s">
        <v>979</v>
      </c>
      <c r="J4176" t="s">
        <v>982</v>
      </c>
      <c r="K4176" t="s">
        <v>989</v>
      </c>
      <c r="L4176" t="s">
        <v>1000</v>
      </c>
      <c r="M4176" t="s">
        <v>188</v>
      </c>
      <c r="N4176">
        <v>0.36</v>
      </c>
      <c r="O4176" t="s">
        <v>977</v>
      </c>
      <c r="P4176" t="s">
        <v>1508</v>
      </c>
      <c r="Q4176" t="s">
        <v>2718</v>
      </c>
      <c r="R4176">
        <v>6492</v>
      </c>
      <c r="S4176" s="5">
        <v>41551</v>
      </c>
      <c r="T4176" s="5">
        <v>41551</v>
      </c>
      <c r="U4176">
        <v>-19.100000000000001</v>
      </c>
      <c r="V4176">
        <v>8</v>
      </c>
      <c r="W4176">
        <v>268.16000000000003</v>
      </c>
      <c r="X4176" s="3">
        <v>88578</v>
      </c>
    </row>
    <row r="4177" spans="1:24" hidden="1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hidden="1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hidden="1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hidden="1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hidden="1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hidden="1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hidden="1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hidden="1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hidden="1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hidden="1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hidden="1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hidden="1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hidden="1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hidden="1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hidden="1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hidden="1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hidden="1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hidden="1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hidden="1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hidden="1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hidden="1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hidden="1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hidden="1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hidden="1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hidden="1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hidden="1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hidden="1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hidden="1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hidden="1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hidden="1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hidden="1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hidden="1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hidden="1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hidden="1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hidden="1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hidden="1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hidden="1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3356</v>
      </c>
      <c r="G4214" t="s">
        <v>5474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460</v>
      </c>
      <c r="N4214">
        <v>0.36</v>
      </c>
      <c r="O4214" t="s">
        <v>976</v>
      </c>
      <c r="P4214" t="s">
        <v>1427</v>
      </c>
      <c r="Q4214" t="s">
        <v>1757</v>
      </c>
      <c r="R4214">
        <v>83616</v>
      </c>
      <c r="S4214" s="5">
        <v>40793</v>
      </c>
      <c r="T4214" s="5">
        <v>40794</v>
      </c>
      <c r="U4214">
        <v>91.335299999999989</v>
      </c>
      <c r="V4214">
        <v>18</v>
      </c>
      <c r="W4214">
        <v>132.37</v>
      </c>
      <c r="X4214" s="3">
        <v>88594</v>
      </c>
    </row>
    <row r="4215" spans="1:24" hidden="1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hidden="1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hidden="1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hidden="1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hidden="1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3355</v>
      </c>
      <c r="G4220" t="s">
        <v>5473</v>
      </c>
      <c r="H4220" t="s">
        <v>971</v>
      </c>
      <c r="I4220" t="s">
        <v>981</v>
      </c>
      <c r="J4220" t="s">
        <v>982</v>
      </c>
      <c r="K4220" t="s">
        <v>989</v>
      </c>
      <c r="L4220" t="s">
        <v>1000</v>
      </c>
      <c r="M4220" t="s">
        <v>460</v>
      </c>
      <c r="N4220">
        <v>0.36</v>
      </c>
      <c r="O4220" t="s">
        <v>976</v>
      </c>
      <c r="P4220" t="s">
        <v>1396</v>
      </c>
      <c r="Q4220" t="s">
        <v>2599</v>
      </c>
      <c r="R4220">
        <v>93010</v>
      </c>
      <c r="S4220" s="5">
        <v>41373</v>
      </c>
      <c r="T4220" s="5">
        <v>41374</v>
      </c>
      <c r="U4220">
        <v>65.287800000000004</v>
      </c>
      <c r="V4220">
        <v>12</v>
      </c>
      <c r="W4220">
        <v>94.62</v>
      </c>
      <c r="X4220" s="3">
        <v>88596</v>
      </c>
    </row>
    <row r="4221" spans="1:24" hidden="1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hidden="1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hidden="1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hidden="1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hidden="1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hidden="1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hidden="1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hidden="1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hidden="1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hidden="1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hidden="1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hidden="1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hidden="1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hidden="1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hidden="1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hidden="1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hidden="1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hidden="1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hidden="1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hidden="1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hidden="1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hidden="1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hidden="1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hidden="1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hidden="1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hidden="1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hidden="1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hidden="1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hidden="1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hidden="1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hidden="1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hidden="1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hidden="1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hidden="1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hidden="1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hidden="1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hidden="1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hidden="1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hidden="1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hidden="1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hidden="1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hidden="1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hidden="1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hidden="1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1212</v>
      </c>
      <c r="G4265" t="s">
        <v>3789</v>
      </c>
      <c r="H4265" t="s">
        <v>971</v>
      </c>
      <c r="I4265" t="s">
        <v>981</v>
      </c>
      <c r="J4265" t="s">
        <v>983</v>
      </c>
      <c r="K4265" t="s">
        <v>143</v>
      </c>
      <c r="L4265" t="s">
        <v>1005</v>
      </c>
      <c r="M4265" t="s">
        <v>481</v>
      </c>
      <c r="N4265">
        <v>0.37</v>
      </c>
      <c r="O4265" t="s">
        <v>975</v>
      </c>
      <c r="P4265" t="s">
        <v>1458</v>
      </c>
      <c r="Q4265" t="s">
        <v>2497</v>
      </c>
      <c r="R4265">
        <v>46404</v>
      </c>
      <c r="S4265" s="5">
        <v>40374</v>
      </c>
      <c r="T4265" s="5">
        <v>40375</v>
      </c>
      <c r="U4265">
        <v>-3061.82</v>
      </c>
      <c r="V4265">
        <v>1</v>
      </c>
      <c r="W4265">
        <v>3672.89</v>
      </c>
      <c r="X4265" s="3">
        <v>88600</v>
      </c>
    </row>
    <row r="4266" spans="1:24" hidden="1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hidden="1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hidden="1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hidden="1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hidden="1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hidden="1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hidden="1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1211</v>
      </c>
      <c r="G4273" t="s">
        <v>3788</v>
      </c>
      <c r="H4273" t="s">
        <v>973</v>
      </c>
      <c r="I4273" t="s">
        <v>981</v>
      </c>
      <c r="J4273" t="s">
        <v>983</v>
      </c>
      <c r="K4273" t="s">
        <v>143</v>
      </c>
      <c r="L4273" t="s">
        <v>1001</v>
      </c>
      <c r="M4273" t="s">
        <v>966</v>
      </c>
      <c r="N4273">
        <v>0.35</v>
      </c>
      <c r="O4273" t="s">
        <v>975</v>
      </c>
      <c r="P4273" t="s">
        <v>1458</v>
      </c>
      <c r="Q4273" t="s">
        <v>1758</v>
      </c>
      <c r="R4273">
        <v>46806</v>
      </c>
      <c r="S4273" s="5">
        <v>40934</v>
      </c>
      <c r="T4273" s="5">
        <v>40935</v>
      </c>
      <c r="U4273">
        <v>-873.77839999999992</v>
      </c>
      <c r="V4273">
        <v>4</v>
      </c>
      <c r="W4273">
        <v>2309.96</v>
      </c>
      <c r="X4273" s="3">
        <v>88602</v>
      </c>
    </row>
    <row r="4274" spans="1:24" hidden="1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hidden="1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hidden="1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hidden="1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hidden="1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hidden="1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hidden="1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hidden="1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hidden="1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hidden="1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1213</v>
      </c>
      <c r="G4284" t="s">
        <v>3790</v>
      </c>
      <c r="H4284" t="s">
        <v>971</v>
      </c>
      <c r="I4284" t="s">
        <v>981</v>
      </c>
      <c r="J4284" t="s">
        <v>982</v>
      </c>
      <c r="K4284" t="s">
        <v>989</v>
      </c>
      <c r="L4284" t="s">
        <v>1000</v>
      </c>
      <c r="M4284" t="s">
        <v>1317</v>
      </c>
      <c r="N4284">
        <v>0.39</v>
      </c>
      <c r="O4284" t="s">
        <v>975</v>
      </c>
      <c r="P4284" t="s">
        <v>1458</v>
      </c>
      <c r="Q4284" t="s">
        <v>2558</v>
      </c>
      <c r="R4284">
        <v>46530</v>
      </c>
      <c r="S4284" s="5">
        <v>41042</v>
      </c>
      <c r="T4284" s="5">
        <v>41044</v>
      </c>
      <c r="U4284">
        <v>-20.27</v>
      </c>
      <c r="V4284">
        <v>16</v>
      </c>
      <c r="W4284">
        <v>58.11</v>
      </c>
      <c r="X4284" s="3">
        <v>88604</v>
      </c>
    </row>
    <row r="4285" spans="1:24" hidden="1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hidden="1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hidden="1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hidden="1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hidden="1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hidden="1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hidden="1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hidden="1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hidden="1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hidden="1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hidden="1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hidden="1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hidden="1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hidden="1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hidden="1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hidden="1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1213</v>
      </c>
      <c r="G4301" t="s">
        <v>3790</v>
      </c>
      <c r="H4301" t="s">
        <v>971</v>
      </c>
      <c r="I4301" t="s">
        <v>981</v>
      </c>
      <c r="J4301" t="s">
        <v>982</v>
      </c>
      <c r="K4301" t="s">
        <v>989</v>
      </c>
      <c r="L4301" t="s">
        <v>1000</v>
      </c>
      <c r="M4301" t="s">
        <v>1056</v>
      </c>
      <c r="N4301">
        <v>0.4</v>
      </c>
      <c r="O4301" t="s">
        <v>975</v>
      </c>
      <c r="P4301" t="s">
        <v>1458</v>
      </c>
      <c r="Q4301" t="s">
        <v>2558</v>
      </c>
      <c r="R4301">
        <v>46530</v>
      </c>
      <c r="S4301" s="5">
        <v>41292</v>
      </c>
      <c r="T4301" s="5">
        <v>41295</v>
      </c>
      <c r="U4301">
        <v>128.34</v>
      </c>
      <c r="V4301">
        <v>13</v>
      </c>
      <c r="W4301">
        <v>186</v>
      </c>
      <c r="X4301" s="3">
        <v>88605</v>
      </c>
    </row>
    <row r="4302" spans="1:24" hidden="1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hidden="1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hidden="1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hidden="1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hidden="1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hidden="1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hidden="1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hidden="1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hidden="1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hidden="1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hidden="1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hidden="1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1020</v>
      </c>
      <c r="G4314" t="s">
        <v>3631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1249</v>
      </c>
      <c r="N4314">
        <v>0.37</v>
      </c>
      <c r="O4314" t="s">
        <v>975</v>
      </c>
      <c r="P4314" t="s">
        <v>1410</v>
      </c>
      <c r="Q4314" t="s">
        <v>2321</v>
      </c>
      <c r="R4314">
        <v>66762</v>
      </c>
      <c r="S4314" s="5">
        <v>40396</v>
      </c>
      <c r="T4314" s="5">
        <v>40398</v>
      </c>
      <c r="U4314">
        <v>8.7319999999999993</v>
      </c>
      <c r="V4314">
        <v>14</v>
      </c>
      <c r="W4314">
        <v>65.14</v>
      </c>
      <c r="X4314" s="3">
        <v>88634</v>
      </c>
    </row>
    <row r="4315" spans="1:24" hidden="1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hidden="1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hidden="1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hidden="1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hidden="1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hidden="1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hidden="1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hidden="1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hidden="1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hidden="1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hidden="1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hidden="1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hidden="1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hidden="1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hidden="1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hidden="1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hidden="1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hidden="1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hidden="1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hidden="1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hidden="1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hidden="1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hidden="1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hidden="1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hidden="1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hidden="1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hidden="1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hidden="1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hidden="1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hidden="1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hidden="1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hidden="1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hidden="1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hidden="1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hidden="1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hidden="1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hidden="1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hidden="1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hidden="1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hidden="1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hidden="1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hidden="1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hidden="1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hidden="1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hidden="1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hidden="1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hidden="1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hidden="1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hidden="1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hidden="1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hidden="1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hidden="1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hidden="1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hidden="1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hidden="1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hidden="1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hidden="1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hidden="1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hidden="1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hidden="1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hidden="1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hidden="1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hidden="1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hidden="1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hidden="1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hidden="1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hidden="1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hidden="1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hidden="1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hidden="1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hidden="1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hidden="1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hidden="1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hidden="1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hidden="1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hidden="1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hidden="1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hidden="1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hidden="1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hidden="1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hidden="1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hidden="1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hidden="1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hidden="1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hidden="1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hidden="1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hidden="1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hidden="1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hidden="1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hidden="1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hidden="1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hidden="1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hidden="1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hidden="1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hidden="1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hidden="1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hidden="1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hidden="1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hidden="1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hidden="1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hidden="1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hidden="1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hidden="1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hidden="1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hidden="1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hidden="1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hidden="1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hidden="1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hidden="1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hidden="1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hidden="1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hidden="1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hidden="1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hidden="1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hidden="1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hidden="1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hidden="1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hidden="1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hidden="1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hidden="1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hidden="1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hidden="1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hidden="1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hidden="1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hidden="1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hidden="1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hidden="1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hidden="1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hidden="1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hidden="1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hidden="1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1023</v>
      </c>
      <c r="G4446" t="s">
        <v>3634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918</v>
      </c>
      <c r="N4446">
        <v>0.36</v>
      </c>
      <c r="O4446" t="s">
        <v>977</v>
      </c>
      <c r="P4446" t="s">
        <v>1440</v>
      </c>
      <c r="Q4446" t="s">
        <v>1869</v>
      </c>
      <c r="R4446">
        <v>15221</v>
      </c>
      <c r="S4446" s="5">
        <v>41044</v>
      </c>
      <c r="T4446" s="5">
        <v>41044</v>
      </c>
      <c r="U4446">
        <v>5.71</v>
      </c>
      <c r="V4446">
        <v>5</v>
      </c>
      <c r="W4446">
        <v>30.63</v>
      </c>
      <c r="X4446" s="3">
        <v>88637</v>
      </c>
    </row>
    <row r="4447" spans="1:24" hidden="1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hidden="1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hidden="1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hidden="1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hidden="1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578</v>
      </c>
      <c r="G4452" t="s">
        <v>3274</v>
      </c>
      <c r="H4452" t="s">
        <v>971</v>
      </c>
      <c r="I4452" t="s">
        <v>981</v>
      </c>
      <c r="J4452" t="s">
        <v>982</v>
      </c>
      <c r="K4452" t="s">
        <v>989</v>
      </c>
      <c r="L4452" t="s">
        <v>1000</v>
      </c>
      <c r="M4452" t="s">
        <v>1113</v>
      </c>
      <c r="N4452">
        <v>0.39</v>
      </c>
      <c r="O4452" t="s">
        <v>977</v>
      </c>
      <c r="P4452" t="s">
        <v>1508</v>
      </c>
      <c r="Q4452" t="s">
        <v>1768</v>
      </c>
      <c r="R4452">
        <v>6770</v>
      </c>
      <c r="S4452" s="5">
        <v>40311</v>
      </c>
      <c r="T4452" s="5">
        <v>40312</v>
      </c>
      <c r="U4452">
        <v>293.14</v>
      </c>
      <c r="V4452">
        <v>3</v>
      </c>
      <c r="W4452">
        <v>515.88</v>
      </c>
      <c r="X4452" s="3">
        <v>88644</v>
      </c>
    </row>
    <row r="4453" spans="1:24" hidden="1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hidden="1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hidden="1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hidden="1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hidden="1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hidden="1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hidden="1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hidden="1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hidden="1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579</v>
      </c>
      <c r="G4462" t="s">
        <v>3275</v>
      </c>
      <c r="H4462" t="s">
        <v>971</v>
      </c>
      <c r="I4462" t="s">
        <v>981</v>
      </c>
      <c r="J4462" t="s">
        <v>982</v>
      </c>
      <c r="K4462" t="s">
        <v>989</v>
      </c>
      <c r="L4462" t="s">
        <v>1000</v>
      </c>
      <c r="M4462" t="s">
        <v>92</v>
      </c>
      <c r="N4462">
        <v>0.35</v>
      </c>
      <c r="O4462" t="s">
        <v>977</v>
      </c>
      <c r="P4462" t="s">
        <v>1508</v>
      </c>
      <c r="Q4462" t="s">
        <v>1769</v>
      </c>
      <c r="R4462">
        <v>6478</v>
      </c>
      <c r="S4462" s="5">
        <v>40311</v>
      </c>
      <c r="T4462" s="5">
        <v>40313</v>
      </c>
      <c r="U4462">
        <v>-6.61</v>
      </c>
      <c r="V4462">
        <v>2</v>
      </c>
      <c r="W4462">
        <v>25.06</v>
      </c>
      <c r="X4462" s="3">
        <v>88644</v>
      </c>
    </row>
    <row r="4463" spans="1:24" hidden="1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hidden="1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hidden="1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hidden="1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hidden="1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hidden="1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hidden="1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hidden="1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hidden="1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hidden="1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hidden="1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hidden="1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hidden="1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hidden="1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hidden="1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hidden="1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hidden="1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hidden="1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hidden="1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hidden="1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hidden="1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hidden="1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hidden="1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hidden="1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hidden="1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hidden="1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hidden="1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hidden="1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hidden="1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hidden="1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hidden="1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hidden="1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hidden="1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hidden="1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hidden="1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hidden="1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hidden="1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hidden="1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hidden="1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hidden="1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hidden="1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2550</v>
      </c>
      <c r="G4504" t="s">
        <v>4849</v>
      </c>
      <c r="H4504" t="s">
        <v>971</v>
      </c>
      <c r="I4504" t="s">
        <v>979</v>
      </c>
      <c r="J4504" t="s">
        <v>982</v>
      </c>
      <c r="K4504" t="s">
        <v>989</v>
      </c>
      <c r="L4504" t="s">
        <v>1000</v>
      </c>
      <c r="M4504" t="s">
        <v>410</v>
      </c>
      <c r="N4504">
        <v>0.38</v>
      </c>
      <c r="O4504" t="s">
        <v>977</v>
      </c>
      <c r="P4504" t="s">
        <v>1440</v>
      </c>
      <c r="Q4504" t="s">
        <v>1765</v>
      </c>
      <c r="R4504">
        <v>18705</v>
      </c>
      <c r="S4504" s="5">
        <v>40711</v>
      </c>
      <c r="T4504" s="5">
        <v>40715</v>
      </c>
      <c r="U4504">
        <v>117.0792</v>
      </c>
      <c r="V4504">
        <v>11</v>
      </c>
      <c r="W4504">
        <v>169.68</v>
      </c>
      <c r="X4504" s="3">
        <v>88659</v>
      </c>
    </row>
    <row r="4505" spans="1:24" hidden="1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hidden="1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hidden="1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hidden="1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hidden="1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hidden="1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hidden="1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hidden="1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hidden="1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hidden="1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771</v>
      </c>
      <c r="G4515" t="s">
        <v>3428</v>
      </c>
      <c r="H4515" t="s">
        <v>971</v>
      </c>
      <c r="I4515" t="s">
        <v>979</v>
      </c>
      <c r="J4515" t="s">
        <v>983</v>
      </c>
      <c r="K4515" t="s">
        <v>143</v>
      </c>
      <c r="L4515" t="s">
        <v>1005</v>
      </c>
      <c r="M4515" t="s">
        <v>1206</v>
      </c>
      <c r="N4515">
        <v>0.5</v>
      </c>
      <c r="O4515" t="s">
        <v>976</v>
      </c>
      <c r="P4515" t="s">
        <v>1368</v>
      </c>
      <c r="Q4515" t="s">
        <v>1394</v>
      </c>
      <c r="R4515">
        <v>97068</v>
      </c>
      <c r="S4515" s="5">
        <v>40440</v>
      </c>
      <c r="T4515" s="5">
        <v>40442</v>
      </c>
      <c r="U4515">
        <v>285.95</v>
      </c>
      <c r="V4515">
        <v>5</v>
      </c>
      <c r="W4515">
        <v>1619.95</v>
      </c>
      <c r="X4515" s="3">
        <v>88667</v>
      </c>
    </row>
    <row r="4516" spans="1:24" hidden="1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hidden="1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hidden="1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hidden="1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771</v>
      </c>
      <c r="G4520" t="s">
        <v>3428</v>
      </c>
      <c r="H4520" t="s">
        <v>973</v>
      </c>
      <c r="I4520" t="s">
        <v>979</v>
      </c>
      <c r="J4520" t="s">
        <v>983</v>
      </c>
      <c r="K4520" t="s">
        <v>143</v>
      </c>
      <c r="L4520" t="s">
        <v>1001</v>
      </c>
      <c r="M4520" t="s">
        <v>898</v>
      </c>
      <c r="N4520">
        <v>0.38</v>
      </c>
      <c r="O4520" t="s">
        <v>976</v>
      </c>
      <c r="P4520" t="s">
        <v>1368</v>
      </c>
      <c r="Q4520" t="s">
        <v>1394</v>
      </c>
      <c r="R4520">
        <v>97068</v>
      </c>
      <c r="S4520" s="5">
        <v>40649</v>
      </c>
      <c r="T4520" s="5">
        <v>40653</v>
      </c>
      <c r="U4520">
        <v>3386.8580999999995</v>
      </c>
      <c r="V4520">
        <v>12</v>
      </c>
      <c r="W4520">
        <v>4908.49</v>
      </c>
      <c r="X4520" s="3">
        <v>88670</v>
      </c>
    </row>
    <row r="4521" spans="1:24" hidden="1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hidden="1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hidden="1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hidden="1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hidden="1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hidden="1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hidden="1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hidden="1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hidden="1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hidden="1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hidden="1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hidden="1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hidden="1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hidden="1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hidden="1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771</v>
      </c>
      <c r="G4536" t="s">
        <v>3428</v>
      </c>
      <c r="H4536" t="s">
        <v>973</v>
      </c>
      <c r="I4536" t="s">
        <v>979</v>
      </c>
      <c r="J4536" t="s">
        <v>983</v>
      </c>
      <c r="K4536" t="s">
        <v>143</v>
      </c>
      <c r="L4536" t="s">
        <v>1001</v>
      </c>
      <c r="M4536" t="s">
        <v>898</v>
      </c>
      <c r="N4536">
        <v>0.38</v>
      </c>
      <c r="O4536" t="s">
        <v>976</v>
      </c>
      <c r="P4536" t="s">
        <v>1368</v>
      </c>
      <c r="Q4536" t="s">
        <v>1394</v>
      </c>
      <c r="R4536">
        <v>97068</v>
      </c>
      <c r="S4536" s="5">
        <v>41156</v>
      </c>
      <c r="T4536" s="5">
        <v>41158</v>
      </c>
      <c r="U4536">
        <v>7278.4580999999989</v>
      </c>
      <c r="V4536">
        <v>23</v>
      </c>
      <c r="W4536">
        <v>10548.49</v>
      </c>
      <c r="X4536" s="3">
        <v>88672</v>
      </c>
    </row>
    <row r="4537" spans="1:24" hidden="1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hidden="1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hidden="1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hidden="1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hidden="1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hidden="1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hidden="1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hidden="1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hidden="1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hidden="1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665</v>
      </c>
      <c r="G4547" t="s">
        <v>3343</v>
      </c>
      <c r="H4547" t="s">
        <v>971</v>
      </c>
      <c r="I4547" t="s">
        <v>981</v>
      </c>
      <c r="J4547" t="s">
        <v>983</v>
      </c>
      <c r="K4547" t="s">
        <v>143</v>
      </c>
      <c r="L4547" t="s">
        <v>1005</v>
      </c>
      <c r="M4547" t="s">
        <v>1206</v>
      </c>
      <c r="N4547">
        <v>0.5</v>
      </c>
      <c r="O4547" t="s">
        <v>974</v>
      </c>
      <c r="P4547" t="s">
        <v>1383</v>
      </c>
      <c r="Q4547" t="s">
        <v>1770</v>
      </c>
      <c r="R4547">
        <v>37130</v>
      </c>
      <c r="S4547" s="5">
        <v>41400</v>
      </c>
      <c r="T4547" s="5">
        <v>41400</v>
      </c>
      <c r="U4547">
        <v>334.95</v>
      </c>
      <c r="V4547">
        <v>16</v>
      </c>
      <c r="W4547">
        <v>4892</v>
      </c>
      <c r="X4547" s="3">
        <v>88681</v>
      </c>
    </row>
    <row r="4548" spans="1:24" hidden="1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hidden="1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hidden="1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hidden="1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hidden="1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hidden="1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hidden="1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hidden="1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hidden="1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hidden="1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hidden="1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hidden="1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hidden="1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hidden="1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hidden="1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hidden="1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hidden="1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hidden="1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hidden="1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hidden="1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hidden="1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hidden="1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hidden="1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hidden="1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hidden="1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hidden="1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666</v>
      </c>
      <c r="G4574" t="s">
        <v>3344</v>
      </c>
      <c r="H4574" t="s">
        <v>972</v>
      </c>
      <c r="I4574" t="s">
        <v>981</v>
      </c>
      <c r="J4574" t="s">
        <v>982</v>
      </c>
      <c r="K4574" t="s">
        <v>989</v>
      </c>
      <c r="L4574" t="s">
        <v>1000</v>
      </c>
      <c r="M4574" t="s">
        <v>1113</v>
      </c>
      <c r="N4574">
        <v>0.39</v>
      </c>
      <c r="O4574" t="s">
        <v>974</v>
      </c>
      <c r="P4574" t="s">
        <v>1383</v>
      </c>
      <c r="Q4574" t="s">
        <v>2022</v>
      </c>
      <c r="R4574">
        <v>37211</v>
      </c>
      <c r="S4574" s="5">
        <v>41400</v>
      </c>
      <c r="T4574" s="5">
        <v>41401</v>
      </c>
      <c r="U4574">
        <v>121.57799999999999</v>
      </c>
      <c r="V4574">
        <v>12</v>
      </c>
      <c r="W4574">
        <v>1862.4</v>
      </c>
      <c r="X4574" s="3">
        <v>88681</v>
      </c>
    </row>
    <row r="4575" spans="1:24" hidden="1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hidden="1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hidden="1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hidden="1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hidden="1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hidden="1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hidden="1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hidden="1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hidden="1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hidden="1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hidden="1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hidden="1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hidden="1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hidden="1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hidden="1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hidden="1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hidden="1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hidden="1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hidden="1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hidden="1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hidden="1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hidden="1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hidden="1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hidden="1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hidden="1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hidden="1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hidden="1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hidden="1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hidden="1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hidden="1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hidden="1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hidden="1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hidden="1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hidden="1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hidden="1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hidden="1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hidden="1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hidden="1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hidden="1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hidden="1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hidden="1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hidden="1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hidden="1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hidden="1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hidden="1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hidden="1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hidden="1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hidden="1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hidden="1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hidden="1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hidden="1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hidden="1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hidden="1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hidden="1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hidden="1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hidden="1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351</v>
      </c>
      <c r="G4631" t="s">
        <v>3090</v>
      </c>
      <c r="H4631" t="s">
        <v>971</v>
      </c>
      <c r="I4631" t="s">
        <v>978</v>
      </c>
      <c r="J4631" t="s">
        <v>982</v>
      </c>
      <c r="K4631" t="s">
        <v>989</v>
      </c>
      <c r="L4631" t="s">
        <v>1000</v>
      </c>
      <c r="M4631" t="s">
        <v>92</v>
      </c>
      <c r="N4631">
        <v>0.35</v>
      </c>
      <c r="O4631" t="s">
        <v>977</v>
      </c>
      <c r="P4631" t="s">
        <v>1375</v>
      </c>
      <c r="Q4631" t="s">
        <v>1469</v>
      </c>
      <c r="R4631">
        <v>13601</v>
      </c>
      <c r="S4631" s="5">
        <v>41004</v>
      </c>
      <c r="T4631" s="5">
        <v>41006</v>
      </c>
      <c r="U4631">
        <v>10.8</v>
      </c>
      <c r="V4631">
        <v>6</v>
      </c>
      <c r="W4631">
        <v>67.5</v>
      </c>
      <c r="X4631" s="3">
        <v>88687</v>
      </c>
    </row>
    <row r="4632" spans="1:24" hidden="1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hidden="1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hidden="1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hidden="1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2463</v>
      </c>
      <c r="G4636" t="s">
        <v>4775</v>
      </c>
      <c r="H4636" t="s">
        <v>971</v>
      </c>
      <c r="I4636" t="s">
        <v>981</v>
      </c>
      <c r="J4636" t="s">
        <v>982</v>
      </c>
      <c r="K4636" t="s">
        <v>989</v>
      </c>
      <c r="L4636" t="s">
        <v>1000</v>
      </c>
      <c r="M4636" t="s">
        <v>203</v>
      </c>
      <c r="N4636">
        <v>0.39</v>
      </c>
      <c r="O4636" t="s">
        <v>974</v>
      </c>
      <c r="P4636" t="s">
        <v>1515</v>
      </c>
      <c r="Q4636" t="s">
        <v>2003</v>
      </c>
      <c r="R4636">
        <v>70802</v>
      </c>
      <c r="S4636" s="5">
        <v>41022</v>
      </c>
      <c r="T4636" s="5">
        <v>41023</v>
      </c>
      <c r="U4636">
        <v>-62.804000000000002</v>
      </c>
      <c r="V4636">
        <v>7</v>
      </c>
      <c r="W4636">
        <v>65.099999999999994</v>
      </c>
      <c r="X4636" s="3">
        <v>88716</v>
      </c>
    </row>
    <row r="4637" spans="1:24" hidden="1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2463</v>
      </c>
      <c r="G4638" t="s">
        <v>4775</v>
      </c>
      <c r="H4638" t="s">
        <v>971</v>
      </c>
      <c r="I4638" t="s">
        <v>981</v>
      </c>
      <c r="J4638" t="s">
        <v>982</v>
      </c>
      <c r="K4638" t="s">
        <v>989</v>
      </c>
      <c r="L4638" t="s">
        <v>1000</v>
      </c>
      <c r="M4638" t="s">
        <v>410</v>
      </c>
      <c r="N4638">
        <v>0.38</v>
      </c>
      <c r="O4638" t="s">
        <v>974</v>
      </c>
      <c r="P4638" t="s">
        <v>1515</v>
      </c>
      <c r="Q4638" t="s">
        <v>2003</v>
      </c>
      <c r="R4638">
        <v>70802</v>
      </c>
      <c r="S4638" s="5">
        <v>41484</v>
      </c>
      <c r="T4638" s="5">
        <v>41486</v>
      </c>
      <c r="U4638">
        <v>5.5079999999999991</v>
      </c>
      <c r="V4638">
        <v>2</v>
      </c>
      <c r="W4638">
        <v>30.96</v>
      </c>
      <c r="X4638" s="3">
        <v>88720</v>
      </c>
    </row>
    <row r="4639" spans="1:24" hidden="1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hidden="1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hidden="1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hidden="1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hidden="1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hidden="1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hidden="1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hidden="1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hidden="1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2323</v>
      </c>
      <c r="G4648" t="s">
        <v>4663</v>
      </c>
      <c r="H4648" t="s">
        <v>972</v>
      </c>
      <c r="I4648" t="s">
        <v>979</v>
      </c>
      <c r="J4648" t="s">
        <v>982</v>
      </c>
      <c r="K4648" t="s">
        <v>989</v>
      </c>
      <c r="L4648" t="s">
        <v>1000</v>
      </c>
      <c r="M4648" t="s">
        <v>581</v>
      </c>
      <c r="N4648">
        <v>0.36</v>
      </c>
      <c r="O4648" t="s">
        <v>976</v>
      </c>
      <c r="P4648" t="s">
        <v>1396</v>
      </c>
      <c r="Q4648" t="s">
        <v>2429</v>
      </c>
      <c r="R4648">
        <v>92236</v>
      </c>
      <c r="S4648" s="5">
        <v>41450</v>
      </c>
      <c r="T4648" s="5">
        <v>41452</v>
      </c>
      <c r="U4648">
        <v>1.0199999999999974</v>
      </c>
      <c r="V4648">
        <v>2</v>
      </c>
      <c r="W4648">
        <v>28.91</v>
      </c>
      <c r="X4648" s="3">
        <v>88724</v>
      </c>
    </row>
    <row r="4649" spans="1:24" hidden="1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hidden="1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hidden="1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hidden="1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hidden="1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hidden="1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hidden="1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hidden="1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1400</v>
      </c>
      <c r="G4657" t="s">
        <v>3946</v>
      </c>
      <c r="H4657" t="s">
        <v>973</v>
      </c>
      <c r="I4657" t="s">
        <v>980</v>
      </c>
      <c r="J4657" t="s">
        <v>983</v>
      </c>
      <c r="K4657" t="s">
        <v>143</v>
      </c>
      <c r="L4657" t="s">
        <v>1001</v>
      </c>
      <c r="M4657" t="s">
        <v>898</v>
      </c>
      <c r="N4657">
        <v>0.38</v>
      </c>
      <c r="O4657" t="s">
        <v>977</v>
      </c>
      <c r="P4657" t="s">
        <v>1385</v>
      </c>
      <c r="Q4657" t="s">
        <v>1642</v>
      </c>
      <c r="R4657">
        <v>7644</v>
      </c>
      <c r="S4657" s="5">
        <v>40831</v>
      </c>
      <c r="T4657" s="5">
        <v>40835</v>
      </c>
      <c r="U4657">
        <v>4929.3876</v>
      </c>
      <c r="V4657">
        <v>15</v>
      </c>
      <c r="W4657">
        <v>7144.04</v>
      </c>
      <c r="X4657" s="3">
        <v>88736</v>
      </c>
    </row>
    <row r="4658" spans="1:24" hidden="1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hidden="1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hidden="1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hidden="1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hidden="1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hidden="1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hidden="1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hidden="1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hidden="1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hidden="1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hidden="1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hidden="1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hidden="1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hidden="1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1389</v>
      </c>
      <c r="G4672" t="s">
        <v>3935</v>
      </c>
      <c r="H4672" t="s">
        <v>971</v>
      </c>
      <c r="I4672" t="s">
        <v>979</v>
      </c>
      <c r="J4672" t="s">
        <v>983</v>
      </c>
      <c r="K4672" t="s">
        <v>143</v>
      </c>
      <c r="L4672" t="s">
        <v>1005</v>
      </c>
      <c r="M4672" t="s">
        <v>1189</v>
      </c>
      <c r="N4672">
        <v>0.41</v>
      </c>
      <c r="O4672" t="s">
        <v>976</v>
      </c>
      <c r="P4672" t="s">
        <v>1396</v>
      </c>
      <c r="Q4672" t="s">
        <v>1837</v>
      </c>
      <c r="R4672">
        <v>94025</v>
      </c>
      <c r="S4672" s="5">
        <v>41167</v>
      </c>
      <c r="T4672" s="5">
        <v>41169</v>
      </c>
      <c r="U4672">
        <v>-2397.44</v>
      </c>
      <c r="V4672">
        <v>1</v>
      </c>
      <c r="W4672">
        <v>678.99</v>
      </c>
      <c r="X4672" s="3">
        <v>88739</v>
      </c>
    </row>
    <row r="4673" spans="1:24" hidden="1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hidden="1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hidden="1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hidden="1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hidden="1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hidden="1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hidden="1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hidden="1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hidden="1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hidden="1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hidden="1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hidden="1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hidden="1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3386</v>
      </c>
      <c r="G4686" t="s">
        <v>5497</v>
      </c>
      <c r="H4686" t="s">
        <v>971</v>
      </c>
      <c r="I4686" t="s">
        <v>981</v>
      </c>
      <c r="J4686" t="s">
        <v>982</v>
      </c>
      <c r="K4686" t="s">
        <v>989</v>
      </c>
      <c r="L4686" t="s">
        <v>1000</v>
      </c>
      <c r="M4686" t="s">
        <v>460</v>
      </c>
      <c r="N4686">
        <v>0.36</v>
      </c>
      <c r="O4686" t="s">
        <v>977</v>
      </c>
      <c r="P4686" t="s">
        <v>1432</v>
      </c>
      <c r="Q4686" t="s">
        <v>1583</v>
      </c>
      <c r="R4686">
        <v>43402</v>
      </c>
      <c r="S4686" s="5">
        <v>41248</v>
      </c>
      <c r="T4686" s="5">
        <v>41249</v>
      </c>
      <c r="U4686">
        <v>18.96</v>
      </c>
      <c r="V4686">
        <v>4</v>
      </c>
      <c r="W4686">
        <v>32.51</v>
      </c>
      <c r="X4686" s="3">
        <v>88749</v>
      </c>
    </row>
    <row r="4687" spans="1:24" hidden="1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hidden="1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hidden="1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hidden="1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hidden="1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hidden="1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hidden="1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hidden="1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hidden="1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hidden="1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hidden="1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hidden="1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hidden="1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hidden="1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hidden="1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hidden="1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hidden="1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hidden="1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hidden="1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hidden="1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hidden="1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hidden="1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hidden="1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hidden="1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hidden="1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hidden="1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hidden="1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hidden="1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hidden="1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hidden="1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hidden="1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hidden="1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hidden="1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hidden="1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2984</v>
      </c>
      <c r="G4721" t="s">
        <v>5187</v>
      </c>
      <c r="H4721" t="s">
        <v>971</v>
      </c>
      <c r="I4721" t="s">
        <v>981</v>
      </c>
      <c r="J4721" t="s">
        <v>982</v>
      </c>
      <c r="K4721" t="s">
        <v>989</v>
      </c>
      <c r="L4721" t="s">
        <v>1000</v>
      </c>
      <c r="M4721" t="s">
        <v>1113</v>
      </c>
      <c r="N4721">
        <v>0.39</v>
      </c>
      <c r="O4721" t="s">
        <v>975</v>
      </c>
      <c r="P4721" t="s">
        <v>1401</v>
      </c>
      <c r="Q4721" t="s">
        <v>2370</v>
      </c>
      <c r="R4721">
        <v>55345</v>
      </c>
      <c r="S4721" s="5">
        <v>41284</v>
      </c>
      <c r="T4721" s="5">
        <v>41286</v>
      </c>
      <c r="U4721">
        <v>952.23449999999991</v>
      </c>
      <c r="V4721">
        <v>9</v>
      </c>
      <c r="W4721">
        <v>1380.05</v>
      </c>
      <c r="X4721" s="3">
        <v>88778</v>
      </c>
    </row>
    <row r="4722" spans="1:24" hidden="1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hidden="1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hidden="1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1708</v>
      </c>
      <c r="G4725" t="s">
        <v>4180</v>
      </c>
      <c r="H4725" t="s">
        <v>971</v>
      </c>
      <c r="I4725" t="s">
        <v>979</v>
      </c>
      <c r="J4725" t="s">
        <v>982</v>
      </c>
      <c r="K4725" t="s">
        <v>989</v>
      </c>
      <c r="L4725" t="s">
        <v>1000</v>
      </c>
      <c r="M4725" t="s">
        <v>733</v>
      </c>
      <c r="N4725">
        <v>0.38</v>
      </c>
      <c r="O4725" t="s">
        <v>977</v>
      </c>
      <c r="P4725" t="s">
        <v>1432</v>
      </c>
      <c r="Q4725" t="s">
        <v>1937</v>
      </c>
      <c r="R4725">
        <v>44118</v>
      </c>
      <c r="S4725" s="5">
        <v>40376</v>
      </c>
      <c r="T4725" s="5">
        <v>40377</v>
      </c>
      <c r="U4725">
        <v>38.281199999999998</v>
      </c>
      <c r="V4725">
        <v>10</v>
      </c>
      <c r="W4725">
        <v>55.48</v>
      </c>
      <c r="X4725" s="3">
        <v>88781</v>
      </c>
    </row>
    <row r="4726" spans="1:24" hidden="1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hidden="1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hidden="1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hidden="1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hidden="1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hidden="1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hidden="1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hidden="1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hidden="1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hidden="1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hidden="1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hidden="1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hidden="1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2007</v>
      </c>
      <c r="G4739" t="s">
        <v>4418</v>
      </c>
      <c r="H4739" t="s">
        <v>971</v>
      </c>
      <c r="I4739" t="s">
        <v>981</v>
      </c>
      <c r="J4739" t="s">
        <v>982</v>
      </c>
      <c r="K4739" t="s">
        <v>989</v>
      </c>
      <c r="L4739" t="s">
        <v>1000</v>
      </c>
      <c r="M4739" t="s">
        <v>203</v>
      </c>
      <c r="N4739">
        <v>0.35</v>
      </c>
      <c r="O4739" t="s">
        <v>976</v>
      </c>
      <c r="P4739" t="s">
        <v>1372</v>
      </c>
      <c r="Q4739" t="s">
        <v>1566</v>
      </c>
      <c r="R4739">
        <v>87105</v>
      </c>
      <c r="S4739" s="5">
        <v>40752</v>
      </c>
      <c r="T4739" s="5">
        <v>40754</v>
      </c>
      <c r="U4739">
        <v>-13.74</v>
      </c>
      <c r="V4739">
        <v>1</v>
      </c>
      <c r="W4739">
        <v>15</v>
      </c>
      <c r="X4739" s="3">
        <v>88802</v>
      </c>
    </row>
    <row r="4740" spans="1:24" hidden="1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hidden="1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hidden="1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hidden="1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hidden="1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hidden="1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hidden="1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hidden="1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hidden="1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hidden="1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hidden="1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hidden="1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hidden="1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2650</v>
      </c>
      <c r="G4753" t="s">
        <v>4929</v>
      </c>
      <c r="H4753" t="s">
        <v>971</v>
      </c>
      <c r="I4753" t="s">
        <v>981</v>
      </c>
      <c r="J4753" t="s">
        <v>982</v>
      </c>
      <c r="K4753" t="s">
        <v>989</v>
      </c>
      <c r="L4753" t="s">
        <v>1000</v>
      </c>
      <c r="M4753" t="s">
        <v>228</v>
      </c>
      <c r="N4753">
        <v>0.38</v>
      </c>
      <c r="O4753" t="s">
        <v>977</v>
      </c>
      <c r="P4753" t="s">
        <v>1440</v>
      </c>
      <c r="Q4753" t="s">
        <v>2387</v>
      </c>
      <c r="R4753">
        <v>15234</v>
      </c>
      <c r="S4753" s="5">
        <v>41588</v>
      </c>
      <c r="T4753" s="5">
        <v>41592</v>
      </c>
      <c r="U4753">
        <v>1195.0892800000001</v>
      </c>
      <c r="V4753">
        <v>32</v>
      </c>
      <c r="W4753">
        <v>1920.74</v>
      </c>
      <c r="X4753" s="3">
        <v>88818</v>
      </c>
    </row>
    <row r="4754" spans="1:24" hidden="1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hidden="1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hidden="1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hidden="1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hidden="1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hidden="1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hidden="1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hidden="1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hidden="1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3258</v>
      </c>
      <c r="G4763" t="s">
        <v>5394</v>
      </c>
      <c r="H4763" t="s">
        <v>971</v>
      </c>
      <c r="I4763" t="s">
        <v>980</v>
      </c>
      <c r="J4763" t="s">
        <v>983</v>
      </c>
      <c r="K4763" t="s">
        <v>143</v>
      </c>
      <c r="L4763" t="s">
        <v>1005</v>
      </c>
      <c r="M4763" t="s">
        <v>777</v>
      </c>
      <c r="N4763">
        <v>0.46</v>
      </c>
      <c r="O4763" t="s">
        <v>976</v>
      </c>
      <c r="P4763" t="s">
        <v>998</v>
      </c>
      <c r="Q4763" t="s">
        <v>2551</v>
      </c>
      <c r="R4763">
        <v>98037</v>
      </c>
      <c r="S4763" s="5">
        <v>41100</v>
      </c>
      <c r="T4763" s="5">
        <v>41102</v>
      </c>
      <c r="U4763">
        <v>988.19900000000007</v>
      </c>
      <c r="V4763">
        <v>11</v>
      </c>
      <c r="W4763">
        <v>1988.06</v>
      </c>
      <c r="X4763" s="3">
        <v>88832</v>
      </c>
    </row>
    <row r="4764" spans="1:24" hidden="1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hidden="1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hidden="1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hidden="1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hidden="1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hidden="1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hidden="1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hidden="1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hidden="1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hidden="1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hidden="1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hidden="1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hidden="1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hidden="1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hidden="1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hidden="1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hidden="1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hidden="1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hidden="1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hidden="1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hidden="1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hidden="1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hidden="1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hidden="1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hidden="1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hidden="1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hidden="1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hidden="1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hidden="1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hidden="1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hidden="1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hidden="1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hidden="1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hidden="1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hidden="1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hidden="1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hidden="1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hidden="1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hidden="1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hidden="1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hidden="1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hidden="1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hidden="1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hidden="1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hidden="1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hidden="1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hidden="1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hidden="1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hidden="1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hidden="1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hidden="1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hidden="1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hidden="1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hidden="1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hidden="1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hidden="1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hidden="1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3381</v>
      </c>
      <c r="G4821" t="s">
        <v>5493</v>
      </c>
      <c r="H4821" t="s">
        <v>971</v>
      </c>
      <c r="I4821" t="s">
        <v>981</v>
      </c>
      <c r="J4821" t="s">
        <v>983</v>
      </c>
      <c r="K4821" t="s">
        <v>143</v>
      </c>
      <c r="L4821" t="s">
        <v>1005</v>
      </c>
      <c r="M4821" t="s">
        <v>741</v>
      </c>
      <c r="N4821">
        <v>0.5</v>
      </c>
      <c r="O4821" t="s">
        <v>974</v>
      </c>
      <c r="P4821" t="s">
        <v>1402</v>
      </c>
      <c r="Q4821" t="s">
        <v>2715</v>
      </c>
      <c r="R4821">
        <v>31204</v>
      </c>
      <c r="S4821" s="5">
        <v>41356</v>
      </c>
      <c r="T4821" s="5">
        <v>41357</v>
      </c>
      <c r="U4821">
        <v>55.936800000000005</v>
      </c>
      <c r="V4821">
        <v>1</v>
      </c>
      <c r="W4821">
        <v>586.54999999999995</v>
      </c>
      <c r="X4821" s="3">
        <v>88847</v>
      </c>
    </row>
    <row r="4822" spans="1:24" hidden="1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hidden="1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hidden="1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hidden="1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hidden="1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hidden="1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hidden="1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hidden="1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hidden="1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hidden="1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hidden="1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hidden="1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hidden="1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hidden="1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hidden="1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hidden="1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hidden="1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hidden="1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hidden="1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hidden="1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hidden="1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hidden="1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hidden="1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hidden="1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hidden="1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hidden="1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hidden="1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hidden="1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hidden="1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hidden="1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hidden="1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hidden="1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hidden="1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1938</v>
      </c>
      <c r="G4855" t="s">
        <v>4365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360</v>
      </c>
      <c r="N4855">
        <v>0.38</v>
      </c>
      <c r="O4855" t="s">
        <v>975</v>
      </c>
      <c r="P4855" t="s">
        <v>1410</v>
      </c>
      <c r="Q4855" t="s">
        <v>2014</v>
      </c>
      <c r="R4855">
        <v>66801</v>
      </c>
      <c r="S4855" s="5">
        <v>41108</v>
      </c>
      <c r="T4855" s="5">
        <v>41110</v>
      </c>
      <c r="U4855">
        <v>-44.18</v>
      </c>
      <c r="V4855">
        <v>1</v>
      </c>
      <c r="W4855">
        <v>93.11</v>
      </c>
      <c r="X4855" s="3">
        <v>88875</v>
      </c>
    </row>
    <row r="4856" spans="1:24" hidden="1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hidden="1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hidden="1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hidden="1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hidden="1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1938</v>
      </c>
      <c r="G4861" t="s">
        <v>4365</v>
      </c>
      <c r="H4861" t="s">
        <v>971</v>
      </c>
      <c r="I4861" t="s">
        <v>981</v>
      </c>
      <c r="J4861" t="s">
        <v>982</v>
      </c>
      <c r="K4861" t="s">
        <v>989</v>
      </c>
      <c r="L4861" t="s">
        <v>1000</v>
      </c>
      <c r="M4861" t="s">
        <v>785</v>
      </c>
      <c r="N4861">
        <v>0.38</v>
      </c>
      <c r="O4861" t="s">
        <v>975</v>
      </c>
      <c r="P4861" t="s">
        <v>1410</v>
      </c>
      <c r="Q4861" t="s">
        <v>2014</v>
      </c>
      <c r="R4861">
        <v>66801</v>
      </c>
      <c r="S4861" s="5">
        <v>41471</v>
      </c>
      <c r="T4861" s="5">
        <v>41472</v>
      </c>
      <c r="U4861">
        <v>349.40909999999997</v>
      </c>
      <c r="V4861">
        <v>18</v>
      </c>
      <c r="W4861">
        <v>506.39</v>
      </c>
      <c r="X4861" s="3">
        <v>88877</v>
      </c>
    </row>
    <row r="4862" spans="1:24" hidden="1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hidden="1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hidden="1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hidden="1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1292</v>
      </c>
      <c r="G4866" t="s">
        <v>3857</v>
      </c>
      <c r="H4866" t="s">
        <v>971</v>
      </c>
      <c r="I4866" t="s">
        <v>979</v>
      </c>
      <c r="J4866" t="s">
        <v>983</v>
      </c>
      <c r="K4866" t="s">
        <v>143</v>
      </c>
      <c r="L4866" t="s">
        <v>1005</v>
      </c>
      <c r="M4866" t="s">
        <v>898</v>
      </c>
      <c r="N4866">
        <v>0.52</v>
      </c>
      <c r="O4866" t="s">
        <v>975</v>
      </c>
      <c r="P4866" t="s">
        <v>1370</v>
      </c>
      <c r="Q4866" t="s">
        <v>1805</v>
      </c>
      <c r="R4866">
        <v>75057</v>
      </c>
      <c r="S4866" s="5">
        <v>40985</v>
      </c>
      <c r="T4866" s="5">
        <v>40987</v>
      </c>
      <c r="U4866">
        <v>-2024.079</v>
      </c>
      <c r="V4866">
        <v>1</v>
      </c>
      <c r="W4866">
        <v>442.97</v>
      </c>
      <c r="X4866" s="3">
        <v>88913</v>
      </c>
    </row>
    <row r="4867" spans="1:24" hidden="1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hidden="1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hidden="1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hidden="1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hidden="1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hidden="1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hidden="1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hidden="1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hidden="1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hidden="1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hidden="1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2995</v>
      </c>
      <c r="G4878" t="s">
        <v>5195</v>
      </c>
      <c r="H4878" t="s">
        <v>971</v>
      </c>
      <c r="I4878" t="s">
        <v>979</v>
      </c>
      <c r="J4878" t="s">
        <v>982</v>
      </c>
      <c r="K4878" t="s">
        <v>989</v>
      </c>
      <c r="L4878" t="s">
        <v>1000</v>
      </c>
      <c r="M4878" t="s">
        <v>1317</v>
      </c>
      <c r="N4878">
        <v>0.39</v>
      </c>
      <c r="O4878" t="s">
        <v>975</v>
      </c>
      <c r="P4878" t="s">
        <v>1418</v>
      </c>
      <c r="Q4878" t="s">
        <v>2188</v>
      </c>
      <c r="R4878">
        <v>49442</v>
      </c>
      <c r="S4878" s="5">
        <v>41167</v>
      </c>
      <c r="T4878" s="5">
        <v>41169</v>
      </c>
      <c r="U4878">
        <v>-11.39</v>
      </c>
      <c r="V4878">
        <v>23</v>
      </c>
      <c r="W4878">
        <v>88.64</v>
      </c>
      <c r="X4878" s="3">
        <v>88916</v>
      </c>
    </row>
    <row r="4879" spans="1:24" hidden="1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hidden="1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hidden="1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hidden="1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hidden="1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2994</v>
      </c>
      <c r="G4884" t="s">
        <v>5194</v>
      </c>
      <c r="H4884" t="s">
        <v>971</v>
      </c>
      <c r="I4884" t="s">
        <v>979</v>
      </c>
      <c r="J4884" t="s">
        <v>982</v>
      </c>
      <c r="K4884" t="s">
        <v>989</v>
      </c>
      <c r="L4884" t="s">
        <v>1000</v>
      </c>
      <c r="M4884" t="s">
        <v>820</v>
      </c>
      <c r="N4884">
        <v>0.38</v>
      </c>
      <c r="O4884" t="s">
        <v>975</v>
      </c>
      <c r="P4884" t="s">
        <v>1418</v>
      </c>
      <c r="Q4884" t="s">
        <v>1653</v>
      </c>
      <c r="R4884">
        <v>48858</v>
      </c>
      <c r="S4884" s="5">
        <v>41357</v>
      </c>
      <c r="T4884" s="5">
        <v>41359</v>
      </c>
      <c r="U4884">
        <v>-149.46</v>
      </c>
      <c r="V4884">
        <v>11</v>
      </c>
      <c r="W4884">
        <v>93.16</v>
      </c>
      <c r="X4884" s="3">
        <v>88918</v>
      </c>
    </row>
    <row r="4885" spans="1:24" hidden="1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hidden="1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268</v>
      </c>
      <c r="G4887" t="s">
        <v>3021</v>
      </c>
      <c r="H4887" t="s">
        <v>971</v>
      </c>
      <c r="I4887" t="s">
        <v>978</v>
      </c>
      <c r="J4887" t="s">
        <v>982</v>
      </c>
      <c r="K4887" t="s">
        <v>989</v>
      </c>
      <c r="L4887" t="s">
        <v>1000</v>
      </c>
      <c r="M4887" t="s">
        <v>336</v>
      </c>
      <c r="N4887">
        <v>0.35</v>
      </c>
      <c r="O4887" t="s">
        <v>976</v>
      </c>
      <c r="P4887" t="s">
        <v>1379</v>
      </c>
      <c r="Q4887" t="s">
        <v>1809</v>
      </c>
      <c r="R4887">
        <v>86001</v>
      </c>
      <c r="S4887" s="5">
        <v>40275</v>
      </c>
      <c r="T4887" s="5">
        <v>40280</v>
      </c>
      <c r="U4887">
        <v>-22.48</v>
      </c>
      <c r="V4887">
        <v>3</v>
      </c>
      <c r="W4887">
        <v>18.670000000000002</v>
      </c>
      <c r="X4887" s="3">
        <v>88941</v>
      </c>
    </row>
    <row r="4888" spans="1:24" hidden="1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hidden="1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hidden="1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hidden="1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hidden="1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hidden="1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hidden="1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hidden="1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hidden="1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hidden="1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hidden="1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hidden="1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hidden="1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hidden="1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hidden="1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hidden="1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hidden="1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hidden="1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hidden="1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hidden="1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hidden="1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hidden="1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hidden="1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hidden="1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hidden="1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hidden="1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hidden="1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hidden="1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hidden="1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hidden="1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hidden="1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hidden="1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hidden="1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hidden="1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hidden="1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hidden="1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hidden="1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hidden="1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hidden="1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hidden="1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hidden="1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hidden="1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hidden="1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hidden="1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hidden="1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hidden="1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hidden="1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hidden="1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hidden="1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hidden="1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hidden="1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hidden="1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hidden="1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hidden="1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hidden="1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hidden="1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hidden="1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hidden="1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hidden="1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hidden="1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hidden="1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hidden="1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hidden="1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hidden="1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hidden="1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hidden="1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hidden="1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hidden="1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hidden="1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hidden="1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hidden="1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hidden="1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hidden="1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hidden="1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hidden="1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hidden="1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hidden="1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hidden="1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hidden="1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hidden="1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hidden="1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hidden="1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hidden="1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hidden="1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hidden="1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hidden="1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hidden="1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hidden="1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hidden="1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hidden="1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269</v>
      </c>
      <c r="G4978" t="s">
        <v>3022</v>
      </c>
      <c r="H4978" t="s">
        <v>971</v>
      </c>
      <c r="I4978" t="s">
        <v>978</v>
      </c>
      <c r="J4978" t="s">
        <v>982</v>
      </c>
      <c r="K4978" t="s">
        <v>989</v>
      </c>
      <c r="L4978" t="s">
        <v>1000</v>
      </c>
      <c r="M4978" t="s">
        <v>290</v>
      </c>
      <c r="N4978">
        <v>0.4</v>
      </c>
      <c r="O4978" t="s">
        <v>976</v>
      </c>
      <c r="P4978" t="s">
        <v>1379</v>
      </c>
      <c r="Q4978" t="s">
        <v>2550</v>
      </c>
      <c r="R4978">
        <v>85234</v>
      </c>
      <c r="S4978" s="5">
        <v>40517</v>
      </c>
      <c r="T4978" s="5">
        <v>40522</v>
      </c>
      <c r="U4978">
        <v>144.2928</v>
      </c>
      <c r="V4978">
        <v>6</v>
      </c>
      <c r="W4978">
        <v>209.12</v>
      </c>
      <c r="X4978" s="3">
        <v>88942</v>
      </c>
    </row>
    <row r="4979" spans="1:24" hidden="1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hidden="1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hidden="1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hidden="1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hidden="1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hidden="1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1312</v>
      </c>
      <c r="G4985" t="s">
        <v>3872</v>
      </c>
      <c r="H4985" t="s">
        <v>972</v>
      </c>
      <c r="I4985" t="s">
        <v>981</v>
      </c>
      <c r="J4985" t="s">
        <v>982</v>
      </c>
      <c r="K4985" t="s">
        <v>989</v>
      </c>
      <c r="L4985" t="s">
        <v>1000</v>
      </c>
      <c r="M4985" t="s">
        <v>188</v>
      </c>
      <c r="N4985">
        <v>0.36</v>
      </c>
      <c r="O4985" t="s">
        <v>977</v>
      </c>
      <c r="P4985" t="s">
        <v>1375</v>
      </c>
      <c r="Q4985" t="s">
        <v>1374</v>
      </c>
      <c r="R4985">
        <v>11554</v>
      </c>
      <c r="S4985" s="5">
        <v>40668</v>
      </c>
      <c r="T4985" s="5">
        <v>40677</v>
      </c>
      <c r="U4985">
        <v>-75.7</v>
      </c>
      <c r="V4985">
        <v>17</v>
      </c>
      <c r="W4985">
        <v>516.19000000000005</v>
      </c>
      <c r="X4985" s="3">
        <v>88953</v>
      </c>
    </row>
    <row r="4986" spans="1:24" hidden="1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hidden="1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hidden="1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hidden="1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hidden="1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hidden="1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hidden="1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hidden="1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hidden="1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hidden="1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hidden="1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hidden="1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hidden="1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hidden="1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hidden="1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hidden="1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hidden="1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hidden="1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hidden="1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hidden="1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hidden="1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hidden="1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hidden="1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hidden="1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hidden="1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hidden="1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hidden="1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hidden="1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hidden="1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hidden="1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hidden="1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hidden="1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hidden="1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hidden="1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hidden="1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hidden="1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hidden="1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hidden="1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hidden="1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hidden="1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hidden="1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hidden="1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hidden="1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hidden="1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hidden="1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hidden="1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hidden="1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hidden="1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hidden="1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hidden="1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hidden="1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1025</v>
      </c>
      <c r="G5037" t="s">
        <v>3635</v>
      </c>
      <c r="H5037" t="s">
        <v>971</v>
      </c>
      <c r="I5037" t="s">
        <v>979</v>
      </c>
      <c r="J5037" t="s">
        <v>983</v>
      </c>
      <c r="K5037" t="s">
        <v>143</v>
      </c>
      <c r="L5037" t="s">
        <v>1005</v>
      </c>
      <c r="M5037" t="s">
        <v>481</v>
      </c>
      <c r="N5037">
        <v>0.37</v>
      </c>
      <c r="O5037" t="s">
        <v>977</v>
      </c>
      <c r="P5037" t="s">
        <v>1375</v>
      </c>
      <c r="Q5037" t="s">
        <v>1818</v>
      </c>
      <c r="R5037">
        <v>11720</v>
      </c>
      <c r="S5037" s="5">
        <v>41609</v>
      </c>
      <c r="T5037" s="5">
        <v>41612</v>
      </c>
      <c r="U5037">
        <v>6643.5532800000001</v>
      </c>
      <c r="V5037">
        <v>5</v>
      </c>
      <c r="W5037">
        <v>18537.689999999999</v>
      </c>
      <c r="X5037" s="3">
        <v>89015</v>
      </c>
    </row>
    <row r="5038" spans="1:24" hidden="1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hidden="1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hidden="1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hidden="1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hidden="1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hidden="1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hidden="1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hidden="1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hidden="1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hidden="1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hidden="1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hidden="1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hidden="1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hidden="1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1027</v>
      </c>
      <c r="G5052" t="s">
        <v>3637</v>
      </c>
      <c r="H5052" t="s">
        <v>973</v>
      </c>
      <c r="I5052" t="s">
        <v>979</v>
      </c>
      <c r="J5052" t="s">
        <v>983</v>
      </c>
      <c r="K5052" t="s">
        <v>143</v>
      </c>
      <c r="L5052" t="s">
        <v>1001</v>
      </c>
      <c r="M5052" t="s">
        <v>898</v>
      </c>
      <c r="N5052">
        <v>0.38</v>
      </c>
      <c r="O5052" t="s">
        <v>977</v>
      </c>
      <c r="P5052" t="s">
        <v>1375</v>
      </c>
      <c r="Q5052" t="s">
        <v>2534</v>
      </c>
      <c r="R5052">
        <v>14225</v>
      </c>
      <c r="S5052" s="5">
        <v>41636</v>
      </c>
      <c r="T5052" s="5">
        <v>41637</v>
      </c>
      <c r="U5052">
        <v>5827.3328999999994</v>
      </c>
      <c r="V5052">
        <v>20</v>
      </c>
      <c r="W5052">
        <v>8445.41</v>
      </c>
      <c r="X5052" s="3">
        <v>89016</v>
      </c>
    </row>
    <row r="5053" spans="1:24" hidden="1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hidden="1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hidden="1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1974</v>
      </c>
      <c r="G5056" t="s">
        <v>4393</v>
      </c>
      <c r="H5056" t="s">
        <v>971</v>
      </c>
      <c r="I5056" t="s">
        <v>980</v>
      </c>
      <c r="J5056" t="s">
        <v>982</v>
      </c>
      <c r="K5056" t="s">
        <v>989</v>
      </c>
      <c r="L5056" t="s">
        <v>1000</v>
      </c>
      <c r="M5056" t="s">
        <v>410</v>
      </c>
      <c r="N5056">
        <v>0.38</v>
      </c>
      <c r="O5056" t="s">
        <v>975</v>
      </c>
      <c r="P5056" t="s">
        <v>1418</v>
      </c>
      <c r="Q5056" t="s">
        <v>1822</v>
      </c>
      <c r="R5056">
        <v>48127</v>
      </c>
      <c r="S5056" s="5">
        <v>40318</v>
      </c>
      <c r="T5056" s="5">
        <v>40319</v>
      </c>
      <c r="U5056">
        <v>25.51</v>
      </c>
      <c r="V5056">
        <v>3</v>
      </c>
      <c r="W5056">
        <v>46.4</v>
      </c>
      <c r="X5056" s="3">
        <v>89040</v>
      </c>
    </row>
    <row r="5057" spans="1:24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2977</v>
      </c>
      <c r="G5057" t="s">
        <v>5182</v>
      </c>
      <c r="H5057" t="s">
        <v>971</v>
      </c>
      <c r="I5057" t="s">
        <v>979</v>
      </c>
      <c r="J5057" t="s">
        <v>983</v>
      </c>
      <c r="K5057" t="s">
        <v>143</v>
      </c>
      <c r="L5057" t="s">
        <v>1005</v>
      </c>
      <c r="M5057" t="s">
        <v>1189</v>
      </c>
      <c r="N5057">
        <v>0.41</v>
      </c>
      <c r="O5057" t="s">
        <v>975</v>
      </c>
      <c r="P5057" t="s">
        <v>1389</v>
      </c>
      <c r="Q5057" t="s">
        <v>2334</v>
      </c>
      <c r="R5057">
        <v>54901</v>
      </c>
      <c r="S5057" s="5">
        <v>41617</v>
      </c>
      <c r="T5057" s="5">
        <v>41619</v>
      </c>
      <c r="U5057">
        <v>6027.7502999999997</v>
      </c>
      <c r="V5057">
        <v>12</v>
      </c>
      <c r="W5057">
        <v>8735.8700000000008</v>
      </c>
      <c r="X5057" s="3">
        <v>89052</v>
      </c>
    </row>
    <row r="5058" spans="1:24" hidden="1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hidden="1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hidden="1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hidden="1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hidden="1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hidden="1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hidden="1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hidden="1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hidden="1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3017</v>
      </c>
      <c r="G5067" t="s">
        <v>5212</v>
      </c>
      <c r="H5067" t="s">
        <v>971</v>
      </c>
      <c r="I5067" t="s">
        <v>981</v>
      </c>
      <c r="J5067" t="s">
        <v>982</v>
      </c>
      <c r="K5067" t="s">
        <v>989</v>
      </c>
      <c r="L5067" t="s">
        <v>1000</v>
      </c>
      <c r="M5067" t="s">
        <v>336</v>
      </c>
      <c r="N5067">
        <v>0.35</v>
      </c>
      <c r="O5067" t="s">
        <v>976</v>
      </c>
      <c r="P5067" t="s">
        <v>1396</v>
      </c>
      <c r="Q5067" t="s">
        <v>2125</v>
      </c>
      <c r="R5067">
        <v>92024</v>
      </c>
      <c r="S5067" s="5">
        <v>40368</v>
      </c>
      <c r="T5067" s="5">
        <v>40369</v>
      </c>
      <c r="U5067">
        <v>-7.25</v>
      </c>
      <c r="V5067">
        <v>1</v>
      </c>
      <c r="W5067">
        <v>11.16</v>
      </c>
      <c r="X5067" s="3">
        <v>89071</v>
      </c>
    </row>
    <row r="5068" spans="1:24" hidden="1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hidden="1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hidden="1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hidden="1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hidden="1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hidden="1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hidden="1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hidden="1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hidden="1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hidden="1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hidden="1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hidden="1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hidden="1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hidden="1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hidden="1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hidden="1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hidden="1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hidden="1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hidden="1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hidden="1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hidden="1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hidden="1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hidden="1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hidden="1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hidden="1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hidden="1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hidden="1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hidden="1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1770</v>
      </c>
      <c r="G5096" t="s">
        <v>4231</v>
      </c>
      <c r="H5096" t="s">
        <v>971</v>
      </c>
      <c r="I5096" t="s">
        <v>978</v>
      </c>
      <c r="J5096" t="s">
        <v>982</v>
      </c>
      <c r="K5096" t="s">
        <v>989</v>
      </c>
      <c r="L5096" t="s">
        <v>1000</v>
      </c>
      <c r="M5096" t="s">
        <v>92</v>
      </c>
      <c r="N5096">
        <v>0.35</v>
      </c>
      <c r="O5096" t="s">
        <v>975</v>
      </c>
      <c r="P5096" t="s">
        <v>1360</v>
      </c>
      <c r="Q5096" t="s">
        <v>2414</v>
      </c>
      <c r="R5096">
        <v>60201</v>
      </c>
      <c r="S5096" s="5">
        <v>40781</v>
      </c>
      <c r="T5096" s="5">
        <v>40788</v>
      </c>
      <c r="U5096">
        <v>-7.2539999999999996</v>
      </c>
      <c r="V5096">
        <v>13</v>
      </c>
      <c r="W5096">
        <v>147.57</v>
      </c>
      <c r="X5096" s="3">
        <v>89107</v>
      </c>
    </row>
    <row r="5097" spans="1:24" hidden="1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hidden="1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hidden="1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hidden="1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hidden="1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hidden="1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hidden="1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hidden="1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hidden="1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hidden="1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hidden="1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hidden="1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hidden="1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hidden="1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hidden="1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hidden="1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hidden="1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1281</v>
      </c>
      <c r="G5114" t="s">
        <v>3847</v>
      </c>
      <c r="H5114" t="s">
        <v>972</v>
      </c>
      <c r="I5114" t="s">
        <v>979</v>
      </c>
      <c r="J5114" t="s">
        <v>983</v>
      </c>
      <c r="K5114" t="s">
        <v>143</v>
      </c>
      <c r="L5114" t="s">
        <v>1005</v>
      </c>
      <c r="M5114" t="s">
        <v>777</v>
      </c>
      <c r="N5114">
        <v>0.46</v>
      </c>
      <c r="O5114" t="s">
        <v>975</v>
      </c>
      <c r="P5114" t="s">
        <v>1458</v>
      </c>
      <c r="Q5114" t="s">
        <v>2232</v>
      </c>
      <c r="R5114">
        <v>47591</v>
      </c>
      <c r="S5114" s="5">
        <v>40202</v>
      </c>
      <c r="T5114" s="5">
        <v>40204</v>
      </c>
      <c r="U5114">
        <v>727.73609999999996</v>
      </c>
      <c r="V5114">
        <v>5</v>
      </c>
      <c r="W5114">
        <v>1054.69</v>
      </c>
      <c r="X5114" s="3">
        <v>89112</v>
      </c>
    </row>
    <row r="5115" spans="1:24" hidden="1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hidden="1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hidden="1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hidden="1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hidden="1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hidden="1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hidden="1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hidden="1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hidden="1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hidden="1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hidden="1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hidden="1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hidden="1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hidden="1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hidden="1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hidden="1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hidden="1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hidden="1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hidden="1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hidden="1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hidden="1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hidden="1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hidden="1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hidden="1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hidden="1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hidden="1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hidden="1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hidden="1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hidden="1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hidden="1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hidden="1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hidden="1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hidden="1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hidden="1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hidden="1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hidden="1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hidden="1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hidden="1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hidden="1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hidden="1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hidden="1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hidden="1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hidden="1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hidden="1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hidden="1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hidden="1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hidden="1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hidden="1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hidden="1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hidden="1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hidden="1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hidden="1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hidden="1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hidden="1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hidden="1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hidden="1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hidden="1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hidden="1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hidden="1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hidden="1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hidden="1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hidden="1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hidden="1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hidden="1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hidden="1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hidden="1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1163</v>
      </c>
      <c r="G5181" t="s">
        <v>3747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1056</v>
      </c>
      <c r="N5181">
        <v>0.4</v>
      </c>
      <c r="O5181" t="s">
        <v>977</v>
      </c>
      <c r="P5181" t="s">
        <v>1385</v>
      </c>
      <c r="Q5181" t="s">
        <v>1942</v>
      </c>
      <c r="R5181">
        <v>8101</v>
      </c>
      <c r="S5181" s="5">
        <v>40575</v>
      </c>
      <c r="T5181" s="5">
        <v>40576</v>
      </c>
      <c r="U5181">
        <v>57.476999999999997</v>
      </c>
      <c r="V5181">
        <v>5</v>
      </c>
      <c r="W5181">
        <v>83.3</v>
      </c>
      <c r="X5181" s="3">
        <v>89118</v>
      </c>
    </row>
    <row r="5182" spans="1:24" hidden="1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3218</v>
      </c>
      <c r="G5183" t="s">
        <v>5363</v>
      </c>
      <c r="H5183" t="s">
        <v>971</v>
      </c>
      <c r="I5183" t="s">
        <v>978</v>
      </c>
      <c r="J5183" t="s">
        <v>982</v>
      </c>
      <c r="K5183" t="s">
        <v>989</v>
      </c>
      <c r="L5183" t="s">
        <v>1000</v>
      </c>
      <c r="M5183" t="s">
        <v>42</v>
      </c>
      <c r="N5183">
        <v>0.4</v>
      </c>
      <c r="O5183" t="s">
        <v>974</v>
      </c>
      <c r="P5183" t="s">
        <v>1402</v>
      </c>
      <c r="Q5183" t="s">
        <v>1797</v>
      </c>
      <c r="R5183">
        <v>31313</v>
      </c>
      <c r="S5183" s="5">
        <v>41080</v>
      </c>
      <c r="T5183" s="5">
        <v>41081</v>
      </c>
      <c r="U5183">
        <v>-4.2840000000000007</v>
      </c>
      <c r="V5183">
        <v>6</v>
      </c>
      <c r="W5183">
        <v>556.20000000000005</v>
      </c>
      <c r="X5183" s="3">
        <v>89134</v>
      </c>
    </row>
    <row r="5184" spans="1:24" hidden="1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hidden="1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hidden="1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hidden="1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hidden="1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hidden="1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hidden="1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hidden="1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hidden="1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hidden="1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hidden="1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hidden="1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hidden="1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hidden="1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hidden="1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hidden="1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hidden="1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hidden="1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hidden="1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hidden="1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hidden="1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hidden="1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hidden="1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hidden="1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hidden="1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hidden="1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hidden="1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hidden="1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hidden="1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hidden="1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hidden="1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hidden="1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hidden="1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hidden="1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hidden="1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hidden="1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hidden="1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hidden="1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hidden="1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hidden="1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hidden="1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hidden="1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hidden="1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hidden="1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hidden="1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hidden="1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hidden="1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hidden="1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hidden="1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hidden="1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hidden="1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hidden="1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hidden="1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hidden="1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hidden="1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hidden="1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hidden="1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hidden="1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hidden="1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hidden="1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hidden="1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hidden="1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hidden="1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hidden="1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hidden="1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hidden="1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hidden="1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hidden="1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hidden="1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hidden="1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hidden="1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hidden="1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hidden="1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hidden="1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hidden="1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hidden="1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hidden="1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hidden="1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hidden="1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hidden="1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hidden="1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hidden="1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hidden="1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hidden="1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hidden="1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hidden="1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hidden="1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hidden="1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hidden="1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hidden="1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hidden="1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hidden="1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hidden="1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hidden="1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hidden="1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hidden="1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hidden="1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hidden="1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hidden="1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hidden="1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hidden="1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hidden="1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hidden="1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hidden="1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hidden="1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hidden="1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2684</v>
      </c>
      <c r="G5290" t="s">
        <v>4955</v>
      </c>
      <c r="H5290" t="s">
        <v>972</v>
      </c>
      <c r="I5290" t="s">
        <v>979</v>
      </c>
      <c r="J5290" t="s">
        <v>982</v>
      </c>
      <c r="K5290" t="s">
        <v>989</v>
      </c>
      <c r="L5290" t="s">
        <v>1000</v>
      </c>
      <c r="M5290" t="s">
        <v>820</v>
      </c>
      <c r="N5290">
        <v>0.38</v>
      </c>
      <c r="O5290" t="s">
        <v>974</v>
      </c>
      <c r="P5290" t="s">
        <v>1392</v>
      </c>
      <c r="Q5290" t="s">
        <v>2316</v>
      </c>
      <c r="R5290">
        <v>33952</v>
      </c>
      <c r="S5290" s="5">
        <v>40224</v>
      </c>
      <c r="T5290" s="5">
        <v>40229</v>
      </c>
      <c r="U5290">
        <v>23.616</v>
      </c>
      <c r="V5290">
        <v>1</v>
      </c>
      <c r="W5290">
        <v>11.78</v>
      </c>
      <c r="X5290" s="3">
        <v>89146</v>
      </c>
    </row>
    <row r="5291" spans="1:24" hidden="1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hidden="1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hidden="1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hidden="1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hidden="1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hidden="1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hidden="1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hidden="1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hidden="1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2685</v>
      </c>
      <c r="G5300" t="s">
        <v>4956</v>
      </c>
      <c r="H5300" t="s">
        <v>971</v>
      </c>
      <c r="I5300" t="s">
        <v>979</v>
      </c>
      <c r="J5300" t="s">
        <v>982</v>
      </c>
      <c r="K5300" t="s">
        <v>989</v>
      </c>
      <c r="L5300" t="s">
        <v>1000</v>
      </c>
      <c r="M5300" t="s">
        <v>188</v>
      </c>
      <c r="N5300">
        <v>0.36</v>
      </c>
      <c r="O5300" t="s">
        <v>977</v>
      </c>
      <c r="P5300" t="s">
        <v>1375</v>
      </c>
      <c r="Q5300" t="s">
        <v>1842</v>
      </c>
      <c r="R5300">
        <v>11803</v>
      </c>
      <c r="S5300" s="5">
        <v>41509</v>
      </c>
      <c r="T5300" s="5">
        <v>41510</v>
      </c>
      <c r="U5300">
        <v>5.0747200000000001</v>
      </c>
      <c r="V5300">
        <v>19</v>
      </c>
      <c r="W5300">
        <v>616.05999999999995</v>
      </c>
      <c r="X5300" s="3">
        <v>89154</v>
      </c>
    </row>
    <row r="5301" spans="1:24" hidden="1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hidden="1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hidden="1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hidden="1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hidden="1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hidden="1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hidden="1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hidden="1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hidden="1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hidden="1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hidden="1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hidden="1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hidden="1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hidden="1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hidden="1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hidden="1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hidden="1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hidden="1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hidden="1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hidden="1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hidden="1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314</v>
      </c>
      <c r="G5322" t="s">
        <v>3060</v>
      </c>
      <c r="H5322" t="s">
        <v>971</v>
      </c>
      <c r="I5322" t="s">
        <v>981</v>
      </c>
      <c r="J5322" t="s">
        <v>982</v>
      </c>
      <c r="K5322" t="s">
        <v>989</v>
      </c>
      <c r="L5322" t="s">
        <v>1000</v>
      </c>
      <c r="M5322" t="s">
        <v>410</v>
      </c>
      <c r="N5322">
        <v>0.38</v>
      </c>
      <c r="O5322" t="s">
        <v>975</v>
      </c>
      <c r="P5322" t="s">
        <v>1360</v>
      </c>
      <c r="Q5322" t="s">
        <v>1846</v>
      </c>
      <c r="R5322">
        <v>60130</v>
      </c>
      <c r="S5322" s="5">
        <v>40702</v>
      </c>
      <c r="T5322" s="5">
        <v>40703</v>
      </c>
      <c r="U5322">
        <v>197.1123</v>
      </c>
      <c r="V5322">
        <v>19</v>
      </c>
      <c r="W5322">
        <v>285.67</v>
      </c>
      <c r="X5322" s="3">
        <v>89167</v>
      </c>
    </row>
    <row r="5323" spans="1:24" hidden="1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hidden="1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hidden="1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hidden="1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hidden="1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hidden="1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hidden="1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hidden="1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hidden="1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hidden="1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hidden="1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hidden="1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hidden="1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hidden="1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hidden="1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hidden="1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hidden="1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hidden="1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hidden="1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hidden="1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hidden="1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hidden="1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hidden="1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hidden="1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hidden="1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hidden="1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hidden="1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hidden="1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hidden="1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hidden="1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hidden="1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hidden="1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hidden="1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hidden="1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hidden="1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hidden="1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hidden="1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hidden="1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hidden="1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hidden="1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hidden="1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2197</v>
      </c>
      <c r="G5364" t="s">
        <v>4564</v>
      </c>
      <c r="H5364" t="s">
        <v>971</v>
      </c>
      <c r="I5364" t="s">
        <v>979</v>
      </c>
      <c r="J5364" t="s">
        <v>982</v>
      </c>
      <c r="K5364" t="s">
        <v>989</v>
      </c>
      <c r="L5364" t="s">
        <v>1000</v>
      </c>
      <c r="M5364" t="s">
        <v>641</v>
      </c>
      <c r="N5364">
        <v>0.4</v>
      </c>
      <c r="O5364" t="s">
        <v>977</v>
      </c>
      <c r="P5364" t="s">
        <v>1375</v>
      </c>
      <c r="Q5364" t="s">
        <v>1581</v>
      </c>
      <c r="R5364">
        <v>11756</v>
      </c>
      <c r="S5364" s="5">
        <v>40724</v>
      </c>
      <c r="T5364" s="5">
        <v>40724</v>
      </c>
      <c r="U5364">
        <v>168.42</v>
      </c>
      <c r="V5364">
        <v>14</v>
      </c>
      <c r="W5364">
        <v>487.33</v>
      </c>
      <c r="X5364" s="3">
        <v>89178</v>
      </c>
    </row>
    <row r="5365" spans="1:24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2198</v>
      </c>
      <c r="G5365" t="s">
        <v>4565</v>
      </c>
      <c r="H5365" t="s">
        <v>972</v>
      </c>
      <c r="I5365" t="s">
        <v>979</v>
      </c>
      <c r="J5365" t="s">
        <v>982</v>
      </c>
      <c r="K5365" t="s">
        <v>989</v>
      </c>
      <c r="L5365" t="s">
        <v>1000</v>
      </c>
      <c r="M5365" t="s">
        <v>1104</v>
      </c>
      <c r="N5365">
        <v>0.38</v>
      </c>
      <c r="O5365" t="s">
        <v>977</v>
      </c>
      <c r="P5365" t="s">
        <v>1375</v>
      </c>
      <c r="Q5365" t="s">
        <v>1778</v>
      </c>
      <c r="R5365">
        <v>11757</v>
      </c>
      <c r="S5365" s="5">
        <v>40724</v>
      </c>
      <c r="T5365" s="5">
        <v>40726</v>
      </c>
      <c r="U5365">
        <v>155.34659999999997</v>
      </c>
      <c r="V5365">
        <v>15</v>
      </c>
      <c r="W5365">
        <v>225.14</v>
      </c>
      <c r="X5365" s="3">
        <v>89178</v>
      </c>
    </row>
    <row r="5366" spans="1:24" hidden="1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hidden="1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hidden="1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hidden="1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hidden="1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hidden="1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hidden="1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hidden="1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hidden="1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hidden="1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hidden="1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hidden="1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hidden="1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hidden="1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hidden="1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hidden="1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hidden="1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hidden="1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hidden="1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hidden="1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hidden="1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hidden="1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hidden="1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hidden="1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2196</v>
      </c>
      <c r="G5390" t="s">
        <v>4563</v>
      </c>
      <c r="H5390" t="s">
        <v>971</v>
      </c>
      <c r="I5390" t="s">
        <v>979</v>
      </c>
      <c r="J5390" t="s">
        <v>982</v>
      </c>
      <c r="K5390" t="s">
        <v>989</v>
      </c>
      <c r="L5390" t="s">
        <v>1000</v>
      </c>
      <c r="M5390" t="s">
        <v>56</v>
      </c>
      <c r="N5390">
        <v>0.37</v>
      </c>
      <c r="O5390" t="s">
        <v>977</v>
      </c>
      <c r="P5390" t="s">
        <v>1375</v>
      </c>
      <c r="Q5390" t="s">
        <v>1935</v>
      </c>
      <c r="R5390">
        <v>14701</v>
      </c>
      <c r="S5390" s="5">
        <v>41037</v>
      </c>
      <c r="T5390" s="5">
        <v>41038</v>
      </c>
      <c r="U5390">
        <v>62.210399999999993</v>
      </c>
      <c r="V5390">
        <v>9</v>
      </c>
      <c r="W5390">
        <v>90.16</v>
      </c>
      <c r="X5390" s="3">
        <v>89180</v>
      </c>
    </row>
    <row r="5391" spans="1:24" hidden="1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hidden="1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hidden="1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hidden="1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hidden="1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hidden="1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hidden="1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hidden="1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hidden="1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hidden="1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hidden="1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hidden="1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hidden="1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hidden="1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hidden="1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hidden="1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hidden="1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hidden="1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hidden="1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hidden="1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hidden="1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hidden="1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hidden="1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hidden="1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hidden="1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hidden="1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hidden="1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hidden="1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hidden="1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hidden="1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hidden="1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2386</v>
      </c>
      <c r="G5422" t="s">
        <v>4712</v>
      </c>
      <c r="H5422" t="s">
        <v>971</v>
      </c>
      <c r="I5422" t="s">
        <v>979</v>
      </c>
      <c r="J5422" t="s">
        <v>982</v>
      </c>
      <c r="K5422" t="s">
        <v>989</v>
      </c>
      <c r="L5422" t="s">
        <v>1000</v>
      </c>
      <c r="M5422" t="s">
        <v>42</v>
      </c>
      <c r="N5422">
        <v>0.4</v>
      </c>
      <c r="O5422" t="s">
        <v>976</v>
      </c>
      <c r="P5422" t="s">
        <v>1372</v>
      </c>
      <c r="Q5422" t="s">
        <v>2624</v>
      </c>
      <c r="R5422">
        <v>87124</v>
      </c>
      <c r="S5422" s="5">
        <v>41180</v>
      </c>
      <c r="T5422" s="5">
        <v>41187</v>
      </c>
      <c r="U5422">
        <v>1340.07</v>
      </c>
      <c r="V5422">
        <v>24</v>
      </c>
      <c r="W5422">
        <v>2093.36</v>
      </c>
      <c r="X5422" s="3">
        <v>89188</v>
      </c>
    </row>
    <row r="5423" spans="1:24" hidden="1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hidden="1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hidden="1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hidden="1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hidden="1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hidden="1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hidden="1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hidden="1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hidden="1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hidden="1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hidden="1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hidden="1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hidden="1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hidden="1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hidden="1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hidden="1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hidden="1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hidden="1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hidden="1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hidden="1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hidden="1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hidden="1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hidden="1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32</v>
      </c>
      <c r="G5446" t="s">
        <v>2835</v>
      </c>
      <c r="H5446" t="s">
        <v>973</v>
      </c>
      <c r="I5446" t="s">
        <v>981</v>
      </c>
      <c r="J5446" t="s">
        <v>983</v>
      </c>
      <c r="K5446" t="s">
        <v>143</v>
      </c>
      <c r="L5446" t="s">
        <v>1001</v>
      </c>
      <c r="M5446" t="s">
        <v>898</v>
      </c>
      <c r="N5446">
        <v>0.38</v>
      </c>
      <c r="O5446" t="s">
        <v>976</v>
      </c>
      <c r="P5446" t="s">
        <v>1368</v>
      </c>
      <c r="Q5446" t="s">
        <v>2013</v>
      </c>
      <c r="R5446">
        <v>97526</v>
      </c>
      <c r="S5446" s="5">
        <v>41437</v>
      </c>
      <c r="T5446" s="5">
        <v>41439</v>
      </c>
      <c r="U5446">
        <v>345</v>
      </c>
      <c r="V5446">
        <v>5</v>
      </c>
      <c r="W5446">
        <v>2157.25</v>
      </c>
      <c r="X5446" s="3">
        <v>89207</v>
      </c>
    </row>
    <row r="5447" spans="1:24" hidden="1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hidden="1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hidden="1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hidden="1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hidden="1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hidden="1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hidden="1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hidden="1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hidden="1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hidden="1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hidden="1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hidden="1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hidden="1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hidden="1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hidden="1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hidden="1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hidden="1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hidden="1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1869</v>
      </c>
      <c r="G5465" t="s">
        <v>4312</v>
      </c>
      <c r="H5465" t="s">
        <v>972</v>
      </c>
      <c r="I5465" t="s">
        <v>980</v>
      </c>
      <c r="J5465" t="s">
        <v>982</v>
      </c>
      <c r="K5465" t="s">
        <v>989</v>
      </c>
      <c r="L5465" t="s">
        <v>1000</v>
      </c>
      <c r="M5465" t="s">
        <v>92</v>
      </c>
      <c r="N5465">
        <v>0.35</v>
      </c>
      <c r="O5465" t="s">
        <v>976</v>
      </c>
      <c r="P5465" t="s">
        <v>1372</v>
      </c>
      <c r="Q5465" t="s">
        <v>1855</v>
      </c>
      <c r="R5465">
        <v>88310</v>
      </c>
      <c r="S5465" s="5">
        <v>41328</v>
      </c>
      <c r="T5465" s="5">
        <v>41329</v>
      </c>
      <c r="U5465">
        <v>-5.45</v>
      </c>
      <c r="V5465">
        <v>7</v>
      </c>
      <c r="W5465">
        <v>81.44</v>
      </c>
      <c r="X5465" s="3">
        <v>89210</v>
      </c>
    </row>
    <row r="5466" spans="1:24" hidden="1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hidden="1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hidden="1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hidden="1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hidden="1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hidden="1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hidden="1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hidden="1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hidden="1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hidden="1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hidden="1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hidden="1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hidden="1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hidden="1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hidden="1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hidden="1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hidden="1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hidden="1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hidden="1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hidden="1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hidden="1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hidden="1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hidden="1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hidden="1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hidden="1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hidden="1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hidden="1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hidden="1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hidden="1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hidden="1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hidden="1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hidden="1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hidden="1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hidden="1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hidden="1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hidden="1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hidden="1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hidden="1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hidden="1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hidden="1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hidden="1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hidden="1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hidden="1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hidden="1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hidden="1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hidden="1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hidden="1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hidden="1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hidden="1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hidden="1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hidden="1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2454</v>
      </c>
      <c r="G5517" t="s">
        <v>4767</v>
      </c>
      <c r="H5517" t="s">
        <v>972</v>
      </c>
      <c r="I5517" t="s">
        <v>981</v>
      </c>
      <c r="J5517" t="s">
        <v>983</v>
      </c>
      <c r="K5517" t="s">
        <v>143</v>
      </c>
      <c r="L5517" t="s">
        <v>1005</v>
      </c>
      <c r="M5517" t="s">
        <v>481</v>
      </c>
      <c r="N5517">
        <v>0.37</v>
      </c>
      <c r="O5517" t="s">
        <v>974</v>
      </c>
      <c r="P5517" t="s">
        <v>1510</v>
      </c>
      <c r="Q5517" t="s">
        <v>2388</v>
      </c>
      <c r="R5517">
        <v>35244</v>
      </c>
      <c r="S5517" s="5">
        <v>40238</v>
      </c>
      <c r="T5517" s="5">
        <v>40241</v>
      </c>
      <c r="U5517">
        <v>-68.432000000000002</v>
      </c>
      <c r="V5517">
        <v>1</v>
      </c>
      <c r="W5517">
        <v>3550.28</v>
      </c>
      <c r="X5517" s="3">
        <v>89219</v>
      </c>
    </row>
    <row r="5518" spans="1:24" hidden="1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hidden="1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hidden="1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hidden="1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hidden="1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hidden="1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hidden="1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hidden="1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hidden="1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hidden="1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hidden="1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hidden="1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hidden="1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hidden="1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hidden="1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2457</v>
      </c>
      <c r="G5533" t="s">
        <v>4770</v>
      </c>
      <c r="H5533" t="s">
        <v>971</v>
      </c>
      <c r="I5533" t="s">
        <v>981</v>
      </c>
      <c r="J5533" t="s">
        <v>982</v>
      </c>
      <c r="K5533" t="s">
        <v>989</v>
      </c>
      <c r="L5533" t="s">
        <v>1000</v>
      </c>
      <c r="M5533" t="s">
        <v>263</v>
      </c>
      <c r="N5533">
        <v>0.38</v>
      </c>
      <c r="O5533" t="s">
        <v>975</v>
      </c>
      <c r="P5533" t="s">
        <v>1401</v>
      </c>
      <c r="Q5533" t="s">
        <v>2670</v>
      </c>
      <c r="R5533">
        <v>55014</v>
      </c>
      <c r="S5533" s="5">
        <v>41426</v>
      </c>
      <c r="T5533" s="5">
        <v>41427</v>
      </c>
      <c r="U5533">
        <v>18.888000000000002</v>
      </c>
      <c r="V5533">
        <v>6</v>
      </c>
      <c r="W5533">
        <v>43.79</v>
      </c>
      <c r="X5533" s="3">
        <v>89232</v>
      </c>
    </row>
    <row r="5534" spans="1:24" hidden="1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hidden="1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hidden="1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hidden="1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hidden="1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hidden="1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hidden="1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hidden="1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hidden="1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hidden="1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hidden="1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hidden="1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hidden="1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hidden="1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hidden="1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hidden="1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hidden="1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hidden="1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hidden="1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hidden="1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hidden="1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hidden="1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hidden="1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hidden="1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hidden="1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hidden="1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hidden="1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hidden="1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hidden="1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hidden="1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1808</v>
      </c>
      <c r="G5564" t="s">
        <v>4261</v>
      </c>
      <c r="H5564" t="s">
        <v>971</v>
      </c>
      <c r="I5564" t="s">
        <v>978</v>
      </c>
      <c r="J5564" t="s">
        <v>983</v>
      </c>
      <c r="K5564" t="s">
        <v>143</v>
      </c>
      <c r="L5564" t="s">
        <v>1005</v>
      </c>
      <c r="M5564" t="s">
        <v>898</v>
      </c>
      <c r="N5564">
        <v>0.52</v>
      </c>
      <c r="O5564" t="s">
        <v>977</v>
      </c>
      <c r="P5564" t="s">
        <v>1611</v>
      </c>
      <c r="Q5564" t="s">
        <v>1861</v>
      </c>
      <c r="R5564">
        <v>26101</v>
      </c>
      <c r="S5564" s="5">
        <v>40547</v>
      </c>
      <c r="T5564" s="5">
        <v>40548</v>
      </c>
      <c r="U5564">
        <v>-708.33760000000007</v>
      </c>
      <c r="V5564">
        <v>1</v>
      </c>
      <c r="W5564">
        <v>449.81</v>
      </c>
      <c r="X5564" s="3">
        <v>89252</v>
      </c>
    </row>
    <row r="5565" spans="1:24" hidden="1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hidden="1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hidden="1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hidden="1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hidden="1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hidden="1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hidden="1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hidden="1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hidden="1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hidden="1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hidden="1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hidden="1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hidden="1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hidden="1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1807</v>
      </c>
      <c r="G5579" t="s">
        <v>4260</v>
      </c>
      <c r="H5579" t="s">
        <v>971</v>
      </c>
      <c r="I5579" t="s">
        <v>978</v>
      </c>
      <c r="J5579" t="s">
        <v>982</v>
      </c>
      <c r="K5579" t="s">
        <v>989</v>
      </c>
      <c r="L5579" t="s">
        <v>1000</v>
      </c>
      <c r="M5579" t="s">
        <v>733</v>
      </c>
      <c r="N5579">
        <v>0.38</v>
      </c>
      <c r="O5579" t="s">
        <v>975</v>
      </c>
      <c r="P5579" t="s">
        <v>2808</v>
      </c>
      <c r="Q5579" t="s">
        <v>2366</v>
      </c>
      <c r="R5579">
        <v>63119</v>
      </c>
      <c r="S5579" s="5">
        <v>40671</v>
      </c>
      <c r="T5579" s="5">
        <v>40676</v>
      </c>
      <c r="U5579">
        <v>44.380799999999994</v>
      </c>
      <c r="V5579">
        <v>12</v>
      </c>
      <c r="W5579">
        <v>64.319999999999993</v>
      </c>
      <c r="X5579" s="3">
        <v>89253</v>
      </c>
    </row>
    <row r="5580" spans="1:24" hidden="1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hidden="1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hidden="1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hidden="1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hidden="1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hidden="1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hidden="1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hidden="1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hidden="1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hidden="1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hidden="1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hidden="1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hidden="1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hidden="1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hidden="1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hidden="1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hidden="1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636</v>
      </c>
      <c r="G5597" t="s">
        <v>3321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918</v>
      </c>
      <c r="N5597">
        <v>0.36</v>
      </c>
      <c r="O5597" t="s">
        <v>975</v>
      </c>
      <c r="P5597" t="s">
        <v>1401</v>
      </c>
      <c r="Q5597" t="s">
        <v>2352</v>
      </c>
      <c r="R5597">
        <v>55378</v>
      </c>
      <c r="S5597" s="5">
        <v>40864</v>
      </c>
      <c r="T5597" s="5">
        <v>40866</v>
      </c>
      <c r="U5597">
        <v>11.066000000000003</v>
      </c>
      <c r="V5597">
        <v>10</v>
      </c>
      <c r="W5597">
        <v>60.68</v>
      </c>
      <c r="X5597" s="3">
        <v>89286</v>
      </c>
    </row>
    <row r="5598" spans="1:24" hidden="1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hidden="1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hidden="1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hidden="1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hidden="1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hidden="1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hidden="1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hidden="1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hidden="1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hidden="1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hidden="1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hidden="1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hidden="1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hidden="1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hidden="1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hidden="1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hidden="1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hidden="1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hidden="1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hidden="1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hidden="1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hidden="1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hidden="1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hidden="1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hidden="1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hidden="1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hidden="1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hidden="1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hidden="1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hidden="1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hidden="1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hidden="1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719</v>
      </c>
      <c r="G5630" t="s">
        <v>3388</v>
      </c>
      <c r="H5630" t="s">
        <v>971</v>
      </c>
      <c r="I5630" t="s">
        <v>981</v>
      </c>
      <c r="J5630" t="s">
        <v>982</v>
      </c>
      <c r="K5630" t="s">
        <v>989</v>
      </c>
      <c r="L5630" t="s">
        <v>1000</v>
      </c>
      <c r="M5630" t="s">
        <v>1104</v>
      </c>
      <c r="N5630">
        <v>0.38</v>
      </c>
      <c r="O5630" t="s">
        <v>976</v>
      </c>
      <c r="P5630" t="s">
        <v>1801</v>
      </c>
      <c r="Q5630" t="s">
        <v>2317</v>
      </c>
      <c r="R5630">
        <v>89041</v>
      </c>
      <c r="S5630" s="5">
        <v>41277</v>
      </c>
      <c r="T5630" s="5">
        <v>41278</v>
      </c>
      <c r="U5630">
        <v>135.75059999999999</v>
      </c>
      <c r="V5630">
        <v>13</v>
      </c>
      <c r="W5630">
        <v>196.74</v>
      </c>
      <c r="X5630" s="3">
        <v>89352</v>
      </c>
    </row>
    <row r="5631" spans="1:24" hidden="1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hidden="1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hidden="1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hidden="1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hidden="1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hidden="1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hidden="1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hidden="1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hidden="1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hidden="1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hidden="1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hidden="1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hidden="1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hidden="1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hidden="1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hidden="1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hidden="1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hidden="1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hidden="1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hidden="1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1234</v>
      </c>
      <c r="G5651" t="s">
        <v>3809</v>
      </c>
      <c r="H5651" t="s">
        <v>972</v>
      </c>
      <c r="I5651" t="s">
        <v>980</v>
      </c>
      <c r="J5651" t="s">
        <v>982</v>
      </c>
      <c r="K5651" t="s">
        <v>989</v>
      </c>
      <c r="L5651" t="s">
        <v>1000</v>
      </c>
      <c r="M5651" t="s">
        <v>1270</v>
      </c>
      <c r="N5651">
        <v>0.4</v>
      </c>
      <c r="O5651" t="s">
        <v>975</v>
      </c>
      <c r="P5651" t="s">
        <v>1370</v>
      </c>
      <c r="Q5651" t="s">
        <v>1815</v>
      </c>
      <c r="R5651">
        <v>76106</v>
      </c>
      <c r="S5651" s="5">
        <v>40985</v>
      </c>
      <c r="T5651" s="5">
        <v>40986</v>
      </c>
      <c r="U5651">
        <v>61.27</v>
      </c>
      <c r="V5651">
        <v>3</v>
      </c>
      <c r="W5651">
        <v>112.77</v>
      </c>
      <c r="X5651" s="3">
        <v>89378</v>
      </c>
    </row>
    <row r="5652" spans="1:24" hidden="1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hidden="1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hidden="1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hidden="1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hidden="1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hidden="1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hidden="1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hidden="1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hidden="1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hidden="1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hidden="1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hidden="1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hidden="1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hidden="1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hidden="1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hidden="1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hidden="1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hidden="1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hidden="1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hidden="1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hidden="1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hidden="1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hidden="1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hidden="1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hidden="1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hidden="1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hidden="1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2187</v>
      </c>
      <c r="G5679" t="s">
        <v>4555</v>
      </c>
      <c r="H5679" t="s">
        <v>971</v>
      </c>
      <c r="I5679" t="s">
        <v>981</v>
      </c>
      <c r="J5679" t="s">
        <v>982</v>
      </c>
      <c r="K5679" t="s">
        <v>989</v>
      </c>
      <c r="L5679" t="s">
        <v>1000</v>
      </c>
      <c r="M5679" t="s">
        <v>163</v>
      </c>
      <c r="N5679">
        <v>0.35</v>
      </c>
      <c r="O5679" t="s">
        <v>975</v>
      </c>
      <c r="P5679" t="s">
        <v>2808</v>
      </c>
      <c r="Q5679" t="s">
        <v>1900</v>
      </c>
      <c r="R5679">
        <v>64055</v>
      </c>
      <c r="S5679" s="5">
        <v>40306</v>
      </c>
      <c r="T5679" s="5">
        <v>40308</v>
      </c>
      <c r="U5679">
        <v>-48.57</v>
      </c>
      <c r="V5679">
        <v>5</v>
      </c>
      <c r="W5679">
        <v>86.8</v>
      </c>
      <c r="X5679" s="3">
        <v>89440</v>
      </c>
    </row>
    <row r="5680" spans="1:24" hidden="1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hidden="1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hidden="1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hidden="1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hidden="1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hidden="1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hidden="1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hidden="1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hidden="1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hidden="1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hidden="1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hidden="1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hidden="1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hidden="1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hidden="1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hidden="1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hidden="1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hidden="1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hidden="1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hidden="1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hidden="1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hidden="1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hidden="1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hidden="1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hidden="1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hidden="1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hidden="1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hidden="1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hidden="1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hidden="1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hidden="1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hidden="1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hidden="1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hidden="1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hidden="1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hidden="1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1206</v>
      </c>
      <c r="G5716" t="s">
        <v>3785</v>
      </c>
      <c r="H5716" t="s">
        <v>971</v>
      </c>
      <c r="I5716" t="s">
        <v>979</v>
      </c>
      <c r="J5716" t="s">
        <v>982</v>
      </c>
      <c r="K5716" t="s">
        <v>989</v>
      </c>
      <c r="L5716" t="s">
        <v>1000</v>
      </c>
      <c r="M5716" t="s">
        <v>228</v>
      </c>
      <c r="N5716">
        <v>0.38</v>
      </c>
      <c r="O5716" t="s">
        <v>974</v>
      </c>
      <c r="P5716" t="s">
        <v>1392</v>
      </c>
      <c r="Q5716" t="s">
        <v>1904</v>
      </c>
      <c r="R5716">
        <v>32712</v>
      </c>
      <c r="S5716" s="5">
        <v>40816</v>
      </c>
      <c r="T5716" s="5">
        <v>40819</v>
      </c>
      <c r="U5716">
        <v>96.012</v>
      </c>
      <c r="V5716">
        <v>16</v>
      </c>
      <c r="W5716">
        <v>1022.42</v>
      </c>
      <c r="X5716" s="3">
        <v>89444</v>
      </c>
    </row>
    <row r="5717" spans="1:24" hidden="1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hidden="1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hidden="1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hidden="1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hidden="1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hidden="1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hidden="1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hidden="1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hidden="1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hidden="1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hidden="1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hidden="1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hidden="1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hidden="1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hidden="1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hidden="1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hidden="1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hidden="1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hidden="1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hidden="1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hidden="1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hidden="1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1424</v>
      </c>
      <c r="G5739" t="s">
        <v>3966</v>
      </c>
      <c r="H5739" t="s">
        <v>971</v>
      </c>
      <c r="I5739" t="s">
        <v>978</v>
      </c>
      <c r="J5739" t="s">
        <v>982</v>
      </c>
      <c r="K5739" t="s">
        <v>989</v>
      </c>
      <c r="L5739" t="s">
        <v>1000</v>
      </c>
      <c r="M5739" t="s">
        <v>820</v>
      </c>
      <c r="N5739">
        <v>0.38</v>
      </c>
      <c r="O5739" t="s">
        <v>976</v>
      </c>
      <c r="P5739" t="s">
        <v>1442</v>
      </c>
      <c r="Q5739" t="s">
        <v>1542</v>
      </c>
      <c r="R5739">
        <v>80112</v>
      </c>
      <c r="S5739" s="5">
        <v>40190</v>
      </c>
      <c r="T5739" s="5">
        <v>40194</v>
      </c>
      <c r="U5739">
        <v>44.988</v>
      </c>
      <c r="V5739">
        <v>7</v>
      </c>
      <c r="W5739">
        <v>65.2</v>
      </c>
      <c r="X5739" s="3">
        <v>89448</v>
      </c>
    </row>
    <row r="5740" spans="1:24" hidden="1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hidden="1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hidden="1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hidden="1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hidden="1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hidden="1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hidden="1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hidden="1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hidden="1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hidden="1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hidden="1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2741</v>
      </c>
      <c r="G5751" t="s">
        <v>5001</v>
      </c>
      <c r="H5751" t="s">
        <v>972</v>
      </c>
      <c r="I5751" t="s">
        <v>979</v>
      </c>
      <c r="J5751" t="s">
        <v>983</v>
      </c>
      <c r="K5751" t="s">
        <v>143</v>
      </c>
      <c r="L5751" t="s">
        <v>1005</v>
      </c>
      <c r="M5751" t="s">
        <v>777</v>
      </c>
      <c r="N5751">
        <v>0.46</v>
      </c>
      <c r="O5751" t="s">
        <v>976</v>
      </c>
      <c r="P5751" t="s">
        <v>1427</v>
      </c>
      <c r="Q5751" t="s">
        <v>2165</v>
      </c>
      <c r="R5751">
        <v>83605</v>
      </c>
      <c r="S5751" s="5">
        <v>41276</v>
      </c>
      <c r="T5751" s="5">
        <v>41279</v>
      </c>
      <c r="U5751">
        <v>1330.1819999999998</v>
      </c>
      <c r="V5751">
        <v>10</v>
      </c>
      <c r="W5751">
        <v>1927.8</v>
      </c>
      <c r="X5751" s="3">
        <v>89487</v>
      </c>
    </row>
    <row r="5752" spans="1:24" hidden="1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hidden="1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hidden="1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hidden="1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hidden="1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hidden="1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hidden="1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hidden="1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hidden="1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hidden="1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hidden="1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hidden="1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hidden="1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hidden="1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hidden="1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hidden="1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hidden="1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hidden="1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hidden="1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hidden="1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hidden="1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hidden="1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hidden="1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hidden="1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hidden="1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hidden="1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hidden="1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hidden="1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hidden="1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hidden="1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hidden="1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hidden="1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hidden="1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hidden="1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hidden="1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hidden="1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hidden="1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hidden="1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hidden="1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hidden="1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hidden="1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hidden="1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hidden="1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hidden="1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hidden="1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hidden="1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hidden="1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hidden="1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hidden="1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hidden="1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hidden="1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hidden="1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hidden="1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hidden="1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hidden="1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hidden="1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hidden="1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hidden="1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hidden="1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hidden="1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hidden="1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hidden="1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hidden="1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hidden="1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hidden="1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hidden="1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hidden="1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hidden="1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hidden="1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hidden="1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hidden="1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hidden="1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hidden="1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hidden="1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hidden="1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hidden="1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hidden="1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hidden="1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hidden="1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hidden="1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hidden="1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hidden="1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hidden="1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hidden="1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hidden="1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hidden="1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hidden="1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hidden="1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hidden="1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hidden="1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hidden="1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hidden="1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hidden="1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hidden="1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hidden="1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hidden="1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hidden="1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hidden="1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hidden="1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hidden="1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1676</v>
      </c>
      <c r="G5852" t="s">
        <v>4157</v>
      </c>
      <c r="H5852" t="s">
        <v>971</v>
      </c>
      <c r="I5852" t="s">
        <v>979</v>
      </c>
      <c r="J5852" t="s">
        <v>982</v>
      </c>
      <c r="K5852" t="s">
        <v>989</v>
      </c>
      <c r="L5852" t="s">
        <v>1000</v>
      </c>
      <c r="M5852" t="s">
        <v>360</v>
      </c>
      <c r="N5852">
        <v>0.38</v>
      </c>
      <c r="O5852" t="s">
        <v>976</v>
      </c>
      <c r="P5852" t="s">
        <v>998</v>
      </c>
      <c r="Q5852" t="s">
        <v>1911</v>
      </c>
      <c r="R5852">
        <v>98072</v>
      </c>
      <c r="S5852" s="5">
        <v>41381</v>
      </c>
      <c r="T5852" s="5">
        <v>41382</v>
      </c>
      <c r="U5852">
        <v>27.8</v>
      </c>
      <c r="V5852">
        <v>1</v>
      </c>
      <c r="W5852">
        <v>91.02</v>
      </c>
      <c r="X5852" s="3">
        <v>89494</v>
      </c>
    </row>
    <row r="5853" spans="1:24" hidden="1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hidden="1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hidden="1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hidden="1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hidden="1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hidden="1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hidden="1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hidden="1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hidden="1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hidden="1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hidden="1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hidden="1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hidden="1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hidden="1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hidden="1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hidden="1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hidden="1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hidden="1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hidden="1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hidden="1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hidden="1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hidden="1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hidden="1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hidden="1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hidden="1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hidden="1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hidden="1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151</v>
      </c>
      <c r="G5880" t="s">
        <v>2933</v>
      </c>
      <c r="H5880" t="s">
        <v>971</v>
      </c>
      <c r="I5880" t="s">
        <v>978</v>
      </c>
      <c r="J5880" t="s">
        <v>982</v>
      </c>
      <c r="K5880" t="s">
        <v>989</v>
      </c>
      <c r="L5880" t="s">
        <v>1000</v>
      </c>
      <c r="M5880" t="s">
        <v>918</v>
      </c>
      <c r="N5880">
        <v>0.36</v>
      </c>
      <c r="O5880" t="s">
        <v>974</v>
      </c>
      <c r="P5880" t="s">
        <v>1383</v>
      </c>
      <c r="Q5880" t="s">
        <v>1914</v>
      </c>
      <c r="R5880">
        <v>37664</v>
      </c>
      <c r="S5880" s="5">
        <v>40288</v>
      </c>
      <c r="T5880" s="5">
        <v>40290</v>
      </c>
      <c r="U5880">
        <v>13.895999999999999</v>
      </c>
      <c r="V5880">
        <v>5</v>
      </c>
      <c r="W5880">
        <v>28.11</v>
      </c>
      <c r="X5880" s="3">
        <v>89523</v>
      </c>
    </row>
    <row r="5881" spans="1:24" hidden="1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hidden="1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hidden="1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hidden="1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hidden="1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hidden="1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hidden="1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hidden="1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hidden="1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hidden="1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hidden="1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hidden="1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hidden="1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hidden="1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hidden="1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hidden="1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hidden="1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hidden="1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hidden="1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hidden="1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hidden="1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hidden="1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hidden="1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hidden="1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hidden="1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hidden="1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hidden="1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hidden="1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hidden="1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hidden="1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hidden="1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hidden="1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hidden="1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hidden="1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hidden="1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hidden="1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hidden="1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hidden="1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hidden="1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hidden="1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hidden="1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hidden="1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hidden="1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hidden="1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hidden="1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hidden="1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hidden="1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hidden="1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hidden="1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hidden="1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hidden="1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hidden="1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hidden="1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hidden="1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hidden="1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hidden="1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hidden="1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hidden="1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hidden="1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hidden="1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151</v>
      </c>
      <c r="G5941" t="s">
        <v>2933</v>
      </c>
      <c r="H5941" t="s">
        <v>971</v>
      </c>
      <c r="I5941" t="s">
        <v>978</v>
      </c>
      <c r="J5941" t="s">
        <v>982</v>
      </c>
      <c r="K5941" t="s">
        <v>989</v>
      </c>
      <c r="L5941" t="s">
        <v>1000</v>
      </c>
      <c r="M5941" t="s">
        <v>410</v>
      </c>
      <c r="N5941">
        <v>0.38</v>
      </c>
      <c r="O5941" t="s">
        <v>974</v>
      </c>
      <c r="P5941" t="s">
        <v>1383</v>
      </c>
      <c r="Q5941" t="s">
        <v>1914</v>
      </c>
      <c r="R5941">
        <v>37664</v>
      </c>
      <c r="S5941" s="5">
        <v>41043</v>
      </c>
      <c r="T5941" s="5">
        <v>41043</v>
      </c>
      <c r="U5941">
        <v>-61.241039999999998</v>
      </c>
      <c r="V5941">
        <v>9</v>
      </c>
      <c r="W5941">
        <v>139.34</v>
      </c>
      <c r="X5941" s="3">
        <v>89528</v>
      </c>
    </row>
    <row r="5942" spans="1:24" hidden="1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hidden="1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hidden="1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hidden="1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883</v>
      </c>
      <c r="G5946" t="s">
        <v>3516</v>
      </c>
      <c r="H5946" t="s">
        <v>972</v>
      </c>
      <c r="I5946" t="s">
        <v>978</v>
      </c>
      <c r="J5946" t="s">
        <v>983</v>
      </c>
      <c r="K5946" t="s">
        <v>143</v>
      </c>
      <c r="L5946" t="s">
        <v>1005</v>
      </c>
      <c r="M5946" t="s">
        <v>463</v>
      </c>
      <c r="N5946">
        <v>0.36</v>
      </c>
      <c r="O5946" t="s">
        <v>976</v>
      </c>
      <c r="P5946" t="s">
        <v>1396</v>
      </c>
      <c r="Q5946" t="s">
        <v>2254</v>
      </c>
      <c r="R5946">
        <v>93422</v>
      </c>
      <c r="S5946" s="5">
        <v>40801</v>
      </c>
      <c r="T5946" s="5">
        <v>40808</v>
      </c>
      <c r="U5946">
        <v>-1312.84</v>
      </c>
      <c r="V5946">
        <v>21</v>
      </c>
      <c r="W5946">
        <v>10933.47</v>
      </c>
      <c r="X5946" s="3">
        <v>89543</v>
      </c>
    </row>
    <row r="5947" spans="1:24" hidden="1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hidden="1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hidden="1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hidden="1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hidden="1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hidden="1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hidden="1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hidden="1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hidden="1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hidden="1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hidden="1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hidden="1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hidden="1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hidden="1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hidden="1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hidden="1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hidden="1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hidden="1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hidden="1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hidden="1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hidden="1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hidden="1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hidden="1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hidden="1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hidden="1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hidden="1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hidden="1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hidden="1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hidden="1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hidden="1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hidden="1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hidden="1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2268</v>
      </c>
      <c r="G5979" t="s">
        <v>4618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228</v>
      </c>
      <c r="N5979">
        <v>0.38</v>
      </c>
      <c r="O5979" t="s">
        <v>974</v>
      </c>
      <c r="P5979" t="s">
        <v>1392</v>
      </c>
      <c r="Q5979" t="s">
        <v>1917</v>
      </c>
      <c r="R5979">
        <v>34639</v>
      </c>
      <c r="S5979" s="5">
        <v>41466</v>
      </c>
      <c r="T5979" s="5">
        <v>41467</v>
      </c>
      <c r="U5979">
        <v>142.48439999999999</v>
      </c>
      <c r="V5979">
        <v>2</v>
      </c>
      <c r="W5979">
        <v>138.49</v>
      </c>
      <c r="X5979" s="3">
        <v>89577</v>
      </c>
    </row>
    <row r="5980" spans="1:24" hidden="1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hidden="1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hidden="1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2332</v>
      </c>
      <c r="G5983" t="s">
        <v>4670</v>
      </c>
      <c r="H5983" t="s">
        <v>971</v>
      </c>
      <c r="I5983" t="s">
        <v>980</v>
      </c>
      <c r="J5983" t="s">
        <v>983</v>
      </c>
      <c r="K5983" t="s">
        <v>143</v>
      </c>
      <c r="L5983" t="s">
        <v>1005</v>
      </c>
      <c r="M5983" t="s">
        <v>1206</v>
      </c>
      <c r="N5983">
        <v>0.5</v>
      </c>
      <c r="O5983" t="s">
        <v>975</v>
      </c>
      <c r="P5983" t="s">
        <v>1389</v>
      </c>
      <c r="Q5983" t="s">
        <v>1926</v>
      </c>
      <c r="R5983">
        <v>53132</v>
      </c>
      <c r="S5983" s="5">
        <v>41235</v>
      </c>
      <c r="T5983" s="5">
        <v>41236</v>
      </c>
      <c r="U5983">
        <v>6140.2478999999994</v>
      </c>
      <c r="V5983">
        <v>32</v>
      </c>
      <c r="W5983">
        <v>8898.91</v>
      </c>
      <c r="X5983" s="3">
        <v>89616</v>
      </c>
    </row>
    <row r="5984" spans="1:24" hidden="1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hidden="1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hidden="1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hidden="1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hidden="1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1096</v>
      </c>
      <c r="G5989" t="s">
        <v>3691</v>
      </c>
      <c r="H5989" t="s">
        <v>972</v>
      </c>
      <c r="I5989" t="s">
        <v>978</v>
      </c>
      <c r="J5989" t="s">
        <v>982</v>
      </c>
      <c r="K5989" t="s">
        <v>989</v>
      </c>
      <c r="L5989" t="s">
        <v>1000</v>
      </c>
      <c r="M5989" t="s">
        <v>1113</v>
      </c>
      <c r="N5989">
        <v>0.39</v>
      </c>
      <c r="O5989" t="s">
        <v>977</v>
      </c>
      <c r="P5989" t="s">
        <v>1408</v>
      </c>
      <c r="Q5989" t="s">
        <v>1506</v>
      </c>
      <c r="R5989">
        <v>3038</v>
      </c>
      <c r="S5989" s="5">
        <v>40886</v>
      </c>
      <c r="T5989" s="5">
        <v>40888</v>
      </c>
      <c r="U5989">
        <v>2379.0854999999997</v>
      </c>
      <c r="V5989">
        <v>22</v>
      </c>
      <c r="W5989">
        <v>3447.95</v>
      </c>
      <c r="X5989" s="3">
        <v>89636</v>
      </c>
    </row>
    <row r="5990" spans="1:24" hidden="1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hidden="1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hidden="1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hidden="1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hidden="1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hidden="1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hidden="1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hidden="1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hidden="1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hidden="1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hidden="1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hidden="1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hidden="1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hidden="1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hidden="1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hidden="1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hidden="1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hidden="1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hidden="1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hidden="1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hidden="1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hidden="1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hidden="1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hidden="1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hidden="1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hidden="1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hidden="1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hidden="1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hidden="1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hidden="1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hidden="1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hidden="1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hidden="1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hidden="1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hidden="1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hidden="1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hidden="1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333</v>
      </c>
      <c r="G6027" t="s">
        <v>3074</v>
      </c>
      <c r="H6027" t="s">
        <v>971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1540</v>
      </c>
      <c r="Q6027" t="s">
        <v>2130</v>
      </c>
      <c r="R6027">
        <v>5451</v>
      </c>
      <c r="S6027" s="5">
        <v>41514</v>
      </c>
      <c r="T6027" s="5">
        <v>41514</v>
      </c>
      <c r="U6027">
        <v>3263.4998999999998</v>
      </c>
      <c r="V6027">
        <v>24</v>
      </c>
      <c r="W6027">
        <v>4729.71</v>
      </c>
      <c r="X6027" s="3">
        <v>89728</v>
      </c>
    </row>
    <row r="6028" spans="1:24" hidden="1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hidden="1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hidden="1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hidden="1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hidden="1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hidden="1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hidden="1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hidden="1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hidden="1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hidden="1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hidden="1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hidden="1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hidden="1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hidden="1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hidden="1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hidden="1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hidden="1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hidden="1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hidden="1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hidden="1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hidden="1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hidden="1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hidden="1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hidden="1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hidden="1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hidden="1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hidden="1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hidden="1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hidden="1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hidden="1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hidden="1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hidden="1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1261</v>
      </c>
      <c r="G6060" t="s">
        <v>3829</v>
      </c>
      <c r="H6060" t="s">
        <v>971</v>
      </c>
      <c r="I6060" t="s">
        <v>978</v>
      </c>
      <c r="J6060" t="s">
        <v>982</v>
      </c>
      <c r="K6060" t="s">
        <v>989</v>
      </c>
      <c r="L6060" t="s">
        <v>1000</v>
      </c>
      <c r="M6060" t="s">
        <v>1113</v>
      </c>
      <c r="N6060">
        <v>0.39</v>
      </c>
      <c r="O6060" t="s">
        <v>976</v>
      </c>
      <c r="P6060" t="s">
        <v>1442</v>
      </c>
      <c r="Q6060" t="s">
        <v>2227</v>
      </c>
      <c r="R6060">
        <v>80020</v>
      </c>
      <c r="S6060" s="5">
        <v>41277</v>
      </c>
      <c r="T6060" s="5">
        <v>41286</v>
      </c>
      <c r="U6060">
        <v>631.07399999999996</v>
      </c>
      <c r="V6060">
        <v>6</v>
      </c>
      <c r="W6060">
        <v>914.6</v>
      </c>
      <c r="X6060" s="3">
        <v>89735</v>
      </c>
    </row>
    <row r="6061" spans="1:24" hidden="1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hidden="1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hidden="1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686</v>
      </c>
      <c r="G6064" t="s">
        <v>3359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402</v>
      </c>
      <c r="N6064">
        <v>0.35</v>
      </c>
      <c r="O6064" t="s">
        <v>975</v>
      </c>
      <c r="P6064" t="s">
        <v>1370</v>
      </c>
      <c r="Q6064" t="s">
        <v>2692</v>
      </c>
      <c r="R6064">
        <v>77478</v>
      </c>
      <c r="S6064" s="5">
        <v>40918</v>
      </c>
      <c r="T6064" s="5">
        <v>40920</v>
      </c>
      <c r="U6064">
        <v>-6.2619999999999996</v>
      </c>
      <c r="V6064">
        <v>1</v>
      </c>
      <c r="W6064">
        <v>10.83</v>
      </c>
      <c r="X6064" s="3">
        <v>89741</v>
      </c>
    </row>
    <row r="6065" spans="1:24" hidden="1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hidden="1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hidden="1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hidden="1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hidden="1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hidden="1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hidden="1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hidden="1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hidden="1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hidden="1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hidden="1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hidden="1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hidden="1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hidden="1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hidden="1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hidden="1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hidden="1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hidden="1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hidden="1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hidden="1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2816</v>
      </c>
      <c r="G6085" t="s">
        <v>5059</v>
      </c>
      <c r="H6085" t="s">
        <v>971</v>
      </c>
      <c r="I6085" t="s">
        <v>981</v>
      </c>
      <c r="J6085" t="s">
        <v>982</v>
      </c>
      <c r="K6085" t="s">
        <v>989</v>
      </c>
      <c r="L6085" t="s">
        <v>1000</v>
      </c>
      <c r="M6085" t="s">
        <v>263</v>
      </c>
      <c r="N6085">
        <v>0.38</v>
      </c>
      <c r="O6085" t="s">
        <v>977</v>
      </c>
      <c r="P6085" t="s">
        <v>1432</v>
      </c>
      <c r="Q6085" t="s">
        <v>2185</v>
      </c>
      <c r="R6085">
        <v>45042</v>
      </c>
      <c r="S6085" s="5">
        <v>41571</v>
      </c>
      <c r="T6085" s="5">
        <v>41573</v>
      </c>
      <c r="U6085">
        <v>6.44</v>
      </c>
      <c r="V6085">
        <v>4</v>
      </c>
      <c r="W6085">
        <v>34.39</v>
      </c>
      <c r="X6085" s="3">
        <v>89750</v>
      </c>
    </row>
    <row r="6086" spans="1:24" hidden="1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hidden="1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hidden="1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hidden="1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hidden="1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hidden="1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hidden="1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hidden="1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hidden="1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hidden="1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hidden="1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hidden="1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hidden="1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hidden="1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hidden="1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hidden="1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hidden="1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hidden="1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hidden="1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hidden="1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hidden="1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hidden="1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hidden="1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hidden="1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hidden="1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hidden="1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hidden="1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hidden="1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hidden="1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hidden="1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hidden="1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hidden="1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hidden="1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hidden="1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hidden="1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hidden="1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hidden="1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hidden="1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hidden="1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hidden="1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hidden="1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hidden="1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hidden="1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hidden="1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hidden="1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hidden="1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hidden="1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hidden="1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hidden="1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hidden="1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hidden="1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hidden="1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1328</v>
      </c>
      <c r="G6138" t="s">
        <v>3887</v>
      </c>
      <c r="H6138" t="s">
        <v>971</v>
      </c>
      <c r="I6138" t="s">
        <v>979</v>
      </c>
      <c r="J6138" t="s">
        <v>982</v>
      </c>
      <c r="K6138" t="s">
        <v>989</v>
      </c>
      <c r="L6138" t="s">
        <v>1000</v>
      </c>
      <c r="M6138" t="s">
        <v>820</v>
      </c>
      <c r="N6138">
        <v>0.38</v>
      </c>
      <c r="O6138" t="s">
        <v>977</v>
      </c>
      <c r="P6138" t="s">
        <v>2805</v>
      </c>
      <c r="Q6138" t="s">
        <v>1494</v>
      </c>
      <c r="R6138">
        <v>2744</v>
      </c>
      <c r="S6138" s="5">
        <v>41407</v>
      </c>
      <c r="T6138" s="5">
        <v>41408</v>
      </c>
      <c r="U6138">
        <v>-129.86000000000001</v>
      </c>
      <c r="V6138">
        <v>12</v>
      </c>
      <c r="W6138">
        <v>101.87</v>
      </c>
      <c r="X6138" s="3">
        <v>89759</v>
      </c>
    </row>
    <row r="6139" spans="1:24" hidden="1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1762</v>
      </c>
      <c r="G6140" t="s">
        <v>4225</v>
      </c>
      <c r="H6140" t="s">
        <v>971</v>
      </c>
      <c r="I6140" t="s">
        <v>980</v>
      </c>
      <c r="J6140" t="s">
        <v>982</v>
      </c>
      <c r="K6140" t="s">
        <v>989</v>
      </c>
      <c r="L6140" t="s">
        <v>1000</v>
      </c>
      <c r="M6140" t="s">
        <v>92</v>
      </c>
      <c r="N6140">
        <v>0.35</v>
      </c>
      <c r="O6140" t="s">
        <v>974</v>
      </c>
      <c r="P6140" t="s">
        <v>1392</v>
      </c>
      <c r="Q6140" t="s">
        <v>1961</v>
      </c>
      <c r="R6140">
        <v>33445</v>
      </c>
      <c r="S6140" s="5">
        <v>40990</v>
      </c>
      <c r="T6140" s="5">
        <v>40990</v>
      </c>
      <c r="U6140">
        <v>-88.69</v>
      </c>
      <c r="V6140">
        <v>3</v>
      </c>
      <c r="W6140">
        <v>37.869999999999997</v>
      </c>
      <c r="X6140" s="3">
        <v>89781</v>
      </c>
    </row>
    <row r="6141" spans="1:24" hidden="1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hidden="1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hidden="1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hidden="1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hidden="1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hidden="1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hidden="1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hidden="1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hidden="1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hidden="1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hidden="1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hidden="1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hidden="1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hidden="1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hidden="1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hidden="1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hidden="1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hidden="1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hidden="1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hidden="1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hidden="1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hidden="1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hidden="1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hidden="1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1765</v>
      </c>
      <c r="G6165" t="s">
        <v>4228</v>
      </c>
      <c r="H6165" t="s">
        <v>971</v>
      </c>
      <c r="I6165" t="s">
        <v>980</v>
      </c>
      <c r="J6165" t="s">
        <v>982</v>
      </c>
      <c r="K6165" t="s">
        <v>989</v>
      </c>
      <c r="L6165" t="s">
        <v>1000</v>
      </c>
      <c r="M6165" t="s">
        <v>1270</v>
      </c>
      <c r="N6165">
        <v>0.4</v>
      </c>
      <c r="O6165" t="s">
        <v>975</v>
      </c>
      <c r="P6165" t="s">
        <v>2808</v>
      </c>
      <c r="Q6165" t="s">
        <v>2541</v>
      </c>
      <c r="R6165">
        <v>63141</v>
      </c>
      <c r="S6165" s="5">
        <v>41391</v>
      </c>
      <c r="T6165" s="5">
        <v>41392</v>
      </c>
      <c r="U6165">
        <v>156.55409999999998</v>
      </c>
      <c r="V6165">
        <v>6</v>
      </c>
      <c r="W6165">
        <v>226.89</v>
      </c>
      <c r="X6165" s="3">
        <v>89786</v>
      </c>
    </row>
    <row r="6166" spans="1:24" hidden="1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hidden="1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hidden="1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hidden="1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hidden="1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hidden="1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hidden="1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hidden="1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3128</v>
      </c>
      <c r="G6174" t="s">
        <v>5296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1317</v>
      </c>
      <c r="N6174">
        <v>0.39</v>
      </c>
      <c r="O6174" t="s">
        <v>974</v>
      </c>
      <c r="P6174" t="s">
        <v>1515</v>
      </c>
      <c r="Q6174" t="s">
        <v>1967</v>
      </c>
      <c r="R6174">
        <v>71109</v>
      </c>
      <c r="S6174" s="5">
        <v>40537</v>
      </c>
      <c r="T6174" s="5">
        <v>40542</v>
      </c>
      <c r="U6174">
        <v>-139.07600000000002</v>
      </c>
      <c r="V6174">
        <v>9</v>
      </c>
      <c r="W6174">
        <v>31.98</v>
      </c>
      <c r="X6174" s="3">
        <v>89810</v>
      </c>
    </row>
    <row r="6175" spans="1:24" hidden="1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hidden="1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hidden="1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hidden="1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hidden="1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hidden="1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hidden="1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hidden="1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hidden="1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hidden="1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hidden="1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hidden="1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hidden="1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hidden="1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hidden="1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hidden="1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hidden="1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hidden="1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hidden="1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hidden="1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hidden="1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hidden="1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hidden="1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hidden="1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hidden="1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hidden="1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hidden="1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hidden="1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1783</v>
      </c>
      <c r="G6203" t="s">
        <v>4242</v>
      </c>
      <c r="H6203" t="s">
        <v>972</v>
      </c>
      <c r="I6203" t="s">
        <v>981</v>
      </c>
      <c r="J6203" t="s">
        <v>982</v>
      </c>
      <c r="K6203" t="s">
        <v>989</v>
      </c>
      <c r="L6203" t="s">
        <v>1000</v>
      </c>
      <c r="M6203" t="s">
        <v>336</v>
      </c>
      <c r="N6203">
        <v>0.35</v>
      </c>
      <c r="O6203" t="s">
        <v>976</v>
      </c>
      <c r="P6203" t="s">
        <v>1396</v>
      </c>
      <c r="Q6203" t="s">
        <v>1334</v>
      </c>
      <c r="R6203">
        <v>92105</v>
      </c>
      <c r="S6203" s="5">
        <v>41620</v>
      </c>
      <c r="T6203" s="5">
        <v>41621</v>
      </c>
      <c r="U6203">
        <v>-20.465759999999996</v>
      </c>
      <c r="V6203">
        <v>22</v>
      </c>
      <c r="W6203">
        <v>134.11000000000001</v>
      </c>
      <c r="X6203" s="3">
        <v>89867</v>
      </c>
    </row>
    <row r="6204" spans="1:24" hidden="1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hidden="1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hidden="1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hidden="1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hidden="1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hidden="1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hidden="1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hidden="1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hidden="1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hidden="1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hidden="1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hidden="1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hidden="1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hidden="1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hidden="1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hidden="1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hidden="1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hidden="1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hidden="1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hidden="1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hidden="1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hidden="1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hidden="1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hidden="1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hidden="1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hidden="1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hidden="1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hidden="1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hidden="1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hidden="1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hidden="1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hidden="1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hidden="1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hidden="1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hidden="1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hidden="1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hidden="1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hidden="1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hidden="1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hidden="1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hidden="1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hidden="1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hidden="1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hidden="1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hidden="1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hidden="1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hidden="1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hidden="1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hidden="1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hidden="1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hidden="1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hidden="1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hidden="1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hidden="1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hidden="1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hidden="1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hidden="1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hidden="1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hidden="1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hidden="1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hidden="1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hidden="1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hidden="1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hidden="1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hidden="1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hidden="1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hidden="1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hidden="1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hidden="1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hidden="1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hidden="1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hidden="1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hidden="1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hidden="1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hidden="1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hidden="1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hidden="1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hidden="1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hidden="1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hidden="1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hidden="1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hidden="1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hidden="1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hidden="1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hidden="1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hidden="1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hidden="1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hidden="1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hidden="1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hidden="1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hidden="1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hidden="1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hidden="1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hidden="1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hidden="1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2874</v>
      </c>
      <c r="G6300" t="s">
        <v>5103</v>
      </c>
      <c r="H6300" t="s">
        <v>971</v>
      </c>
      <c r="I6300" t="s">
        <v>979</v>
      </c>
      <c r="J6300" t="s">
        <v>982</v>
      </c>
      <c r="K6300" t="s">
        <v>989</v>
      </c>
      <c r="L6300" t="s">
        <v>1000</v>
      </c>
      <c r="M6300" t="s">
        <v>680</v>
      </c>
      <c r="N6300">
        <v>0.36</v>
      </c>
      <c r="O6300" t="s">
        <v>975</v>
      </c>
      <c r="P6300" t="s">
        <v>1517</v>
      </c>
      <c r="Q6300" t="s">
        <v>1983</v>
      </c>
      <c r="R6300">
        <v>68128</v>
      </c>
      <c r="S6300" s="5">
        <v>41437</v>
      </c>
      <c r="T6300" s="5">
        <v>41441</v>
      </c>
      <c r="U6300">
        <v>-71.215999999999994</v>
      </c>
      <c r="V6300">
        <v>8</v>
      </c>
      <c r="W6300">
        <v>24.55</v>
      </c>
      <c r="X6300" s="3">
        <v>89878</v>
      </c>
    </row>
    <row r="6301" spans="1:24" hidden="1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hidden="1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hidden="1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hidden="1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hidden="1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hidden="1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hidden="1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hidden="1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hidden="1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hidden="1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hidden="1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hidden="1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hidden="1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hidden="1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hidden="1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hidden="1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hidden="1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hidden="1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hidden="1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hidden="1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838</v>
      </c>
      <c r="G6321" t="s">
        <v>3481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481</v>
      </c>
      <c r="N6321">
        <v>0.37</v>
      </c>
      <c r="O6321" t="s">
        <v>976</v>
      </c>
      <c r="P6321" t="s">
        <v>1396</v>
      </c>
      <c r="Q6321" t="s">
        <v>1986</v>
      </c>
      <c r="R6321">
        <v>91745</v>
      </c>
      <c r="S6321" s="5">
        <v>41549</v>
      </c>
      <c r="T6321" s="5">
        <v>41550</v>
      </c>
      <c r="U6321">
        <v>-9078.94</v>
      </c>
      <c r="V6321">
        <v>2</v>
      </c>
      <c r="W6321">
        <v>6849.48</v>
      </c>
      <c r="X6321" s="3">
        <v>89896</v>
      </c>
    </row>
    <row r="6322" spans="1:24" hidden="1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hidden="1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hidden="1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hidden="1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hidden="1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hidden="1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hidden="1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hidden="1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hidden="1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hidden="1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hidden="1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hidden="1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hidden="1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hidden="1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hidden="1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hidden="1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hidden="1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hidden="1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801</v>
      </c>
      <c r="G6340" t="s">
        <v>3451</v>
      </c>
      <c r="H6340" t="s">
        <v>971</v>
      </c>
      <c r="I6340" t="s">
        <v>980</v>
      </c>
      <c r="J6340" t="s">
        <v>983</v>
      </c>
      <c r="K6340" t="s">
        <v>143</v>
      </c>
      <c r="L6340" t="s">
        <v>1005</v>
      </c>
      <c r="M6340" t="s">
        <v>898</v>
      </c>
      <c r="N6340">
        <v>0.52</v>
      </c>
      <c r="O6340" t="s">
        <v>976</v>
      </c>
      <c r="P6340" t="s">
        <v>1429</v>
      </c>
      <c r="Q6340" t="s">
        <v>1827</v>
      </c>
      <c r="R6340">
        <v>84106</v>
      </c>
      <c r="S6340" s="5">
        <v>41322</v>
      </c>
      <c r="T6340" s="5">
        <v>41323</v>
      </c>
      <c r="U6340">
        <v>3572.4059999999995</v>
      </c>
      <c r="V6340">
        <v>12</v>
      </c>
      <c r="W6340">
        <v>5177.3999999999996</v>
      </c>
      <c r="X6340" s="3">
        <v>89914</v>
      </c>
    </row>
    <row r="6341" spans="1:24" hidden="1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hidden="1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hidden="1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hidden="1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hidden="1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691</v>
      </c>
      <c r="G6346" t="s">
        <v>3362</v>
      </c>
      <c r="H6346" t="s">
        <v>971</v>
      </c>
      <c r="I6346" t="s">
        <v>980</v>
      </c>
      <c r="J6346" t="s">
        <v>982</v>
      </c>
      <c r="K6346" t="s">
        <v>989</v>
      </c>
      <c r="L6346" t="s">
        <v>1000</v>
      </c>
      <c r="M6346" t="s">
        <v>228</v>
      </c>
      <c r="N6346">
        <v>0.38</v>
      </c>
      <c r="O6346" t="s">
        <v>976</v>
      </c>
      <c r="P6346" t="s">
        <v>998</v>
      </c>
      <c r="Q6346" t="s">
        <v>1990</v>
      </c>
      <c r="R6346">
        <v>98408</v>
      </c>
      <c r="S6346" s="5">
        <v>40911</v>
      </c>
      <c r="T6346" s="5">
        <v>40915</v>
      </c>
      <c r="U6346">
        <v>248.06399999999996</v>
      </c>
      <c r="V6346">
        <v>7</v>
      </c>
      <c r="W6346">
        <v>427.68</v>
      </c>
      <c r="X6346" s="3">
        <v>89917</v>
      </c>
    </row>
    <row r="6347" spans="1:24" hidden="1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691</v>
      </c>
      <c r="G6348" t="s">
        <v>3362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1104</v>
      </c>
      <c r="N6348">
        <v>0.38</v>
      </c>
      <c r="O6348" t="s">
        <v>976</v>
      </c>
      <c r="P6348" t="s">
        <v>998</v>
      </c>
      <c r="Q6348" t="s">
        <v>1990</v>
      </c>
      <c r="R6348">
        <v>98408</v>
      </c>
      <c r="S6348" s="5">
        <v>41520</v>
      </c>
      <c r="T6348" s="5">
        <v>41527</v>
      </c>
      <c r="U6348">
        <v>93.791699999999992</v>
      </c>
      <c r="V6348">
        <v>9</v>
      </c>
      <c r="W6348">
        <v>135.93</v>
      </c>
      <c r="X6348" s="3">
        <v>89922</v>
      </c>
    </row>
    <row r="6349" spans="1:24" hidden="1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hidden="1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hidden="1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hidden="1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hidden="1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hidden="1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hidden="1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hidden="1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hidden="1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hidden="1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hidden="1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hidden="1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hidden="1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hidden="1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hidden="1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hidden="1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hidden="1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hidden="1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hidden="1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hidden="1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hidden="1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hidden="1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hidden="1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hidden="1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hidden="1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hidden="1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hidden="1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hidden="1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hidden="1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hidden="1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hidden="1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hidden="1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hidden="1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hidden="1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hidden="1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hidden="1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hidden="1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hidden="1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hidden="1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hidden="1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hidden="1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hidden="1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hidden="1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hidden="1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hidden="1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hidden="1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hidden="1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hidden="1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3345</v>
      </c>
      <c r="G6397" t="s">
        <v>5466</v>
      </c>
      <c r="H6397" t="s">
        <v>972</v>
      </c>
      <c r="I6397" t="s">
        <v>978</v>
      </c>
      <c r="J6397" t="s">
        <v>982</v>
      </c>
      <c r="K6397" t="s">
        <v>989</v>
      </c>
      <c r="L6397" t="s">
        <v>1000</v>
      </c>
      <c r="M6397" t="s">
        <v>492</v>
      </c>
      <c r="N6397">
        <v>0.38</v>
      </c>
      <c r="O6397" t="s">
        <v>975</v>
      </c>
      <c r="P6397" t="s">
        <v>1418</v>
      </c>
      <c r="Q6397" t="s">
        <v>1535</v>
      </c>
      <c r="R6397">
        <v>48066</v>
      </c>
      <c r="S6397" s="5">
        <v>40792</v>
      </c>
      <c r="T6397" s="5">
        <v>40796</v>
      </c>
      <c r="U6397">
        <v>862.45859999999993</v>
      </c>
      <c r="V6397">
        <v>15</v>
      </c>
      <c r="W6397">
        <v>1249.94</v>
      </c>
      <c r="X6397" s="3">
        <v>89930</v>
      </c>
    </row>
    <row r="6398" spans="1:24" hidden="1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hidden="1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hidden="1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hidden="1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hidden="1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hidden="1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hidden="1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hidden="1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hidden="1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hidden="1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hidden="1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hidden="1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hidden="1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hidden="1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hidden="1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hidden="1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hidden="1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hidden="1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hidden="1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hidden="1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hidden="1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hidden="1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hidden="1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hidden="1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hidden="1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hidden="1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hidden="1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hidden="1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hidden="1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hidden="1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hidden="1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hidden="1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hidden="1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hidden="1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hidden="1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hidden="1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hidden="1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hidden="1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hidden="1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hidden="1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hidden="1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hidden="1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hidden="1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hidden="1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hidden="1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hidden="1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hidden="1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hidden="1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hidden="1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hidden="1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hidden="1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hidden="1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hidden="1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hidden="1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hidden="1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hidden="1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hidden="1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hidden="1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2225</v>
      </c>
      <c r="G6456" t="s">
        <v>4585</v>
      </c>
      <c r="H6456" t="s">
        <v>971</v>
      </c>
      <c r="I6456" t="s">
        <v>979</v>
      </c>
      <c r="J6456" t="s">
        <v>982</v>
      </c>
      <c r="K6456" t="s">
        <v>989</v>
      </c>
      <c r="L6456" t="s">
        <v>1000</v>
      </c>
      <c r="M6456" t="s">
        <v>336</v>
      </c>
      <c r="N6456">
        <v>0.35</v>
      </c>
      <c r="O6456" t="s">
        <v>976</v>
      </c>
      <c r="P6456" t="s">
        <v>1372</v>
      </c>
      <c r="Q6456" t="s">
        <v>1849</v>
      </c>
      <c r="R6456">
        <v>88240</v>
      </c>
      <c r="S6456" s="5">
        <v>40778</v>
      </c>
      <c r="T6456" s="5">
        <v>40778</v>
      </c>
      <c r="U6456">
        <v>-26.842399999999998</v>
      </c>
      <c r="V6456">
        <v>12</v>
      </c>
      <c r="W6456">
        <v>68.36</v>
      </c>
      <c r="X6456" s="3">
        <v>89973</v>
      </c>
    </row>
    <row r="6457" spans="1:24" hidden="1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hidden="1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hidden="1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hidden="1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hidden="1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hidden="1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hidden="1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hidden="1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hidden="1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hidden="1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hidden="1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hidden="1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hidden="1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hidden="1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hidden="1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hidden="1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hidden="1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hidden="1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hidden="1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hidden="1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hidden="1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hidden="1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hidden="1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hidden="1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hidden="1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hidden="1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hidden="1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hidden="1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hidden="1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hidden="1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hidden="1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2224</v>
      </c>
      <c r="G6488" t="s">
        <v>4584</v>
      </c>
      <c r="H6488" t="s">
        <v>971</v>
      </c>
      <c r="I6488" t="s">
        <v>979</v>
      </c>
      <c r="J6488" t="s">
        <v>983</v>
      </c>
      <c r="K6488" t="s">
        <v>143</v>
      </c>
      <c r="L6488" t="s">
        <v>1005</v>
      </c>
      <c r="M6488" t="s">
        <v>661</v>
      </c>
      <c r="N6488">
        <v>0.54</v>
      </c>
      <c r="O6488" t="s">
        <v>976</v>
      </c>
      <c r="P6488" t="s">
        <v>1372</v>
      </c>
      <c r="Q6488" t="s">
        <v>1736</v>
      </c>
      <c r="R6488">
        <v>87401</v>
      </c>
      <c r="S6488" s="5">
        <v>41173</v>
      </c>
      <c r="T6488" s="5">
        <v>41175</v>
      </c>
      <c r="U6488">
        <v>5217.2669999999998</v>
      </c>
      <c r="V6488">
        <v>14</v>
      </c>
      <c r="W6488">
        <v>10160.5</v>
      </c>
      <c r="X6488" s="3">
        <v>89977</v>
      </c>
    </row>
    <row r="6489" spans="1:24" hidden="1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hidden="1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hidden="1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hidden="1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hidden="1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hidden="1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hidden="1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hidden="1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hidden="1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2891</v>
      </c>
      <c r="G6498" t="s">
        <v>5117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228</v>
      </c>
      <c r="N6498">
        <v>0.38</v>
      </c>
      <c r="O6498" t="s">
        <v>975</v>
      </c>
      <c r="P6498" t="s">
        <v>1366</v>
      </c>
      <c r="Q6498" t="s">
        <v>2010</v>
      </c>
      <c r="R6498">
        <v>51106</v>
      </c>
      <c r="S6498" s="5">
        <v>40852</v>
      </c>
      <c r="T6498" s="5">
        <v>40854</v>
      </c>
      <c r="U6498">
        <v>1299.694</v>
      </c>
      <c r="V6498">
        <v>37</v>
      </c>
      <c r="W6498">
        <v>2210.29</v>
      </c>
      <c r="X6498" s="3">
        <v>90015</v>
      </c>
    </row>
    <row r="6499" spans="1:24" hidden="1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hidden="1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hidden="1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hidden="1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hidden="1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hidden="1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hidden="1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hidden="1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hidden="1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hidden="1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hidden="1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hidden="1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528</v>
      </c>
      <c r="G6511" t="s">
        <v>3236</v>
      </c>
      <c r="H6511" t="s">
        <v>971</v>
      </c>
      <c r="I6511" t="s">
        <v>978</v>
      </c>
      <c r="J6511" t="s">
        <v>982</v>
      </c>
      <c r="K6511" t="s">
        <v>989</v>
      </c>
      <c r="L6511" t="s">
        <v>1000</v>
      </c>
      <c r="M6511" t="s">
        <v>1113</v>
      </c>
      <c r="N6511">
        <v>0.39</v>
      </c>
      <c r="O6511" t="s">
        <v>977</v>
      </c>
      <c r="P6511" t="s">
        <v>1440</v>
      </c>
      <c r="Q6511" t="s">
        <v>2011</v>
      </c>
      <c r="R6511">
        <v>19406</v>
      </c>
      <c r="S6511" s="5">
        <v>40674</v>
      </c>
      <c r="T6511" s="5">
        <v>40676</v>
      </c>
      <c r="U6511">
        <v>612.25080000000003</v>
      </c>
      <c r="V6511">
        <v>6</v>
      </c>
      <c r="W6511">
        <v>887.32</v>
      </c>
      <c r="X6511" s="3">
        <v>90028</v>
      </c>
    </row>
    <row r="6512" spans="1:24" hidden="1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hidden="1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hidden="1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hidden="1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hidden="1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hidden="1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hidden="1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hidden="1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hidden="1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hidden="1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hidden="1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hidden="1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hidden="1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hidden="1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hidden="1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hidden="1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hidden="1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hidden="1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hidden="1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hidden="1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hidden="1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hidden="1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hidden="1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hidden="1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hidden="1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hidden="1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hidden="1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hidden="1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hidden="1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hidden="1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hidden="1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hidden="1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hidden="1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hidden="1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hidden="1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hidden="1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hidden="1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hidden="1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hidden="1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hidden="1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hidden="1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hidden="1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hidden="1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hidden="1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hidden="1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hidden="1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hidden="1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hidden="1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hidden="1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hidden="1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hidden="1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hidden="1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hidden="1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hidden="1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hidden="1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hidden="1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hidden="1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hidden="1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hidden="1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805</v>
      </c>
      <c r="G6571" t="s">
        <v>3454</v>
      </c>
      <c r="H6571" t="s">
        <v>971</v>
      </c>
      <c r="I6571" t="s">
        <v>979</v>
      </c>
      <c r="J6571" t="s">
        <v>982</v>
      </c>
      <c r="K6571" t="s">
        <v>989</v>
      </c>
      <c r="L6571" t="s">
        <v>1000</v>
      </c>
      <c r="M6571" t="s">
        <v>336</v>
      </c>
      <c r="N6571">
        <v>0.35</v>
      </c>
      <c r="O6571" t="s">
        <v>974</v>
      </c>
      <c r="P6571" t="s">
        <v>1383</v>
      </c>
      <c r="Q6571" t="s">
        <v>1863</v>
      </c>
      <c r="R6571">
        <v>37830</v>
      </c>
      <c r="S6571" s="5">
        <v>41163</v>
      </c>
      <c r="T6571" s="5">
        <v>41165</v>
      </c>
      <c r="U6571">
        <v>-9.3940000000000001</v>
      </c>
      <c r="V6571">
        <v>20</v>
      </c>
      <c r="W6571">
        <v>118.53</v>
      </c>
      <c r="X6571" s="3">
        <v>90052</v>
      </c>
    </row>
    <row r="6572" spans="1:24" hidden="1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hidden="1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hidden="1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hidden="1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hidden="1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hidden="1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hidden="1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hidden="1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hidden="1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hidden="1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hidden="1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hidden="1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hidden="1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hidden="1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hidden="1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hidden="1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hidden="1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hidden="1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hidden="1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hidden="1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hidden="1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hidden="1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hidden="1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hidden="1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hidden="1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hidden="1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hidden="1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hidden="1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hidden="1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hidden="1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510</v>
      </c>
      <c r="G6602" t="s">
        <v>3222</v>
      </c>
      <c r="H6602" t="s">
        <v>971</v>
      </c>
      <c r="I6602" t="s">
        <v>980</v>
      </c>
      <c r="J6602" t="s">
        <v>983</v>
      </c>
      <c r="K6602" t="s">
        <v>143</v>
      </c>
      <c r="L6602" t="s">
        <v>1005</v>
      </c>
      <c r="M6602" t="s">
        <v>898</v>
      </c>
      <c r="N6602">
        <v>0.52</v>
      </c>
      <c r="O6602" t="s">
        <v>976</v>
      </c>
      <c r="P6602" t="s">
        <v>1396</v>
      </c>
      <c r="Q6602" t="s">
        <v>2026</v>
      </c>
      <c r="R6602">
        <v>95336</v>
      </c>
      <c r="S6602" s="5">
        <v>40863</v>
      </c>
      <c r="T6602" s="5">
        <v>40865</v>
      </c>
      <c r="U6602">
        <v>53.324800000000039</v>
      </c>
      <c r="V6602">
        <v>9</v>
      </c>
      <c r="W6602">
        <v>4129.7</v>
      </c>
      <c r="X6602" s="3">
        <v>90062</v>
      </c>
    </row>
    <row r="6603" spans="1:24" hidden="1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hidden="1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514</v>
      </c>
      <c r="G6605" t="s">
        <v>3226</v>
      </c>
      <c r="H6605" t="s">
        <v>971</v>
      </c>
      <c r="I6605" t="s">
        <v>980</v>
      </c>
      <c r="J6605" t="s">
        <v>982</v>
      </c>
      <c r="K6605" t="s">
        <v>989</v>
      </c>
      <c r="L6605" t="s">
        <v>1000</v>
      </c>
      <c r="M6605" t="s">
        <v>1270</v>
      </c>
      <c r="N6605">
        <v>0.4</v>
      </c>
      <c r="O6605" t="s">
        <v>975</v>
      </c>
      <c r="P6605" t="s">
        <v>1370</v>
      </c>
      <c r="Q6605" t="s">
        <v>2433</v>
      </c>
      <c r="R6605">
        <v>76067</v>
      </c>
      <c r="S6605" s="5">
        <v>40933</v>
      </c>
      <c r="T6605" s="5">
        <v>40938</v>
      </c>
      <c r="U6605">
        <v>112.70800000000001</v>
      </c>
      <c r="V6605">
        <v>5</v>
      </c>
      <c r="W6605">
        <v>192.52</v>
      </c>
      <c r="X6605" s="3">
        <v>90063</v>
      </c>
    </row>
    <row r="6606" spans="1:24" hidden="1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hidden="1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hidden="1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1873</v>
      </c>
      <c r="G6609" t="s">
        <v>4315</v>
      </c>
      <c r="H6609" t="s">
        <v>971</v>
      </c>
      <c r="I6609" t="s">
        <v>981</v>
      </c>
      <c r="J6609" t="s">
        <v>982</v>
      </c>
      <c r="K6609" t="s">
        <v>989</v>
      </c>
      <c r="L6609" t="s">
        <v>1000</v>
      </c>
      <c r="M6609" t="s">
        <v>42</v>
      </c>
      <c r="N6609">
        <v>0.4</v>
      </c>
      <c r="O6609" t="s">
        <v>974</v>
      </c>
      <c r="P6609" t="s">
        <v>1392</v>
      </c>
      <c r="Q6609" t="s">
        <v>2031</v>
      </c>
      <c r="R6609">
        <v>33403</v>
      </c>
      <c r="S6609" s="5">
        <v>40195</v>
      </c>
      <c r="T6609" s="5">
        <v>40197</v>
      </c>
      <c r="U6609">
        <v>15.353999999999999</v>
      </c>
      <c r="V6609">
        <v>1</v>
      </c>
      <c r="W6609">
        <v>99.69</v>
      </c>
      <c r="X6609" s="3">
        <v>90099</v>
      </c>
    </row>
    <row r="6610" spans="1:24" hidden="1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hidden="1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hidden="1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hidden="1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hidden="1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hidden="1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hidden="1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hidden="1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hidden="1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hidden="1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hidden="1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hidden="1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hidden="1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hidden="1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hidden="1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hidden="1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hidden="1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hidden="1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hidden="1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hidden="1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hidden="1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hidden="1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hidden="1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hidden="1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hidden="1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hidden="1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hidden="1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hidden="1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hidden="1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hidden="1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hidden="1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hidden="1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hidden="1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hidden="1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hidden="1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hidden="1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hidden="1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hidden="1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hidden="1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hidden="1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hidden="1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hidden="1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hidden="1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hidden="1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hidden="1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hidden="1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hidden="1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hidden="1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hidden="1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hidden="1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hidden="1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hidden="1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hidden="1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hidden="1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hidden="1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hidden="1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hidden="1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hidden="1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hidden="1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hidden="1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hidden="1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hidden="1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hidden="1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1872</v>
      </c>
      <c r="G6673" t="s">
        <v>4314</v>
      </c>
      <c r="H6673" t="s">
        <v>971</v>
      </c>
      <c r="I6673" t="s">
        <v>981</v>
      </c>
      <c r="J6673" t="s">
        <v>982</v>
      </c>
      <c r="K6673" t="s">
        <v>989</v>
      </c>
      <c r="L6673" t="s">
        <v>1000</v>
      </c>
      <c r="M6673" t="s">
        <v>733</v>
      </c>
      <c r="N6673">
        <v>0.38</v>
      </c>
      <c r="O6673" t="s">
        <v>976</v>
      </c>
      <c r="P6673" t="s">
        <v>1396</v>
      </c>
      <c r="Q6673" t="s">
        <v>1578</v>
      </c>
      <c r="R6673">
        <v>94306</v>
      </c>
      <c r="S6673" s="5">
        <v>41514</v>
      </c>
      <c r="T6673" s="5">
        <v>41516</v>
      </c>
      <c r="U6673">
        <v>50.280299999999997</v>
      </c>
      <c r="V6673">
        <v>12</v>
      </c>
      <c r="W6673">
        <v>72.87</v>
      </c>
      <c r="X6673" s="3">
        <v>90102</v>
      </c>
    </row>
    <row r="6674" spans="1:24" hidden="1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hidden="1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hidden="1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hidden="1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hidden="1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hidden="1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hidden="1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hidden="1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hidden="1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hidden="1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hidden="1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hidden="1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hidden="1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hidden="1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3321</v>
      </c>
      <c r="G6688" t="s">
        <v>5447</v>
      </c>
      <c r="H6688" t="s">
        <v>971</v>
      </c>
      <c r="I6688" t="s">
        <v>979</v>
      </c>
      <c r="J6688" t="s">
        <v>982</v>
      </c>
      <c r="K6688" t="s">
        <v>989</v>
      </c>
      <c r="L6688" t="s">
        <v>1000</v>
      </c>
      <c r="M6688" t="s">
        <v>410</v>
      </c>
      <c r="N6688">
        <v>0.38</v>
      </c>
      <c r="O6688" t="s">
        <v>974</v>
      </c>
      <c r="P6688" t="s">
        <v>1383</v>
      </c>
      <c r="Q6688" t="s">
        <v>2391</v>
      </c>
      <c r="R6688">
        <v>37604</v>
      </c>
      <c r="S6688" s="5">
        <v>41014</v>
      </c>
      <c r="T6688" s="5">
        <v>41015</v>
      </c>
      <c r="U6688">
        <v>-1.3201999999999998</v>
      </c>
      <c r="V6688">
        <v>13</v>
      </c>
      <c r="W6688">
        <v>187.23</v>
      </c>
      <c r="X6688" s="3">
        <v>90108</v>
      </c>
    </row>
    <row r="6689" spans="1:24" hidden="1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hidden="1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hidden="1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hidden="1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hidden="1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hidden="1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hidden="1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hidden="1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hidden="1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hidden="1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hidden="1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hidden="1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hidden="1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hidden="1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hidden="1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hidden="1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1279</v>
      </c>
      <c r="G6705" t="s">
        <v>3845</v>
      </c>
      <c r="H6705" t="s">
        <v>971</v>
      </c>
      <c r="I6705" t="s">
        <v>981</v>
      </c>
      <c r="J6705" t="s">
        <v>983</v>
      </c>
      <c r="K6705" t="s">
        <v>143</v>
      </c>
      <c r="L6705" t="s">
        <v>1005</v>
      </c>
      <c r="M6705" t="s">
        <v>463</v>
      </c>
      <c r="N6705">
        <v>0.36</v>
      </c>
      <c r="O6705" t="s">
        <v>975</v>
      </c>
      <c r="P6705" t="s">
        <v>1458</v>
      </c>
      <c r="Q6705" t="s">
        <v>2204</v>
      </c>
      <c r="R6705">
        <v>46324</v>
      </c>
      <c r="S6705" s="5">
        <v>40809</v>
      </c>
      <c r="T6705" s="5">
        <v>40811</v>
      </c>
      <c r="U6705">
        <v>-234.79</v>
      </c>
      <c r="V6705">
        <v>10</v>
      </c>
      <c r="W6705">
        <v>4691.8999999999996</v>
      </c>
      <c r="X6705" s="3">
        <v>90118</v>
      </c>
    </row>
    <row r="6706" spans="1:24" hidden="1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hidden="1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hidden="1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1090</v>
      </c>
      <c r="G6709" t="s">
        <v>3686</v>
      </c>
      <c r="H6709" t="s">
        <v>971</v>
      </c>
      <c r="I6709" t="s">
        <v>979</v>
      </c>
      <c r="J6709" t="s">
        <v>982</v>
      </c>
      <c r="K6709" t="s">
        <v>989</v>
      </c>
      <c r="L6709" t="s">
        <v>1000</v>
      </c>
      <c r="M6709" t="s">
        <v>1113</v>
      </c>
      <c r="N6709">
        <v>0.39</v>
      </c>
      <c r="O6709" t="s">
        <v>975</v>
      </c>
      <c r="P6709" t="s">
        <v>1360</v>
      </c>
      <c r="Q6709" t="s">
        <v>1889</v>
      </c>
      <c r="R6709">
        <v>60174</v>
      </c>
      <c r="S6709" s="5">
        <v>41639</v>
      </c>
      <c r="T6709" s="5">
        <v>41641</v>
      </c>
      <c r="U6709">
        <v>2318.9105999999997</v>
      </c>
      <c r="V6709">
        <v>20</v>
      </c>
      <c r="W6709">
        <v>3360.74</v>
      </c>
      <c r="X6709" s="3">
        <v>90144</v>
      </c>
    </row>
    <row r="6710" spans="1:24" hidden="1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hidden="1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hidden="1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hidden="1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hidden="1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hidden="1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hidden="1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hidden="1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hidden="1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hidden="1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hidden="1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hidden="1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hidden="1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hidden="1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hidden="1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hidden="1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hidden="1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hidden="1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hidden="1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hidden="1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hidden="1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hidden="1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hidden="1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hidden="1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hidden="1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hidden="1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hidden="1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hidden="1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hidden="1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hidden="1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hidden="1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hidden="1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hidden="1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hidden="1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hidden="1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hidden="1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hidden="1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hidden="1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hidden="1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hidden="1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hidden="1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hidden="1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hidden="1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hidden="1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hidden="1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hidden="1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hidden="1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hidden="1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hidden="1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hidden="1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hidden="1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hidden="1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hidden="1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hidden="1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hidden="1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hidden="1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hidden="1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hidden="1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hidden="1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hidden="1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hidden="1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hidden="1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hidden="1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hidden="1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hidden="1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hidden="1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hidden="1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hidden="1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hidden="1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hidden="1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hidden="1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hidden="1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hidden="1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hidden="1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hidden="1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hidden="1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hidden="1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hidden="1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hidden="1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hidden="1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hidden="1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hidden="1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hidden="1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hidden="1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hidden="1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hidden="1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hidden="1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hidden="1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hidden="1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hidden="1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hidden="1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hidden="1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hidden="1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hidden="1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hidden="1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hidden="1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hidden="1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hidden="1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hidden="1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hidden="1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hidden="1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hidden="1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hidden="1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hidden="1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hidden="1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hidden="1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hidden="1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hidden="1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hidden="1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hidden="1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hidden="1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hidden="1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hidden="1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hidden="1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hidden="1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hidden="1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hidden="1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hidden="1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hidden="1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hidden="1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hidden="1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hidden="1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hidden="1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hidden="1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hidden="1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hidden="1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hidden="1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hidden="1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hidden="1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hidden="1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hidden="1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hidden="1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hidden="1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hidden="1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hidden="1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hidden="1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hidden="1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hidden="1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hidden="1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hidden="1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hidden="1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hidden="1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hidden="1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hidden="1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hidden="1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hidden="1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hidden="1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hidden="1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hidden="1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hidden="1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hidden="1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3120</v>
      </c>
      <c r="G6861" t="s">
        <v>5290</v>
      </c>
      <c r="H6861" t="s">
        <v>971</v>
      </c>
      <c r="I6861" t="s">
        <v>978</v>
      </c>
      <c r="J6861" t="s">
        <v>983</v>
      </c>
      <c r="K6861" t="s">
        <v>143</v>
      </c>
      <c r="L6861" t="s">
        <v>1005</v>
      </c>
      <c r="M6861" t="s">
        <v>777</v>
      </c>
      <c r="N6861">
        <v>0.46</v>
      </c>
      <c r="O6861" t="s">
        <v>974</v>
      </c>
      <c r="P6861" t="s">
        <v>1515</v>
      </c>
      <c r="Q6861" t="s">
        <v>2046</v>
      </c>
      <c r="R6861">
        <v>70117</v>
      </c>
      <c r="S6861" s="5">
        <v>41485</v>
      </c>
      <c r="T6861" s="5">
        <v>41487</v>
      </c>
      <c r="U6861">
        <v>-95.423999999999992</v>
      </c>
      <c r="V6861">
        <v>1</v>
      </c>
      <c r="W6861">
        <v>204.71</v>
      </c>
      <c r="X6861" s="3">
        <v>90165</v>
      </c>
    </row>
    <row r="6862" spans="1:24" hidden="1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hidden="1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hidden="1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hidden="1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hidden="1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hidden="1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hidden="1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hidden="1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hidden="1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hidden="1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hidden="1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hidden="1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hidden="1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hidden="1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hidden="1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hidden="1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hidden="1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hidden="1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hidden="1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hidden="1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hidden="1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hidden="1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hidden="1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hidden="1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hidden="1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hidden="1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hidden="1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hidden="1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hidden="1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1693</v>
      </c>
      <c r="G6891" t="s">
        <v>4170</v>
      </c>
      <c r="H6891" t="s">
        <v>972</v>
      </c>
      <c r="I6891" t="s">
        <v>980</v>
      </c>
      <c r="J6891" t="s">
        <v>982</v>
      </c>
      <c r="K6891" t="s">
        <v>989</v>
      </c>
      <c r="L6891" t="s">
        <v>1000</v>
      </c>
      <c r="M6891" t="s">
        <v>410</v>
      </c>
      <c r="N6891">
        <v>0.38</v>
      </c>
      <c r="O6891" t="s">
        <v>974</v>
      </c>
      <c r="P6891" t="s">
        <v>1489</v>
      </c>
      <c r="Q6891" t="s">
        <v>1595</v>
      </c>
      <c r="R6891">
        <v>20190</v>
      </c>
      <c r="S6891" s="5">
        <v>40309</v>
      </c>
      <c r="T6891" s="5">
        <v>40309</v>
      </c>
      <c r="U6891">
        <v>-273.98</v>
      </c>
      <c r="V6891">
        <v>11</v>
      </c>
      <c r="W6891">
        <v>188.09</v>
      </c>
      <c r="X6891" s="3">
        <v>90190</v>
      </c>
    </row>
    <row r="6892" spans="1:24" hidden="1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hidden="1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hidden="1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hidden="1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hidden="1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hidden="1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hidden="1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hidden="1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hidden="1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hidden="1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hidden="1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hidden="1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hidden="1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hidden="1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hidden="1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hidden="1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hidden="1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hidden="1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hidden="1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hidden="1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hidden="1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hidden="1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10</v>
      </c>
      <c r="G6914" t="s">
        <v>2816</v>
      </c>
      <c r="H6914" t="s">
        <v>971</v>
      </c>
      <c r="I6914" t="s">
        <v>978</v>
      </c>
      <c r="J6914" t="s">
        <v>982</v>
      </c>
      <c r="K6914" t="s">
        <v>989</v>
      </c>
      <c r="L6914" t="s">
        <v>1000</v>
      </c>
      <c r="M6914" t="s">
        <v>1104</v>
      </c>
      <c r="N6914">
        <v>0.38</v>
      </c>
      <c r="O6914" t="s">
        <v>977</v>
      </c>
      <c r="P6914" t="s">
        <v>1385</v>
      </c>
      <c r="Q6914" t="s">
        <v>2524</v>
      </c>
      <c r="R6914">
        <v>8109</v>
      </c>
      <c r="S6914" s="5">
        <v>40820</v>
      </c>
      <c r="T6914" s="5">
        <v>40821</v>
      </c>
      <c r="U6914">
        <v>142.79549999999998</v>
      </c>
      <c r="V6914">
        <v>14</v>
      </c>
      <c r="W6914">
        <v>206.95</v>
      </c>
      <c r="X6914" s="3">
        <v>90195</v>
      </c>
    </row>
    <row r="6915" spans="1:24" hidden="1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hidden="1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hidden="1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hidden="1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hidden="1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hidden="1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hidden="1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hidden="1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hidden="1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hidden="1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hidden="1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hidden="1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hidden="1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hidden="1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hidden="1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hidden="1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hidden="1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hidden="1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hidden="1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hidden="1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hidden="1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hidden="1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hidden="1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hidden="1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hidden="1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hidden="1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hidden="1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hidden="1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hidden="1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hidden="1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hidden="1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hidden="1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hidden="1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hidden="1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hidden="1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hidden="1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hidden="1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hidden="1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hidden="1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hidden="1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983</v>
      </c>
      <c r="G6955" t="s">
        <v>3600</v>
      </c>
      <c r="H6955" t="s">
        <v>971</v>
      </c>
      <c r="I6955" t="s">
        <v>979</v>
      </c>
      <c r="J6955" t="s">
        <v>983</v>
      </c>
      <c r="K6955" t="s">
        <v>143</v>
      </c>
      <c r="L6955" t="s">
        <v>1005</v>
      </c>
      <c r="M6955" t="s">
        <v>145</v>
      </c>
      <c r="N6955">
        <v>0.37</v>
      </c>
      <c r="O6955" t="s">
        <v>974</v>
      </c>
      <c r="P6955" t="s">
        <v>1377</v>
      </c>
      <c r="Q6955" t="s">
        <v>2054</v>
      </c>
      <c r="R6955">
        <v>72143</v>
      </c>
      <c r="S6955" s="5">
        <v>40983</v>
      </c>
      <c r="T6955" s="5">
        <v>40983</v>
      </c>
      <c r="U6955">
        <v>-10.346</v>
      </c>
      <c r="V6955">
        <v>14</v>
      </c>
      <c r="W6955">
        <v>8026.07</v>
      </c>
      <c r="X6955" s="3">
        <v>90207</v>
      </c>
    </row>
    <row r="6956" spans="1:24" hidden="1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hidden="1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hidden="1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hidden="1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hidden="1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hidden="1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hidden="1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hidden="1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hidden="1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hidden="1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hidden="1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hidden="1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hidden="1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hidden="1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hidden="1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hidden="1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2927</v>
      </c>
      <c r="G6972" t="s">
        <v>5144</v>
      </c>
      <c r="H6972" t="s">
        <v>971</v>
      </c>
      <c r="I6972" t="s">
        <v>981</v>
      </c>
      <c r="J6972" t="s">
        <v>982</v>
      </c>
      <c r="K6972" t="s">
        <v>989</v>
      </c>
      <c r="L6972" t="s">
        <v>1000</v>
      </c>
      <c r="M6972" t="s">
        <v>163</v>
      </c>
      <c r="N6972">
        <v>0.35</v>
      </c>
      <c r="O6972" t="s">
        <v>974</v>
      </c>
      <c r="P6972" t="s">
        <v>1414</v>
      </c>
      <c r="Q6972" t="s">
        <v>2453</v>
      </c>
      <c r="R6972">
        <v>29624</v>
      </c>
      <c r="S6972" s="5">
        <v>41556</v>
      </c>
      <c r="T6972" s="5">
        <v>41558</v>
      </c>
      <c r="U6972">
        <v>-231.87779999999998</v>
      </c>
      <c r="V6972">
        <v>24</v>
      </c>
      <c r="W6972">
        <v>377.31</v>
      </c>
      <c r="X6972" s="3">
        <v>90228</v>
      </c>
    </row>
    <row r="6973" spans="1:24" hidden="1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hidden="1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hidden="1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hidden="1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hidden="1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hidden="1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hidden="1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hidden="1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hidden="1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hidden="1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hidden="1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hidden="1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hidden="1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hidden="1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hidden="1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hidden="1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hidden="1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hidden="1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hidden="1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hidden="1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hidden="1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hidden="1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hidden="1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hidden="1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hidden="1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hidden="1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1620</v>
      </c>
      <c r="G6999" t="s">
        <v>4117</v>
      </c>
      <c r="H6999" t="s">
        <v>971</v>
      </c>
      <c r="I6999" t="s">
        <v>980</v>
      </c>
      <c r="J6999" t="s">
        <v>983</v>
      </c>
      <c r="K6999" t="s">
        <v>143</v>
      </c>
      <c r="L6999" t="s">
        <v>1005</v>
      </c>
      <c r="M6999" t="s">
        <v>463</v>
      </c>
      <c r="N6999">
        <v>0.36</v>
      </c>
      <c r="O6999" t="s">
        <v>977</v>
      </c>
      <c r="P6999" t="s">
        <v>1440</v>
      </c>
      <c r="Q6999" t="s">
        <v>1477</v>
      </c>
      <c r="R6999">
        <v>17602</v>
      </c>
      <c r="S6999" s="5">
        <v>40881</v>
      </c>
      <c r="T6999" s="5">
        <v>40881</v>
      </c>
      <c r="U6999">
        <v>-786.32</v>
      </c>
      <c r="V6999">
        <v>1</v>
      </c>
      <c r="W6999">
        <v>513.59</v>
      </c>
      <c r="X6999" s="3">
        <v>90249</v>
      </c>
    </row>
    <row r="7000" spans="1:24" hidden="1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hidden="1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hidden="1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hidden="1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hidden="1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hidden="1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hidden="1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hidden="1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hidden="1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2957</v>
      </c>
      <c r="G7009" t="s">
        <v>5168</v>
      </c>
      <c r="H7009" t="s">
        <v>971</v>
      </c>
      <c r="I7009" t="s">
        <v>981</v>
      </c>
      <c r="J7009" t="s">
        <v>982</v>
      </c>
      <c r="K7009" t="s">
        <v>989</v>
      </c>
      <c r="L7009" t="s">
        <v>1000</v>
      </c>
      <c r="M7009" t="s">
        <v>587</v>
      </c>
      <c r="N7009">
        <v>0.35</v>
      </c>
      <c r="O7009" t="s">
        <v>975</v>
      </c>
      <c r="P7009" t="s">
        <v>1389</v>
      </c>
      <c r="Q7009" t="s">
        <v>2062</v>
      </c>
      <c r="R7009">
        <v>53209</v>
      </c>
      <c r="S7009" s="5">
        <v>41205</v>
      </c>
      <c r="T7009" s="5">
        <v>41205</v>
      </c>
      <c r="U7009">
        <v>358.44119999999998</v>
      </c>
      <c r="V7009">
        <v>22</v>
      </c>
      <c r="W7009">
        <v>551.14</v>
      </c>
      <c r="X7009" s="3">
        <v>90266</v>
      </c>
    </row>
    <row r="7010" spans="1:24" hidden="1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hidden="1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hidden="1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hidden="1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hidden="1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1831</v>
      </c>
      <c r="G7015" t="s">
        <v>4281</v>
      </c>
      <c r="H7015" t="s">
        <v>971</v>
      </c>
      <c r="I7015" t="s">
        <v>981</v>
      </c>
      <c r="J7015" t="s">
        <v>982</v>
      </c>
      <c r="K7015" t="s">
        <v>989</v>
      </c>
      <c r="L7015" t="s">
        <v>1000</v>
      </c>
      <c r="M7015" t="s">
        <v>581</v>
      </c>
      <c r="N7015">
        <v>0.36</v>
      </c>
      <c r="O7015" t="s">
        <v>977</v>
      </c>
      <c r="P7015" t="s">
        <v>1440</v>
      </c>
      <c r="Q7015" t="s">
        <v>1450</v>
      </c>
      <c r="R7015">
        <v>15146</v>
      </c>
      <c r="S7015" s="5">
        <v>41151</v>
      </c>
      <c r="T7015" s="5">
        <v>41153</v>
      </c>
      <c r="U7015">
        <v>52.865600000000001</v>
      </c>
      <c r="V7015">
        <v>12</v>
      </c>
      <c r="W7015">
        <v>132.72</v>
      </c>
      <c r="X7015" s="3">
        <v>90286</v>
      </c>
    </row>
    <row r="7016" spans="1:24" hidden="1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hidden="1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hidden="1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hidden="1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hidden="1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hidden="1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hidden="1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hidden="1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hidden="1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hidden="1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hidden="1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hidden="1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hidden="1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hidden="1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hidden="1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hidden="1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hidden="1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hidden="1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hidden="1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hidden="1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hidden="1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hidden="1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hidden="1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hidden="1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hidden="1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hidden="1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3261</v>
      </c>
      <c r="G7042" t="s">
        <v>5396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481</v>
      </c>
      <c r="N7042">
        <v>0.37</v>
      </c>
      <c r="O7042" t="s">
        <v>975</v>
      </c>
      <c r="P7042" t="s">
        <v>1418</v>
      </c>
      <c r="Q7042" t="s">
        <v>2072</v>
      </c>
      <c r="R7042">
        <v>49221</v>
      </c>
      <c r="S7042" s="5">
        <v>40918</v>
      </c>
      <c r="T7042" s="5">
        <v>40920</v>
      </c>
      <c r="U7042">
        <v>-485.98080000000004</v>
      </c>
      <c r="V7042">
        <v>2</v>
      </c>
      <c r="W7042">
        <v>6915.98</v>
      </c>
      <c r="X7042" s="3">
        <v>90297</v>
      </c>
    </row>
    <row r="7043" spans="1:24" hidden="1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hidden="1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hidden="1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hidden="1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hidden="1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hidden="1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hidden="1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1510</v>
      </c>
      <c r="G7050" t="s">
        <v>4032</v>
      </c>
      <c r="H7050" t="s">
        <v>971</v>
      </c>
      <c r="I7050" t="s">
        <v>981</v>
      </c>
      <c r="J7050" t="s">
        <v>983</v>
      </c>
      <c r="K7050" t="s">
        <v>143</v>
      </c>
      <c r="L7050" t="s">
        <v>1005</v>
      </c>
      <c r="M7050" t="s">
        <v>777</v>
      </c>
      <c r="N7050">
        <v>0.46</v>
      </c>
      <c r="O7050" t="s">
        <v>975</v>
      </c>
      <c r="P7050" t="s">
        <v>1458</v>
      </c>
      <c r="Q7050" t="s">
        <v>2074</v>
      </c>
      <c r="R7050">
        <v>46544</v>
      </c>
      <c r="S7050" s="5">
        <v>40668</v>
      </c>
      <c r="T7050" s="5">
        <v>40670</v>
      </c>
      <c r="U7050">
        <v>340.88</v>
      </c>
      <c r="V7050">
        <v>8</v>
      </c>
      <c r="W7050">
        <v>1616.29</v>
      </c>
      <c r="X7050" s="3">
        <v>90305</v>
      </c>
    </row>
    <row r="7051" spans="1:24" hidden="1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hidden="1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hidden="1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hidden="1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hidden="1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hidden="1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hidden="1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hidden="1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hidden="1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hidden="1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hidden="1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hidden="1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hidden="1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hidden="1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hidden="1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hidden="1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hidden="1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hidden="1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hidden="1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hidden="1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hidden="1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hidden="1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hidden="1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hidden="1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hidden="1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hidden="1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hidden="1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hidden="1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hidden="1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hidden="1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hidden="1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hidden="1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hidden="1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hidden="1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hidden="1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hidden="1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hidden="1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hidden="1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hidden="1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hidden="1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hidden="1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hidden="1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hidden="1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hidden="1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hidden="1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hidden="1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hidden="1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hidden="1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hidden="1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hidden="1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hidden="1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hidden="1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hidden="1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hidden="1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hidden="1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hidden="1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hidden="1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hidden="1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hidden="1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hidden="1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hidden="1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hidden="1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hidden="1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hidden="1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hidden="1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hidden="1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hidden="1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hidden="1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hidden="1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hidden="1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hidden="1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hidden="1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hidden="1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hidden="1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hidden="1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hidden="1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hidden="1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1510</v>
      </c>
      <c r="G7128" t="s">
        <v>4032</v>
      </c>
      <c r="H7128" t="s">
        <v>971</v>
      </c>
      <c r="I7128" t="s">
        <v>981</v>
      </c>
      <c r="J7128" t="s">
        <v>983</v>
      </c>
      <c r="K7128" t="s">
        <v>143</v>
      </c>
      <c r="L7128" t="s">
        <v>1005</v>
      </c>
      <c r="M7128" t="s">
        <v>1189</v>
      </c>
      <c r="N7128">
        <v>0.41</v>
      </c>
      <c r="O7128" t="s">
        <v>975</v>
      </c>
      <c r="P7128" t="s">
        <v>1458</v>
      </c>
      <c r="Q7128" t="s">
        <v>2074</v>
      </c>
      <c r="R7128">
        <v>46544</v>
      </c>
      <c r="S7128" s="5">
        <v>41527</v>
      </c>
      <c r="T7128" s="5">
        <v>41532</v>
      </c>
      <c r="U7128">
        <v>-634.9932</v>
      </c>
      <c r="V7128">
        <v>5</v>
      </c>
      <c r="W7128">
        <v>3567.15</v>
      </c>
      <c r="X7128" s="3">
        <v>90308</v>
      </c>
    </row>
    <row r="7129" spans="1:24" hidden="1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hidden="1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hidden="1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hidden="1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hidden="1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hidden="1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hidden="1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hidden="1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hidden="1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hidden="1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hidden="1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hidden="1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hidden="1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hidden="1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hidden="1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hidden="1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hidden="1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hidden="1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hidden="1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hidden="1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hidden="1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hidden="1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2572</v>
      </c>
      <c r="G7151" t="s">
        <v>4868</v>
      </c>
      <c r="H7151" t="s">
        <v>971</v>
      </c>
      <c r="I7151" t="s">
        <v>980</v>
      </c>
      <c r="J7151" t="s">
        <v>983</v>
      </c>
      <c r="K7151" t="s">
        <v>143</v>
      </c>
      <c r="L7151" t="s">
        <v>1005</v>
      </c>
      <c r="M7151" t="s">
        <v>741</v>
      </c>
      <c r="N7151">
        <v>0.5</v>
      </c>
      <c r="O7151" t="s">
        <v>975</v>
      </c>
      <c r="P7151" t="s">
        <v>1370</v>
      </c>
      <c r="Q7151" t="s">
        <v>2078</v>
      </c>
      <c r="R7151">
        <v>75109</v>
      </c>
      <c r="S7151" s="5">
        <v>40869</v>
      </c>
      <c r="T7151" s="5">
        <v>40870</v>
      </c>
      <c r="U7151">
        <v>6883.1180000000004</v>
      </c>
      <c r="V7151">
        <v>21</v>
      </c>
      <c r="W7151">
        <v>11962.24</v>
      </c>
      <c r="X7151" s="3">
        <v>90329</v>
      </c>
    </row>
    <row r="7152" spans="1:24" hidden="1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hidden="1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hidden="1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hidden="1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hidden="1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hidden="1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hidden="1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hidden="1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hidden="1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hidden="1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hidden="1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hidden="1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hidden="1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hidden="1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hidden="1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hidden="1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hidden="1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hidden="1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1997</v>
      </c>
      <c r="G7170" t="s">
        <v>4410</v>
      </c>
      <c r="H7170" t="s">
        <v>972</v>
      </c>
      <c r="I7170" t="s">
        <v>980</v>
      </c>
      <c r="J7170" t="s">
        <v>983</v>
      </c>
      <c r="K7170" t="s">
        <v>143</v>
      </c>
      <c r="L7170" t="s">
        <v>1005</v>
      </c>
      <c r="M7170" t="s">
        <v>463</v>
      </c>
      <c r="N7170">
        <v>0.36</v>
      </c>
      <c r="O7170" t="s">
        <v>974</v>
      </c>
      <c r="P7170" t="s">
        <v>1414</v>
      </c>
      <c r="Q7170" t="s">
        <v>1652</v>
      </c>
      <c r="R7170">
        <v>29915</v>
      </c>
      <c r="S7170" s="5">
        <v>41375</v>
      </c>
      <c r="T7170" s="5">
        <v>41376</v>
      </c>
      <c r="U7170">
        <v>212.97599999999997</v>
      </c>
      <c r="V7170">
        <v>1</v>
      </c>
      <c r="W7170">
        <v>520.09</v>
      </c>
      <c r="X7170" s="3">
        <v>90336</v>
      </c>
    </row>
    <row r="7171" spans="1:24" hidden="1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hidden="1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hidden="1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hidden="1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hidden="1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hidden="1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hidden="1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hidden="1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hidden="1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hidden="1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hidden="1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hidden="1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hidden="1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hidden="1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hidden="1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hidden="1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hidden="1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hidden="1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hidden="1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hidden="1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hidden="1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hidden="1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hidden="1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hidden="1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hidden="1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hidden="1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hidden="1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hidden="1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hidden="1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hidden="1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hidden="1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hidden="1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hidden="1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hidden="1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hidden="1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hidden="1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hidden="1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hidden="1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hidden="1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hidden="1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hidden="1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hidden="1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hidden="1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hidden="1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hidden="1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hidden="1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hidden="1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hidden="1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hidden="1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hidden="1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hidden="1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hidden="1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hidden="1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hidden="1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hidden="1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hidden="1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hidden="1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hidden="1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hidden="1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hidden="1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hidden="1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hidden="1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hidden="1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hidden="1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hidden="1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hidden="1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hidden="1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hidden="1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hidden="1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hidden="1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hidden="1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hidden="1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hidden="1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hidden="1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hidden="1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hidden="1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hidden="1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hidden="1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hidden="1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hidden="1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hidden="1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hidden="1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hidden="1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hidden="1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hidden="1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hidden="1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hidden="1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hidden="1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hidden="1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hidden="1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hidden="1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hidden="1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hidden="1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hidden="1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hidden="1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hidden="1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hidden="1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385</v>
      </c>
      <c r="G7268" t="s">
        <v>3117</v>
      </c>
      <c r="H7268" t="s">
        <v>971</v>
      </c>
      <c r="I7268" t="s">
        <v>979</v>
      </c>
      <c r="J7268" t="s">
        <v>982</v>
      </c>
      <c r="K7268" t="s">
        <v>989</v>
      </c>
      <c r="L7268" t="s">
        <v>1000</v>
      </c>
      <c r="M7268" t="s">
        <v>42</v>
      </c>
      <c r="N7268">
        <v>0.4</v>
      </c>
      <c r="O7268" t="s">
        <v>975</v>
      </c>
      <c r="P7268" t="s">
        <v>1517</v>
      </c>
      <c r="Q7268" t="s">
        <v>2020</v>
      </c>
      <c r="R7268">
        <v>68005</v>
      </c>
      <c r="S7268" s="5">
        <v>41295</v>
      </c>
      <c r="T7268" s="5">
        <v>41295</v>
      </c>
      <c r="U7268">
        <v>268.15469999999999</v>
      </c>
      <c r="V7268">
        <v>4</v>
      </c>
      <c r="W7268">
        <v>388.63</v>
      </c>
      <c r="X7268" s="3">
        <v>90346</v>
      </c>
    </row>
    <row r="7269" spans="1:24" hidden="1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hidden="1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hidden="1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hidden="1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hidden="1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hidden="1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hidden="1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hidden="1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hidden="1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hidden="1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hidden="1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hidden="1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hidden="1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hidden="1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hidden="1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hidden="1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hidden="1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hidden="1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hidden="1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hidden="1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hidden="1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hidden="1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hidden="1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hidden="1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hidden="1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hidden="1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hidden="1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hidden="1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hidden="1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hidden="1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hidden="1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hidden="1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hidden="1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hidden="1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hidden="1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hidden="1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hidden="1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hidden="1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hidden="1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hidden="1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hidden="1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hidden="1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hidden="1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hidden="1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hidden="1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hidden="1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hidden="1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hidden="1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hidden="1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hidden="1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hidden="1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hidden="1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hidden="1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hidden="1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hidden="1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hidden="1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hidden="1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hidden="1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hidden="1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hidden="1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hidden="1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hidden="1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hidden="1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hidden="1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hidden="1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hidden="1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hidden="1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hidden="1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hidden="1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hidden="1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hidden="1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hidden="1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388</v>
      </c>
      <c r="G7341" t="s">
        <v>3120</v>
      </c>
      <c r="H7341" t="s">
        <v>972</v>
      </c>
      <c r="I7341" t="s">
        <v>981</v>
      </c>
      <c r="J7341" t="s">
        <v>982</v>
      </c>
      <c r="K7341" t="s">
        <v>989</v>
      </c>
      <c r="L7341" t="s">
        <v>1000</v>
      </c>
      <c r="M7341" t="s">
        <v>1104</v>
      </c>
      <c r="N7341">
        <v>0.38</v>
      </c>
      <c r="O7341" t="s">
        <v>975</v>
      </c>
      <c r="P7341" t="s">
        <v>1517</v>
      </c>
      <c r="Q7341" t="s">
        <v>2490</v>
      </c>
      <c r="R7341">
        <v>68847</v>
      </c>
      <c r="S7341" s="5">
        <v>41541</v>
      </c>
      <c r="T7341" s="5">
        <v>41541</v>
      </c>
      <c r="U7341">
        <v>-0.10119999999999947</v>
      </c>
      <c r="V7341">
        <v>1</v>
      </c>
      <c r="W7341">
        <v>22.82</v>
      </c>
      <c r="X7341" s="3">
        <v>90351</v>
      </c>
    </row>
    <row r="7342" spans="1:24" hidden="1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hidden="1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hidden="1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hidden="1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hidden="1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hidden="1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hidden="1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hidden="1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hidden="1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hidden="1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hidden="1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hidden="1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hidden="1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483</v>
      </c>
      <c r="G7355" t="s">
        <v>3201</v>
      </c>
      <c r="H7355" t="s">
        <v>971</v>
      </c>
      <c r="I7355" t="s">
        <v>981</v>
      </c>
      <c r="J7355" t="s">
        <v>983</v>
      </c>
      <c r="K7355" t="s">
        <v>143</v>
      </c>
      <c r="L7355" t="s">
        <v>1005</v>
      </c>
      <c r="M7355" t="s">
        <v>1189</v>
      </c>
      <c r="N7355">
        <v>0.41</v>
      </c>
      <c r="O7355" t="s">
        <v>975</v>
      </c>
      <c r="P7355" t="s">
        <v>1360</v>
      </c>
      <c r="Q7355" t="s">
        <v>2282</v>
      </c>
      <c r="R7355">
        <v>60543</v>
      </c>
      <c r="S7355" s="5">
        <v>40474</v>
      </c>
      <c r="T7355" s="5">
        <v>40476</v>
      </c>
      <c r="U7355">
        <v>2583.5614799999998</v>
      </c>
      <c r="V7355">
        <v>9</v>
      </c>
      <c r="W7355">
        <v>5976.09</v>
      </c>
      <c r="X7355" s="3">
        <v>90354</v>
      </c>
    </row>
    <row r="7356" spans="1:24" hidden="1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hidden="1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hidden="1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hidden="1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hidden="1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hidden="1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hidden="1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hidden="1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hidden="1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hidden="1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hidden="1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733</v>
      </c>
      <c r="G7367" t="s">
        <v>3400</v>
      </c>
      <c r="H7367" t="s">
        <v>973</v>
      </c>
      <c r="I7367" t="s">
        <v>980</v>
      </c>
      <c r="J7367" t="s">
        <v>983</v>
      </c>
      <c r="K7367" t="s">
        <v>143</v>
      </c>
      <c r="L7367" t="s">
        <v>1001</v>
      </c>
      <c r="M7367" t="s">
        <v>898</v>
      </c>
      <c r="N7367">
        <v>0.38</v>
      </c>
      <c r="O7367" t="s">
        <v>977</v>
      </c>
      <c r="P7367" t="s">
        <v>2805</v>
      </c>
      <c r="Q7367" t="s">
        <v>2347</v>
      </c>
      <c r="R7367">
        <v>1089</v>
      </c>
      <c r="S7367" s="5">
        <v>40662</v>
      </c>
      <c r="T7367" s="5">
        <v>40663</v>
      </c>
      <c r="U7367">
        <v>-1042.7139999999999</v>
      </c>
      <c r="V7367">
        <v>1</v>
      </c>
      <c r="W7367">
        <v>472.22</v>
      </c>
      <c r="X7367" s="3">
        <v>90363</v>
      </c>
    </row>
    <row r="7368" spans="1:24" hidden="1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hidden="1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hidden="1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hidden="1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hidden="1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hidden="1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hidden="1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hidden="1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hidden="1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hidden="1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hidden="1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hidden="1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hidden="1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hidden="1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hidden="1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hidden="1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hidden="1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hidden="1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hidden="1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hidden="1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hidden="1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hidden="1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hidden="1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hidden="1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hidden="1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hidden="1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hidden="1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hidden="1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hidden="1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hidden="1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hidden="1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hidden="1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hidden="1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hidden="1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hidden="1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hidden="1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1231</v>
      </c>
      <c r="G7404" t="s">
        <v>3807</v>
      </c>
      <c r="H7404" t="s">
        <v>971</v>
      </c>
      <c r="I7404" t="s">
        <v>979</v>
      </c>
      <c r="J7404" t="s">
        <v>982</v>
      </c>
      <c r="K7404" t="s">
        <v>989</v>
      </c>
      <c r="L7404" t="s">
        <v>1000</v>
      </c>
      <c r="M7404" t="s">
        <v>733</v>
      </c>
      <c r="N7404">
        <v>0.38</v>
      </c>
      <c r="O7404" t="s">
        <v>976</v>
      </c>
      <c r="P7404" t="s">
        <v>998</v>
      </c>
      <c r="Q7404" t="s">
        <v>2622</v>
      </c>
      <c r="R7404">
        <v>98801</v>
      </c>
      <c r="S7404" s="5">
        <v>41321</v>
      </c>
      <c r="T7404" s="5">
        <v>41321</v>
      </c>
      <c r="U7404">
        <v>22.342199999999998</v>
      </c>
      <c r="V7404">
        <v>6</v>
      </c>
      <c r="W7404">
        <v>32.380000000000003</v>
      </c>
      <c r="X7404" s="3">
        <v>90384</v>
      </c>
    </row>
    <row r="7405" spans="1:24" hidden="1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hidden="1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hidden="1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hidden="1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hidden="1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hidden="1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hidden="1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hidden="1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hidden="1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hidden="1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hidden="1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hidden="1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hidden="1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hidden="1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hidden="1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hidden="1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hidden="1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hidden="1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hidden="1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hidden="1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hidden="1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hidden="1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hidden="1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hidden="1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hidden="1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hidden="1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hidden="1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hidden="1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hidden="1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hidden="1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hidden="1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hidden="1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hidden="1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hidden="1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hidden="1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hidden="1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hidden="1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hidden="1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hidden="1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hidden="1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hidden="1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hidden="1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hidden="1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hidden="1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hidden="1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hidden="1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hidden="1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hidden="1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hidden="1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hidden="1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hidden="1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hidden="1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hidden="1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hidden="1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hidden="1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hidden="1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hidden="1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hidden="1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hidden="1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hidden="1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hidden="1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hidden="1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hidden="1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hidden="1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hidden="1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hidden="1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hidden="1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hidden="1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hidden="1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2151</v>
      </c>
      <c r="G7474" t="s">
        <v>4526</v>
      </c>
      <c r="H7474" t="s">
        <v>971</v>
      </c>
      <c r="I7474" t="s">
        <v>981</v>
      </c>
      <c r="J7474" t="s">
        <v>982</v>
      </c>
      <c r="K7474" t="s">
        <v>989</v>
      </c>
      <c r="L7474" t="s">
        <v>1000</v>
      </c>
      <c r="M7474" t="s">
        <v>781</v>
      </c>
      <c r="N7474">
        <v>0.36</v>
      </c>
      <c r="O7474" t="s">
        <v>975</v>
      </c>
      <c r="P7474" t="s">
        <v>1366</v>
      </c>
      <c r="Q7474" t="s">
        <v>2088</v>
      </c>
      <c r="R7474">
        <v>52001</v>
      </c>
      <c r="S7474" s="5">
        <v>40670</v>
      </c>
      <c r="T7474" s="5">
        <v>40671</v>
      </c>
      <c r="U7474">
        <v>4.79</v>
      </c>
      <c r="V7474">
        <v>6</v>
      </c>
      <c r="W7474">
        <v>64.97</v>
      </c>
      <c r="X7474" s="3">
        <v>90406</v>
      </c>
    </row>
    <row r="7475" spans="1:24" hidden="1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hidden="1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hidden="1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hidden="1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hidden="1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hidden="1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hidden="1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448</v>
      </c>
      <c r="G7482" t="s">
        <v>3170</v>
      </c>
      <c r="H7482" t="s">
        <v>971</v>
      </c>
      <c r="I7482" t="s">
        <v>981</v>
      </c>
      <c r="J7482" t="s">
        <v>982</v>
      </c>
      <c r="K7482" t="s">
        <v>989</v>
      </c>
      <c r="L7482" t="s">
        <v>1000</v>
      </c>
      <c r="M7482" t="s">
        <v>733</v>
      </c>
      <c r="N7482">
        <v>0.38</v>
      </c>
      <c r="O7482" t="s">
        <v>975</v>
      </c>
      <c r="P7482" t="s">
        <v>1401</v>
      </c>
      <c r="Q7482" t="s">
        <v>1522</v>
      </c>
      <c r="R7482">
        <v>56301</v>
      </c>
      <c r="S7482" s="5">
        <v>40952</v>
      </c>
      <c r="T7482" s="5">
        <v>40953</v>
      </c>
      <c r="U7482">
        <v>8.4593999999999987</v>
      </c>
      <c r="V7482">
        <v>2</v>
      </c>
      <c r="W7482">
        <v>12.26</v>
      </c>
      <c r="X7482" s="3">
        <v>90450</v>
      </c>
    </row>
    <row r="7483" spans="1:24" hidden="1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hidden="1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hidden="1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hidden="1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hidden="1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hidden="1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hidden="1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hidden="1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hidden="1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hidden="1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hidden="1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hidden="1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hidden="1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hidden="1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hidden="1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hidden="1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hidden="1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hidden="1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hidden="1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hidden="1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hidden="1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hidden="1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hidden="1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hidden="1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hidden="1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hidden="1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448</v>
      </c>
      <c r="G7509" t="s">
        <v>3170</v>
      </c>
      <c r="H7509" t="s">
        <v>971</v>
      </c>
      <c r="I7509" t="s">
        <v>981</v>
      </c>
      <c r="J7509" t="s">
        <v>982</v>
      </c>
      <c r="K7509" t="s">
        <v>989</v>
      </c>
      <c r="L7509" t="s">
        <v>1000</v>
      </c>
      <c r="M7509" t="s">
        <v>820</v>
      </c>
      <c r="N7509">
        <v>0.38</v>
      </c>
      <c r="O7509" t="s">
        <v>975</v>
      </c>
      <c r="P7509" t="s">
        <v>1401</v>
      </c>
      <c r="Q7509" t="s">
        <v>1522</v>
      </c>
      <c r="R7509">
        <v>56301</v>
      </c>
      <c r="S7509" s="5">
        <v>41397</v>
      </c>
      <c r="T7509" s="5">
        <v>41398</v>
      </c>
      <c r="U7509">
        <v>83.903999999999996</v>
      </c>
      <c r="V7509">
        <v>14</v>
      </c>
      <c r="W7509">
        <v>121.6</v>
      </c>
      <c r="X7509" s="3">
        <v>90452</v>
      </c>
    </row>
    <row r="7510" spans="1:24" hidden="1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hidden="1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hidden="1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hidden="1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hidden="1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hidden="1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hidden="1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hidden="1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hidden="1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hidden="1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hidden="1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hidden="1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hidden="1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hidden="1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hidden="1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hidden="1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hidden="1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hidden="1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hidden="1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hidden="1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hidden="1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hidden="1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hidden="1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hidden="1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hidden="1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hidden="1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hidden="1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hidden="1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hidden="1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hidden="1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hidden="1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hidden="1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hidden="1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hidden="1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hidden="1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hidden="1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hidden="1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hidden="1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hidden="1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hidden="1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hidden="1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hidden="1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hidden="1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hidden="1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hidden="1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hidden="1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hidden="1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hidden="1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hidden="1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hidden="1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hidden="1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hidden="1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hidden="1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hidden="1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hidden="1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hidden="1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hidden="1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hidden="1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hidden="1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hidden="1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hidden="1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hidden="1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hidden="1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hidden="1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3310</v>
      </c>
      <c r="G7574" t="s">
        <v>5437</v>
      </c>
      <c r="H7574" t="s">
        <v>971</v>
      </c>
      <c r="I7574" t="s">
        <v>979</v>
      </c>
      <c r="J7574" t="s">
        <v>982</v>
      </c>
      <c r="K7574" t="s">
        <v>989</v>
      </c>
      <c r="L7574" t="s">
        <v>1000</v>
      </c>
      <c r="M7574" t="s">
        <v>42</v>
      </c>
      <c r="N7574">
        <v>0.4</v>
      </c>
      <c r="O7574" t="s">
        <v>977</v>
      </c>
      <c r="P7574" t="s">
        <v>2805</v>
      </c>
      <c r="Q7574" t="s">
        <v>2661</v>
      </c>
      <c r="R7574">
        <v>2563</v>
      </c>
      <c r="S7574" s="5">
        <v>40261</v>
      </c>
      <c r="T7574" s="5">
        <v>40262</v>
      </c>
      <c r="U7574">
        <v>255.14819999999997</v>
      </c>
      <c r="V7574">
        <v>4</v>
      </c>
      <c r="W7574">
        <v>369.78</v>
      </c>
      <c r="X7574" s="3">
        <v>90460</v>
      </c>
    </row>
    <row r="7575" spans="1:24" hidden="1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hidden="1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hidden="1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hidden="1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hidden="1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hidden="1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hidden="1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hidden="1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hidden="1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hidden="1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hidden="1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hidden="1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hidden="1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hidden="1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hidden="1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hidden="1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hidden="1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hidden="1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hidden="1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hidden="1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hidden="1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hidden="1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hidden="1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hidden="1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hidden="1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hidden="1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hidden="1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hidden="1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hidden="1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hidden="1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hidden="1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hidden="1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hidden="1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hidden="1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hidden="1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hidden="1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hidden="1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hidden="1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hidden="1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hidden="1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hidden="1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hidden="1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hidden="1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hidden="1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hidden="1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hidden="1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hidden="1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hidden="1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hidden="1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hidden="1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hidden="1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hidden="1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hidden="1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3317</v>
      </c>
      <c r="G7628" t="s">
        <v>5444</v>
      </c>
      <c r="H7628" t="s">
        <v>971</v>
      </c>
      <c r="I7628" t="s">
        <v>979</v>
      </c>
      <c r="J7628" t="s">
        <v>982</v>
      </c>
      <c r="K7628" t="s">
        <v>989</v>
      </c>
      <c r="L7628" t="s">
        <v>1000</v>
      </c>
      <c r="M7628" t="s">
        <v>188</v>
      </c>
      <c r="N7628">
        <v>0.36</v>
      </c>
      <c r="O7628" t="s">
        <v>977</v>
      </c>
      <c r="P7628" t="s">
        <v>1540</v>
      </c>
      <c r="Q7628" t="s">
        <v>1921</v>
      </c>
      <c r="R7628">
        <v>5439</v>
      </c>
      <c r="S7628" s="5">
        <v>41506</v>
      </c>
      <c r="T7628" s="5">
        <v>41508</v>
      </c>
      <c r="U7628">
        <v>-2.8492800000000003</v>
      </c>
      <c r="V7628">
        <v>15</v>
      </c>
      <c r="W7628">
        <v>487.56</v>
      </c>
      <c r="X7628" s="3">
        <v>90466</v>
      </c>
    </row>
    <row r="7629" spans="1:24" hidden="1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hidden="1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hidden="1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hidden="1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hidden="1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241</v>
      </c>
      <c r="G7634" t="s">
        <v>3001</v>
      </c>
      <c r="H7634" t="s">
        <v>971</v>
      </c>
      <c r="I7634" t="s">
        <v>979</v>
      </c>
      <c r="J7634" t="s">
        <v>983</v>
      </c>
      <c r="K7634" t="s">
        <v>143</v>
      </c>
      <c r="L7634" t="s">
        <v>1005</v>
      </c>
      <c r="M7634" t="s">
        <v>463</v>
      </c>
      <c r="N7634">
        <v>0.36</v>
      </c>
      <c r="O7634" t="s">
        <v>976</v>
      </c>
      <c r="P7634" t="s">
        <v>1442</v>
      </c>
      <c r="Q7634" t="s">
        <v>2723</v>
      </c>
      <c r="R7634">
        <v>81503</v>
      </c>
      <c r="S7634" s="5">
        <v>41373</v>
      </c>
      <c r="T7634" s="5">
        <v>41374</v>
      </c>
      <c r="U7634">
        <v>-517.08000000000004</v>
      </c>
      <c r="V7634">
        <v>3</v>
      </c>
      <c r="W7634">
        <v>1508.67</v>
      </c>
      <c r="X7634" s="3">
        <v>90485</v>
      </c>
    </row>
    <row r="7635" spans="1:24" hidden="1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hidden="1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hidden="1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hidden="1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hidden="1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hidden="1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hidden="1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hidden="1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hidden="1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hidden="1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hidden="1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hidden="1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hidden="1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hidden="1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hidden="1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hidden="1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hidden="1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hidden="1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hidden="1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hidden="1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hidden="1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hidden="1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hidden="1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hidden="1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hidden="1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hidden="1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hidden="1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hidden="1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hidden="1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hidden="1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hidden="1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hidden="1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hidden="1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hidden="1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hidden="1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hidden="1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hidden="1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hidden="1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hidden="1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hidden="1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hidden="1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hidden="1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hidden="1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hidden="1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hidden="1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hidden="1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hidden="1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hidden="1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hidden="1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hidden="1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hidden="1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hidden="1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hidden="1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hidden="1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hidden="1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hidden="1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hidden="1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hidden="1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hidden="1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hidden="1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hidden="1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hidden="1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hidden="1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hidden="1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hidden="1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hidden="1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hidden="1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hidden="1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hidden="1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hidden="1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hidden="1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hidden="1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hidden="1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918</v>
      </c>
      <c r="G7708" t="s">
        <v>3545</v>
      </c>
      <c r="H7708" t="s">
        <v>972</v>
      </c>
      <c r="I7708" t="s">
        <v>981</v>
      </c>
      <c r="J7708" t="s">
        <v>982</v>
      </c>
      <c r="K7708" t="s">
        <v>989</v>
      </c>
      <c r="L7708" t="s">
        <v>1000</v>
      </c>
      <c r="M7708" t="s">
        <v>641</v>
      </c>
      <c r="N7708">
        <v>0.4</v>
      </c>
      <c r="O7708" t="s">
        <v>976</v>
      </c>
      <c r="P7708" t="s">
        <v>1396</v>
      </c>
      <c r="Q7708" t="s">
        <v>1556</v>
      </c>
      <c r="R7708">
        <v>91730</v>
      </c>
      <c r="S7708" s="5">
        <v>40810</v>
      </c>
      <c r="T7708" s="5">
        <v>40811</v>
      </c>
      <c r="U7708">
        <v>91.56</v>
      </c>
      <c r="V7708">
        <v>21</v>
      </c>
      <c r="W7708">
        <v>685.17</v>
      </c>
      <c r="X7708" s="3">
        <v>90494</v>
      </c>
    </row>
    <row r="7709" spans="1:24" hidden="1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hidden="1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hidden="1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hidden="1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hidden="1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hidden="1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hidden="1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hidden="1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hidden="1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hidden="1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hidden="1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hidden="1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hidden="1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hidden="1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hidden="1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hidden="1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hidden="1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hidden="1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hidden="1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hidden="1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hidden="1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hidden="1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hidden="1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hidden="1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hidden="1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hidden="1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hidden="1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hidden="1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hidden="1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hidden="1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hidden="1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hidden="1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hidden="1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hidden="1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hidden="1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hidden="1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hidden="1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hidden="1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hidden="1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hidden="1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hidden="1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hidden="1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hidden="1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hidden="1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hidden="1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hidden="1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hidden="1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hidden="1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hidden="1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hidden="1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hidden="1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hidden="1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hidden="1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hidden="1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hidden="1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hidden="1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hidden="1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hidden="1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hidden="1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hidden="1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hidden="1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hidden="1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hidden="1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hidden="1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hidden="1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3367</v>
      </c>
      <c r="G7774" t="s">
        <v>5482</v>
      </c>
      <c r="H7774" t="s">
        <v>971</v>
      </c>
      <c r="I7774" t="s">
        <v>978</v>
      </c>
      <c r="J7774" t="s">
        <v>982</v>
      </c>
      <c r="K7774" t="s">
        <v>989</v>
      </c>
      <c r="L7774" t="s">
        <v>1000</v>
      </c>
      <c r="M7774" t="s">
        <v>410</v>
      </c>
      <c r="N7774">
        <v>0.38</v>
      </c>
      <c r="O7774" t="s">
        <v>977</v>
      </c>
      <c r="P7774" t="s">
        <v>1432</v>
      </c>
      <c r="Q7774" t="s">
        <v>2364</v>
      </c>
      <c r="R7774">
        <v>43221</v>
      </c>
      <c r="S7774" s="5">
        <v>41400</v>
      </c>
      <c r="T7774" s="5">
        <v>41407</v>
      </c>
      <c r="U7774">
        <v>132.82499999999999</v>
      </c>
      <c r="V7774">
        <v>13</v>
      </c>
      <c r="W7774">
        <v>192.5</v>
      </c>
      <c r="X7774" s="3">
        <v>90510</v>
      </c>
    </row>
    <row r="7775" spans="1:24" hidden="1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hidden="1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3366</v>
      </c>
      <c r="G7777" t="s">
        <v>5481</v>
      </c>
      <c r="H7777" t="s">
        <v>971</v>
      </c>
      <c r="I7777" t="s">
        <v>978</v>
      </c>
      <c r="J7777" t="s">
        <v>982</v>
      </c>
      <c r="K7777" t="s">
        <v>989</v>
      </c>
      <c r="L7777" t="s">
        <v>1000</v>
      </c>
      <c r="M7777" t="s">
        <v>1317</v>
      </c>
      <c r="N7777">
        <v>0.39</v>
      </c>
      <c r="O7777" t="s">
        <v>977</v>
      </c>
      <c r="P7777" t="s">
        <v>1432</v>
      </c>
      <c r="Q7777" t="s">
        <v>1390</v>
      </c>
      <c r="R7777">
        <v>45373</v>
      </c>
      <c r="S7777" s="5">
        <v>41465</v>
      </c>
      <c r="T7777" s="5">
        <v>41469</v>
      </c>
      <c r="U7777">
        <v>-8.1076800000000002</v>
      </c>
      <c r="V7777">
        <v>6</v>
      </c>
      <c r="W7777">
        <v>23.07</v>
      </c>
      <c r="X7777" s="3">
        <v>90511</v>
      </c>
    </row>
    <row r="7778" spans="1:24" hidden="1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hidden="1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hidden="1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hidden="1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hidden="1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hidden="1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hidden="1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hidden="1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hidden="1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hidden="1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hidden="1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hidden="1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hidden="1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hidden="1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hidden="1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hidden="1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hidden="1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hidden="1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hidden="1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hidden="1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hidden="1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hidden="1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hidden="1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hidden="1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hidden="1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hidden="1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hidden="1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hidden="1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hidden="1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hidden="1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hidden="1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hidden="1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hidden="1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hidden="1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hidden="1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hidden="1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hidden="1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1369</v>
      </c>
      <c r="G7815" t="s">
        <v>3920</v>
      </c>
      <c r="H7815" t="s">
        <v>972</v>
      </c>
      <c r="I7815" t="s">
        <v>980</v>
      </c>
      <c r="J7815" t="s">
        <v>982</v>
      </c>
      <c r="K7815" t="s">
        <v>989</v>
      </c>
      <c r="L7815" t="s">
        <v>1000</v>
      </c>
      <c r="M7815" t="s">
        <v>203</v>
      </c>
      <c r="N7815">
        <v>0.35</v>
      </c>
      <c r="O7815" t="s">
        <v>975</v>
      </c>
      <c r="P7815" t="s">
        <v>1370</v>
      </c>
      <c r="Q7815" t="s">
        <v>1682</v>
      </c>
      <c r="R7815">
        <v>76063</v>
      </c>
      <c r="S7815" s="5">
        <v>40260</v>
      </c>
      <c r="T7815" s="5">
        <v>40262</v>
      </c>
      <c r="U7815">
        <v>20.14</v>
      </c>
      <c r="V7815">
        <v>11</v>
      </c>
      <c r="W7815">
        <v>110.72</v>
      </c>
      <c r="X7815" s="3">
        <v>90514</v>
      </c>
    </row>
    <row r="7816" spans="1:24" hidden="1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hidden="1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hidden="1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hidden="1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hidden="1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hidden="1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hidden="1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hidden="1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hidden="1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hidden="1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hidden="1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hidden="1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hidden="1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hidden="1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hidden="1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1418</v>
      </c>
      <c r="G7831" t="s">
        <v>3962</v>
      </c>
      <c r="H7831" t="s">
        <v>971</v>
      </c>
      <c r="I7831" t="s">
        <v>979</v>
      </c>
      <c r="J7831" t="s">
        <v>982</v>
      </c>
      <c r="K7831" t="s">
        <v>989</v>
      </c>
      <c r="L7831" t="s">
        <v>1000</v>
      </c>
      <c r="M7831" t="s">
        <v>733</v>
      </c>
      <c r="N7831">
        <v>0.38</v>
      </c>
      <c r="O7831" t="s">
        <v>975</v>
      </c>
      <c r="P7831" t="s">
        <v>1458</v>
      </c>
      <c r="Q7831" t="s">
        <v>2264</v>
      </c>
      <c r="R7831">
        <v>46901</v>
      </c>
      <c r="S7831" s="5">
        <v>40864</v>
      </c>
      <c r="T7831" s="5">
        <v>40867</v>
      </c>
      <c r="U7831">
        <v>141.56039999999999</v>
      </c>
      <c r="V7831">
        <v>36</v>
      </c>
      <c r="W7831">
        <v>205.16</v>
      </c>
      <c r="X7831" s="3">
        <v>90544</v>
      </c>
    </row>
    <row r="7832" spans="1:24" hidden="1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hidden="1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1998</v>
      </c>
      <c r="G7834" t="s">
        <v>4411</v>
      </c>
      <c r="H7834" t="s">
        <v>971</v>
      </c>
      <c r="I7834" t="s">
        <v>981</v>
      </c>
      <c r="J7834" t="s">
        <v>982</v>
      </c>
      <c r="K7834" t="s">
        <v>989</v>
      </c>
      <c r="L7834" t="s">
        <v>1000</v>
      </c>
      <c r="M7834" t="s">
        <v>800</v>
      </c>
      <c r="N7834">
        <v>0.38</v>
      </c>
      <c r="O7834" t="s">
        <v>977</v>
      </c>
      <c r="P7834" t="s">
        <v>1375</v>
      </c>
      <c r="Q7834" t="s">
        <v>2249</v>
      </c>
      <c r="R7834">
        <v>11758</v>
      </c>
      <c r="S7834" s="5">
        <v>40515</v>
      </c>
      <c r="T7834" s="5">
        <v>40517</v>
      </c>
      <c r="U7834">
        <v>-10.435</v>
      </c>
      <c r="V7834">
        <v>3</v>
      </c>
      <c r="W7834">
        <v>14.85</v>
      </c>
      <c r="X7834" s="3">
        <v>90568</v>
      </c>
    </row>
    <row r="7835" spans="1:24" hidden="1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hidden="1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hidden="1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hidden="1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hidden="1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hidden="1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hidden="1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hidden="1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hidden="1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hidden="1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hidden="1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hidden="1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hidden="1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hidden="1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hidden="1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hidden="1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hidden="1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hidden="1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hidden="1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hidden="1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hidden="1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hidden="1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hidden="1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hidden="1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hidden="1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hidden="1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hidden="1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hidden="1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hidden="1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hidden="1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hidden="1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hidden="1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hidden="1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hidden="1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hidden="1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hidden="1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hidden="1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1718</v>
      </c>
      <c r="G7872" t="s">
        <v>4187</v>
      </c>
      <c r="H7872" t="s">
        <v>971</v>
      </c>
      <c r="I7872" t="s">
        <v>980</v>
      </c>
      <c r="J7872" t="s">
        <v>982</v>
      </c>
      <c r="K7872" t="s">
        <v>989</v>
      </c>
      <c r="L7872" t="s">
        <v>1000</v>
      </c>
      <c r="M7872" t="s">
        <v>820</v>
      </c>
      <c r="N7872">
        <v>0.38</v>
      </c>
      <c r="O7872" t="s">
        <v>974</v>
      </c>
      <c r="P7872" t="s">
        <v>1364</v>
      </c>
      <c r="Q7872" t="s">
        <v>1373</v>
      </c>
      <c r="R7872">
        <v>27529</v>
      </c>
      <c r="S7872" s="5">
        <v>41341</v>
      </c>
      <c r="T7872" s="5">
        <v>41341</v>
      </c>
      <c r="U7872">
        <v>-200.07469999999998</v>
      </c>
      <c r="V7872">
        <v>8</v>
      </c>
      <c r="W7872">
        <v>75.260000000000005</v>
      </c>
      <c r="X7872" s="3">
        <v>90622</v>
      </c>
    </row>
    <row r="7873" spans="1:24" hidden="1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hidden="1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hidden="1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hidden="1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hidden="1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hidden="1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hidden="1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hidden="1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hidden="1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hidden="1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hidden="1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hidden="1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hidden="1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hidden="1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hidden="1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hidden="1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hidden="1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hidden="1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hidden="1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hidden="1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hidden="1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hidden="1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hidden="1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hidden="1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hidden="1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hidden="1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hidden="1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hidden="1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hidden="1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hidden="1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hidden="1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hidden="1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hidden="1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hidden="1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hidden="1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hidden="1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hidden="1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hidden="1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hidden="1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hidden="1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hidden="1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hidden="1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hidden="1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hidden="1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hidden="1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hidden="1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hidden="1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hidden="1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hidden="1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hidden="1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hidden="1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hidden="1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hidden="1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hidden="1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hidden="1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hidden="1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hidden="1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hidden="1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hidden="1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hidden="1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hidden="1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hidden="1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hidden="1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hidden="1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hidden="1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hidden="1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hidden="1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hidden="1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hidden="1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hidden="1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hidden="1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hidden="1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hidden="1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hidden="1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hidden="1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1038</v>
      </c>
      <c r="G7948" t="s">
        <v>3645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759</v>
      </c>
      <c r="N7948">
        <v>0.36</v>
      </c>
      <c r="O7948" t="s">
        <v>974</v>
      </c>
      <c r="P7948" t="s">
        <v>1392</v>
      </c>
      <c r="Q7948" t="s">
        <v>2147</v>
      </c>
      <c r="R7948">
        <v>33430</v>
      </c>
      <c r="S7948" s="5">
        <v>40715</v>
      </c>
      <c r="T7948" s="5">
        <v>40717</v>
      </c>
      <c r="U7948">
        <v>73.457999999999998</v>
      </c>
      <c r="V7948">
        <v>3</v>
      </c>
      <c r="W7948">
        <v>22.14</v>
      </c>
      <c r="X7948" s="3">
        <v>90642</v>
      </c>
    </row>
    <row r="7949" spans="1:24" hidden="1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hidden="1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hidden="1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hidden="1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hidden="1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hidden="1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hidden="1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hidden="1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hidden="1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hidden="1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hidden="1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hidden="1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hidden="1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hidden="1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hidden="1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hidden="1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hidden="1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hidden="1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hidden="1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hidden="1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hidden="1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hidden="1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hidden="1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hidden="1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hidden="1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hidden="1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hidden="1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hidden="1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hidden="1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hidden="1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hidden="1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hidden="1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hidden="1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hidden="1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hidden="1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hidden="1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hidden="1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hidden="1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hidden="1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hidden="1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hidden="1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hidden="1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hidden="1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hidden="1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hidden="1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hidden="1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hidden="1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hidden="1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hidden="1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hidden="1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hidden="1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hidden="1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hidden="1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hidden="1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hidden="1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hidden="1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hidden="1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hidden="1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hidden="1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hidden="1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hidden="1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hidden="1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hidden="1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hidden="1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hidden="1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hidden="1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hidden="1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hidden="1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hidden="1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hidden="1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hidden="1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hidden="1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1038</v>
      </c>
      <c r="G8021" t="s">
        <v>3645</v>
      </c>
      <c r="H8021" t="s">
        <v>973</v>
      </c>
      <c r="I8021" t="s">
        <v>981</v>
      </c>
      <c r="J8021" t="s">
        <v>983</v>
      </c>
      <c r="K8021" t="s">
        <v>143</v>
      </c>
      <c r="L8021" t="s">
        <v>1001</v>
      </c>
      <c r="M8021" t="s">
        <v>898</v>
      </c>
      <c r="N8021">
        <v>0.38</v>
      </c>
      <c r="O8021" t="s">
        <v>974</v>
      </c>
      <c r="P8021" t="s">
        <v>1392</v>
      </c>
      <c r="Q8021" t="s">
        <v>2147</v>
      </c>
      <c r="R8021">
        <v>33430</v>
      </c>
      <c r="S8021" s="5">
        <v>41338</v>
      </c>
      <c r="T8021" s="5">
        <v>41340</v>
      </c>
      <c r="U8021">
        <v>3735.2159999999994</v>
      </c>
      <c r="V8021">
        <v>11</v>
      </c>
      <c r="W8021">
        <v>4978.6000000000004</v>
      </c>
      <c r="X8021" s="3">
        <v>90644</v>
      </c>
    </row>
    <row r="8022" spans="1:24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1730</v>
      </c>
      <c r="G8022" t="s">
        <v>4197</v>
      </c>
      <c r="H8022" t="s">
        <v>971</v>
      </c>
      <c r="I8022" t="s">
        <v>979</v>
      </c>
      <c r="J8022" t="s">
        <v>982</v>
      </c>
      <c r="K8022" t="s">
        <v>989</v>
      </c>
      <c r="L8022" t="s">
        <v>1000</v>
      </c>
      <c r="M8022" t="s">
        <v>492</v>
      </c>
      <c r="N8022">
        <v>0.38</v>
      </c>
      <c r="O8022" t="s">
        <v>976</v>
      </c>
      <c r="P8022" t="s">
        <v>1427</v>
      </c>
      <c r="Q8022" t="s">
        <v>1352</v>
      </c>
      <c r="R8022">
        <v>83843</v>
      </c>
      <c r="S8022" s="5">
        <v>40809</v>
      </c>
      <c r="T8022" s="5">
        <v>40811</v>
      </c>
      <c r="U8022">
        <v>647.92379999999991</v>
      </c>
      <c r="V8022">
        <v>11</v>
      </c>
      <c r="W8022">
        <v>939.02</v>
      </c>
      <c r="X8022" s="3">
        <v>90654</v>
      </c>
    </row>
    <row r="8023" spans="1:24" hidden="1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hidden="1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hidden="1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1732</v>
      </c>
      <c r="G8026" t="s">
        <v>4199</v>
      </c>
      <c r="H8026" t="s">
        <v>971</v>
      </c>
      <c r="I8026" t="s">
        <v>979</v>
      </c>
      <c r="J8026" t="s">
        <v>982</v>
      </c>
      <c r="K8026" t="s">
        <v>989</v>
      </c>
      <c r="L8026" t="s">
        <v>1000</v>
      </c>
      <c r="M8026" t="s">
        <v>1056</v>
      </c>
      <c r="N8026">
        <v>0.4</v>
      </c>
      <c r="O8026" t="s">
        <v>976</v>
      </c>
      <c r="P8026" t="s">
        <v>1372</v>
      </c>
      <c r="Q8026" t="s">
        <v>1855</v>
      </c>
      <c r="R8026">
        <v>88310</v>
      </c>
      <c r="S8026" s="5">
        <v>40855</v>
      </c>
      <c r="T8026" s="5">
        <v>40855</v>
      </c>
      <c r="U8026">
        <v>376.64339999999999</v>
      </c>
      <c r="V8026">
        <v>37</v>
      </c>
      <c r="W8026">
        <v>545.86</v>
      </c>
      <c r="X8026" s="3">
        <v>90655</v>
      </c>
    </row>
    <row r="8027" spans="1:24" hidden="1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hidden="1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hidden="1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hidden="1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hidden="1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hidden="1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hidden="1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hidden="1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hidden="1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hidden="1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hidden="1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hidden="1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hidden="1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hidden="1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hidden="1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hidden="1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hidden="1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hidden="1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hidden="1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hidden="1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hidden="1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hidden="1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hidden="1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hidden="1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hidden="1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hidden="1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hidden="1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hidden="1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hidden="1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hidden="1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1730</v>
      </c>
      <c r="G8057" t="s">
        <v>4197</v>
      </c>
      <c r="H8057" t="s">
        <v>973</v>
      </c>
      <c r="I8057" t="s">
        <v>979</v>
      </c>
      <c r="J8057" t="s">
        <v>983</v>
      </c>
      <c r="K8057" t="s">
        <v>143</v>
      </c>
      <c r="L8057" t="s">
        <v>1001</v>
      </c>
      <c r="M8057" t="s">
        <v>898</v>
      </c>
      <c r="N8057">
        <v>0.38</v>
      </c>
      <c r="O8057" t="s">
        <v>976</v>
      </c>
      <c r="P8057" t="s">
        <v>1427</v>
      </c>
      <c r="Q8057" t="s">
        <v>1352</v>
      </c>
      <c r="R8057">
        <v>83843</v>
      </c>
      <c r="S8057" s="5">
        <v>41566</v>
      </c>
      <c r="T8057" s="5">
        <v>41566</v>
      </c>
      <c r="U8057">
        <v>999.86500000000001</v>
      </c>
      <c r="V8057">
        <v>9</v>
      </c>
      <c r="W8057">
        <v>3685.42</v>
      </c>
      <c r="X8057" s="3">
        <v>90660</v>
      </c>
    </row>
    <row r="8058" spans="1:24" hidden="1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hidden="1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hidden="1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hidden="1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hidden="1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hidden="1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hidden="1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hidden="1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hidden="1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hidden="1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hidden="1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hidden="1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hidden="1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hidden="1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hidden="1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hidden="1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hidden="1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hidden="1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hidden="1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hidden="1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hidden="1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hidden="1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hidden="1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hidden="1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hidden="1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hidden="1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hidden="1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hidden="1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hidden="1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2763</v>
      </c>
      <c r="G8087" t="s">
        <v>5019</v>
      </c>
      <c r="H8087" t="s">
        <v>971</v>
      </c>
      <c r="I8087" t="s">
        <v>981</v>
      </c>
      <c r="J8087" t="s">
        <v>982</v>
      </c>
      <c r="K8087" t="s">
        <v>989</v>
      </c>
      <c r="L8087" t="s">
        <v>1000</v>
      </c>
      <c r="M8087" t="s">
        <v>360</v>
      </c>
      <c r="N8087">
        <v>0.38</v>
      </c>
      <c r="O8087" t="s">
        <v>977</v>
      </c>
      <c r="P8087" t="s">
        <v>2805</v>
      </c>
      <c r="Q8087" t="s">
        <v>2170</v>
      </c>
      <c r="R8087">
        <v>2050</v>
      </c>
      <c r="S8087" s="5">
        <v>40574</v>
      </c>
      <c r="T8087" s="5">
        <v>40575</v>
      </c>
      <c r="U8087">
        <v>694.70579999999995</v>
      </c>
      <c r="V8087">
        <v>13</v>
      </c>
      <c r="W8087">
        <v>1006.82</v>
      </c>
      <c r="X8087" s="3">
        <v>90726</v>
      </c>
    </row>
    <row r="8088" spans="1:24" hidden="1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hidden="1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hidden="1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hidden="1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hidden="1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hidden="1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hidden="1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1500</v>
      </c>
      <c r="G8095" t="s">
        <v>4026</v>
      </c>
      <c r="H8095" t="s">
        <v>971</v>
      </c>
      <c r="I8095" t="s">
        <v>978</v>
      </c>
      <c r="J8095" t="s">
        <v>982</v>
      </c>
      <c r="K8095" t="s">
        <v>989</v>
      </c>
      <c r="L8095" t="s">
        <v>1000</v>
      </c>
      <c r="M8095" t="s">
        <v>820</v>
      </c>
      <c r="N8095">
        <v>0.38</v>
      </c>
      <c r="O8095" t="s">
        <v>974</v>
      </c>
      <c r="P8095" t="s">
        <v>1392</v>
      </c>
      <c r="Q8095" t="s">
        <v>1852</v>
      </c>
      <c r="R8095">
        <v>33065</v>
      </c>
      <c r="S8095" s="5">
        <v>41578</v>
      </c>
      <c r="T8095" s="5">
        <v>41578</v>
      </c>
      <c r="U8095">
        <v>5.0519999999999996</v>
      </c>
      <c r="V8095">
        <v>26</v>
      </c>
      <c r="W8095">
        <v>219.73</v>
      </c>
      <c r="X8095" s="3">
        <v>90734</v>
      </c>
    </row>
    <row r="8096" spans="1:24" hidden="1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hidden="1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hidden="1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hidden="1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hidden="1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hidden="1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hidden="1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hidden="1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hidden="1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3284</v>
      </c>
      <c r="G8105" t="s">
        <v>5415</v>
      </c>
      <c r="H8105" t="s">
        <v>971</v>
      </c>
      <c r="I8105" t="s">
        <v>980</v>
      </c>
      <c r="J8105" t="s">
        <v>982</v>
      </c>
      <c r="K8105" t="s">
        <v>989</v>
      </c>
      <c r="L8105" t="s">
        <v>1000</v>
      </c>
      <c r="M8105" t="s">
        <v>203</v>
      </c>
      <c r="N8105">
        <v>0.35</v>
      </c>
      <c r="O8105" t="s">
        <v>974</v>
      </c>
      <c r="P8105" t="s">
        <v>1392</v>
      </c>
      <c r="Q8105" t="s">
        <v>1641</v>
      </c>
      <c r="R8105">
        <v>34741</v>
      </c>
      <c r="S8105" s="5">
        <v>41435</v>
      </c>
      <c r="T8105" s="5">
        <v>41436</v>
      </c>
      <c r="U8105">
        <v>661.1400000000001</v>
      </c>
      <c r="V8105">
        <v>1</v>
      </c>
      <c r="W8105">
        <v>11.89</v>
      </c>
      <c r="X8105" s="3">
        <v>90761</v>
      </c>
    </row>
    <row r="8106" spans="1:24" hidden="1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hidden="1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hidden="1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hidden="1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hidden="1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hidden="1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hidden="1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hidden="1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1796</v>
      </c>
      <c r="G8114" t="s">
        <v>4252</v>
      </c>
      <c r="H8114" t="s">
        <v>971</v>
      </c>
      <c r="I8114" t="s">
        <v>981</v>
      </c>
      <c r="J8114" t="s">
        <v>982</v>
      </c>
      <c r="K8114" t="s">
        <v>989</v>
      </c>
      <c r="L8114" t="s">
        <v>1000</v>
      </c>
      <c r="M8114" t="s">
        <v>581</v>
      </c>
      <c r="N8114">
        <v>0.36</v>
      </c>
      <c r="O8114" t="s">
        <v>976</v>
      </c>
      <c r="P8114" t="s">
        <v>1396</v>
      </c>
      <c r="Q8114" t="s">
        <v>1335</v>
      </c>
      <c r="R8114">
        <v>94110</v>
      </c>
      <c r="S8114" s="5">
        <v>40812</v>
      </c>
      <c r="T8114" s="5">
        <v>40813</v>
      </c>
      <c r="U8114">
        <v>37.9</v>
      </c>
      <c r="V8114">
        <v>12</v>
      </c>
      <c r="W8114">
        <v>132.66</v>
      </c>
      <c r="X8114" s="3">
        <v>90776</v>
      </c>
    </row>
    <row r="8115" spans="1:24" hidden="1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hidden="1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hidden="1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1796</v>
      </c>
      <c r="G8118" t="s">
        <v>4252</v>
      </c>
      <c r="H8118" t="s">
        <v>971</v>
      </c>
      <c r="I8118" t="s">
        <v>981</v>
      </c>
      <c r="J8118" t="s">
        <v>983</v>
      </c>
      <c r="K8118" t="s">
        <v>143</v>
      </c>
      <c r="L8118" t="s">
        <v>1005</v>
      </c>
      <c r="M8118" t="s">
        <v>1186</v>
      </c>
      <c r="N8118">
        <v>0.44</v>
      </c>
      <c r="O8118" t="s">
        <v>976</v>
      </c>
      <c r="P8118" t="s">
        <v>1396</v>
      </c>
      <c r="Q8118" t="s">
        <v>1335</v>
      </c>
      <c r="R8118">
        <v>94110</v>
      </c>
      <c r="S8118" s="5">
        <v>41405</v>
      </c>
      <c r="T8118" s="5">
        <v>41406</v>
      </c>
      <c r="U8118">
        <v>-1352.68</v>
      </c>
      <c r="V8118">
        <v>2</v>
      </c>
      <c r="W8118">
        <v>1126.06</v>
      </c>
      <c r="X8118" s="3">
        <v>90779</v>
      </c>
    </row>
    <row r="8119" spans="1:24" hidden="1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hidden="1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hidden="1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hidden="1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hidden="1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hidden="1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hidden="1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hidden="1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hidden="1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hidden="1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hidden="1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hidden="1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hidden="1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hidden="1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hidden="1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hidden="1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hidden="1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hidden="1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hidden="1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hidden="1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hidden="1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hidden="1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hidden="1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hidden="1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hidden="1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hidden="1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hidden="1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hidden="1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hidden="1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hidden="1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hidden="1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hidden="1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hidden="1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hidden="1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hidden="1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hidden="1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hidden="1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hidden="1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hidden="1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hidden="1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hidden="1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hidden="1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hidden="1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hidden="1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hidden="1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hidden="1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hidden="1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hidden="1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hidden="1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hidden="1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hidden="1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hidden="1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hidden="1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1796</v>
      </c>
      <c r="G8172" t="s">
        <v>4252</v>
      </c>
      <c r="H8172" t="s">
        <v>971</v>
      </c>
      <c r="I8172" t="s">
        <v>981</v>
      </c>
      <c r="J8172" t="s">
        <v>982</v>
      </c>
      <c r="K8172" t="s">
        <v>989</v>
      </c>
      <c r="L8172" t="s">
        <v>1000</v>
      </c>
      <c r="M8172" t="s">
        <v>410</v>
      </c>
      <c r="N8172">
        <v>0.38</v>
      </c>
      <c r="O8172" t="s">
        <v>976</v>
      </c>
      <c r="P8172" t="s">
        <v>1396</v>
      </c>
      <c r="Q8172" t="s">
        <v>1335</v>
      </c>
      <c r="R8172">
        <v>94110</v>
      </c>
      <c r="S8172" s="5">
        <v>41570</v>
      </c>
      <c r="T8172" s="5">
        <v>41571</v>
      </c>
      <c r="U8172">
        <v>12.5</v>
      </c>
      <c r="V8172">
        <v>3</v>
      </c>
      <c r="W8172">
        <v>48.34</v>
      </c>
      <c r="X8172" s="3">
        <v>90781</v>
      </c>
    </row>
    <row r="8173" spans="1:24" hidden="1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hidden="1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hidden="1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hidden="1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hidden="1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hidden="1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hidden="1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hidden="1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hidden="1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hidden="1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hidden="1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hidden="1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hidden="1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hidden="1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hidden="1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hidden="1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hidden="1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hidden="1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hidden="1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hidden="1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hidden="1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1218</v>
      </c>
      <c r="G8194" t="s">
        <v>3794</v>
      </c>
      <c r="H8194" t="s">
        <v>972</v>
      </c>
      <c r="I8194" t="s">
        <v>979</v>
      </c>
      <c r="J8194" t="s">
        <v>982</v>
      </c>
      <c r="K8194" t="s">
        <v>989</v>
      </c>
      <c r="L8194" t="s">
        <v>1000</v>
      </c>
      <c r="M8194" t="s">
        <v>263</v>
      </c>
      <c r="N8194">
        <v>0.38</v>
      </c>
      <c r="O8194" t="s">
        <v>977</v>
      </c>
      <c r="P8194" t="s">
        <v>2805</v>
      </c>
      <c r="Q8194" t="s">
        <v>2190</v>
      </c>
      <c r="R8194">
        <v>1906</v>
      </c>
      <c r="S8194" s="5">
        <v>41264</v>
      </c>
      <c r="T8194" s="5">
        <v>41265</v>
      </c>
      <c r="U8194">
        <v>79.15679999999999</v>
      </c>
      <c r="V8194">
        <v>14</v>
      </c>
      <c r="W8194">
        <v>114.72</v>
      </c>
      <c r="X8194" s="3">
        <v>90804</v>
      </c>
    </row>
    <row r="8195" spans="1:24" hidden="1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hidden="1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hidden="1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hidden="1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hidden="1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hidden="1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hidden="1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3176</v>
      </c>
      <c r="G8202" t="s">
        <v>5333</v>
      </c>
      <c r="H8202" t="s">
        <v>971</v>
      </c>
      <c r="I8202" t="s">
        <v>980</v>
      </c>
      <c r="J8202" t="s">
        <v>982</v>
      </c>
      <c r="K8202" t="s">
        <v>989</v>
      </c>
      <c r="L8202" t="s">
        <v>1000</v>
      </c>
      <c r="M8202" t="s">
        <v>1104</v>
      </c>
      <c r="N8202">
        <v>0.38</v>
      </c>
      <c r="O8202" t="s">
        <v>974</v>
      </c>
      <c r="P8202" t="s">
        <v>1392</v>
      </c>
      <c r="Q8202" t="s">
        <v>1794</v>
      </c>
      <c r="R8202">
        <v>32216</v>
      </c>
      <c r="S8202" s="5">
        <v>40537</v>
      </c>
      <c r="T8202" s="5">
        <v>40544</v>
      </c>
      <c r="U8202">
        <v>63.222000000000001</v>
      </c>
      <c r="V8202">
        <v>22</v>
      </c>
      <c r="W8202">
        <v>358.84</v>
      </c>
      <c r="X8202" s="3">
        <v>90821</v>
      </c>
    </row>
    <row r="8203" spans="1:24" hidden="1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hidden="1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hidden="1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hidden="1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hidden="1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hidden="1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178</v>
      </c>
      <c r="G8209" t="s">
        <v>2953</v>
      </c>
      <c r="H8209" t="s">
        <v>971</v>
      </c>
      <c r="I8209" t="s">
        <v>979</v>
      </c>
      <c r="J8209" t="s">
        <v>982</v>
      </c>
      <c r="K8209" t="s">
        <v>989</v>
      </c>
      <c r="L8209" t="s">
        <v>1000</v>
      </c>
      <c r="M8209" t="s">
        <v>1056</v>
      </c>
      <c r="N8209">
        <v>0.4</v>
      </c>
      <c r="O8209" t="s">
        <v>974</v>
      </c>
      <c r="P8209" t="s">
        <v>1489</v>
      </c>
      <c r="Q8209" t="s">
        <v>2208</v>
      </c>
      <c r="R8209">
        <v>23834</v>
      </c>
      <c r="S8209" s="5">
        <v>40600</v>
      </c>
      <c r="T8209" s="5">
        <v>40601</v>
      </c>
      <c r="U8209">
        <v>201.756</v>
      </c>
      <c r="V8209">
        <v>11</v>
      </c>
      <c r="W8209">
        <v>167.25</v>
      </c>
      <c r="X8209" s="3">
        <v>90826</v>
      </c>
    </row>
    <row r="8210" spans="1:24" hidden="1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hidden="1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hidden="1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hidden="1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hidden="1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hidden="1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3198</v>
      </c>
      <c r="G8216" t="s">
        <v>5350</v>
      </c>
      <c r="H8216" t="s">
        <v>971</v>
      </c>
      <c r="I8216" t="s">
        <v>978</v>
      </c>
      <c r="J8216" t="s">
        <v>982</v>
      </c>
      <c r="K8216" t="s">
        <v>989</v>
      </c>
      <c r="L8216" t="s">
        <v>1000</v>
      </c>
      <c r="M8216" t="s">
        <v>92</v>
      </c>
      <c r="N8216">
        <v>0.35</v>
      </c>
      <c r="O8216" t="s">
        <v>975</v>
      </c>
      <c r="P8216" t="s">
        <v>1360</v>
      </c>
      <c r="Q8216" t="s">
        <v>1565</v>
      </c>
      <c r="R8216">
        <v>60452</v>
      </c>
      <c r="S8216" s="5">
        <v>40823</v>
      </c>
      <c r="T8216" s="5">
        <v>40825</v>
      </c>
      <c r="U8216">
        <v>1.7571999999999999</v>
      </c>
      <c r="V8216">
        <v>12</v>
      </c>
      <c r="W8216">
        <v>143.41999999999999</v>
      </c>
      <c r="X8216" s="3">
        <v>90851</v>
      </c>
    </row>
    <row r="8217" spans="1:24" hidden="1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hidden="1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2427</v>
      </c>
      <c r="G8219" t="s">
        <v>4746</v>
      </c>
      <c r="H8219" t="s">
        <v>971</v>
      </c>
      <c r="I8219" t="s">
        <v>981</v>
      </c>
      <c r="J8219" t="s">
        <v>982</v>
      </c>
      <c r="K8219" t="s">
        <v>989</v>
      </c>
      <c r="L8219" t="s">
        <v>1000</v>
      </c>
      <c r="M8219" t="s">
        <v>410</v>
      </c>
      <c r="N8219">
        <v>0.38</v>
      </c>
      <c r="O8219" t="s">
        <v>975</v>
      </c>
      <c r="P8219" t="s">
        <v>1370</v>
      </c>
      <c r="Q8219" t="s">
        <v>2513</v>
      </c>
      <c r="R8219">
        <v>76248</v>
      </c>
      <c r="S8219" s="5">
        <v>41370</v>
      </c>
      <c r="T8219" s="5">
        <v>41371</v>
      </c>
      <c r="U8219">
        <v>90.700499999999991</v>
      </c>
      <c r="V8219">
        <v>8</v>
      </c>
      <c r="W8219">
        <v>131.44999999999999</v>
      </c>
      <c r="X8219" s="3">
        <v>90864</v>
      </c>
    </row>
    <row r="8220" spans="1:24" hidden="1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hidden="1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hidden="1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hidden="1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hidden="1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hidden="1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hidden="1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hidden="1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hidden="1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hidden="1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hidden="1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hidden="1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hidden="1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hidden="1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hidden="1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hidden="1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hidden="1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hidden="1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hidden="1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hidden="1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hidden="1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hidden="1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hidden="1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hidden="1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hidden="1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hidden="1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hidden="1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hidden="1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hidden="1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2427</v>
      </c>
      <c r="G8249" t="s">
        <v>4746</v>
      </c>
      <c r="H8249" t="s">
        <v>971</v>
      </c>
      <c r="I8249" t="s">
        <v>981</v>
      </c>
      <c r="J8249" t="s">
        <v>982</v>
      </c>
      <c r="K8249" t="s">
        <v>989</v>
      </c>
      <c r="L8249" t="s">
        <v>1000</v>
      </c>
      <c r="M8249" t="s">
        <v>785</v>
      </c>
      <c r="N8249">
        <v>0.38</v>
      </c>
      <c r="O8249" t="s">
        <v>975</v>
      </c>
      <c r="P8249" t="s">
        <v>1370</v>
      </c>
      <c r="Q8249" t="s">
        <v>2513</v>
      </c>
      <c r="R8249">
        <v>76248</v>
      </c>
      <c r="S8249" s="5">
        <v>41521</v>
      </c>
      <c r="T8249" s="5">
        <v>41526</v>
      </c>
      <c r="U8249">
        <v>381.1968</v>
      </c>
      <c r="V8249">
        <v>20</v>
      </c>
      <c r="W8249">
        <v>585.54999999999995</v>
      </c>
      <c r="X8249" s="3">
        <v>90866</v>
      </c>
    </row>
    <row r="8250" spans="1:24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518</v>
      </c>
      <c r="G8250" t="s">
        <v>3229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759</v>
      </c>
      <c r="N8250">
        <v>0.36</v>
      </c>
      <c r="O8250" t="s">
        <v>975</v>
      </c>
      <c r="P8250" t="s">
        <v>2808</v>
      </c>
      <c r="Q8250" t="s">
        <v>2220</v>
      </c>
      <c r="R8250">
        <v>63105</v>
      </c>
      <c r="S8250" s="5">
        <v>40923</v>
      </c>
      <c r="T8250" s="5">
        <v>40926</v>
      </c>
      <c r="U8250">
        <v>48.437999999999995</v>
      </c>
      <c r="V8250">
        <v>9</v>
      </c>
      <c r="W8250">
        <v>70.2</v>
      </c>
      <c r="X8250" s="3">
        <v>90868</v>
      </c>
    </row>
    <row r="8251" spans="1:24" hidden="1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hidden="1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hidden="1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hidden="1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hidden="1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hidden="1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hidden="1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hidden="1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hidden="1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hidden="1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hidden="1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hidden="1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hidden="1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hidden="1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hidden="1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hidden="1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hidden="1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hidden="1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hidden="1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hidden="1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hidden="1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hidden="1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hidden="1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hidden="1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hidden="1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hidden="1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hidden="1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hidden="1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hidden="1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hidden="1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hidden="1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hidden="1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hidden="1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hidden="1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hidden="1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hidden="1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hidden="1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hidden="1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hidden="1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hidden="1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hidden="1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hidden="1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hidden="1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hidden="1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hidden="1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hidden="1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hidden="1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hidden="1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hidden="1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hidden="1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hidden="1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hidden="1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hidden="1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hidden="1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hidden="1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hidden="1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hidden="1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hidden="1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hidden="1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2864</v>
      </c>
      <c r="G8310" t="s">
        <v>5094</v>
      </c>
      <c r="H8310" t="s">
        <v>973</v>
      </c>
      <c r="I8310" t="s">
        <v>981</v>
      </c>
      <c r="J8310" t="s">
        <v>983</v>
      </c>
      <c r="K8310" t="s">
        <v>143</v>
      </c>
      <c r="L8310" t="s">
        <v>1001</v>
      </c>
      <c r="M8310" t="s">
        <v>898</v>
      </c>
      <c r="N8310">
        <v>0.38</v>
      </c>
      <c r="O8310" t="s">
        <v>975</v>
      </c>
      <c r="P8310" t="s">
        <v>1370</v>
      </c>
      <c r="Q8310" t="s">
        <v>2224</v>
      </c>
      <c r="R8310">
        <v>79762</v>
      </c>
      <c r="S8310" s="5">
        <v>40744</v>
      </c>
      <c r="T8310" s="5">
        <v>40744</v>
      </c>
      <c r="U8310">
        <v>1200.2049999999999</v>
      </c>
      <c r="V8310">
        <v>5</v>
      </c>
      <c r="W8310">
        <v>2311.15</v>
      </c>
      <c r="X8310" s="3">
        <v>90872</v>
      </c>
    </row>
    <row r="8311" spans="1:24" hidden="1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hidden="1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hidden="1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hidden="1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hidden="1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hidden="1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hidden="1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hidden="1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hidden="1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hidden="1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hidden="1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hidden="1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hidden="1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hidden="1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hidden="1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hidden="1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hidden="1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hidden="1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hidden="1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hidden="1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hidden="1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hidden="1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hidden="1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hidden="1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hidden="1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hidden="1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hidden="1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hidden="1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hidden="1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hidden="1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hidden="1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hidden="1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hidden="1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hidden="1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hidden="1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hidden="1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hidden="1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hidden="1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hidden="1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hidden="1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hidden="1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hidden="1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hidden="1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hidden="1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hidden="1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hidden="1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hidden="1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hidden="1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hidden="1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hidden="1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hidden="1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hidden="1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hidden="1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hidden="1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hidden="1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hidden="1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hidden="1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1876</v>
      </c>
      <c r="G8368" t="s">
        <v>4317</v>
      </c>
      <c r="H8368" t="s">
        <v>971</v>
      </c>
      <c r="I8368" t="s">
        <v>980</v>
      </c>
      <c r="J8368" t="s">
        <v>983</v>
      </c>
      <c r="K8368" t="s">
        <v>143</v>
      </c>
      <c r="L8368" t="s">
        <v>1005</v>
      </c>
      <c r="M8368" t="s">
        <v>1189</v>
      </c>
      <c r="N8368">
        <v>0.41</v>
      </c>
      <c r="O8368" t="s">
        <v>974</v>
      </c>
      <c r="P8368" t="s">
        <v>1489</v>
      </c>
      <c r="Q8368" t="s">
        <v>2766</v>
      </c>
      <c r="R8368">
        <v>22193</v>
      </c>
      <c r="S8368" s="5">
        <v>41500</v>
      </c>
      <c r="T8368" s="5">
        <v>41501</v>
      </c>
      <c r="U8368">
        <v>450.52199999999999</v>
      </c>
      <c r="V8368">
        <v>2</v>
      </c>
      <c r="W8368">
        <v>1424.62</v>
      </c>
      <c r="X8368" s="3">
        <v>90903</v>
      </c>
    </row>
    <row r="8369" spans="1:24" hidden="1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hidden="1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hidden="1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hidden="1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hidden="1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hidden="1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hidden="1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hidden="1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hidden="1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hidden="1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hidden="1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hidden="1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hidden="1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hidden="1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hidden="1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hidden="1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hidden="1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hidden="1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hidden="1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hidden="1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hidden="1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hidden="1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hidden="1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hidden="1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hidden="1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hidden="1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hidden="1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hidden="1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hidden="1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hidden="1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hidden="1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hidden="1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hidden="1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hidden="1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hidden="1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hidden="1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hidden="1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hidden="1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hidden="1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hidden="1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hidden="1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1427</v>
      </c>
      <c r="G8410" t="s">
        <v>3968</v>
      </c>
      <c r="H8410" t="s">
        <v>971</v>
      </c>
      <c r="I8410" t="s">
        <v>978</v>
      </c>
      <c r="J8410" t="s">
        <v>982</v>
      </c>
      <c r="K8410" t="s">
        <v>989</v>
      </c>
      <c r="L8410" t="s">
        <v>1000</v>
      </c>
      <c r="M8410" t="s">
        <v>918</v>
      </c>
      <c r="N8410">
        <v>0.36</v>
      </c>
      <c r="O8410" t="s">
        <v>975</v>
      </c>
      <c r="P8410" t="s">
        <v>1418</v>
      </c>
      <c r="Q8410" t="s">
        <v>2229</v>
      </c>
      <c r="R8410">
        <v>48708</v>
      </c>
      <c r="S8410" s="5">
        <v>41399</v>
      </c>
      <c r="T8410" s="5">
        <v>41400</v>
      </c>
      <c r="U8410">
        <v>16.329999999999998</v>
      </c>
      <c r="V8410">
        <v>5</v>
      </c>
      <c r="W8410">
        <v>32.1</v>
      </c>
      <c r="X8410" s="3">
        <v>90907</v>
      </c>
    </row>
    <row r="8411" spans="1:24" hidden="1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hidden="1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hidden="1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hidden="1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hidden="1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hidden="1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hidden="1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hidden="1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hidden="1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hidden="1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hidden="1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hidden="1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hidden="1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hidden="1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hidden="1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hidden="1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hidden="1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hidden="1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hidden="1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hidden="1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hidden="1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hidden="1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hidden="1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hidden="1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hidden="1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hidden="1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hidden="1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hidden="1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hidden="1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hidden="1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hidden="1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hidden="1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hidden="1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hidden="1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hidden="1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hidden="1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hidden="1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hidden="1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hidden="1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hidden="1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hidden="1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hidden="1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hidden="1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hidden="1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hidden="1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hidden="1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hidden="1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hidden="1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hidden="1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hidden="1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hidden="1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hidden="1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hidden="1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hidden="1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hidden="1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hidden="1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hidden="1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hidden="1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hidden="1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hidden="1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hidden="1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hidden="1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hidden="1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hidden="1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hidden="1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hidden="1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hidden="1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hidden="1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hidden="1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hidden="1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hidden="1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550</v>
      </c>
      <c r="G8482" t="s">
        <v>3251</v>
      </c>
      <c r="H8482" t="s">
        <v>973</v>
      </c>
      <c r="I8482" t="s">
        <v>981</v>
      </c>
      <c r="J8482" t="s">
        <v>983</v>
      </c>
      <c r="K8482" t="s">
        <v>143</v>
      </c>
      <c r="L8482" t="s">
        <v>1001</v>
      </c>
      <c r="M8482" t="s">
        <v>966</v>
      </c>
      <c r="N8482">
        <v>0.35</v>
      </c>
      <c r="O8482" t="s">
        <v>975</v>
      </c>
      <c r="P8482" t="s">
        <v>1370</v>
      </c>
      <c r="Q8482" t="s">
        <v>2610</v>
      </c>
      <c r="R8482">
        <v>78155</v>
      </c>
      <c r="S8482" s="5">
        <v>40524</v>
      </c>
      <c r="T8482" s="5">
        <v>40525</v>
      </c>
      <c r="U8482">
        <v>4637.4071999999996</v>
      </c>
      <c r="V8482">
        <v>13</v>
      </c>
      <c r="W8482">
        <v>6720.88</v>
      </c>
      <c r="X8482" s="3">
        <v>90910</v>
      </c>
    </row>
    <row r="8483" spans="1:24" hidden="1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hidden="1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hidden="1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hidden="1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hidden="1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hidden="1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hidden="1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hidden="1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hidden="1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hidden="1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hidden="1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hidden="1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hidden="1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hidden="1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hidden="1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hidden="1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hidden="1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hidden="1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hidden="1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hidden="1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hidden="1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hidden="1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hidden="1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hidden="1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hidden="1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375</v>
      </c>
      <c r="G8508" t="s">
        <v>3110</v>
      </c>
      <c r="H8508" t="s">
        <v>972</v>
      </c>
      <c r="I8508" t="s">
        <v>979</v>
      </c>
      <c r="J8508" t="s">
        <v>982</v>
      </c>
      <c r="K8508" t="s">
        <v>989</v>
      </c>
      <c r="L8508" t="s">
        <v>1000</v>
      </c>
      <c r="M8508" t="s">
        <v>1056</v>
      </c>
      <c r="N8508">
        <v>0.4</v>
      </c>
      <c r="O8508" t="s">
        <v>974</v>
      </c>
      <c r="P8508" t="s">
        <v>1383</v>
      </c>
      <c r="Q8508" t="s">
        <v>2120</v>
      </c>
      <c r="R8508">
        <v>37814</v>
      </c>
      <c r="S8508" s="5">
        <v>41233</v>
      </c>
      <c r="T8508" s="5">
        <v>41234</v>
      </c>
      <c r="U8508">
        <v>193.72799999999998</v>
      </c>
      <c r="V8508">
        <v>16</v>
      </c>
      <c r="W8508">
        <v>257.41000000000003</v>
      </c>
      <c r="X8508" s="3">
        <v>90920</v>
      </c>
    </row>
    <row r="8509" spans="1:24" hidden="1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hidden="1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hidden="1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hidden="1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hidden="1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hidden="1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hidden="1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hidden="1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hidden="1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hidden="1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hidden="1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hidden="1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hidden="1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hidden="1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hidden="1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hidden="1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hidden="1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hidden="1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hidden="1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hidden="1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hidden="1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hidden="1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hidden="1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hidden="1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hidden="1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hidden="1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hidden="1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hidden="1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hidden="1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hidden="1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hidden="1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hidden="1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hidden="1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hidden="1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hidden="1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hidden="1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hidden="1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hidden="1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hidden="1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hidden="1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hidden="1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hidden="1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hidden="1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hidden="1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hidden="1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hidden="1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hidden="1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hidden="1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hidden="1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hidden="1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hidden="1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hidden="1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hidden="1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hidden="1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hidden="1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hidden="1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hidden="1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hidden="1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hidden="1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hidden="1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hidden="1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hidden="1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hidden="1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hidden="1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hidden="1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hidden="1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hidden="1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hidden="1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hidden="1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hidden="1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hidden="1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hidden="1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hidden="1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hidden="1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hidden="1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hidden="1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hidden="1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hidden="1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hidden="1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hidden="1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1580</v>
      </c>
      <c r="G8589" t="s">
        <v>4086</v>
      </c>
      <c r="H8589" t="s">
        <v>971</v>
      </c>
      <c r="I8589" t="s">
        <v>981</v>
      </c>
      <c r="J8589" t="s">
        <v>982</v>
      </c>
      <c r="K8589" t="s">
        <v>989</v>
      </c>
      <c r="L8589" t="s">
        <v>1000</v>
      </c>
      <c r="M8589" t="s">
        <v>92</v>
      </c>
      <c r="N8589">
        <v>0.35</v>
      </c>
      <c r="O8589" t="s">
        <v>977</v>
      </c>
      <c r="P8589" t="s">
        <v>1387</v>
      </c>
      <c r="Q8589" t="s">
        <v>2207</v>
      </c>
      <c r="R8589">
        <v>4901</v>
      </c>
      <c r="S8589" s="5">
        <v>40406</v>
      </c>
      <c r="T8589" s="5">
        <v>40410</v>
      </c>
      <c r="U8589">
        <v>-8.3979999999999997</v>
      </c>
      <c r="V8589">
        <v>1</v>
      </c>
      <c r="W8589">
        <v>14.53</v>
      </c>
      <c r="X8589" s="3">
        <v>90934</v>
      </c>
    </row>
    <row r="8590" spans="1:24" hidden="1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hidden="1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hidden="1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hidden="1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hidden="1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hidden="1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hidden="1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hidden="1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hidden="1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hidden="1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hidden="1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hidden="1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hidden="1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hidden="1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hidden="1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hidden="1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hidden="1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hidden="1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hidden="1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hidden="1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hidden="1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hidden="1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hidden="1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hidden="1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hidden="1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hidden="1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hidden="1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hidden="1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1585</v>
      </c>
      <c r="G8618" t="s">
        <v>4091</v>
      </c>
      <c r="H8618" t="s">
        <v>972</v>
      </c>
      <c r="I8618" t="s">
        <v>981</v>
      </c>
      <c r="J8618" t="s">
        <v>982</v>
      </c>
      <c r="K8618" t="s">
        <v>989</v>
      </c>
      <c r="L8618" t="s">
        <v>1000</v>
      </c>
      <c r="M8618" t="s">
        <v>1317</v>
      </c>
      <c r="N8618">
        <v>0.39</v>
      </c>
      <c r="O8618" t="s">
        <v>975</v>
      </c>
      <c r="P8618" t="s">
        <v>1370</v>
      </c>
      <c r="Q8618" t="s">
        <v>2520</v>
      </c>
      <c r="R8618">
        <v>77571</v>
      </c>
      <c r="S8618" s="5">
        <v>41574</v>
      </c>
      <c r="T8618" s="5">
        <v>41575</v>
      </c>
      <c r="U8618">
        <v>-9.14</v>
      </c>
      <c r="V8618">
        <v>22</v>
      </c>
      <c r="W8618">
        <v>85.71</v>
      </c>
      <c r="X8618" s="3">
        <v>90942</v>
      </c>
    </row>
    <row r="8619" spans="1:24" hidden="1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hidden="1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hidden="1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hidden="1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hidden="1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3325</v>
      </c>
      <c r="G8624" t="s">
        <v>5450</v>
      </c>
      <c r="H8624" t="s">
        <v>971</v>
      </c>
      <c r="I8624" t="s">
        <v>980</v>
      </c>
      <c r="J8624" t="s">
        <v>982</v>
      </c>
      <c r="K8624" t="s">
        <v>989</v>
      </c>
      <c r="L8624" t="s">
        <v>1000</v>
      </c>
      <c r="M8624" t="s">
        <v>820</v>
      </c>
      <c r="N8624">
        <v>0.38</v>
      </c>
      <c r="O8624" t="s">
        <v>976</v>
      </c>
      <c r="P8624" t="s">
        <v>1368</v>
      </c>
      <c r="Q8624" t="s">
        <v>1500</v>
      </c>
      <c r="R8624">
        <v>97420</v>
      </c>
      <c r="S8624" s="5">
        <v>40353</v>
      </c>
      <c r="T8624" s="5">
        <v>40355</v>
      </c>
      <c r="U8624">
        <v>-79.400000000000006</v>
      </c>
      <c r="V8624">
        <v>14</v>
      </c>
      <c r="W8624">
        <v>131.62</v>
      </c>
      <c r="X8624" s="3">
        <v>90986</v>
      </c>
    </row>
    <row r="8625" spans="1:24" hidden="1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hidden="1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hidden="1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hidden="1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hidden="1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hidden="1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hidden="1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hidden="1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hidden="1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133</v>
      </c>
      <c r="G8634" t="s">
        <v>2918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641</v>
      </c>
      <c r="N8634">
        <v>0.4</v>
      </c>
      <c r="O8634" t="s">
        <v>976</v>
      </c>
      <c r="P8634" t="s">
        <v>1368</v>
      </c>
      <c r="Q8634" t="s">
        <v>2303</v>
      </c>
      <c r="R8634">
        <v>97128</v>
      </c>
      <c r="S8634" s="5">
        <v>40973</v>
      </c>
      <c r="T8634" s="5">
        <v>40975</v>
      </c>
      <c r="U8634">
        <v>122.11</v>
      </c>
      <c r="V8634">
        <v>6</v>
      </c>
      <c r="W8634">
        <v>225.04</v>
      </c>
      <c r="X8634" s="3">
        <v>90996</v>
      </c>
    </row>
    <row r="8635" spans="1:24" hidden="1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hidden="1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hidden="1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hidden="1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2539</v>
      </c>
      <c r="G8639" t="s">
        <v>4839</v>
      </c>
      <c r="H8639" t="s">
        <v>971</v>
      </c>
      <c r="I8639" t="s">
        <v>978</v>
      </c>
      <c r="J8639" t="s">
        <v>983</v>
      </c>
      <c r="K8639" t="s">
        <v>143</v>
      </c>
      <c r="L8639" t="s">
        <v>1005</v>
      </c>
      <c r="M8639" t="s">
        <v>898</v>
      </c>
      <c r="N8639">
        <v>0.52</v>
      </c>
      <c r="O8639" t="s">
        <v>974</v>
      </c>
      <c r="P8639" t="s">
        <v>1392</v>
      </c>
      <c r="Q8639" t="s">
        <v>2279</v>
      </c>
      <c r="R8639">
        <v>32789</v>
      </c>
      <c r="S8639" s="5">
        <v>41084</v>
      </c>
      <c r="T8639" s="5">
        <v>41086</v>
      </c>
      <c r="U8639">
        <v>6.4079999999999995</v>
      </c>
      <c r="V8639">
        <v>12</v>
      </c>
      <c r="W8639">
        <v>5615.88</v>
      </c>
      <c r="X8639" s="3">
        <v>91020</v>
      </c>
    </row>
    <row r="8640" spans="1:24" hidden="1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hidden="1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hidden="1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hidden="1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hidden="1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hidden="1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hidden="1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hidden="1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hidden="1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hidden="1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hidden="1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hidden="1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hidden="1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hidden="1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hidden="1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hidden="1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hidden="1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hidden="1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hidden="1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hidden="1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hidden="1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hidden="1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hidden="1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hidden="1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hidden="1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hidden="1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hidden="1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hidden="1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1744</v>
      </c>
      <c r="G8668" t="s">
        <v>4209</v>
      </c>
      <c r="H8668" t="s">
        <v>971</v>
      </c>
      <c r="I8668" t="s">
        <v>980</v>
      </c>
      <c r="J8668" t="s">
        <v>982</v>
      </c>
      <c r="K8668" t="s">
        <v>989</v>
      </c>
      <c r="L8668" t="s">
        <v>1000</v>
      </c>
      <c r="M8668" t="s">
        <v>680</v>
      </c>
      <c r="N8668">
        <v>0.36</v>
      </c>
      <c r="O8668" t="s">
        <v>975</v>
      </c>
      <c r="P8668" t="s">
        <v>1370</v>
      </c>
      <c r="Q8668" t="s">
        <v>2682</v>
      </c>
      <c r="R8668">
        <v>75034</v>
      </c>
      <c r="S8668" s="5">
        <v>41536</v>
      </c>
      <c r="T8668" s="5">
        <v>41536</v>
      </c>
      <c r="U8668">
        <v>-185.47199999999998</v>
      </c>
      <c r="V8668">
        <v>23</v>
      </c>
      <c r="W8668">
        <v>60.24</v>
      </c>
      <c r="X8668" s="3">
        <v>91029</v>
      </c>
    </row>
    <row r="8669" spans="1:24" hidden="1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hidden="1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hidden="1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hidden="1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hidden="1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hidden="1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hidden="1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hidden="1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hidden="1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hidden="1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hidden="1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hidden="1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hidden="1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hidden="1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hidden="1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hidden="1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hidden="1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hidden="1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hidden="1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hidden="1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hidden="1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hidden="1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hidden="1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hidden="1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hidden="1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hidden="1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hidden="1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hidden="1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hidden="1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hidden="1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hidden="1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hidden="1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hidden="1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hidden="1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hidden="1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hidden="1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hidden="1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hidden="1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hidden="1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hidden="1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hidden="1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hidden="1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hidden="1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hidden="1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hidden="1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hidden="1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hidden="1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hidden="1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hidden="1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hidden="1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hidden="1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hidden="1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hidden="1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hidden="1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hidden="1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hidden="1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hidden="1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hidden="1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hidden="1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hidden="1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hidden="1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hidden="1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hidden="1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hidden="1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hidden="1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hidden="1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hidden="1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hidden="1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hidden="1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hidden="1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hidden="1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hidden="1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hidden="1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hidden="1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hidden="1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hidden="1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hidden="1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hidden="1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hidden="1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hidden="1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hidden="1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hidden="1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hidden="1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hidden="1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hidden="1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hidden="1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hidden="1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hidden="1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hidden="1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hidden="1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hidden="1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hidden="1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hidden="1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486</v>
      </c>
      <c r="G8762" t="s">
        <v>3203</v>
      </c>
      <c r="H8762" t="s">
        <v>971</v>
      </c>
      <c r="I8762" t="s">
        <v>981</v>
      </c>
      <c r="J8762" t="s">
        <v>982</v>
      </c>
      <c r="K8762" t="s">
        <v>989</v>
      </c>
      <c r="L8762" t="s">
        <v>1000</v>
      </c>
      <c r="M8762" t="s">
        <v>1270</v>
      </c>
      <c r="N8762">
        <v>0.4</v>
      </c>
      <c r="O8762" t="s">
        <v>976</v>
      </c>
      <c r="P8762" t="s">
        <v>1396</v>
      </c>
      <c r="Q8762" t="s">
        <v>1960</v>
      </c>
      <c r="R8762">
        <v>95020</v>
      </c>
      <c r="S8762" s="5">
        <v>41519</v>
      </c>
      <c r="T8762" s="5">
        <v>41526</v>
      </c>
      <c r="U8762">
        <v>707.78880000000004</v>
      </c>
      <c r="V8762">
        <v>26</v>
      </c>
      <c r="W8762">
        <v>1053.74</v>
      </c>
      <c r="X8762" s="3">
        <v>91067</v>
      </c>
    </row>
    <row r="8763" spans="1:24" hidden="1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hidden="1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hidden="1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hidden="1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hidden="1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hidden="1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hidden="1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hidden="1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1689</v>
      </c>
      <c r="G8771" t="s">
        <v>4167</v>
      </c>
      <c r="H8771" t="s">
        <v>971</v>
      </c>
      <c r="I8771" t="s">
        <v>981</v>
      </c>
      <c r="J8771" t="s">
        <v>982</v>
      </c>
      <c r="K8771" t="s">
        <v>989</v>
      </c>
      <c r="L8771" t="s">
        <v>1000</v>
      </c>
      <c r="M8771" t="s">
        <v>733</v>
      </c>
      <c r="N8771">
        <v>0.38</v>
      </c>
      <c r="O8771" t="s">
        <v>975</v>
      </c>
      <c r="P8771" t="s">
        <v>1458</v>
      </c>
      <c r="Q8771" t="s">
        <v>2058</v>
      </c>
      <c r="R8771">
        <v>46322</v>
      </c>
      <c r="S8771" s="5">
        <v>40881</v>
      </c>
      <c r="T8771" s="5">
        <v>40883</v>
      </c>
      <c r="U8771">
        <v>31.077599999999997</v>
      </c>
      <c r="V8771">
        <v>8</v>
      </c>
      <c r="W8771">
        <v>45.04</v>
      </c>
      <c r="X8771" s="3">
        <v>91081</v>
      </c>
    </row>
    <row r="8772" spans="1:24" hidden="1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hidden="1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hidden="1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hidden="1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141</v>
      </c>
      <c r="G8776" t="s">
        <v>2924</v>
      </c>
      <c r="H8776" t="s">
        <v>971</v>
      </c>
      <c r="I8776" t="s">
        <v>979</v>
      </c>
      <c r="J8776" t="s">
        <v>982</v>
      </c>
      <c r="K8776" t="s">
        <v>989</v>
      </c>
      <c r="L8776" t="s">
        <v>1000</v>
      </c>
      <c r="M8776" t="s">
        <v>92</v>
      </c>
      <c r="N8776">
        <v>0.35</v>
      </c>
      <c r="O8776" t="s">
        <v>976</v>
      </c>
      <c r="P8776" t="s">
        <v>1396</v>
      </c>
      <c r="Q8776" t="s">
        <v>2293</v>
      </c>
      <c r="R8776">
        <v>93277</v>
      </c>
      <c r="S8776" s="5">
        <v>40932</v>
      </c>
      <c r="T8776" s="5">
        <v>40934</v>
      </c>
      <c r="U8776">
        <v>-15.710799999999999</v>
      </c>
      <c r="V8776">
        <v>12</v>
      </c>
      <c r="W8776">
        <v>135.13999999999999</v>
      </c>
      <c r="X8776" s="3">
        <v>91093</v>
      </c>
    </row>
    <row r="8777" spans="1:24" hidden="1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hidden="1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hidden="1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hidden="1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2429</v>
      </c>
      <c r="G8781" t="s">
        <v>4747</v>
      </c>
      <c r="H8781" t="s">
        <v>971</v>
      </c>
      <c r="I8781" t="s">
        <v>978</v>
      </c>
      <c r="J8781" t="s">
        <v>982</v>
      </c>
      <c r="K8781" t="s">
        <v>989</v>
      </c>
      <c r="L8781" t="s">
        <v>1000</v>
      </c>
      <c r="M8781" t="s">
        <v>1270</v>
      </c>
      <c r="N8781">
        <v>0.4</v>
      </c>
      <c r="O8781" t="s">
        <v>977</v>
      </c>
      <c r="P8781" t="s">
        <v>1432</v>
      </c>
      <c r="Q8781" t="s">
        <v>1635</v>
      </c>
      <c r="R8781">
        <v>44107</v>
      </c>
      <c r="S8781" s="5">
        <v>41618</v>
      </c>
      <c r="T8781" s="5">
        <v>41619</v>
      </c>
      <c r="U8781">
        <v>27.705599999999997</v>
      </c>
      <c r="V8781">
        <v>3</v>
      </c>
      <c r="W8781">
        <v>135.43</v>
      </c>
      <c r="X8781" s="3">
        <v>91114</v>
      </c>
    </row>
    <row r="8782" spans="1:24" hidden="1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hidden="1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hidden="1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hidden="1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hidden="1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hidden="1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hidden="1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hidden="1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hidden="1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hidden="1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hidden="1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hidden="1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hidden="1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hidden="1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hidden="1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hidden="1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hidden="1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hidden="1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hidden="1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hidden="1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hidden="1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hidden="1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hidden="1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hidden="1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hidden="1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hidden="1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hidden="1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hidden="1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hidden="1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hidden="1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hidden="1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hidden="1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hidden="1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hidden="1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hidden="1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hidden="1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hidden="1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hidden="1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hidden="1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hidden="1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hidden="1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hidden="1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hidden="1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hidden="1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1468</v>
      </c>
      <c r="G8826" t="s">
        <v>4001</v>
      </c>
      <c r="H8826" t="s">
        <v>971</v>
      </c>
      <c r="I8826" t="s">
        <v>979</v>
      </c>
      <c r="J8826" t="s">
        <v>982</v>
      </c>
      <c r="K8826" t="s">
        <v>989</v>
      </c>
      <c r="L8826" t="s">
        <v>1000</v>
      </c>
      <c r="M8826" t="s">
        <v>1104</v>
      </c>
      <c r="N8826">
        <v>0.38</v>
      </c>
      <c r="O8826" t="s">
        <v>976</v>
      </c>
      <c r="P8826" t="s">
        <v>1429</v>
      </c>
      <c r="Q8826" t="s">
        <v>2300</v>
      </c>
      <c r="R8826">
        <v>84010</v>
      </c>
      <c r="S8826" s="5">
        <v>41626</v>
      </c>
      <c r="T8826" s="5">
        <v>41627</v>
      </c>
      <c r="U8826">
        <v>287.38499999999999</v>
      </c>
      <c r="V8826">
        <v>25</v>
      </c>
      <c r="W8826">
        <v>416.5</v>
      </c>
      <c r="X8826" s="3">
        <v>91121</v>
      </c>
    </row>
    <row r="8827" spans="1:24" hidden="1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hidden="1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hidden="1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hidden="1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hidden="1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hidden="1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hidden="1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hidden="1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hidden="1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hidden="1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hidden="1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hidden="1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hidden="1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hidden="1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hidden="1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hidden="1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hidden="1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hidden="1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2391</v>
      </c>
      <c r="G8845" t="s">
        <v>4716</v>
      </c>
      <c r="H8845" t="s">
        <v>971</v>
      </c>
      <c r="I8845" t="s">
        <v>981</v>
      </c>
      <c r="J8845" t="s">
        <v>982</v>
      </c>
      <c r="K8845" t="s">
        <v>989</v>
      </c>
      <c r="L8845" t="s">
        <v>1000</v>
      </c>
      <c r="M8845" t="s">
        <v>785</v>
      </c>
      <c r="N8845">
        <v>0.38</v>
      </c>
      <c r="O8845" t="s">
        <v>977</v>
      </c>
      <c r="P8845" t="s">
        <v>1375</v>
      </c>
      <c r="Q8845" t="s">
        <v>1467</v>
      </c>
      <c r="R8845">
        <v>11572</v>
      </c>
      <c r="S8845" s="5">
        <v>40323</v>
      </c>
      <c r="T8845" s="5">
        <v>40325</v>
      </c>
      <c r="U8845">
        <v>204.49</v>
      </c>
      <c r="V8845">
        <v>12</v>
      </c>
      <c r="W8845">
        <v>314.06</v>
      </c>
      <c r="X8845" s="3">
        <v>91122</v>
      </c>
    </row>
    <row r="8846" spans="1:24" hidden="1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hidden="1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hidden="1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hidden="1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hidden="1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hidden="1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hidden="1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hidden="1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hidden="1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200</v>
      </c>
      <c r="G8855" t="s">
        <v>2971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976</v>
      </c>
      <c r="P8855" t="s">
        <v>1379</v>
      </c>
      <c r="Q8855" t="s">
        <v>2313</v>
      </c>
      <c r="R8855">
        <v>85335</v>
      </c>
      <c r="S8855" s="5">
        <v>41519</v>
      </c>
      <c r="T8855" s="5">
        <v>41520</v>
      </c>
      <c r="U8855">
        <v>-10.754799999999999</v>
      </c>
      <c r="V8855">
        <v>2</v>
      </c>
      <c r="W8855">
        <v>27.19</v>
      </c>
      <c r="X8855" s="3">
        <v>91143</v>
      </c>
    </row>
    <row r="8856" spans="1:24" hidden="1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hidden="1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hidden="1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hidden="1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hidden="1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hidden="1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hidden="1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hidden="1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hidden="1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hidden="1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hidden="1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hidden="1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hidden="1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hidden="1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hidden="1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hidden="1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hidden="1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hidden="1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hidden="1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hidden="1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hidden="1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hidden="1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hidden="1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hidden="1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hidden="1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hidden="1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hidden="1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hidden="1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hidden="1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hidden="1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hidden="1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hidden="1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hidden="1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hidden="1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hidden="1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hidden="1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hidden="1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hidden="1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2988</v>
      </c>
      <c r="G8894" t="s">
        <v>5190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1186</v>
      </c>
      <c r="N8894">
        <v>0.44</v>
      </c>
      <c r="O8894" t="s">
        <v>975</v>
      </c>
      <c r="P8894" t="s">
        <v>1410</v>
      </c>
      <c r="Q8894" t="s">
        <v>2469</v>
      </c>
      <c r="R8894">
        <v>67801</v>
      </c>
      <c r="S8894" s="5">
        <v>40719</v>
      </c>
      <c r="T8894" s="5">
        <v>40721</v>
      </c>
      <c r="U8894">
        <v>-508.55200000000002</v>
      </c>
      <c r="V8894">
        <v>17</v>
      </c>
      <c r="W8894">
        <v>10301.83</v>
      </c>
      <c r="X8894" s="3">
        <v>91181</v>
      </c>
    </row>
    <row r="8895" spans="1:24" hidden="1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2989</v>
      </c>
      <c r="G8896" t="s">
        <v>5191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92</v>
      </c>
      <c r="N8896">
        <v>0.35</v>
      </c>
      <c r="O8896" t="s">
        <v>975</v>
      </c>
      <c r="P8896" t="s">
        <v>1410</v>
      </c>
      <c r="Q8896" t="s">
        <v>1409</v>
      </c>
      <c r="R8896">
        <v>67846</v>
      </c>
      <c r="S8896" s="5">
        <v>40867</v>
      </c>
      <c r="T8896" s="5">
        <v>40868</v>
      </c>
      <c r="U8896">
        <v>1.804</v>
      </c>
      <c r="V8896">
        <v>29</v>
      </c>
      <c r="W8896">
        <v>340.12</v>
      </c>
      <c r="X8896" s="3">
        <v>91183</v>
      </c>
    </row>
    <row r="8897" spans="1:24" hidden="1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hidden="1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hidden="1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hidden="1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hidden="1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hidden="1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hidden="1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hidden="1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hidden="1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hidden="1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hidden="1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hidden="1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hidden="1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hidden="1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hidden="1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hidden="1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hidden="1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hidden="1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hidden="1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hidden="1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hidden="1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hidden="1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hidden="1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2103</v>
      </c>
      <c r="G8920" t="s">
        <v>4489</v>
      </c>
      <c r="H8920" t="s">
        <v>972</v>
      </c>
      <c r="I8920" t="s">
        <v>981</v>
      </c>
      <c r="J8920" t="s">
        <v>982</v>
      </c>
      <c r="K8920" t="s">
        <v>989</v>
      </c>
      <c r="L8920" t="s">
        <v>1000</v>
      </c>
      <c r="M8920" t="s">
        <v>1317</v>
      </c>
      <c r="N8920">
        <v>0.39</v>
      </c>
      <c r="O8920" t="s">
        <v>975</v>
      </c>
      <c r="P8920" t="s">
        <v>1366</v>
      </c>
      <c r="Q8920" t="s">
        <v>1896</v>
      </c>
      <c r="R8920">
        <v>51503</v>
      </c>
      <c r="S8920" s="5">
        <v>41123</v>
      </c>
      <c r="T8920" s="5">
        <v>41124</v>
      </c>
      <c r="U8920">
        <v>10.123200000000001</v>
      </c>
      <c r="V8920">
        <v>11</v>
      </c>
      <c r="W8920">
        <v>50.13</v>
      </c>
      <c r="X8920" s="3">
        <v>91189</v>
      </c>
    </row>
    <row r="8921" spans="1:24" hidden="1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hidden="1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hidden="1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hidden="1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hidden="1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hidden="1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hidden="1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hidden="1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hidden="1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hidden="1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hidden="1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hidden="1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hidden="1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hidden="1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hidden="1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hidden="1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hidden="1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hidden="1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hidden="1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hidden="1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hidden="1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hidden="1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hidden="1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hidden="1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hidden="1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hidden="1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hidden="1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hidden="1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hidden="1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hidden="1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hidden="1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hidden="1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hidden="1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hidden="1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hidden="1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hidden="1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hidden="1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hidden="1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hidden="1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hidden="1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hidden="1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hidden="1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hidden="1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hidden="1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hidden="1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hidden="1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hidden="1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hidden="1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hidden="1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hidden="1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hidden="1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hidden="1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hidden="1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hidden="1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hidden="1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hidden="1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hidden="1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hidden="1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hidden="1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hidden="1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hidden="1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hidden="1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hidden="1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hidden="1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hidden="1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hidden="1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hidden="1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hidden="1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hidden="1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hidden="1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hidden="1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hidden="1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hidden="1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hidden="1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hidden="1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hidden="1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hidden="1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hidden="1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hidden="1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hidden="1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hidden="1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hidden="1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hidden="1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hidden="1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hidden="1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hidden="1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hidden="1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hidden="1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hidden="1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hidden="1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hidden="1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hidden="1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hidden="1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hidden="1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hidden="1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1354</v>
      </c>
      <c r="G9016" t="s">
        <v>3909</v>
      </c>
      <c r="H9016" t="s">
        <v>971</v>
      </c>
      <c r="I9016" t="s">
        <v>980</v>
      </c>
      <c r="J9016" t="s">
        <v>982</v>
      </c>
      <c r="K9016" t="s">
        <v>989</v>
      </c>
      <c r="L9016" t="s">
        <v>1000</v>
      </c>
      <c r="M9016" t="s">
        <v>92</v>
      </c>
      <c r="N9016">
        <v>0.35</v>
      </c>
      <c r="O9016" t="s">
        <v>975</v>
      </c>
      <c r="P9016" t="s">
        <v>1370</v>
      </c>
      <c r="Q9016" t="s">
        <v>2338</v>
      </c>
      <c r="R9016">
        <v>76086</v>
      </c>
      <c r="S9016" s="5">
        <v>41432</v>
      </c>
      <c r="T9016" s="5">
        <v>41434</v>
      </c>
      <c r="U9016">
        <v>-3.3359999999999999</v>
      </c>
      <c r="V9016">
        <v>14</v>
      </c>
      <c r="W9016">
        <v>161.32</v>
      </c>
      <c r="X9016" s="3">
        <v>91211</v>
      </c>
    </row>
    <row r="9017" spans="1:24" hidden="1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hidden="1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hidden="1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hidden="1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hidden="1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2041</v>
      </c>
      <c r="G9022" t="s">
        <v>4443</v>
      </c>
      <c r="H9022" t="s">
        <v>971</v>
      </c>
      <c r="I9022" t="s">
        <v>978</v>
      </c>
      <c r="J9022" t="s">
        <v>982</v>
      </c>
      <c r="K9022" t="s">
        <v>989</v>
      </c>
      <c r="L9022" t="s">
        <v>1000</v>
      </c>
      <c r="M9022" t="s">
        <v>759</v>
      </c>
      <c r="N9022">
        <v>0.36</v>
      </c>
      <c r="O9022" t="s">
        <v>977</v>
      </c>
      <c r="P9022" t="s">
        <v>1432</v>
      </c>
      <c r="Q9022" t="s">
        <v>2359</v>
      </c>
      <c r="R9022">
        <v>45040</v>
      </c>
      <c r="S9022" s="5">
        <v>41541</v>
      </c>
      <c r="T9022" s="5">
        <v>41543</v>
      </c>
      <c r="U9022">
        <v>32.259599999999999</v>
      </c>
      <c r="V9022">
        <v>6</v>
      </c>
      <c r="W9022">
        <v>47.42</v>
      </c>
      <c r="X9022" s="3">
        <v>91242</v>
      </c>
    </row>
    <row r="9023" spans="1:24" hidden="1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hidden="1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hidden="1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hidden="1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hidden="1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hidden="1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hidden="1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hidden="1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hidden="1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hidden="1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hidden="1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hidden="1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hidden="1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hidden="1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hidden="1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hidden="1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hidden="1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hidden="1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hidden="1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hidden="1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hidden="1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hidden="1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hidden="1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hidden="1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hidden="1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hidden="1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hidden="1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hidden="1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hidden="1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hidden="1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hidden="1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hidden="1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1894</v>
      </c>
      <c r="G9055" t="s">
        <v>4332</v>
      </c>
      <c r="H9055" t="s">
        <v>971</v>
      </c>
      <c r="I9055" t="s">
        <v>980</v>
      </c>
      <c r="J9055" t="s">
        <v>982</v>
      </c>
      <c r="K9055" t="s">
        <v>989</v>
      </c>
      <c r="L9055" t="s">
        <v>1000</v>
      </c>
      <c r="M9055" t="s">
        <v>283</v>
      </c>
      <c r="N9055">
        <v>0.38</v>
      </c>
      <c r="O9055" t="s">
        <v>975</v>
      </c>
      <c r="P9055" t="s">
        <v>1389</v>
      </c>
      <c r="Q9055" t="s">
        <v>1555</v>
      </c>
      <c r="R9055">
        <v>54915</v>
      </c>
      <c r="S9055" s="5">
        <v>40439</v>
      </c>
      <c r="T9055" s="5">
        <v>40440</v>
      </c>
      <c r="U9055">
        <v>237.04259999999999</v>
      </c>
      <c r="V9055">
        <v>13</v>
      </c>
      <c r="W9055">
        <v>343.54</v>
      </c>
      <c r="X9055" s="3">
        <v>91263</v>
      </c>
    </row>
    <row r="9056" spans="1:24" hidden="1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hidden="1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hidden="1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hidden="1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hidden="1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hidden="1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hidden="1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hidden="1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hidden="1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hidden="1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hidden="1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hidden="1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hidden="1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hidden="1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hidden="1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hidden="1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hidden="1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hidden="1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hidden="1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hidden="1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hidden="1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hidden="1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hidden="1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hidden="1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hidden="1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hidden="1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hidden="1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hidden="1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hidden="1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hidden="1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hidden="1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2356</v>
      </c>
      <c r="G9087" t="s">
        <v>4689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712</v>
      </c>
      <c r="N9087">
        <v>0.38</v>
      </c>
      <c r="O9087" t="s">
        <v>976</v>
      </c>
      <c r="P9087" t="s">
        <v>1521</v>
      </c>
      <c r="Q9087" t="s">
        <v>1520</v>
      </c>
      <c r="R9087">
        <v>82901</v>
      </c>
      <c r="S9087" s="5">
        <v>41495</v>
      </c>
      <c r="T9087" s="5">
        <v>41497</v>
      </c>
      <c r="U9087">
        <v>35.066000000000003</v>
      </c>
      <c r="V9087">
        <v>12</v>
      </c>
      <c r="W9087">
        <v>204.82</v>
      </c>
      <c r="X9087" s="3">
        <v>91308</v>
      </c>
    </row>
    <row r="9088" spans="1:24" hidden="1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hidden="1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hidden="1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hidden="1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hidden="1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hidden="1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hidden="1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hidden="1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hidden="1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hidden="1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hidden="1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hidden="1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hidden="1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hidden="1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hidden="1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hidden="1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hidden="1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hidden="1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hidden="1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hidden="1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hidden="1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hidden="1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hidden="1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hidden="1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hidden="1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2377</v>
      </c>
      <c r="G9113" t="s">
        <v>4704</v>
      </c>
      <c r="H9113" t="s">
        <v>972</v>
      </c>
      <c r="I9113" t="s">
        <v>981</v>
      </c>
      <c r="J9113" t="s">
        <v>982</v>
      </c>
      <c r="K9113" t="s">
        <v>989</v>
      </c>
      <c r="L9113" t="s">
        <v>1000</v>
      </c>
      <c r="M9113" t="s">
        <v>587</v>
      </c>
      <c r="N9113">
        <v>0.35</v>
      </c>
      <c r="O9113" t="s">
        <v>975</v>
      </c>
      <c r="P9113" t="s">
        <v>1360</v>
      </c>
      <c r="Q9113" t="s">
        <v>2444</v>
      </c>
      <c r="R9113">
        <v>60025</v>
      </c>
      <c r="S9113" s="5">
        <v>40753</v>
      </c>
      <c r="T9113" s="5">
        <v>40754</v>
      </c>
      <c r="U9113">
        <v>132.92159999999998</v>
      </c>
      <c r="V9113">
        <v>8</v>
      </c>
      <c r="W9113">
        <v>192.64</v>
      </c>
      <c r="X9113" s="3">
        <v>91323</v>
      </c>
    </row>
    <row r="9114" spans="1:24" hidden="1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hidden="1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hidden="1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hidden="1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hidden="1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hidden="1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hidden="1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hidden="1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hidden="1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642</v>
      </c>
      <c r="G9123" t="s">
        <v>3326</v>
      </c>
      <c r="H9123" t="s">
        <v>971</v>
      </c>
      <c r="I9123" t="s">
        <v>981</v>
      </c>
      <c r="J9123" t="s">
        <v>983</v>
      </c>
      <c r="K9123" t="s">
        <v>143</v>
      </c>
      <c r="L9123" t="s">
        <v>1005</v>
      </c>
      <c r="M9123" t="s">
        <v>463</v>
      </c>
      <c r="N9123">
        <v>0.36</v>
      </c>
      <c r="O9123" t="s">
        <v>975</v>
      </c>
      <c r="P9123" t="s">
        <v>1360</v>
      </c>
      <c r="Q9123" t="s">
        <v>2381</v>
      </c>
      <c r="R9123">
        <v>60544</v>
      </c>
      <c r="S9123" s="5">
        <v>40994</v>
      </c>
      <c r="T9123" s="5">
        <v>40995</v>
      </c>
      <c r="U9123">
        <v>3427.8509999999997</v>
      </c>
      <c r="V9123">
        <v>10</v>
      </c>
      <c r="W9123">
        <v>4967.8999999999996</v>
      </c>
      <c r="X9123" s="3">
        <v>91341</v>
      </c>
    </row>
    <row r="9124" spans="1:24" hidden="1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hidden="1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hidden="1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hidden="1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hidden="1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hidden="1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hidden="1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hidden="1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hidden="1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hidden="1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hidden="1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hidden="1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hidden="1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hidden="1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hidden="1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hidden="1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hidden="1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hidden="1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hidden="1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hidden="1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hidden="1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hidden="1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hidden="1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hidden="1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hidden="1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hidden="1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hidden="1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hidden="1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hidden="1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1149</v>
      </c>
      <c r="G9153" t="s">
        <v>3735</v>
      </c>
      <c r="H9153" t="s">
        <v>971</v>
      </c>
      <c r="I9153" t="s">
        <v>981</v>
      </c>
      <c r="J9153" t="s">
        <v>982</v>
      </c>
      <c r="K9153" t="s">
        <v>989</v>
      </c>
      <c r="L9153" t="s">
        <v>1000</v>
      </c>
      <c r="M9153" t="s">
        <v>820</v>
      </c>
      <c r="N9153">
        <v>0.38</v>
      </c>
      <c r="O9153" t="s">
        <v>977</v>
      </c>
      <c r="P9153" t="s">
        <v>2805</v>
      </c>
      <c r="Q9153" t="s">
        <v>2645</v>
      </c>
      <c r="R9153">
        <v>1821</v>
      </c>
      <c r="S9153" s="5">
        <v>41546</v>
      </c>
      <c r="T9153" s="5">
        <v>41548</v>
      </c>
      <c r="U9153">
        <v>-77.9148</v>
      </c>
      <c r="V9153">
        <v>15</v>
      </c>
      <c r="W9153">
        <v>138.16</v>
      </c>
      <c r="X9153" s="3">
        <v>91350</v>
      </c>
    </row>
    <row r="9154" spans="1:24" hidden="1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hidden="1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hidden="1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hidden="1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hidden="1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hidden="1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hidden="1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1063</v>
      </c>
      <c r="G9161" t="s">
        <v>3667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163</v>
      </c>
      <c r="N9161">
        <v>0.35</v>
      </c>
      <c r="O9161" t="s">
        <v>977</v>
      </c>
      <c r="P9161" t="s">
        <v>1375</v>
      </c>
      <c r="Q9161" t="s">
        <v>2144</v>
      </c>
      <c r="R9161">
        <v>10573</v>
      </c>
      <c r="S9161" s="5">
        <v>41322</v>
      </c>
      <c r="T9161" s="5">
        <v>41322</v>
      </c>
      <c r="U9161">
        <v>-63.98</v>
      </c>
      <c r="V9161">
        <v>8</v>
      </c>
      <c r="W9161">
        <v>138.91999999999999</v>
      </c>
      <c r="X9161" s="3">
        <v>91359</v>
      </c>
    </row>
    <row r="9162" spans="1:24" hidden="1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hidden="1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hidden="1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hidden="1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hidden="1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hidden="1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2675</v>
      </c>
      <c r="G9168" t="s">
        <v>4949</v>
      </c>
      <c r="H9168" t="s">
        <v>971</v>
      </c>
      <c r="I9168" t="s">
        <v>979</v>
      </c>
      <c r="J9168" t="s">
        <v>983</v>
      </c>
      <c r="K9168" t="s">
        <v>143</v>
      </c>
      <c r="L9168" t="s">
        <v>1005</v>
      </c>
      <c r="M9168" t="s">
        <v>777</v>
      </c>
      <c r="N9168">
        <v>0.46</v>
      </c>
      <c r="O9168" t="s">
        <v>975</v>
      </c>
      <c r="P9168" t="s">
        <v>1418</v>
      </c>
      <c r="Q9168" t="s">
        <v>1779</v>
      </c>
      <c r="R9168">
        <v>49201</v>
      </c>
      <c r="S9168" s="5">
        <v>41232</v>
      </c>
      <c r="T9168" s="5">
        <v>41236</v>
      </c>
      <c r="U9168">
        <v>4582.7384999999995</v>
      </c>
      <c r="V9168">
        <v>34</v>
      </c>
      <c r="W9168">
        <v>6641.65</v>
      </c>
      <c r="X9168" s="3">
        <v>91375</v>
      </c>
    </row>
    <row r="9169" spans="1:24" hidden="1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hidden="1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hidden="1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hidden="1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hidden="1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hidden="1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877</v>
      </c>
      <c r="G9175" t="s">
        <v>3512</v>
      </c>
      <c r="H9175" t="s">
        <v>971</v>
      </c>
      <c r="I9175" t="s">
        <v>981</v>
      </c>
      <c r="J9175" t="s">
        <v>982</v>
      </c>
      <c r="K9175" t="s">
        <v>989</v>
      </c>
      <c r="L9175" t="s">
        <v>1000</v>
      </c>
      <c r="M9175" t="s">
        <v>1104</v>
      </c>
      <c r="N9175">
        <v>0.38</v>
      </c>
      <c r="O9175" t="s">
        <v>975</v>
      </c>
      <c r="P9175" t="s">
        <v>1381</v>
      </c>
      <c r="Q9175" t="s">
        <v>2474</v>
      </c>
      <c r="R9175">
        <v>73064</v>
      </c>
      <c r="S9175" s="5">
        <v>41349</v>
      </c>
      <c r="T9175" s="5">
        <v>41350</v>
      </c>
      <c r="U9175">
        <v>41.772599999999997</v>
      </c>
      <c r="V9175">
        <v>4</v>
      </c>
      <c r="W9175">
        <v>60.54</v>
      </c>
      <c r="X9175" s="3">
        <v>91384</v>
      </c>
    </row>
    <row r="9176" spans="1:24" hidden="1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hidden="1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hidden="1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hidden="1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hidden="1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hidden="1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hidden="1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hidden="1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hidden="1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hidden="1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hidden="1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hidden="1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hidden="1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hidden="1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hidden="1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hidden="1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hidden="1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hidden="1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hidden="1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hidden="1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hidden="1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hidden="1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hidden="1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hidden="1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hidden="1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hidden="1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hidden="1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hidden="1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hidden="1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hidden="1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hidden="1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hidden="1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2952</v>
      </c>
      <c r="G9208" t="s">
        <v>5165</v>
      </c>
      <c r="H9208" t="s">
        <v>971</v>
      </c>
      <c r="I9208" t="s">
        <v>981</v>
      </c>
      <c r="J9208" t="s">
        <v>982</v>
      </c>
      <c r="K9208" t="s">
        <v>989</v>
      </c>
      <c r="L9208" t="s">
        <v>1000</v>
      </c>
      <c r="M9208" t="s">
        <v>820</v>
      </c>
      <c r="N9208">
        <v>0.38</v>
      </c>
      <c r="O9208" t="s">
        <v>977</v>
      </c>
      <c r="P9208" t="s">
        <v>1432</v>
      </c>
      <c r="Q9208" t="s">
        <v>1434</v>
      </c>
      <c r="R9208">
        <v>43123</v>
      </c>
      <c r="S9208" s="5">
        <v>41221</v>
      </c>
      <c r="T9208" s="5">
        <v>41225</v>
      </c>
      <c r="U9208">
        <v>82.703399999999988</v>
      </c>
      <c r="V9208">
        <v>14</v>
      </c>
      <c r="W9208">
        <v>119.86</v>
      </c>
      <c r="X9208" s="3">
        <v>91400</v>
      </c>
    </row>
    <row r="9209" spans="1:24" hidden="1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hidden="1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hidden="1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hidden="1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hidden="1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hidden="1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hidden="1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hidden="1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hidden="1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hidden="1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hidden="1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2704</v>
      </c>
      <c r="G9220" t="s">
        <v>4972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641</v>
      </c>
      <c r="N9220">
        <v>0.4</v>
      </c>
      <c r="O9220" t="s">
        <v>974</v>
      </c>
      <c r="P9220" t="s">
        <v>1392</v>
      </c>
      <c r="Q9220" t="s">
        <v>2489</v>
      </c>
      <c r="R9220">
        <v>32503</v>
      </c>
      <c r="S9220" s="5">
        <v>40755</v>
      </c>
      <c r="T9220" s="5">
        <v>40755</v>
      </c>
      <c r="U9220">
        <v>114.5988</v>
      </c>
      <c r="V9220">
        <v>12</v>
      </c>
      <c r="W9220">
        <v>434.6</v>
      </c>
      <c r="X9220" s="3">
        <v>91409</v>
      </c>
    </row>
    <row r="9221" spans="1:24" hidden="1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hidden="1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hidden="1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1752</v>
      </c>
      <c r="G9224" t="s">
        <v>4217</v>
      </c>
      <c r="H9224" t="s">
        <v>971</v>
      </c>
      <c r="I9224" t="s">
        <v>978</v>
      </c>
      <c r="J9224" t="s">
        <v>982</v>
      </c>
      <c r="K9224" t="s">
        <v>989</v>
      </c>
      <c r="L9224" t="s">
        <v>1000</v>
      </c>
      <c r="M9224" t="s">
        <v>820</v>
      </c>
      <c r="N9224">
        <v>0.38</v>
      </c>
      <c r="O9224" t="s">
        <v>975</v>
      </c>
      <c r="P9224" t="s">
        <v>1370</v>
      </c>
      <c r="Q9224" t="s">
        <v>2075</v>
      </c>
      <c r="R9224">
        <v>79701</v>
      </c>
      <c r="S9224" s="5">
        <v>41341</v>
      </c>
      <c r="T9224" s="5">
        <v>41346</v>
      </c>
      <c r="U9224">
        <v>-58.76</v>
      </c>
      <c r="V9224">
        <v>5</v>
      </c>
      <c r="W9224">
        <v>47.19</v>
      </c>
      <c r="X9224" s="3">
        <v>91430</v>
      </c>
    </row>
    <row r="9225" spans="1:24" hidden="1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hidden="1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hidden="1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hidden="1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hidden="1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hidden="1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hidden="1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hidden="1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hidden="1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hidden="1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hidden="1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3361</v>
      </c>
      <c r="G9236" t="s">
        <v>5478</v>
      </c>
      <c r="H9236" t="s">
        <v>971</v>
      </c>
      <c r="I9236" t="s">
        <v>978</v>
      </c>
      <c r="J9236" t="s">
        <v>983</v>
      </c>
      <c r="K9236" t="s">
        <v>143</v>
      </c>
      <c r="L9236" t="s">
        <v>1005</v>
      </c>
      <c r="M9236" t="s">
        <v>145</v>
      </c>
      <c r="N9236">
        <v>0.37</v>
      </c>
      <c r="O9236" t="s">
        <v>975</v>
      </c>
      <c r="P9236" t="s">
        <v>1389</v>
      </c>
      <c r="Q9236" t="s">
        <v>2649</v>
      </c>
      <c r="R9236">
        <v>53095</v>
      </c>
      <c r="S9236" s="5">
        <v>40711</v>
      </c>
      <c r="T9236" s="5">
        <v>40720</v>
      </c>
      <c r="U9236">
        <v>3638.3768999999998</v>
      </c>
      <c r="V9236">
        <v>9</v>
      </c>
      <c r="W9236">
        <v>5273.01</v>
      </c>
      <c r="X9236" s="3">
        <v>91439</v>
      </c>
    </row>
    <row r="9237" spans="1:24" hidden="1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hidden="1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hidden="1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hidden="1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hidden="1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hidden="1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hidden="1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hidden="1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hidden="1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hidden="1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hidden="1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hidden="1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hidden="1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hidden="1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hidden="1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hidden="1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hidden="1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hidden="1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hidden="1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hidden="1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hidden="1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hidden="1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hidden="1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hidden="1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hidden="1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hidden="1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hidden="1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hidden="1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hidden="1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hidden="1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hidden="1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hidden="1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3358</v>
      </c>
      <c r="G9269" t="s">
        <v>5475</v>
      </c>
      <c r="H9269" t="s">
        <v>972</v>
      </c>
      <c r="I9269" t="s">
        <v>978</v>
      </c>
      <c r="J9269" t="s">
        <v>982</v>
      </c>
      <c r="K9269" t="s">
        <v>989</v>
      </c>
      <c r="L9269" t="s">
        <v>1000</v>
      </c>
      <c r="M9269" t="s">
        <v>781</v>
      </c>
      <c r="N9269">
        <v>0.36</v>
      </c>
      <c r="O9269" t="s">
        <v>975</v>
      </c>
      <c r="P9269" t="s">
        <v>1389</v>
      </c>
      <c r="Q9269" t="s">
        <v>2008</v>
      </c>
      <c r="R9269">
        <v>54401</v>
      </c>
      <c r="S9269" s="5">
        <v>41239</v>
      </c>
      <c r="T9269" s="5">
        <v>41240</v>
      </c>
      <c r="U9269">
        <v>60.61</v>
      </c>
      <c r="V9269">
        <v>20</v>
      </c>
      <c r="W9269">
        <v>228.1</v>
      </c>
      <c r="X9269" s="3">
        <v>91441</v>
      </c>
    </row>
    <row r="9270" spans="1:24" hidden="1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hidden="1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hidden="1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hidden="1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2564</v>
      </c>
      <c r="G9274" t="s">
        <v>4860</v>
      </c>
      <c r="H9274" t="s">
        <v>971</v>
      </c>
      <c r="I9274" t="s">
        <v>978</v>
      </c>
      <c r="J9274" t="s">
        <v>983</v>
      </c>
      <c r="K9274" t="s">
        <v>143</v>
      </c>
      <c r="L9274" t="s">
        <v>1005</v>
      </c>
      <c r="M9274" t="s">
        <v>481</v>
      </c>
      <c r="N9274">
        <v>0.37</v>
      </c>
      <c r="O9274" t="s">
        <v>975</v>
      </c>
      <c r="P9274" t="s">
        <v>1401</v>
      </c>
      <c r="Q9274" t="s">
        <v>2276</v>
      </c>
      <c r="R9274">
        <v>55076</v>
      </c>
      <c r="S9274" s="5">
        <v>40838</v>
      </c>
      <c r="T9274" s="5">
        <v>40839</v>
      </c>
      <c r="U9274">
        <v>262.30396000000025</v>
      </c>
      <c r="V9274">
        <v>4</v>
      </c>
      <c r="W9274">
        <v>14380.76</v>
      </c>
      <c r="X9274" s="3">
        <v>91449</v>
      </c>
    </row>
    <row r="9275" spans="1:24" hidden="1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1421</v>
      </c>
      <c r="G9276" t="s">
        <v>3964</v>
      </c>
      <c r="H9276" t="s">
        <v>971</v>
      </c>
      <c r="I9276" t="s">
        <v>978</v>
      </c>
      <c r="J9276" t="s">
        <v>982</v>
      </c>
      <c r="K9276" t="s">
        <v>989</v>
      </c>
      <c r="L9276" t="s">
        <v>1000</v>
      </c>
      <c r="M9276" t="s">
        <v>56</v>
      </c>
      <c r="N9276">
        <v>0.37</v>
      </c>
      <c r="O9276" t="s">
        <v>974</v>
      </c>
      <c r="P9276" t="s">
        <v>1364</v>
      </c>
      <c r="Q9276" t="s">
        <v>2545</v>
      </c>
      <c r="R9276">
        <v>28031</v>
      </c>
      <c r="S9276" s="5">
        <v>40803</v>
      </c>
      <c r="T9276" s="5">
        <v>40804</v>
      </c>
      <c r="U9276">
        <v>123.41999999999999</v>
      </c>
      <c r="V9276">
        <v>19</v>
      </c>
      <c r="W9276">
        <v>188.07</v>
      </c>
      <c r="X9276" s="3">
        <v>91459</v>
      </c>
    </row>
    <row r="9277" spans="1:24" hidden="1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hidden="1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hidden="1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hidden="1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hidden="1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hidden="1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hidden="1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hidden="1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hidden="1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hidden="1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hidden="1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hidden="1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2339</v>
      </c>
      <c r="G9289" t="s">
        <v>4676</v>
      </c>
      <c r="H9289" t="s">
        <v>971</v>
      </c>
      <c r="I9289" t="s">
        <v>978</v>
      </c>
      <c r="J9289" t="s">
        <v>982</v>
      </c>
      <c r="K9289" t="s">
        <v>989</v>
      </c>
      <c r="L9289" t="s">
        <v>1000</v>
      </c>
      <c r="M9289" t="s">
        <v>92</v>
      </c>
      <c r="N9289">
        <v>0.35</v>
      </c>
      <c r="O9289" t="s">
        <v>975</v>
      </c>
      <c r="P9289" t="s">
        <v>1370</v>
      </c>
      <c r="Q9289" t="s">
        <v>2557</v>
      </c>
      <c r="R9289">
        <v>77015</v>
      </c>
      <c r="S9289" s="5">
        <v>40507</v>
      </c>
      <c r="T9289" s="5">
        <v>40510</v>
      </c>
      <c r="U9289">
        <v>2.8060000000000027</v>
      </c>
      <c r="V9289">
        <v>6</v>
      </c>
      <c r="W9289">
        <v>73.959999999999994</v>
      </c>
      <c r="X9289" s="3">
        <v>91482</v>
      </c>
    </row>
    <row r="9290" spans="1:24" hidden="1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hidden="1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2337</v>
      </c>
      <c r="G9292" t="s">
        <v>4674</v>
      </c>
      <c r="H9292" t="s">
        <v>971</v>
      </c>
      <c r="I9292" t="s">
        <v>978</v>
      </c>
      <c r="J9292" t="s">
        <v>982</v>
      </c>
      <c r="K9292" t="s">
        <v>989</v>
      </c>
      <c r="L9292" t="s">
        <v>1000</v>
      </c>
      <c r="M9292" t="s">
        <v>1104</v>
      </c>
      <c r="N9292">
        <v>0.38</v>
      </c>
      <c r="O9292" t="s">
        <v>977</v>
      </c>
      <c r="P9292" t="s">
        <v>1423</v>
      </c>
      <c r="Q9292" t="s">
        <v>2036</v>
      </c>
      <c r="R9292">
        <v>20735</v>
      </c>
      <c r="S9292" s="5">
        <v>41443</v>
      </c>
      <c r="T9292" s="5">
        <v>41444</v>
      </c>
      <c r="U9292">
        <v>195.42179999999999</v>
      </c>
      <c r="V9292">
        <v>17</v>
      </c>
      <c r="W9292">
        <v>283.22000000000003</v>
      </c>
      <c r="X9292" s="3">
        <v>91485</v>
      </c>
    </row>
    <row r="9293" spans="1:24" hidden="1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hidden="1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hidden="1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hidden="1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hidden="1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hidden="1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hidden="1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hidden="1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hidden="1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hidden="1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2338</v>
      </c>
      <c r="G9303" t="s">
        <v>4675</v>
      </c>
      <c r="H9303" t="s">
        <v>971</v>
      </c>
      <c r="I9303" t="s">
        <v>978</v>
      </c>
      <c r="J9303" t="s">
        <v>983</v>
      </c>
      <c r="K9303" t="s">
        <v>143</v>
      </c>
      <c r="L9303" t="s">
        <v>1005</v>
      </c>
      <c r="M9303" t="s">
        <v>68</v>
      </c>
      <c r="N9303">
        <v>0.4</v>
      </c>
      <c r="O9303" t="s">
        <v>977</v>
      </c>
      <c r="P9303" t="s">
        <v>1423</v>
      </c>
      <c r="Q9303" t="s">
        <v>2468</v>
      </c>
      <c r="R9303">
        <v>20740</v>
      </c>
      <c r="S9303" s="5">
        <v>41443</v>
      </c>
      <c r="T9303" s="5">
        <v>41445</v>
      </c>
      <c r="U9303">
        <v>-1255.248</v>
      </c>
      <c r="V9303">
        <v>1</v>
      </c>
      <c r="W9303">
        <v>431.45</v>
      </c>
      <c r="X9303" s="3">
        <v>91485</v>
      </c>
    </row>
    <row r="9304" spans="1:24" hidden="1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hidden="1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hidden="1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hidden="1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hidden="1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1704</v>
      </c>
      <c r="G9309" t="s">
        <v>4177</v>
      </c>
      <c r="H9309" t="s">
        <v>971</v>
      </c>
      <c r="I9309" t="s">
        <v>981</v>
      </c>
      <c r="J9309" t="s">
        <v>982</v>
      </c>
      <c r="K9309" t="s">
        <v>989</v>
      </c>
      <c r="L9309" t="s">
        <v>1000</v>
      </c>
      <c r="M9309" t="s">
        <v>820</v>
      </c>
      <c r="N9309">
        <v>0.38</v>
      </c>
      <c r="O9309" t="s">
        <v>975</v>
      </c>
      <c r="P9309" t="s">
        <v>1401</v>
      </c>
      <c r="Q9309" t="s">
        <v>1791</v>
      </c>
      <c r="R9309">
        <v>55372</v>
      </c>
      <c r="S9309" s="5">
        <v>40683</v>
      </c>
      <c r="T9309" s="5">
        <v>40684</v>
      </c>
      <c r="U9309">
        <v>-134.97</v>
      </c>
      <c r="V9309">
        <v>14</v>
      </c>
      <c r="W9309">
        <v>120.38</v>
      </c>
      <c r="X9309" s="3">
        <v>91538</v>
      </c>
    </row>
    <row r="9310" spans="1:24" hidden="1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hidden="1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hidden="1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hidden="1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hidden="1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hidden="1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hidden="1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hidden="1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hidden="1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hidden="1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hidden="1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hidden="1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hidden="1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hidden="1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hidden="1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hidden="1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hidden="1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hidden="1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hidden="1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hidden="1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hidden="1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hidden="1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hidden="1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hidden="1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hidden="1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hidden="1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hidden="1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hidden="1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hidden="1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hidden="1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hidden="1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hidden="1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hidden="1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hidden="1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hidden="1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hidden="1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hidden="1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hidden="1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hidden="1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hidden="1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hidden="1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hidden="1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hidden="1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hidden="1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hidden="1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hidden="1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hidden="1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hidden="1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hidden="1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hidden="1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1802</v>
      </c>
      <c r="G9360" t="s">
        <v>4256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1189</v>
      </c>
      <c r="N9360">
        <v>0.41</v>
      </c>
      <c r="O9360" t="s">
        <v>974</v>
      </c>
      <c r="P9360" t="s">
        <v>1392</v>
      </c>
      <c r="Q9360" t="s">
        <v>2607</v>
      </c>
      <c r="R9360">
        <v>34698</v>
      </c>
      <c r="S9360" s="5">
        <v>41363</v>
      </c>
      <c r="T9360" s="5">
        <v>41365</v>
      </c>
      <c r="U9360">
        <v>-80.024000000000001</v>
      </c>
      <c r="V9360">
        <v>8</v>
      </c>
      <c r="W9360">
        <v>5140.7299999999996</v>
      </c>
      <c r="X9360" s="3">
        <v>91547</v>
      </c>
    </row>
    <row r="9361" spans="1:24" hidden="1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hidden="1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hidden="1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hidden="1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hidden="1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hidden="1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hidden="1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hidden="1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hidden="1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hidden="1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hidden="1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hidden="1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hidden="1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hidden="1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hidden="1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1971</v>
      </c>
      <c r="G9376" t="s">
        <v>4391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92</v>
      </c>
      <c r="N9376">
        <v>0.35</v>
      </c>
      <c r="O9376" t="s">
        <v>974</v>
      </c>
      <c r="P9376" t="s">
        <v>1633</v>
      </c>
      <c r="Q9376" t="s">
        <v>2612</v>
      </c>
      <c r="R9376">
        <v>38801</v>
      </c>
      <c r="S9376" s="5">
        <v>40196</v>
      </c>
      <c r="T9376" s="5">
        <v>40197</v>
      </c>
      <c r="U9376">
        <v>-259.75599999999997</v>
      </c>
      <c r="V9376">
        <v>3</v>
      </c>
      <c r="W9376">
        <v>35.479999999999997</v>
      </c>
      <c r="X9376" s="3">
        <v>91550</v>
      </c>
    </row>
    <row r="9377" spans="1:24" hidden="1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hidden="1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hidden="1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hidden="1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hidden="1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hidden="1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hidden="1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hidden="1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hidden="1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hidden="1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3215</v>
      </c>
      <c r="G9387" t="s">
        <v>5361</v>
      </c>
      <c r="H9387" t="s">
        <v>971</v>
      </c>
      <c r="I9387" t="s">
        <v>978</v>
      </c>
      <c r="J9387" t="s">
        <v>983</v>
      </c>
      <c r="K9387" t="s">
        <v>143</v>
      </c>
      <c r="L9387" t="s">
        <v>1005</v>
      </c>
      <c r="M9387" t="s">
        <v>145</v>
      </c>
      <c r="N9387">
        <v>0.37</v>
      </c>
      <c r="O9387" t="s">
        <v>974</v>
      </c>
      <c r="P9387" t="s">
        <v>1383</v>
      </c>
      <c r="Q9387" t="s">
        <v>1472</v>
      </c>
      <c r="R9387">
        <v>37066</v>
      </c>
      <c r="S9387" s="5">
        <v>41549</v>
      </c>
      <c r="T9387" s="5">
        <v>41551</v>
      </c>
      <c r="U9387">
        <v>0.49199999999999994</v>
      </c>
      <c r="V9387">
        <v>11</v>
      </c>
      <c r="W9387">
        <v>6506.17</v>
      </c>
      <c r="X9387" s="3">
        <v>91566</v>
      </c>
    </row>
    <row r="9388" spans="1:24" hidden="1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hidden="1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hidden="1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hidden="1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hidden="1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hidden="1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hidden="1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hidden="1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hidden="1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hidden="1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hidden="1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hidden="1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hidden="1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hidden="1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hidden="1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hidden="1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hidden="1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hidden="1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hidden="1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hidden="1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hidden="1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hidden="1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hidden="1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hidden="1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hidden="1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hidden="1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hidden="1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hidden="1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hidden="1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hidden="1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hidden="1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hidden="1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hidden="1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hidden="1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hidden="1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3003</v>
      </c>
      <c r="G9423" t="s">
        <v>5201</v>
      </c>
      <c r="H9423" t="s">
        <v>971</v>
      </c>
      <c r="I9423" t="s">
        <v>978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976</v>
      </c>
      <c r="P9423" t="s">
        <v>1427</v>
      </c>
      <c r="Q9423" t="s">
        <v>2483</v>
      </c>
      <c r="R9423">
        <v>83814</v>
      </c>
      <c r="S9423" s="5">
        <v>40842</v>
      </c>
      <c r="T9423" s="5">
        <v>40842</v>
      </c>
      <c r="U9423">
        <v>134.90879999999999</v>
      </c>
      <c r="V9423">
        <v>17</v>
      </c>
      <c r="W9423">
        <v>592.01</v>
      </c>
      <c r="X9423" s="3">
        <v>91587</v>
      </c>
    </row>
    <row r="9424" spans="1:24" hidden="1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hidden="1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hidden="1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3003</v>
      </c>
      <c r="G9427" t="s">
        <v>5201</v>
      </c>
      <c r="H9427" t="s">
        <v>971</v>
      </c>
      <c r="I9427" t="s">
        <v>978</v>
      </c>
      <c r="J9427" t="s">
        <v>982</v>
      </c>
      <c r="K9427" t="s">
        <v>989</v>
      </c>
      <c r="L9427" t="s">
        <v>1000</v>
      </c>
      <c r="M9427" t="s">
        <v>92</v>
      </c>
      <c r="N9427">
        <v>0.35</v>
      </c>
      <c r="O9427" t="s">
        <v>976</v>
      </c>
      <c r="P9427" t="s">
        <v>1427</v>
      </c>
      <c r="Q9427" t="s">
        <v>2483</v>
      </c>
      <c r="R9427">
        <v>83814</v>
      </c>
      <c r="S9427" s="5">
        <v>41321</v>
      </c>
      <c r="T9427" s="5">
        <v>41323</v>
      </c>
      <c r="U9427">
        <v>-8.11</v>
      </c>
      <c r="V9427">
        <v>4</v>
      </c>
      <c r="W9427">
        <v>48.1</v>
      </c>
      <c r="X9427" s="3">
        <v>91588</v>
      </c>
    </row>
  </sheetData>
  <autoFilter ref="A1:X9427" xr:uid="{3A2E9A20-31B3-4382-83C0-48354560CC9B}">
    <filterColumn colId="10">
      <filters>
        <filter val="Copiers and Fax"/>
        <filter val="Envelopes"/>
      </filters>
    </filterColumn>
  </autoFilter>
  <sortState xmlns:xlrd2="http://schemas.microsoft.com/office/spreadsheetml/2017/richdata2" ref="F18:X9427">
    <sortCondition ref="X2:X942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b88c6a22-f980-423d-98c5-4bae664910af" xsi:nil="true"/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8EA27FBD4C284986B3106C7698E2C5" ma:contentTypeVersion="3" ma:contentTypeDescription="Create a new document." ma:contentTypeScope="" ma:versionID="24799c556f80520c691bcd18255cec23">
  <xsd:schema xmlns:xsd="http://www.w3.org/2001/XMLSchema" xmlns:xs="http://www.w3.org/2001/XMLSchema" xmlns:p="http://schemas.microsoft.com/office/2006/metadata/properties" xmlns:ns1="http://schemas.microsoft.com/sharepoint/v3" xmlns:ns2="bcaf11b6-d7d7-4cf4-aa30-f11e767a1514" xmlns:ns3="b88c6a22-f980-423d-98c5-4bae664910af" targetNamespace="http://schemas.microsoft.com/office/2006/metadata/properties" ma:root="true" ma:fieldsID="acf44474ec9829b4298ed2cc7bc2fa8e" ns1:_="" ns2:_="" ns3:_="">
    <xsd:import namespace="http://schemas.microsoft.com/sharepoint/v3"/>
    <xsd:import namespace="bcaf11b6-d7d7-4cf4-aa30-f11e767a1514"/>
    <xsd:import namespace="b88c6a22-f980-423d-98c5-4bae664910af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3:Own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af11b6-d7d7-4cf4-aa30-f11e767a151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c6a22-f980-423d-98c5-4bae664910af" elementFormDefault="qualified">
    <xsd:import namespace="http://schemas.microsoft.com/office/2006/documentManagement/types"/>
    <xsd:import namespace="http://schemas.microsoft.com/office/infopath/2007/PartnerControls"/>
    <xsd:element name="Owner" ma:index="11" nillable="true" ma:displayName="Owner" ma:internalName="Owner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E5555A4-16DB-4170-966E-438B7FEC1FED}">
  <ds:schemaRefs>
    <ds:schemaRef ds:uri="http://schemas.microsoft.com/office/2006/metadata/properties"/>
    <ds:schemaRef ds:uri="http://schemas.microsoft.com/office/infopath/2007/PartnerControls"/>
    <ds:schemaRef ds:uri="b88c6a22-f980-423d-98c5-4bae664910af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94DD0140-B939-4868-8104-776C01798C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6D6175A-98AE-48F5-8B82-D059689270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caf11b6-d7d7-4cf4-aa30-f11e767a1514"/>
    <ds:schemaRef ds:uri="b88c6a22-f980-423d-98c5-4bae664910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2021-11-25T16:14:08Z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0x010100BC8EA27FBD4C284986B3106C7698E2C5</vt:lpwstr>
  </property>
</Properties>
</file>