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BBCC6B64-8A5A-4ADA-878F-FD5F05259FC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C30" i="1" s="1"/>
  <c r="D18" i="1"/>
  <c r="D30" i="1" s="1"/>
  <c r="E18" i="1"/>
  <c r="E30" i="1" s="1"/>
  <c r="F18" i="1"/>
  <c r="F30" i="1" s="1"/>
  <c r="G18" i="1"/>
  <c r="G30" i="1" s="1"/>
  <c r="H18" i="1"/>
  <c r="I18" i="1"/>
  <c r="I30" i="1" s="1"/>
  <c r="J18" i="1"/>
  <c r="J30" i="1" s="1"/>
  <c r="K18" i="1"/>
  <c r="K30" i="1" s="1"/>
  <c r="L18" i="1"/>
  <c r="L30" i="1" s="1"/>
  <c r="M18" i="1"/>
  <c r="M30" i="1" s="1"/>
  <c r="N18" i="1"/>
  <c r="O18" i="1"/>
  <c r="O30" i="1" s="1"/>
  <c r="P18" i="1"/>
  <c r="P30" i="1" s="1"/>
  <c r="Q18" i="1"/>
  <c r="Q30" i="1" s="1"/>
  <c r="R18" i="1"/>
  <c r="R30" i="1" s="1"/>
  <c r="S18" i="1"/>
  <c r="S30" i="1" s="1"/>
  <c r="C19" i="1"/>
  <c r="C31" i="1" s="1"/>
  <c r="D19" i="1"/>
  <c r="D31" i="1" s="1"/>
  <c r="E19" i="1"/>
  <c r="E31" i="1" s="1"/>
  <c r="F19" i="1"/>
  <c r="F31" i="1" s="1"/>
  <c r="G19" i="1"/>
  <c r="G31" i="1" s="1"/>
  <c r="H19" i="1"/>
  <c r="I19" i="1"/>
  <c r="I31" i="1" s="1"/>
  <c r="J19" i="1"/>
  <c r="J31" i="1" s="1"/>
  <c r="K19" i="1"/>
  <c r="K31" i="1" s="1"/>
  <c r="L19" i="1"/>
  <c r="L31" i="1" s="1"/>
  <c r="M19" i="1"/>
  <c r="M31" i="1" s="1"/>
  <c r="N19" i="1"/>
  <c r="O19" i="1"/>
  <c r="O31" i="1" s="1"/>
  <c r="P19" i="1"/>
  <c r="P31" i="1" s="1"/>
  <c r="Q19" i="1"/>
  <c r="Q31" i="1" s="1"/>
  <c r="R19" i="1"/>
  <c r="R31" i="1" s="1"/>
  <c r="S19" i="1"/>
  <c r="S31" i="1" s="1"/>
  <c r="C20" i="1"/>
  <c r="C32" i="1" s="1"/>
  <c r="D20" i="1"/>
  <c r="D32" i="1" s="1"/>
  <c r="E20" i="1"/>
  <c r="E32" i="1" s="1"/>
  <c r="F20" i="1"/>
  <c r="F32" i="1" s="1"/>
  <c r="G20" i="1"/>
  <c r="G32" i="1" s="1"/>
  <c r="H20" i="1"/>
  <c r="I20" i="1"/>
  <c r="I32" i="1" s="1"/>
  <c r="J20" i="1"/>
  <c r="J32" i="1" s="1"/>
  <c r="K20" i="1"/>
  <c r="K32" i="1" s="1"/>
  <c r="L20" i="1"/>
  <c r="L32" i="1" s="1"/>
  <c r="M20" i="1"/>
  <c r="M32" i="1" s="1"/>
  <c r="N20" i="1"/>
  <c r="O20" i="1"/>
  <c r="O32" i="1" s="1"/>
  <c r="P20" i="1"/>
  <c r="P32" i="1" s="1"/>
  <c r="Q20" i="1"/>
  <c r="Q32" i="1" s="1"/>
  <c r="R20" i="1"/>
  <c r="R32" i="1" s="1"/>
  <c r="S20" i="1"/>
  <c r="S32" i="1" s="1"/>
  <c r="C21" i="1"/>
  <c r="C33" i="1" s="1"/>
  <c r="D21" i="1"/>
  <c r="D33" i="1" s="1"/>
  <c r="E21" i="1"/>
  <c r="E33" i="1" s="1"/>
  <c r="F21" i="1"/>
  <c r="F33" i="1" s="1"/>
  <c r="G21" i="1"/>
  <c r="G33" i="1" s="1"/>
  <c r="H21" i="1"/>
  <c r="I21" i="1"/>
  <c r="I33" i="1" s="1"/>
  <c r="J21" i="1"/>
  <c r="J33" i="1" s="1"/>
  <c r="K21" i="1"/>
  <c r="K33" i="1" s="1"/>
  <c r="L21" i="1"/>
  <c r="L33" i="1" s="1"/>
  <c r="M21" i="1"/>
  <c r="M33" i="1" s="1"/>
  <c r="N21" i="1"/>
  <c r="O21" i="1"/>
  <c r="O33" i="1" s="1"/>
  <c r="P21" i="1"/>
  <c r="P33" i="1" s="1"/>
  <c r="Q21" i="1"/>
  <c r="Q33" i="1" s="1"/>
  <c r="R21" i="1"/>
  <c r="R33" i="1" s="1"/>
  <c r="S21" i="1"/>
  <c r="S33" i="1" s="1"/>
  <c r="C22" i="1"/>
  <c r="C34" i="1" s="1"/>
  <c r="D22" i="1"/>
  <c r="D34" i="1" s="1"/>
  <c r="E22" i="1"/>
  <c r="E34" i="1" s="1"/>
  <c r="F22" i="1"/>
  <c r="F34" i="1" s="1"/>
  <c r="G22" i="1"/>
  <c r="G34" i="1" s="1"/>
  <c r="H22" i="1"/>
  <c r="I22" i="1"/>
  <c r="I34" i="1" s="1"/>
  <c r="J22" i="1"/>
  <c r="J34" i="1" s="1"/>
  <c r="K22" i="1"/>
  <c r="K34" i="1" s="1"/>
  <c r="L22" i="1"/>
  <c r="L34" i="1" s="1"/>
  <c r="M22" i="1"/>
  <c r="M34" i="1" s="1"/>
  <c r="N22" i="1"/>
  <c r="O22" i="1"/>
  <c r="O34" i="1" s="1"/>
  <c r="P22" i="1"/>
  <c r="P34" i="1" s="1"/>
  <c r="Q22" i="1"/>
  <c r="Q34" i="1" s="1"/>
  <c r="R22" i="1"/>
  <c r="R34" i="1" s="1"/>
  <c r="S22" i="1"/>
  <c r="S34" i="1" s="1"/>
  <c r="C23" i="1"/>
  <c r="C35" i="1" s="1"/>
  <c r="D23" i="1"/>
  <c r="D35" i="1" s="1"/>
  <c r="E23" i="1"/>
  <c r="E35" i="1" s="1"/>
  <c r="F23" i="1"/>
  <c r="F35" i="1" s="1"/>
  <c r="G23" i="1"/>
  <c r="G35" i="1" s="1"/>
  <c r="H23" i="1"/>
  <c r="I23" i="1"/>
  <c r="I35" i="1" s="1"/>
  <c r="J23" i="1"/>
  <c r="J35" i="1" s="1"/>
  <c r="K23" i="1"/>
  <c r="K35" i="1" s="1"/>
  <c r="L23" i="1"/>
  <c r="L35" i="1" s="1"/>
  <c r="M23" i="1"/>
  <c r="M35" i="1" s="1"/>
  <c r="N23" i="1"/>
  <c r="O23" i="1"/>
  <c r="O35" i="1" s="1"/>
  <c r="P23" i="1"/>
  <c r="P35" i="1" s="1"/>
  <c r="Q23" i="1"/>
  <c r="Q35" i="1" s="1"/>
  <c r="R23" i="1"/>
  <c r="R35" i="1" s="1"/>
  <c r="S23" i="1"/>
  <c r="S35" i="1" s="1"/>
  <c r="C24" i="1"/>
  <c r="C36" i="1" s="1"/>
  <c r="D24" i="1"/>
  <c r="D36" i="1" s="1"/>
  <c r="E24" i="1"/>
  <c r="E36" i="1" s="1"/>
  <c r="F24" i="1"/>
  <c r="F36" i="1" s="1"/>
  <c r="G24" i="1"/>
  <c r="G36" i="1" s="1"/>
  <c r="H24" i="1"/>
  <c r="I24" i="1"/>
  <c r="I36" i="1" s="1"/>
  <c r="J24" i="1"/>
  <c r="J36" i="1" s="1"/>
  <c r="K24" i="1"/>
  <c r="K36" i="1" s="1"/>
  <c r="L24" i="1"/>
  <c r="L36" i="1" s="1"/>
  <c r="M24" i="1"/>
  <c r="M36" i="1" s="1"/>
  <c r="N24" i="1"/>
  <c r="O24" i="1"/>
  <c r="O36" i="1" s="1"/>
  <c r="P24" i="1"/>
  <c r="P36" i="1" s="1"/>
  <c r="Q24" i="1"/>
  <c r="Q36" i="1" s="1"/>
  <c r="R24" i="1"/>
  <c r="R36" i="1" s="1"/>
  <c r="S24" i="1"/>
  <c r="S36" i="1" s="1"/>
  <c r="C25" i="1"/>
  <c r="C37" i="1" s="1"/>
  <c r="D25" i="1"/>
  <c r="D37" i="1" s="1"/>
  <c r="E25" i="1"/>
  <c r="E37" i="1" s="1"/>
  <c r="F25" i="1"/>
  <c r="F37" i="1" s="1"/>
  <c r="G25" i="1"/>
  <c r="G37" i="1" s="1"/>
  <c r="H25" i="1"/>
  <c r="I25" i="1"/>
  <c r="I37" i="1" s="1"/>
  <c r="J25" i="1"/>
  <c r="J37" i="1" s="1"/>
  <c r="K25" i="1"/>
  <c r="K37" i="1" s="1"/>
  <c r="L25" i="1"/>
  <c r="L37" i="1" s="1"/>
  <c r="M25" i="1"/>
  <c r="M37" i="1" s="1"/>
  <c r="N25" i="1"/>
  <c r="O25" i="1"/>
  <c r="O37" i="1" s="1"/>
  <c r="P25" i="1"/>
  <c r="P37" i="1" s="1"/>
  <c r="Q25" i="1"/>
  <c r="Q37" i="1" s="1"/>
  <c r="R25" i="1"/>
  <c r="R37" i="1" s="1"/>
  <c r="S25" i="1"/>
  <c r="S37" i="1" s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D17" i="1"/>
  <c r="D29" i="1" s="1"/>
  <c r="E17" i="1"/>
  <c r="E29" i="1" s="1"/>
  <c r="F17" i="1"/>
  <c r="F29" i="1" s="1"/>
  <c r="G17" i="1"/>
  <c r="G29" i="1" s="1"/>
  <c r="H17" i="1"/>
  <c r="I17" i="1"/>
  <c r="I29" i="1" s="1"/>
  <c r="J17" i="1"/>
  <c r="J29" i="1" s="1"/>
  <c r="K17" i="1"/>
  <c r="K29" i="1" s="1"/>
  <c r="L17" i="1"/>
  <c r="L29" i="1" s="1"/>
  <c r="M17" i="1"/>
  <c r="M29" i="1" s="1"/>
  <c r="N17" i="1"/>
  <c r="O17" i="1"/>
  <c r="O29" i="1" s="1"/>
  <c r="P17" i="1"/>
  <c r="P29" i="1" s="1"/>
  <c r="Q17" i="1"/>
  <c r="Q29" i="1" s="1"/>
  <c r="R17" i="1"/>
  <c r="R29" i="1" s="1"/>
  <c r="S17" i="1"/>
  <c r="S29" i="1" s="1"/>
  <c r="C17" i="1"/>
  <c r="C29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1" fontId="0" fillId="2" borderId="1" xfId="0" applyNumberFormat="1" applyFill="1" applyBorder="1" applyAlignment="1">
      <alignment horizontal="center" vertical="center"/>
    </xf>
    <xf numFmtId="11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1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1" fontId="0" fillId="6" borderId="1" xfId="0" applyNumberFormat="1" applyFill="1" applyBorder="1" applyAlignment="1">
      <alignment horizontal="center" vertical="center"/>
    </xf>
    <xf numFmtId="11" fontId="0" fillId="7" borderId="1" xfId="0" applyNumberFormat="1" applyFill="1" applyBorder="1" applyAlignment="1">
      <alignment horizontal="center" vertical="center"/>
    </xf>
    <xf numFmtId="11" fontId="0" fillId="9" borderId="1" xfId="0" applyNumberFormat="1" applyFill="1" applyBorder="1" applyAlignment="1">
      <alignment horizontal="center" vertical="center"/>
    </xf>
    <xf numFmtId="11" fontId="0" fillId="10" borderId="1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1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S38"/>
  <sheetViews>
    <sheetView tabSelected="1" topLeftCell="H1" workbookViewId="0">
      <selection activeCell="H17" sqref="H17"/>
    </sheetView>
  </sheetViews>
  <sheetFormatPr defaultRowHeight="13.9" x14ac:dyDescent="0.4"/>
  <cols>
    <col min="1" max="6" width="15.59765625" customWidth="1"/>
    <col min="7" max="7" width="19.265625" customWidth="1"/>
    <col min="8" max="8" width="15.73046875" customWidth="1"/>
    <col min="9" max="9" width="15.59765625" customWidth="1"/>
    <col min="10" max="10" width="11" bestFit="1" customWidth="1"/>
    <col min="11" max="13" width="12.1328125" bestFit="1" customWidth="1"/>
    <col min="15" max="19" width="12.1328125" bestFit="1" customWidth="1"/>
  </cols>
  <sheetData>
    <row r="6" spans="2:19" x14ac:dyDescent="0.4">
      <c r="B6">
        <v>1</v>
      </c>
      <c r="C6" s="1">
        <v>1.25556E-4</v>
      </c>
      <c r="D6" s="2">
        <v>7.6179499999999998E-5</v>
      </c>
      <c r="E6" s="3">
        <v>1.22009E-4</v>
      </c>
      <c r="F6" s="4">
        <v>2.5673100000000001E-4</v>
      </c>
      <c r="G6" s="4">
        <v>2.2794499999999999E-4</v>
      </c>
      <c r="I6" s="5">
        <v>3.7417599999999999E-4</v>
      </c>
      <c r="J6" s="6">
        <v>3.3736900000000002E-4</v>
      </c>
      <c r="K6" s="7">
        <v>5.0836000000000002E-4</v>
      </c>
      <c r="L6" s="6">
        <v>5.4991000000000003E-4</v>
      </c>
      <c r="M6" s="6">
        <v>5.1198499999999996E-4</v>
      </c>
      <c r="O6" s="8">
        <v>3.5680100000000001E-4</v>
      </c>
      <c r="P6" s="9">
        <v>2.66481E-4</v>
      </c>
      <c r="Q6" s="10">
        <v>3.29535E-4</v>
      </c>
      <c r="R6" s="9">
        <v>3.6153100000000001E-4</v>
      </c>
      <c r="S6" s="9">
        <v>2.1477599999999999E-4</v>
      </c>
    </row>
    <row r="7" spans="2:19" x14ac:dyDescent="0.4">
      <c r="B7">
        <v>2</v>
      </c>
      <c r="C7" s="11">
        <v>2.9469099999999997E-4</v>
      </c>
      <c r="D7" s="2">
        <v>2.38607E-5</v>
      </c>
      <c r="E7" s="12">
        <v>2.3112000000000002E-5</v>
      </c>
      <c r="F7" s="2">
        <v>1.46785E-5</v>
      </c>
      <c r="G7" s="4">
        <v>1.37028E-4</v>
      </c>
      <c r="I7" s="13">
        <v>1.11377E-4</v>
      </c>
      <c r="J7" s="14">
        <v>4.9961099999999998E-5</v>
      </c>
      <c r="K7" s="15">
        <v>8.2161000000000002E-5</v>
      </c>
      <c r="L7" s="14">
        <v>4.5501099999999997E-5</v>
      </c>
      <c r="M7" s="6">
        <v>1.3139E-4</v>
      </c>
      <c r="O7" s="8">
        <v>1.8413800000000001E-3</v>
      </c>
      <c r="P7" s="16">
        <v>8.1093600000000006E-5</v>
      </c>
      <c r="Q7" s="10">
        <v>1.49028E-4</v>
      </c>
      <c r="R7" s="9">
        <v>1.2390099999999999E-2</v>
      </c>
      <c r="S7" s="9">
        <v>3.9965699999999999E-4</v>
      </c>
    </row>
    <row r="8" spans="2:19" x14ac:dyDescent="0.4">
      <c r="C8" s="1">
        <v>2.2266999999999999E-5</v>
      </c>
      <c r="D8" s="2">
        <v>3.7959600000000002E-5</v>
      </c>
      <c r="E8" s="12">
        <v>3.9234199999999998E-5</v>
      </c>
      <c r="F8" s="2">
        <v>4.0080499999999997E-5</v>
      </c>
      <c r="G8" s="2">
        <v>3.6913699999999999E-5</v>
      </c>
      <c r="I8" s="5">
        <v>9.2558299999999998E-5</v>
      </c>
      <c r="J8" s="14">
        <v>8.2076800000000007E-5</v>
      </c>
      <c r="K8" s="7">
        <v>2.7483999999999998E-3</v>
      </c>
      <c r="L8" s="6">
        <v>1.8206E-4</v>
      </c>
      <c r="M8" s="6">
        <v>1.3265600000000001E-4</v>
      </c>
      <c r="O8" s="8">
        <v>1.49068E-4</v>
      </c>
      <c r="P8" s="9">
        <v>2.3675399999999999E-4</v>
      </c>
      <c r="Q8" s="10">
        <v>2.6407299999999998E-4</v>
      </c>
      <c r="R8" s="9">
        <v>2.02773E-4</v>
      </c>
      <c r="S8" s="9">
        <v>1.4725700000000001E-3</v>
      </c>
    </row>
    <row r="9" spans="2:19" x14ac:dyDescent="0.4">
      <c r="C9" s="1">
        <v>1.95882E-5</v>
      </c>
      <c r="D9" s="2">
        <v>6.7359200000000004E-5</v>
      </c>
      <c r="E9" s="3">
        <v>5.6640900000000003E-4</v>
      </c>
      <c r="F9" s="2">
        <v>6.6557500000000001E-5</v>
      </c>
      <c r="G9" s="2">
        <v>6.4710500000000003E-5</v>
      </c>
      <c r="I9" s="5">
        <v>8.1408200000000004E-5</v>
      </c>
      <c r="J9" s="14">
        <v>5.0656799999999999E-5</v>
      </c>
      <c r="K9" s="7">
        <v>3.6991200000000002E-4</v>
      </c>
      <c r="L9" s="14">
        <v>6.3408800000000002E-5</v>
      </c>
      <c r="M9" s="14">
        <v>6.2841200000000004E-5</v>
      </c>
      <c r="O9" s="8">
        <v>9.1718000000000005E-5</v>
      </c>
      <c r="P9" s="16">
        <v>8.0330899999999993E-5</v>
      </c>
      <c r="Q9" s="17">
        <v>8.9760399999999995E-5</v>
      </c>
      <c r="R9" s="16">
        <v>7.5427900000000003E-5</v>
      </c>
      <c r="S9" s="9">
        <v>1.71676E-4</v>
      </c>
    </row>
    <row r="10" spans="2:19" x14ac:dyDescent="0.4">
      <c r="C10" s="1">
        <v>6.5421199999999996E-5</v>
      </c>
      <c r="D10" s="2">
        <v>1.93458E-4</v>
      </c>
      <c r="E10" s="12">
        <v>3.6619399999999997E-5</v>
      </c>
      <c r="F10" s="2">
        <v>4.5068000000000003E-5</v>
      </c>
      <c r="G10" s="4">
        <v>2.1739900000000001E-4</v>
      </c>
      <c r="I10" s="5">
        <v>6.39888E-5</v>
      </c>
      <c r="J10" s="14">
        <v>1.26169E-4</v>
      </c>
      <c r="K10" s="7">
        <v>2.5145899999999999E-4</v>
      </c>
      <c r="L10" s="6">
        <v>1.27835E-4</v>
      </c>
      <c r="M10" s="14">
        <v>9.7751700000000001E-5</v>
      </c>
      <c r="O10" s="8">
        <v>1.05939E-4</v>
      </c>
      <c r="P10" s="16">
        <v>8.3863599999999994E-5</v>
      </c>
      <c r="Q10" s="10">
        <v>7.1478399999999999E-4</v>
      </c>
      <c r="R10" s="9">
        <v>3.3702E-4</v>
      </c>
      <c r="S10" s="16">
        <v>8.1948500000000003E-5</v>
      </c>
    </row>
    <row r="11" spans="2:19" x14ac:dyDescent="0.4">
      <c r="C11" s="4">
        <v>8.2878699999999996E-5</v>
      </c>
      <c r="D11" s="2">
        <v>3.9431900000000002E-4</v>
      </c>
      <c r="E11" s="12">
        <v>1.5148599999999999E-4</v>
      </c>
      <c r="F11" s="2">
        <v>1.03414E-4</v>
      </c>
      <c r="G11" s="4">
        <v>2.4260699999999999E-4</v>
      </c>
      <c r="I11" s="18">
        <v>8.2232599999999996E-5</v>
      </c>
      <c r="J11" s="14">
        <v>7.4174199999999999E-5</v>
      </c>
      <c r="K11" s="7">
        <v>8.7027600000000001E-4</v>
      </c>
      <c r="L11" s="6">
        <v>7.5232800000000002E-3</v>
      </c>
      <c r="M11" s="6">
        <v>3.27728E-4</v>
      </c>
      <c r="O11" s="9">
        <v>5.2257499999999995E-4</v>
      </c>
      <c r="P11" s="16">
        <v>7.54389E-5</v>
      </c>
      <c r="Q11" s="10">
        <v>1.98197E-4</v>
      </c>
      <c r="R11" s="9">
        <v>1.7422499999999999E-4</v>
      </c>
      <c r="S11" s="16">
        <v>1.3404500000000001E-4</v>
      </c>
    </row>
    <row r="12" spans="2:19" x14ac:dyDescent="0.4">
      <c r="C12" s="11">
        <v>1.3767799999999999E-4</v>
      </c>
      <c r="D12" s="2">
        <v>9.6567699999999994E-5</v>
      </c>
      <c r="E12" s="3">
        <v>1.3696300000000001E-4</v>
      </c>
      <c r="F12" s="4">
        <v>2.1880700000000001E-4</v>
      </c>
      <c r="G12" s="4">
        <v>1.13151E-4</v>
      </c>
      <c r="I12" s="13">
        <v>3.72517E-4</v>
      </c>
      <c r="J12" s="14">
        <v>2.3953700000000001E-4</v>
      </c>
      <c r="K12" s="7">
        <v>2.7312400000000002E-4</v>
      </c>
      <c r="L12" s="6">
        <v>3.5565199999999998E-4</v>
      </c>
      <c r="M12" s="6">
        <v>1.7773999999999999E-4</v>
      </c>
      <c r="O12" s="8">
        <v>2.6107499999999999E-4</v>
      </c>
      <c r="P12" s="16">
        <v>2.7060300000000001E-4</v>
      </c>
      <c r="Q12" s="10">
        <v>2.7490199999999999E-4</v>
      </c>
      <c r="R12" s="9">
        <v>1.2386000000000001E-3</v>
      </c>
      <c r="S12" s="9">
        <v>1.7452099999999999E-4</v>
      </c>
    </row>
    <row r="13" spans="2:19" x14ac:dyDescent="0.4">
      <c r="C13" s="11">
        <v>1.2808700000000001E-4</v>
      </c>
      <c r="D13" s="2">
        <v>1.15148E-4</v>
      </c>
      <c r="E13" s="3">
        <v>1.41333E-4</v>
      </c>
      <c r="F13" s="4">
        <v>1.6950299999999999E-4</v>
      </c>
      <c r="G13" s="2">
        <v>1.4416599999999999E-4</v>
      </c>
      <c r="I13" s="13">
        <v>1.13026E-4</v>
      </c>
      <c r="J13" s="14">
        <v>7.4138499999999995E-5</v>
      </c>
      <c r="K13" s="15">
        <v>7.4119100000000007E-5</v>
      </c>
      <c r="L13" s="6">
        <v>1.42254E-4</v>
      </c>
      <c r="M13" s="6">
        <v>1.08195E-4</v>
      </c>
      <c r="O13" s="8">
        <v>1.19293E-4</v>
      </c>
      <c r="P13" s="16">
        <v>2.1453999999999999E-4</v>
      </c>
      <c r="Q13" s="10">
        <v>1.03583E-4</v>
      </c>
      <c r="R13" s="16">
        <v>9.753880000000001E-7</v>
      </c>
      <c r="S13" s="9">
        <v>1.1387699999999999E-4</v>
      </c>
    </row>
    <row r="14" spans="2:19" x14ac:dyDescent="0.4">
      <c r="C14" s="11">
        <v>4.4253700000000001E-4</v>
      </c>
      <c r="D14" s="2">
        <v>1.6363799999999999E-4</v>
      </c>
      <c r="E14" s="3">
        <v>2.5771499999999999E-4</v>
      </c>
      <c r="F14" s="2">
        <v>8.3716399999999997E-5</v>
      </c>
      <c r="G14" s="4">
        <v>3.2429600000000001E-4</v>
      </c>
      <c r="I14" s="13">
        <v>8.3618799999999997E-4</v>
      </c>
      <c r="J14" s="14">
        <v>3.64299E-4</v>
      </c>
      <c r="K14" s="7">
        <v>3.6336799999999998E-4</v>
      </c>
      <c r="L14" s="6">
        <v>4.3938700000000001E-4</v>
      </c>
      <c r="M14" s="6">
        <v>5.3932399999999999E-4</v>
      </c>
      <c r="O14" s="8">
        <v>4.3057099999999998E-4</v>
      </c>
      <c r="P14" s="16">
        <v>2.5740300000000002E-4</v>
      </c>
      <c r="Q14" s="10">
        <v>2.6623700000000001E-4</v>
      </c>
      <c r="R14" s="9">
        <v>3.3963299999999999E-4</v>
      </c>
      <c r="S14" s="9">
        <v>2.5117E-4</v>
      </c>
    </row>
    <row r="17" spans="3:19" x14ac:dyDescent="0.4">
      <c r="C17" s="19">
        <f>C6*0.25*1000000</f>
        <v>31.388999999999999</v>
      </c>
      <c r="D17" s="19">
        <f t="shared" ref="D17:S17" si="0">D6*0.25*1000000</f>
        <v>19.044875000000001</v>
      </c>
      <c r="E17" s="19">
        <f t="shared" si="0"/>
        <v>30.50225</v>
      </c>
      <c r="F17" s="19">
        <f t="shared" si="0"/>
        <v>64.182749999999999</v>
      </c>
      <c r="G17" s="19">
        <f t="shared" si="0"/>
        <v>56.986249999999998</v>
      </c>
      <c r="H17" s="19">
        <f t="shared" si="0"/>
        <v>0</v>
      </c>
      <c r="I17" s="19">
        <f t="shared" si="0"/>
        <v>93.543999999999997</v>
      </c>
      <c r="J17" s="19">
        <f t="shared" si="0"/>
        <v>84.342250000000007</v>
      </c>
      <c r="K17" s="19">
        <f t="shared" si="0"/>
        <v>127.09</v>
      </c>
      <c r="L17" s="19">
        <f t="shared" si="0"/>
        <v>137.47750000000002</v>
      </c>
      <c r="M17" s="19">
        <f t="shared" si="0"/>
        <v>127.99624999999999</v>
      </c>
      <c r="N17" s="19">
        <f t="shared" si="0"/>
        <v>0</v>
      </c>
      <c r="O17" s="19">
        <f t="shared" si="0"/>
        <v>89.200249999999997</v>
      </c>
      <c r="P17" s="19">
        <f t="shared" si="0"/>
        <v>66.620249999999999</v>
      </c>
      <c r="Q17" s="19">
        <f t="shared" si="0"/>
        <v>82.383749999999992</v>
      </c>
      <c r="R17" s="19">
        <f t="shared" si="0"/>
        <v>90.382750000000001</v>
      </c>
      <c r="S17" s="19">
        <f t="shared" si="0"/>
        <v>53.693999999999996</v>
      </c>
    </row>
    <row r="18" spans="3:19" x14ac:dyDescent="0.4">
      <c r="C18" s="19">
        <f t="shared" ref="C18:S18" si="1">C7*0.25*1000000</f>
        <v>73.672749999999994</v>
      </c>
      <c r="D18" s="19">
        <f t="shared" si="1"/>
        <v>5.9651750000000003</v>
      </c>
      <c r="E18" s="19">
        <f t="shared" si="1"/>
        <v>5.7780000000000005</v>
      </c>
      <c r="F18" s="19">
        <f t="shared" si="1"/>
        <v>3.6696249999999999</v>
      </c>
      <c r="G18" s="19">
        <f t="shared" si="1"/>
        <v>34.256999999999998</v>
      </c>
      <c r="H18" s="19">
        <f t="shared" si="1"/>
        <v>0</v>
      </c>
      <c r="I18" s="19">
        <f t="shared" si="1"/>
        <v>27.844249999999999</v>
      </c>
      <c r="J18" s="19">
        <f t="shared" si="1"/>
        <v>12.490275</v>
      </c>
      <c r="K18" s="19">
        <f t="shared" si="1"/>
        <v>20.54025</v>
      </c>
      <c r="L18" s="19">
        <f t="shared" si="1"/>
        <v>11.375274999999998</v>
      </c>
      <c r="M18" s="19">
        <f t="shared" si="1"/>
        <v>32.847500000000004</v>
      </c>
      <c r="N18" s="19">
        <f t="shared" si="1"/>
        <v>0</v>
      </c>
      <c r="O18" s="19">
        <f t="shared" si="1"/>
        <v>460.34500000000003</v>
      </c>
      <c r="P18" s="19">
        <f t="shared" si="1"/>
        <v>20.273400000000002</v>
      </c>
      <c r="Q18" s="19">
        <f t="shared" si="1"/>
        <v>37.256999999999998</v>
      </c>
      <c r="R18" s="19">
        <f t="shared" si="1"/>
        <v>3097.5249999999996</v>
      </c>
      <c r="S18" s="19">
        <f t="shared" si="1"/>
        <v>99.914249999999996</v>
      </c>
    </row>
    <row r="19" spans="3:19" x14ac:dyDescent="0.4">
      <c r="C19" s="19">
        <f t="shared" ref="C19:S19" si="2">C8*0.25*1000000</f>
        <v>5.5667499999999999</v>
      </c>
      <c r="D19" s="19">
        <f t="shared" si="2"/>
        <v>9.4899000000000004</v>
      </c>
      <c r="E19" s="19">
        <f t="shared" si="2"/>
        <v>9.8085500000000003</v>
      </c>
      <c r="F19" s="19">
        <f t="shared" si="2"/>
        <v>10.020124999999998</v>
      </c>
      <c r="G19" s="19">
        <f t="shared" si="2"/>
        <v>9.2284249999999997</v>
      </c>
      <c r="H19" s="19">
        <f t="shared" si="2"/>
        <v>0</v>
      </c>
      <c r="I19" s="19">
        <f t="shared" si="2"/>
        <v>23.139575000000001</v>
      </c>
      <c r="J19" s="19">
        <f t="shared" si="2"/>
        <v>20.519200000000001</v>
      </c>
      <c r="K19" s="19">
        <f t="shared" si="2"/>
        <v>687.09999999999991</v>
      </c>
      <c r="L19" s="19">
        <f t="shared" si="2"/>
        <v>45.515000000000001</v>
      </c>
      <c r="M19" s="19">
        <f t="shared" si="2"/>
        <v>33.164000000000001</v>
      </c>
      <c r="N19" s="19">
        <f t="shared" si="2"/>
        <v>0</v>
      </c>
      <c r="O19" s="19">
        <f t="shared" si="2"/>
        <v>37.267000000000003</v>
      </c>
      <c r="P19" s="19">
        <f t="shared" si="2"/>
        <v>59.188499999999998</v>
      </c>
      <c r="Q19" s="19">
        <f t="shared" si="2"/>
        <v>66.018249999999995</v>
      </c>
      <c r="R19" s="19">
        <f t="shared" si="2"/>
        <v>50.693249999999999</v>
      </c>
      <c r="S19" s="19">
        <f t="shared" si="2"/>
        <v>368.14250000000004</v>
      </c>
    </row>
    <row r="20" spans="3:19" x14ac:dyDescent="0.4">
      <c r="C20" s="19">
        <f t="shared" ref="C20:S20" si="3">C9*0.25*1000000</f>
        <v>4.8970500000000001</v>
      </c>
      <c r="D20" s="19">
        <f t="shared" si="3"/>
        <v>16.8398</v>
      </c>
      <c r="E20" s="19">
        <f t="shared" si="3"/>
        <v>141.60225</v>
      </c>
      <c r="F20" s="19">
        <f t="shared" si="3"/>
        <v>16.639375000000001</v>
      </c>
      <c r="G20" s="19">
        <f t="shared" si="3"/>
        <v>16.177625000000003</v>
      </c>
      <c r="H20" s="19">
        <f t="shared" si="3"/>
        <v>0</v>
      </c>
      <c r="I20" s="19">
        <f t="shared" si="3"/>
        <v>20.352050000000002</v>
      </c>
      <c r="J20" s="19">
        <f t="shared" si="3"/>
        <v>12.664199999999999</v>
      </c>
      <c r="K20" s="19">
        <f t="shared" si="3"/>
        <v>92.478000000000009</v>
      </c>
      <c r="L20" s="19">
        <f t="shared" si="3"/>
        <v>15.8522</v>
      </c>
      <c r="M20" s="19">
        <f t="shared" si="3"/>
        <v>15.7103</v>
      </c>
      <c r="N20" s="19">
        <f t="shared" si="3"/>
        <v>0</v>
      </c>
      <c r="O20" s="19">
        <f t="shared" si="3"/>
        <v>22.929500000000001</v>
      </c>
      <c r="P20" s="19">
        <f t="shared" si="3"/>
        <v>20.082725</v>
      </c>
      <c r="Q20" s="19">
        <f t="shared" si="3"/>
        <v>22.440099999999997</v>
      </c>
      <c r="R20" s="19">
        <f t="shared" si="3"/>
        <v>18.856975000000002</v>
      </c>
      <c r="S20" s="19">
        <f t="shared" si="3"/>
        <v>42.918999999999997</v>
      </c>
    </row>
    <row r="21" spans="3:19" x14ac:dyDescent="0.4">
      <c r="C21" s="19">
        <f t="shared" ref="C21:S21" si="4">C10*0.25*1000000</f>
        <v>16.3553</v>
      </c>
      <c r="D21" s="19">
        <f t="shared" si="4"/>
        <v>48.3645</v>
      </c>
      <c r="E21" s="19">
        <f t="shared" si="4"/>
        <v>9.1548499999999997</v>
      </c>
      <c r="F21" s="19">
        <f t="shared" si="4"/>
        <v>11.267000000000001</v>
      </c>
      <c r="G21" s="19">
        <f t="shared" si="4"/>
        <v>54.34975</v>
      </c>
      <c r="H21" s="19">
        <f t="shared" si="4"/>
        <v>0</v>
      </c>
      <c r="I21" s="19">
        <f t="shared" si="4"/>
        <v>15.997199999999999</v>
      </c>
      <c r="J21" s="19">
        <f t="shared" si="4"/>
        <v>31.542250000000003</v>
      </c>
      <c r="K21" s="19">
        <f t="shared" si="4"/>
        <v>62.864750000000001</v>
      </c>
      <c r="L21" s="19">
        <f t="shared" si="4"/>
        <v>31.958749999999998</v>
      </c>
      <c r="M21" s="19">
        <f t="shared" si="4"/>
        <v>24.437925</v>
      </c>
      <c r="N21" s="19">
        <f t="shared" si="4"/>
        <v>0</v>
      </c>
      <c r="O21" s="19">
        <f t="shared" si="4"/>
        <v>26.484750000000002</v>
      </c>
      <c r="P21" s="19">
        <f t="shared" si="4"/>
        <v>20.965899999999998</v>
      </c>
      <c r="Q21" s="19">
        <f t="shared" si="4"/>
        <v>178.696</v>
      </c>
      <c r="R21" s="19">
        <f t="shared" si="4"/>
        <v>84.254999999999995</v>
      </c>
      <c r="S21" s="19">
        <f t="shared" si="4"/>
        <v>20.487125000000002</v>
      </c>
    </row>
    <row r="22" spans="3:19" x14ac:dyDescent="0.4">
      <c r="C22" s="19">
        <f t="shared" ref="C22:S22" si="5">C11*0.25*1000000</f>
        <v>20.719674999999999</v>
      </c>
      <c r="D22" s="19">
        <f t="shared" si="5"/>
        <v>98.579750000000004</v>
      </c>
      <c r="E22" s="19">
        <f t="shared" si="5"/>
        <v>37.871499999999997</v>
      </c>
      <c r="F22" s="19">
        <f t="shared" si="5"/>
        <v>25.8535</v>
      </c>
      <c r="G22" s="19">
        <f t="shared" si="5"/>
        <v>60.65175</v>
      </c>
      <c r="H22" s="19">
        <f t="shared" si="5"/>
        <v>0</v>
      </c>
      <c r="I22" s="19">
        <f t="shared" si="5"/>
        <v>20.558149999999998</v>
      </c>
      <c r="J22" s="19">
        <f t="shared" si="5"/>
        <v>18.54355</v>
      </c>
      <c r="K22" s="19">
        <f t="shared" si="5"/>
        <v>217.56900000000002</v>
      </c>
      <c r="L22" s="19">
        <f t="shared" si="5"/>
        <v>1880.8200000000002</v>
      </c>
      <c r="M22" s="19">
        <f t="shared" si="5"/>
        <v>81.932000000000002</v>
      </c>
      <c r="N22" s="19">
        <f t="shared" si="5"/>
        <v>0</v>
      </c>
      <c r="O22" s="19">
        <f t="shared" si="5"/>
        <v>130.64374999999998</v>
      </c>
      <c r="P22" s="19">
        <f t="shared" si="5"/>
        <v>18.859725000000001</v>
      </c>
      <c r="Q22" s="19">
        <f t="shared" si="5"/>
        <v>49.549250000000001</v>
      </c>
      <c r="R22" s="19">
        <f t="shared" si="5"/>
        <v>43.556249999999999</v>
      </c>
      <c r="S22" s="19">
        <f t="shared" si="5"/>
        <v>33.511250000000004</v>
      </c>
    </row>
    <row r="23" spans="3:19" x14ac:dyDescent="0.4">
      <c r="C23" s="19">
        <f t="shared" ref="C23:S23" si="6">C12*0.25*1000000</f>
        <v>34.419499999999999</v>
      </c>
      <c r="D23" s="19">
        <f t="shared" si="6"/>
        <v>24.141924999999997</v>
      </c>
      <c r="E23" s="19">
        <f t="shared" si="6"/>
        <v>34.240750000000006</v>
      </c>
      <c r="F23" s="19">
        <f t="shared" si="6"/>
        <v>54.701750000000004</v>
      </c>
      <c r="G23" s="19">
        <f t="shared" si="6"/>
        <v>28.287749999999999</v>
      </c>
      <c r="H23" s="19">
        <f t="shared" si="6"/>
        <v>0</v>
      </c>
      <c r="I23" s="19">
        <f t="shared" si="6"/>
        <v>93.129249999999999</v>
      </c>
      <c r="J23" s="19">
        <f t="shared" si="6"/>
        <v>59.884250000000002</v>
      </c>
      <c r="K23" s="19">
        <f t="shared" si="6"/>
        <v>68.281000000000006</v>
      </c>
      <c r="L23" s="19">
        <f t="shared" si="6"/>
        <v>88.912999999999997</v>
      </c>
      <c r="M23" s="19">
        <f t="shared" si="6"/>
        <v>44.434999999999995</v>
      </c>
      <c r="N23" s="19">
        <f t="shared" si="6"/>
        <v>0</v>
      </c>
      <c r="O23" s="19">
        <f t="shared" si="6"/>
        <v>65.268749999999997</v>
      </c>
      <c r="P23" s="19">
        <f t="shared" si="6"/>
        <v>67.650750000000002</v>
      </c>
      <c r="Q23" s="19">
        <f t="shared" si="6"/>
        <v>68.725499999999997</v>
      </c>
      <c r="R23" s="19">
        <f t="shared" si="6"/>
        <v>309.65000000000003</v>
      </c>
      <c r="S23" s="19">
        <f t="shared" si="6"/>
        <v>43.630249999999997</v>
      </c>
    </row>
    <row r="24" spans="3:19" x14ac:dyDescent="0.4">
      <c r="C24" s="19">
        <f t="shared" ref="C24:S24" si="7">C13*0.25*1000000</f>
        <v>32.021750000000004</v>
      </c>
      <c r="D24" s="19">
        <f t="shared" si="7"/>
        <v>28.786999999999999</v>
      </c>
      <c r="E24" s="19">
        <f t="shared" si="7"/>
        <v>35.33325</v>
      </c>
      <c r="F24" s="19">
        <f t="shared" si="7"/>
        <v>42.375749999999996</v>
      </c>
      <c r="G24" s="19">
        <f t="shared" si="7"/>
        <v>36.041499999999999</v>
      </c>
      <c r="H24" s="19">
        <f t="shared" si="7"/>
        <v>0</v>
      </c>
      <c r="I24" s="19">
        <f t="shared" si="7"/>
        <v>28.256499999999999</v>
      </c>
      <c r="J24" s="19">
        <f t="shared" si="7"/>
        <v>18.534624999999998</v>
      </c>
      <c r="K24" s="19">
        <f t="shared" si="7"/>
        <v>18.529775000000001</v>
      </c>
      <c r="L24" s="19">
        <f t="shared" si="7"/>
        <v>35.563499999999998</v>
      </c>
      <c r="M24" s="19">
        <f t="shared" si="7"/>
        <v>27.048750000000002</v>
      </c>
      <c r="N24" s="19">
        <f t="shared" si="7"/>
        <v>0</v>
      </c>
      <c r="O24" s="19">
        <f t="shared" si="7"/>
        <v>29.823249999999998</v>
      </c>
      <c r="P24" s="19">
        <f t="shared" si="7"/>
        <v>53.634999999999998</v>
      </c>
      <c r="Q24" s="19">
        <f t="shared" si="7"/>
        <v>25.89575</v>
      </c>
      <c r="R24" s="19">
        <f t="shared" si="7"/>
        <v>0.24384700000000004</v>
      </c>
      <c r="S24" s="19">
        <f t="shared" si="7"/>
        <v>28.469249999999999</v>
      </c>
    </row>
    <row r="25" spans="3:19" x14ac:dyDescent="0.4">
      <c r="C25" s="19">
        <f t="shared" ref="C25:S25" si="8">C14*0.25*1000000</f>
        <v>110.63425000000001</v>
      </c>
      <c r="D25" s="19">
        <f t="shared" si="8"/>
        <v>40.909500000000001</v>
      </c>
      <c r="E25" s="19">
        <f t="shared" si="8"/>
        <v>64.428749999999994</v>
      </c>
      <c r="F25" s="19">
        <f t="shared" si="8"/>
        <v>20.929099999999998</v>
      </c>
      <c r="G25" s="19">
        <f t="shared" si="8"/>
        <v>81.073999999999998</v>
      </c>
      <c r="H25" s="19">
        <f t="shared" si="8"/>
        <v>0</v>
      </c>
      <c r="I25" s="19">
        <f t="shared" si="8"/>
        <v>209.047</v>
      </c>
      <c r="J25" s="19">
        <f t="shared" si="8"/>
        <v>91.074749999999995</v>
      </c>
      <c r="K25" s="19">
        <f t="shared" si="8"/>
        <v>90.841999999999999</v>
      </c>
      <c r="L25" s="19">
        <f t="shared" si="8"/>
        <v>109.84675</v>
      </c>
      <c r="M25" s="19">
        <f t="shared" si="8"/>
        <v>134.83099999999999</v>
      </c>
      <c r="N25" s="19">
        <f t="shared" si="8"/>
        <v>0</v>
      </c>
      <c r="O25" s="19">
        <f t="shared" si="8"/>
        <v>107.64274999999999</v>
      </c>
      <c r="P25" s="19">
        <f t="shared" si="8"/>
        <v>64.350750000000005</v>
      </c>
      <c r="Q25" s="19">
        <f t="shared" si="8"/>
        <v>66.559250000000006</v>
      </c>
      <c r="R25" s="19">
        <f t="shared" si="8"/>
        <v>84.908249999999995</v>
      </c>
      <c r="S25" s="19">
        <f t="shared" si="8"/>
        <v>62.792499999999997</v>
      </c>
    </row>
    <row r="26" spans="3:19" x14ac:dyDescent="0.4">
      <c r="C26" s="19">
        <f t="shared" ref="C26:S26" si="9">C15*0.25*1000000</f>
        <v>0</v>
      </c>
      <c r="D26" s="19">
        <f t="shared" si="9"/>
        <v>0</v>
      </c>
      <c r="E26" s="19">
        <f t="shared" si="9"/>
        <v>0</v>
      </c>
      <c r="F26" s="19">
        <f t="shared" si="9"/>
        <v>0</v>
      </c>
      <c r="G26" s="19">
        <f t="shared" si="9"/>
        <v>0</v>
      </c>
      <c r="H26" s="19">
        <f t="shared" si="9"/>
        <v>0</v>
      </c>
      <c r="I26" s="19">
        <f t="shared" si="9"/>
        <v>0</v>
      </c>
      <c r="J26" s="19">
        <f t="shared" si="9"/>
        <v>0</v>
      </c>
      <c r="K26" s="19">
        <f t="shared" si="9"/>
        <v>0</v>
      </c>
      <c r="L26" s="19">
        <f t="shared" si="9"/>
        <v>0</v>
      </c>
      <c r="M26" s="19">
        <f t="shared" si="9"/>
        <v>0</v>
      </c>
      <c r="N26" s="19">
        <f t="shared" si="9"/>
        <v>0</v>
      </c>
      <c r="O26" s="19">
        <f t="shared" si="9"/>
        <v>0</v>
      </c>
      <c r="P26" s="19">
        <f t="shared" si="9"/>
        <v>0</v>
      </c>
      <c r="Q26" s="19">
        <f t="shared" si="9"/>
        <v>0</v>
      </c>
      <c r="R26" s="19">
        <f t="shared" si="9"/>
        <v>0</v>
      </c>
      <c r="S26" s="19">
        <f t="shared" si="9"/>
        <v>0</v>
      </c>
    </row>
    <row r="29" spans="3:19" x14ac:dyDescent="0.4">
      <c r="C29" s="20">
        <f>SQRT(C17)</f>
        <v>5.602588687383717</v>
      </c>
      <c r="D29" s="20">
        <f t="shared" ref="D29:S29" si="10">SQRT(D17)</f>
        <v>4.3640434232486731</v>
      </c>
      <c r="E29" s="20">
        <f t="shared" si="10"/>
        <v>5.5228842102655022</v>
      </c>
      <c r="F29" s="20">
        <f t="shared" si="10"/>
        <v>8.011413732918804</v>
      </c>
      <c r="G29" s="20">
        <f t="shared" si="10"/>
        <v>7.5489237643521081</v>
      </c>
      <c r="H29" s="20"/>
      <c r="I29" s="20">
        <f t="shared" si="10"/>
        <v>9.6718147211368759</v>
      </c>
      <c r="J29" s="20">
        <f t="shared" si="10"/>
        <v>9.1838036782152521</v>
      </c>
      <c r="K29" s="20">
        <f t="shared" si="10"/>
        <v>11.273420066687837</v>
      </c>
      <c r="L29" s="20">
        <f t="shared" si="10"/>
        <v>11.72507995708345</v>
      </c>
      <c r="M29" s="20">
        <f t="shared" si="10"/>
        <v>11.313542769619072</v>
      </c>
      <c r="N29" s="20"/>
      <c r="O29" s="20">
        <f t="shared" si="10"/>
        <v>9.4445883975957354</v>
      </c>
      <c r="P29" s="20">
        <f t="shared" si="10"/>
        <v>8.1621228856223436</v>
      </c>
      <c r="Q29" s="20">
        <f t="shared" si="10"/>
        <v>9.0765494545008671</v>
      </c>
      <c r="R29" s="20">
        <f t="shared" si="10"/>
        <v>9.50698427473192</v>
      </c>
      <c r="S29" s="20">
        <f t="shared" si="10"/>
        <v>7.3276189857279013</v>
      </c>
    </row>
    <row r="30" spans="3:19" x14ac:dyDescent="0.4">
      <c r="C30" s="20">
        <f t="shared" ref="C30:S30" si="11">SQRT(C18)</f>
        <v>8.5832831713744593</v>
      </c>
      <c r="D30" s="20">
        <f t="shared" si="11"/>
        <v>2.4423707744730323</v>
      </c>
      <c r="E30" s="20">
        <f t="shared" si="11"/>
        <v>2.4037470748812155</v>
      </c>
      <c r="F30" s="20">
        <f t="shared" si="11"/>
        <v>1.9156265293631742</v>
      </c>
      <c r="G30" s="20">
        <f t="shared" si="11"/>
        <v>5.8529479751660185</v>
      </c>
      <c r="H30" s="20"/>
      <c r="I30" s="20">
        <f t="shared" si="11"/>
        <v>5.2767651075256321</v>
      </c>
      <c r="J30" s="20">
        <f t="shared" si="11"/>
        <v>3.5341583156389587</v>
      </c>
      <c r="K30" s="20">
        <f t="shared" si="11"/>
        <v>4.5321352583522927</v>
      </c>
      <c r="L30" s="20">
        <f t="shared" si="11"/>
        <v>3.3727251592740251</v>
      </c>
      <c r="M30" s="20">
        <f t="shared" si="11"/>
        <v>5.7312738549121871</v>
      </c>
      <c r="N30" s="20"/>
      <c r="O30" s="20">
        <f t="shared" si="11"/>
        <v>21.455651936028417</v>
      </c>
      <c r="P30" s="20">
        <f t="shared" si="11"/>
        <v>4.5025992493225511</v>
      </c>
      <c r="Q30" s="20">
        <f t="shared" si="11"/>
        <v>6.1038512432725618</v>
      </c>
      <c r="R30" s="20">
        <f t="shared" si="11"/>
        <v>55.655413034133524</v>
      </c>
      <c r="S30" s="20">
        <f t="shared" si="11"/>
        <v>9.9957115804728982</v>
      </c>
    </row>
    <row r="31" spans="3:19" x14ac:dyDescent="0.4">
      <c r="C31" s="20">
        <f t="shared" ref="C31:S31" si="12">SQRT(C19)</f>
        <v>2.3593961091770921</v>
      </c>
      <c r="D31" s="20">
        <f t="shared" si="12"/>
        <v>3.080568129420286</v>
      </c>
      <c r="E31" s="20">
        <f t="shared" si="12"/>
        <v>3.1318604694334646</v>
      </c>
      <c r="F31" s="20">
        <f t="shared" si="12"/>
        <v>3.1654581027080422</v>
      </c>
      <c r="G31" s="20">
        <f t="shared" si="12"/>
        <v>3.0378322863515685</v>
      </c>
      <c r="H31" s="20"/>
      <c r="I31" s="20">
        <f t="shared" si="12"/>
        <v>4.8103612130483508</v>
      </c>
      <c r="J31" s="20">
        <f t="shared" si="12"/>
        <v>4.5298123581446506</v>
      </c>
      <c r="K31" s="20">
        <f t="shared" si="12"/>
        <v>26.212592393733207</v>
      </c>
      <c r="L31" s="20">
        <f t="shared" si="12"/>
        <v>6.7464805639681495</v>
      </c>
      <c r="M31" s="20">
        <f t="shared" si="12"/>
        <v>5.7588193234377476</v>
      </c>
      <c r="N31" s="20"/>
      <c r="O31" s="20">
        <f t="shared" si="12"/>
        <v>6.1046703432699791</v>
      </c>
      <c r="P31" s="20">
        <f t="shared" si="12"/>
        <v>7.6934062677074317</v>
      </c>
      <c r="Q31" s="20">
        <f t="shared" si="12"/>
        <v>8.1251615368557442</v>
      </c>
      <c r="R31" s="20">
        <f t="shared" si="12"/>
        <v>7.1199192411150278</v>
      </c>
      <c r="S31" s="20">
        <f t="shared" si="12"/>
        <v>19.18703989676365</v>
      </c>
    </row>
    <row r="32" spans="3:19" x14ac:dyDescent="0.4">
      <c r="C32" s="20">
        <f t="shared" ref="C32:S32" si="13">SQRT(C20)</f>
        <v>2.2129279247187426</v>
      </c>
      <c r="D32" s="20">
        <f t="shared" si="13"/>
        <v>4.1036325371553435</v>
      </c>
      <c r="E32" s="20">
        <f t="shared" si="13"/>
        <v>11.899674365292523</v>
      </c>
      <c r="F32" s="20">
        <f t="shared" si="13"/>
        <v>4.0791390022895762</v>
      </c>
      <c r="G32" s="20">
        <f t="shared" si="13"/>
        <v>4.0221418423521564</v>
      </c>
      <c r="H32" s="20"/>
      <c r="I32" s="20">
        <f t="shared" si="13"/>
        <v>4.5113246391719581</v>
      </c>
      <c r="J32" s="20">
        <f t="shared" si="13"/>
        <v>3.5586795303876406</v>
      </c>
      <c r="K32" s="20">
        <f t="shared" si="13"/>
        <v>9.6165482372834798</v>
      </c>
      <c r="L32" s="20">
        <f t="shared" si="13"/>
        <v>3.9814821360895243</v>
      </c>
      <c r="M32" s="20">
        <f t="shared" si="13"/>
        <v>3.9636220808750169</v>
      </c>
      <c r="N32" s="20"/>
      <c r="O32" s="20">
        <f t="shared" si="13"/>
        <v>4.7884757491293612</v>
      </c>
      <c r="P32" s="20">
        <f t="shared" si="13"/>
        <v>4.4813753469219693</v>
      </c>
      <c r="Q32" s="20">
        <f t="shared" si="13"/>
        <v>4.7370982679273181</v>
      </c>
      <c r="R32" s="20">
        <f t="shared" si="13"/>
        <v>4.3424618593604256</v>
      </c>
      <c r="S32" s="20">
        <f t="shared" si="13"/>
        <v>6.5512594209052653</v>
      </c>
    </row>
    <row r="33" spans="3:19" x14ac:dyDescent="0.4">
      <c r="C33" s="20">
        <f t="shared" ref="C33:S33" si="14">SQRT(C21)</f>
        <v>4.0441686413897235</v>
      </c>
      <c r="D33" s="20">
        <f t="shared" si="14"/>
        <v>6.9544590012451719</v>
      </c>
      <c r="E33" s="20">
        <f t="shared" si="14"/>
        <v>3.0256982665163425</v>
      </c>
      <c r="F33" s="20">
        <f t="shared" si="14"/>
        <v>3.3566352199784832</v>
      </c>
      <c r="G33" s="20">
        <f t="shared" si="14"/>
        <v>7.3722282927212719</v>
      </c>
      <c r="H33" s="20"/>
      <c r="I33" s="20">
        <f t="shared" si="14"/>
        <v>3.99964998468616</v>
      </c>
      <c r="J33" s="20">
        <f t="shared" si="14"/>
        <v>5.6162487480523868</v>
      </c>
      <c r="K33" s="20">
        <f t="shared" si="14"/>
        <v>7.9287294064055436</v>
      </c>
      <c r="L33" s="20">
        <f t="shared" si="14"/>
        <v>5.6532070544072592</v>
      </c>
      <c r="M33" s="20">
        <f t="shared" si="14"/>
        <v>4.9434729694820829</v>
      </c>
      <c r="N33" s="20"/>
      <c r="O33" s="20">
        <f t="shared" si="14"/>
        <v>5.1463336463933231</v>
      </c>
      <c r="P33" s="20">
        <f t="shared" si="14"/>
        <v>4.5788535683072462</v>
      </c>
      <c r="Q33" s="20">
        <f t="shared" si="14"/>
        <v>13.367722319078894</v>
      </c>
      <c r="R33" s="20">
        <f t="shared" si="14"/>
        <v>9.1790522386573219</v>
      </c>
      <c r="S33" s="20">
        <f t="shared" si="14"/>
        <v>4.5262705398594996</v>
      </c>
    </row>
    <row r="34" spans="3:19" x14ac:dyDescent="0.4">
      <c r="C34" s="20">
        <f t="shared" ref="C34:S34" si="15">SQRT(C22)</f>
        <v>4.5518869713559456</v>
      </c>
      <c r="D34" s="20">
        <f t="shared" si="15"/>
        <v>9.9287335546886339</v>
      </c>
      <c r="E34" s="20">
        <f t="shared" si="15"/>
        <v>6.1539824504137153</v>
      </c>
      <c r="F34" s="20">
        <f t="shared" si="15"/>
        <v>5.0846337134546866</v>
      </c>
      <c r="G34" s="20">
        <f t="shared" si="15"/>
        <v>7.7879233432282833</v>
      </c>
      <c r="H34" s="20"/>
      <c r="I34" s="20">
        <f t="shared" si="15"/>
        <v>4.5341096149078703</v>
      </c>
      <c r="J34" s="20">
        <f t="shared" si="15"/>
        <v>4.306222242290799</v>
      </c>
      <c r="K34" s="20">
        <f t="shared" si="15"/>
        <v>14.750220337337337</v>
      </c>
      <c r="L34" s="20">
        <f t="shared" si="15"/>
        <v>43.368421691364333</v>
      </c>
      <c r="M34" s="20">
        <f t="shared" si="15"/>
        <v>9.0516296875203643</v>
      </c>
      <c r="N34" s="20"/>
      <c r="O34" s="20">
        <f t="shared" si="15"/>
        <v>11.429949693677571</v>
      </c>
      <c r="P34" s="20">
        <f t="shared" si="15"/>
        <v>4.3427784884794667</v>
      </c>
      <c r="Q34" s="20">
        <f t="shared" si="15"/>
        <v>7.0391228146694527</v>
      </c>
      <c r="R34" s="20">
        <f t="shared" si="15"/>
        <v>6.5997159029764303</v>
      </c>
      <c r="S34" s="20">
        <f t="shared" si="15"/>
        <v>5.7888902217955387</v>
      </c>
    </row>
    <row r="35" spans="3:19" x14ac:dyDescent="0.4">
      <c r="C35" s="20">
        <f t="shared" ref="C35:S35" si="16">SQRT(C23)</f>
        <v>5.8668134451335678</v>
      </c>
      <c r="D35" s="20">
        <f t="shared" si="16"/>
        <v>4.9134432936587347</v>
      </c>
      <c r="E35" s="20">
        <f t="shared" si="16"/>
        <v>5.8515596211608409</v>
      </c>
      <c r="F35" s="20">
        <f t="shared" si="16"/>
        <v>7.3960631419695169</v>
      </c>
      <c r="G35" s="20">
        <f t="shared" si="16"/>
        <v>5.3186229420781466</v>
      </c>
      <c r="H35" s="20"/>
      <c r="I35" s="20">
        <f t="shared" si="16"/>
        <v>9.6503497345951139</v>
      </c>
      <c r="J35" s="20">
        <f t="shared" si="16"/>
        <v>7.7384914550576331</v>
      </c>
      <c r="K35" s="20">
        <f t="shared" si="16"/>
        <v>8.2632318132798392</v>
      </c>
      <c r="L35" s="20">
        <f t="shared" si="16"/>
        <v>9.4293690138842265</v>
      </c>
      <c r="M35" s="20">
        <f t="shared" si="16"/>
        <v>6.6659582956991255</v>
      </c>
      <c r="N35" s="20"/>
      <c r="O35" s="20">
        <f t="shared" si="16"/>
        <v>8.0789077232011994</v>
      </c>
      <c r="P35" s="20">
        <f t="shared" si="16"/>
        <v>8.2250075987806852</v>
      </c>
      <c r="Q35" s="20">
        <f t="shared" si="16"/>
        <v>8.2900844386532029</v>
      </c>
      <c r="R35" s="20">
        <f t="shared" si="16"/>
        <v>17.596874722518201</v>
      </c>
      <c r="S35" s="20">
        <f t="shared" si="16"/>
        <v>6.6053198257162382</v>
      </c>
    </row>
    <row r="36" spans="3:19" x14ac:dyDescent="0.4">
      <c r="C36" s="20">
        <f t="shared" ref="C36:S36" si="17">SQRT(C24)</f>
        <v>5.658776369498975</v>
      </c>
      <c r="D36" s="20">
        <f t="shared" si="17"/>
        <v>5.365351805799877</v>
      </c>
      <c r="E36" s="20">
        <f t="shared" si="17"/>
        <v>5.9441778237196097</v>
      </c>
      <c r="F36" s="20">
        <f t="shared" si="17"/>
        <v>6.50966589004382</v>
      </c>
      <c r="G36" s="20">
        <f t="shared" si="17"/>
        <v>6.0034573372349369</v>
      </c>
      <c r="H36" s="20"/>
      <c r="I36" s="20">
        <f t="shared" si="17"/>
        <v>5.315684339762849</v>
      </c>
      <c r="J36" s="20">
        <f t="shared" si="17"/>
        <v>4.3051858264191107</v>
      </c>
      <c r="K36" s="20">
        <f t="shared" si="17"/>
        <v>4.3046225153897062</v>
      </c>
      <c r="L36" s="20">
        <f t="shared" si="17"/>
        <v>5.9635140647105036</v>
      </c>
      <c r="M36" s="20">
        <f t="shared" si="17"/>
        <v>5.2008412781010733</v>
      </c>
      <c r="N36" s="20"/>
      <c r="O36" s="20">
        <f t="shared" si="17"/>
        <v>5.4610667456093225</v>
      </c>
      <c r="P36" s="20">
        <f t="shared" si="17"/>
        <v>7.3235920148517284</v>
      </c>
      <c r="Q36" s="20">
        <f t="shared" si="17"/>
        <v>5.088786692326571</v>
      </c>
      <c r="R36" s="20">
        <f t="shared" si="17"/>
        <v>0.49380866740064416</v>
      </c>
      <c r="S36" s="20">
        <f t="shared" si="17"/>
        <v>5.3356583473831982</v>
      </c>
    </row>
    <row r="37" spans="3:19" x14ac:dyDescent="0.4">
      <c r="C37" s="20">
        <f t="shared" ref="C37:S37" si="18">SQRT(C25)</f>
        <v>10.518281703776525</v>
      </c>
      <c r="D37" s="20">
        <f t="shared" si="18"/>
        <v>6.3960534706958168</v>
      </c>
      <c r="E37" s="20">
        <f t="shared" si="18"/>
        <v>8.0267521451705477</v>
      </c>
      <c r="F37" s="20">
        <f t="shared" si="18"/>
        <v>4.5748333302974</v>
      </c>
      <c r="G37" s="20">
        <f t="shared" si="18"/>
        <v>9.0041101725822976</v>
      </c>
      <c r="H37" s="20"/>
      <c r="I37" s="20">
        <f t="shared" si="18"/>
        <v>14.458457732413924</v>
      </c>
      <c r="J37" s="20">
        <f t="shared" si="18"/>
        <v>9.5433091744949774</v>
      </c>
      <c r="K37" s="20">
        <f t="shared" si="18"/>
        <v>9.5311069661398715</v>
      </c>
      <c r="L37" s="20">
        <f t="shared" si="18"/>
        <v>10.480780028223091</v>
      </c>
      <c r="M37" s="20">
        <f t="shared" si="18"/>
        <v>11.611675159080191</v>
      </c>
      <c r="N37" s="20"/>
      <c r="O37" s="20">
        <f t="shared" si="18"/>
        <v>10.375102409133126</v>
      </c>
      <c r="P37" s="20">
        <f t="shared" si="18"/>
        <v>8.0218919214858531</v>
      </c>
      <c r="Q37" s="20">
        <f t="shared" si="18"/>
        <v>8.1583852568998001</v>
      </c>
      <c r="R37" s="20">
        <f t="shared" si="18"/>
        <v>9.2145672714457945</v>
      </c>
      <c r="S37" s="20">
        <f t="shared" si="18"/>
        <v>7.9241718810232777</v>
      </c>
    </row>
    <row r="38" spans="3:19" x14ac:dyDescent="0.4">
      <c r="C38" s="20">
        <v>6.4317598864171339</v>
      </c>
      <c r="D38" s="20">
        <v>6.5487153226426571</v>
      </c>
      <c r="E38" s="20">
        <v>6.7060286926115991</v>
      </c>
      <c r="F38" s="20">
        <v>6.8138326794211581</v>
      </c>
      <c r="G38" s="20">
        <v>7.0221540764957373</v>
      </c>
      <c r="H38" s="20"/>
      <c r="I38" s="20">
        <v>7.7928352874778151</v>
      </c>
      <c r="J38" s="20">
        <v>8.0067205029142183</v>
      </c>
      <c r="K38" s="20">
        <v>8.3091849447838246</v>
      </c>
      <c r="L38" s="20">
        <v>7.8587474288202399</v>
      </c>
      <c r="M38" s="20">
        <v>8.082026350913921</v>
      </c>
      <c r="N38" s="20"/>
      <c r="O38" s="20">
        <v>10.046407651346447</v>
      </c>
      <c r="P38" s="20">
        <v>10.211023560562216</v>
      </c>
      <c r="Q38" s="20">
        <v>11.65347425955752</v>
      </c>
      <c r="R38" s="20">
        <v>13.339173107172744</v>
      </c>
      <c r="S38" s="20">
        <v>9.5175800847458412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U12"/>
  <sheetViews>
    <sheetView workbookViewId="0">
      <selection activeCell="N3" sqref="N3:P12"/>
    </sheetView>
  </sheetViews>
  <sheetFormatPr defaultRowHeight="13.9" x14ac:dyDescent="0.4"/>
  <sheetData>
    <row r="3" spans="1:21" x14ac:dyDescent="0.4">
      <c r="A3">
        <v>1</v>
      </c>
      <c r="B3" s="20">
        <v>5.602588687383717</v>
      </c>
      <c r="C3" s="20">
        <v>9.6718147211368759</v>
      </c>
      <c r="D3" s="20">
        <v>9.4445883975957354</v>
      </c>
      <c r="E3" s="20">
        <v>4.3640434232486731</v>
      </c>
      <c r="F3" s="20">
        <v>9.1838036782152521</v>
      </c>
      <c r="G3" s="20">
        <v>8.1621228856223436</v>
      </c>
      <c r="H3" s="20">
        <v>5.5228842102655022</v>
      </c>
      <c r="I3" s="20">
        <v>11.273420066687837</v>
      </c>
      <c r="J3" s="20">
        <v>9.0765494545008671</v>
      </c>
      <c r="K3" s="20">
        <v>8.011413732918804</v>
      </c>
      <c r="L3" s="20">
        <v>11.72507995708345</v>
      </c>
      <c r="M3" s="20">
        <v>9.50698427473192</v>
      </c>
      <c r="N3" s="20">
        <v>7.5489237643521081</v>
      </c>
      <c r="O3" s="20">
        <v>11.313542769619072</v>
      </c>
      <c r="P3" s="20">
        <v>7.3276189857279013</v>
      </c>
      <c r="U3" s="20"/>
    </row>
    <row r="4" spans="1:21" x14ac:dyDescent="0.4">
      <c r="A4">
        <v>2</v>
      </c>
      <c r="B4" s="20">
        <v>8.5832831713744593</v>
      </c>
      <c r="C4" s="20">
        <v>5.2767651075256321</v>
      </c>
      <c r="D4" s="20">
        <v>21.455651936028417</v>
      </c>
      <c r="E4" s="20">
        <v>2.4423707744730323</v>
      </c>
      <c r="F4" s="20">
        <v>3.5341583156389587</v>
      </c>
      <c r="G4" s="20">
        <v>4.5025992493225511</v>
      </c>
      <c r="H4" s="20">
        <v>2.4037470748812155</v>
      </c>
      <c r="I4" s="20">
        <v>4.5321352583522927</v>
      </c>
      <c r="J4" s="20">
        <v>6.1038512432725618</v>
      </c>
      <c r="K4" s="20">
        <v>1.9156265293631742</v>
      </c>
      <c r="L4" s="20">
        <v>3.3727251592740251</v>
      </c>
      <c r="M4" s="20">
        <v>55.655413034133524</v>
      </c>
      <c r="N4" s="20">
        <v>5.8529479751660185</v>
      </c>
      <c r="O4" s="20">
        <v>5.7312738549121871</v>
      </c>
      <c r="P4" s="20">
        <v>9.9957115804728982</v>
      </c>
      <c r="U4" s="20"/>
    </row>
    <row r="5" spans="1:21" x14ac:dyDescent="0.4">
      <c r="A5">
        <v>3</v>
      </c>
      <c r="B5" s="20">
        <v>2.3593961091770921</v>
      </c>
      <c r="C5" s="20">
        <v>4.8103612130483508</v>
      </c>
      <c r="D5" s="20">
        <v>6.1046703432699791</v>
      </c>
      <c r="E5" s="20">
        <v>3.080568129420286</v>
      </c>
      <c r="F5" s="20">
        <v>4.5298123581446506</v>
      </c>
      <c r="G5" s="20">
        <v>7.6934062677074317</v>
      </c>
      <c r="H5" s="20">
        <v>3.1318604694334646</v>
      </c>
      <c r="I5" s="20">
        <v>26.212592393733207</v>
      </c>
      <c r="J5" s="20">
        <v>8.1251615368557442</v>
      </c>
      <c r="K5" s="20">
        <v>3.1654581027080422</v>
      </c>
      <c r="L5" s="20">
        <v>6.7464805639681495</v>
      </c>
      <c r="M5" s="20">
        <v>7.1199192411150278</v>
      </c>
      <c r="N5" s="20">
        <v>3.0378322863515685</v>
      </c>
      <c r="O5" s="20">
        <v>5.7588193234377476</v>
      </c>
      <c r="P5" s="20">
        <v>19.18703989676365</v>
      </c>
      <c r="U5" s="20"/>
    </row>
    <row r="6" spans="1:21" x14ac:dyDescent="0.4">
      <c r="A6">
        <v>4</v>
      </c>
      <c r="B6" s="20">
        <v>2.2129279247187426</v>
      </c>
      <c r="C6" s="20">
        <v>4.5113246391719581</v>
      </c>
      <c r="D6" s="20">
        <v>4.7884757491293612</v>
      </c>
      <c r="E6" s="20">
        <v>4.1036325371553435</v>
      </c>
      <c r="F6" s="20">
        <v>3.5586795303876406</v>
      </c>
      <c r="G6" s="20">
        <v>4.4813753469219693</v>
      </c>
      <c r="H6" s="20">
        <v>11.899674365292523</v>
      </c>
      <c r="I6" s="20">
        <v>9.6165482372834798</v>
      </c>
      <c r="J6" s="20">
        <v>4.7370982679273181</v>
      </c>
      <c r="K6" s="20">
        <v>4.0791390022895762</v>
      </c>
      <c r="L6" s="20">
        <v>3.9814821360895243</v>
      </c>
      <c r="M6" s="20">
        <v>4.3424618593604256</v>
      </c>
      <c r="N6" s="20">
        <v>4.0221418423521564</v>
      </c>
      <c r="O6" s="20">
        <v>3.9636220808750169</v>
      </c>
      <c r="P6" s="20">
        <v>6.5512594209052653</v>
      </c>
      <c r="U6" s="20"/>
    </row>
    <row r="7" spans="1:21" x14ac:dyDescent="0.4">
      <c r="A7">
        <v>5</v>
      </c>
      <c r="B7" s="20">
        <v>4.0441686413897235</v>
      </c>
      <c r="C7" s="20">
        <v>3.99964998468616</v>
      </c>
      <c r="D7" s="20">
        <v>5.1463336463933231</v>
      </c>
      <c r="E7" s="20">
        <v>6.9544590012451719</v>
      </c>
      <c r="F7" s="20">
        <v>5.6162487480523868</v>
      </c>
      <c r="G7" s="20">
        <v>4.5788535683072462</v>
      </c>
      <c r="H7" s="20">
        <v>3.0256982665163425</v>
      </c>
      <c r="I7" s="20">
        <v>7.9287294064055436</v>
      </c>
      <c r="J7" s="20">
        <v>13.367722319078894</v>
      </c>
      <c r="K7" s="20">
        <v>3.3566352199784832</v>
      </c>
      <c r="L7" s="20">
        <v>5.6532070544072592</v>
      </c>
      <c r="M7" s="20">
        <v>9.1790522386573219</v>
      </c>
      <c r="N7" s="20">
        <v>7.3722282927212719</v>
      </c>
      <c r="O7" s="20">
        <v>4.9434729694820829</v>
      </c>
      <c r="P7" s="20">
        <v>4.5262705398594996</v>
      </c>
      <c r="U7" s="20"/>
    </row>
    <row r="8" spans="1:21" x14ac:dyDescent="0.4">
      <c r="A8">
        <v>6</v>
      </c>
      <c r="B8" s="20">
        <v>4.5518869713559456</v>
      </c>
      <c r="C8" s="20">
        <v>4.5341096149078703</v>
      </c>
      <c r="D8" s="20">
        <v>11.429949693677571</v>
      </c>
      <c r="E8" s="20">
        <v>9.9287335546886339</v>
      </c>
      <c r="F8" s="20">
        <v>4.306222242290799</v>
      </c>
      <c r="G8" s="20">
        <v>4.3427784884794667</v>
      </c>
      <c r="H8" s="20">
        <v>6.1539824504137153</v>
      </c>
      <c r="I8" s="20">
        <v>14.750220337337337</v>
      </c>
      <c r="J8" s="20">
        <v>7.0391228146694527</v>
      </c>
      <c r="K8" s="20">
        <v>5.0846337134546866</v>
      </c>
      <c r="L8" s="20">
        <v>43.368421691364333</v>
      </c>
      <c r="M8" s="20">
        <v>6.5997159029764303</v>
      </c>
      <c r="N8" s="20">
        <v>7.7879233432282833</v>
      </c>
      <c r="O8" s="20">
        <v>9.0516296875203643</v>
      </c>
      <c r="P8" s="20">
        <v>5.7888902217955387</v>
      </c>
      <c r="U8" s="20"/>
    </row>
    <row r="9" spans="1:21" x14ac:dyDescent="0.4">
      <c r="A9">
        <v>7</v>
      </c>
      <c r="B9" s="20">
        <v>5.8668134451335678</v>
      </c>
      <c r="C9" s="20">
        <v>9.6503497345951139</v>
      </c>
      <c r="D9" s="20">
        <v>8.0789077232011994</v>
      </c>
      <c r="E9" s="20">
        <v>4.9134432936587347</v>
      </c>
      <c r="F9" s="20">
        <v>7.7384914550576331</v>
      </c>
      <c r="G9" s="20">
        <v>8.2250075987806852</v>
      </c>
      <c r="H9" s="20">
        <v>5.8515596211608409</v>
      </c>
      <c r="I9" s="20">
        <v>8.2632318132798392</v>
      </c>
      <c r="J9" s="20">
        <v>8.2900844386532029</v>
      </c>
      <c r="K9" s="20">
        <v>7.3960631419695169</v>
      </c>
      <c r="L9" s="20">
        <v>9.4293690138842265</v>
      </c>
      <c r="M9" s="20">
        <v>17.596874722518201</v>
      </c>
      <c r="N9" s="20">
        <v>5.3186229420781466</v>
      </c>
      <c r="O9" s="20">
        <v>6.6659582956991255</v>
      </c>
      <c r="P9" s="20">
        <v>6.6053198257162382</v>
      </c>
      <c r="U9" s="20"/>
    </row>
    <row r="10" spans="1:21" x14ac:dyDescent="0.4">
      <c r="A10">
        <v>8</v>
      </c>
      <c r="B10" s="20">
        <v>5.658776369498975</v>
      </c>
      <c r="C10" s="20">
        <v>5.315684339762849</v>
      </c>
      <c r="D10" s="20">
        <v>5.4610667456093225</v>
      </c>
      <c r="E10" s="20">
        <v>5.365351805799877</v>
      </c>
      <c r="F10" s="20">
        <v>4.3051858264191107</v>
      </c>
      <c r="G10" s="20">
        <v>7.3235920148517284</v>
      </c>
      <c r="H10" s="20">
        <v>5.9441778237196097</v>
      </c>
      <c r="I10" s="20">
        <v>4.3046225153897062</v>
      </c>
      <c r="J10" s="20">
        <v>5.088786692326571</v>
      </c>
      <c r="K10" s="20">
        <v>6.50966589004382</v>
      </c>
      <c r="L10" s="20">
        <v>5.9635140647105036</v>
      </c>
      <c r="M10" s="20">
        <v>0.49380866740064416</v>
      </c>
      <c r="N10" s="20">
        <v>6.0034573372349369</v>
      </c>
      <c r="O10" s="20">
        <v>5.2008412781010733</v>
      </c>
      <c r="P10" s="20">
        <v>5.3356583473831982</v>
      </c>
      <c r="U10" s="20"/>
    </row>
    <row r="11" spans="1:21" x14ac:dyDescent="0.4">
      <c r="A11">
        <v>9</v>
      </c>
      <c r="B11" s="20">
        <v>10.518281703776525</v>
      </c>
      <c r="C11" s="20">
        <v>14.458457732413924</v>
      </c>
      <c r="D11" s="20">
        <v>10.375102409133126</v>
      </c>
      <c r="E11" s="20">
        <v>6.3960534706958168</v>
      </c>
      <c r="F11" s="20">
        <v>9.5433091744949774</v>
      </c>
      <c r="G11" s="20">
        <v>8.0218919214858531</v>
      </c>
      <c r="H11" s="20">
        <v>8.0267521451705477</v>
      </c>
      <c r="I11" s="20">
        <v>9.5311069661398715</v>
      </c>
      <c r="J11" s="20">
        <v>8.1583852568998001</v>
      </c>
      <c r="K11" s="20">
        <v>4.5748333302974</v>
      </c>
      <c r="L11" s="20">
        <v>10.480780028223091</v>
      </c>
      <c r="M11" s="20">
        <v>9.2145672714457945</v>
      </c>
      <c r="N11" s="20">
        <v>9.0041101725822976</v>
      </c>
      <c r="O11" s="20">
        <v>11.611675159080191</v>
      </c>
      <c r="P11" s="20">
        <v>7.9241718810232777</v>
      </c>
      <c r="U11" s="20"/>
    </row>
    <row r="12" spans="1:21" x14ac:dyDescent="0.4">
      <c r="A12">
        <v>10</v>
      </c>
      <c r="B12" s="20">
        <v>6.4317598864171339</v>
      </c>
      <c r="C12" s="20">
        <v>7.7928352874778151</v>
      </c>
      <c r="D12" s="20">
        <v>10.046407651346447</v>
      </c>
      <c r="E12" s="20">
        <v>6.5487153226426571</v>
      </c>
      <c r="F12" s="20">
        <v>8.0067205029142183</v>
      </c>
      <c r="G12" s="20">
        <v>10.211023560562216</v>
      </c>
      <c r="H12" s="20">
        <v>6.7060286926115991</v>
      </c>
      <c r="I12" s="20">
        <v>8.3091849447838246</v>
      </c>
      <c r="J12" s="20">
        <v>11.65347425955752</v>
      </c>
      <c r="K12" s="20">
        <v>6.8138326794211581</v>
      </c>
      <c r="L12" s="20">
        <v>7.8587474288202399</v>
      </c>
      <c r="M12" s="20">
        <v>13.339173107172744</v>
      </c>
      <c r="N12" s="20">
        <v>7.0221540764957373</v>
      </c>
      <c r="O12" s="20">
        <v>8.082026350913921</v>
      </c>
      <c r="P12" s="20">
        <v>9.5175800847458412</v>
      </c>
      <c r="U12" s="2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2026-05-17T07:27:53Z</dcterms:modified>
</cp:coreProperties>
</file>