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B70DDF56-5CA4-4E1E-BDC3-13BF9DB7B05A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实验组-1" sheetId="4" r:id="rId1"/>
    <sheet name="实验组-2-5" sheetId="7" r:id="rId2"/>
    <sheet name="实验组-3" sheetId="6" r:id="rId3"/>
    <sheet name="实验组-4" sheetId="5" r:id="rId4"/>
    <sheet name="实验组-6" sheetId="3" r:id="rId5"/>
    <sheet name="调光原始数据" sheetId="2" r:id="rId6"/>
    <sheet name="Sheet1" sheetId="1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5" i="3"/>
  <c r="C5" i="3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5" i="5"/>
  <c r="C5" i="5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6" i="6"/>
  <c r="C6" i="6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8" i="7"/>
  <c r="C8" i="7"/>
  <c r="C10" i="7"/>
  <c r="C9" i="7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1" i="4"/>
  <c r="G202" i="1"/>
</calcChain>
</file>

<file path=xl/sharedStrings.xml><?xml version="1.0" encoding="utf-8"?>
<sst xmlns="http://schemas.openxmlformats.org/spreadsheetml/2006/main" count="275" uniqueCount="114">
  <si>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</si>
  <si>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</si>
  <si>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</si>
  <si>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</si>
  <si>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</si>
  <si>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</si>
  <si>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</si>
  <si>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</si>
  <si>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</si>
  <si>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</si>
  <si>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</si>
  <si>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</si>
  <si>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</si>
  <si>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</si>
  <si>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</si>
  <si>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</si>
  <si>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</si>
  <si>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</si>
  <si>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</si>
  <si>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</si>
  <si>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</si>
  <si>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</si>
  <si>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</si>
  <si>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</si>
  <si>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</si>
  <si>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</si>
  <si>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</si>
  <si>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</si>
  <si>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</si>
  <si>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</si>
  <si>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</si>
  <si>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</si>
  <si>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</si>
  <si>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</si>
  <si>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</si>
  <si>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</si>
  <si>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</si>
  <si>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</si>
  <si>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</si>
  <si>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</si>
  <si>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</si>
  <si>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</si>
  <si>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</si>
  <si>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</si>
  <si>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</si>
  <si>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</si>
  <si>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</si>
  <si>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</si>
  <si>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</si>
  <si>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</si>
  <si>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CS-1</t>
    <phoneticPr fontId="1" type="noConversion"/>
  </si>
  <si>
    <t>CS-2</t>
  </si>
  <si>
    <t>CS-3</t>
  </si>
  <si>
    <t>CS-4</t>
  </si>
  <si>
    <t>CS-5</t>
  </si>
  <si>
    <t>CS-6</t>
  </si>
  <si>
    <t>CS-7</t>
  </si>
  <si>
    <t>CS-8</t>
  </si>
  <si>
    <t>CS-9</t>
  </si>
  <si>
    <t>CS-10</t>
  </si>
  <si>
    <t>CS-11</t>
  </si>
  <si>
    <t>CS-12</t>
  </si>
  <si>
    <t>CS-13</t>
  </si>
  <si>
    <t>CS-14</t>
  </si>
  <si>
    <t>CS-15</t>
  </si>
  <si>
    <t>CS-16</t>
  </si>
  <si>
    <t>NO.</t>
    <phoneticPr fontId="1" type="noConversion"/>
  </si>
  <si>
    <t>照度</t>
    <phoneticPr fontId="1" type="noConversion"/>
  </si>
  <si>
    <t>色温</t>
    <phoneticPr fontId="1" type="noConversion"/>
  </si>
  <si>
    <t>-----</t>
  </si>
  <si>
    <t>CS-17</t>
  </si>
  <si>
    <t>CS-18</t>
  </si>
  <si>
    <t>CS-19</t>
  </si>
  <si>
    <t>CS-20</t>
  </si>
  <si>
    <t>CS-21</t>
  </si>
  <si>
    <t>CS-22</t>
  </si>
  <si>
    <t>CS-23</t>
  </si>
  <si>
    <t>CS-24</t>
  </si>
  <si>
    <t>CS-25</t>
  </si>
  <si>
    <t>CS-26</t>
  </si>
  <si>
    <t>CS-27</t>
  </si>
  <si>
    <t>CS-28</t>
  </si>
  <si>
    <t>CS-29</t>
  </si>
  <si>
    <t>CS-30</t>
  </si>
  <si>
    <t>CS-31</t>
  </si>
  <si>
    <t>CS-32</t>
  </si>
  <si>
    <t>CS-33</t>
  </si>
  <si>
    <t>CS-34</t>
  </si>
  <si>
    <t>CS-35</t>
  </si>
  <si>
    <t>2 degree</t>
  </si>
  <si>
    <t>AUTO</t>
  </si>
  <si>
    <t>CH00</t>
  </si>
  <si>
    <t>CS-36</t>
  </si>
  <si>
    <t>CS-37</t>
  </si>
  <si>
    <t>CS-38</t>
  </si>
  <si>
    <t>CS-39</t>
  </si>
  <si>
    <t>CS-40</t>
  </si>
  <si>
    <t>CS-41</t>
  </si>
  <si>
    <t>CS-42</t>
  </si>
  <si>
    <t>CS-43</t>
  </si>
  <si>
    <t>CS-44</t>
  </si>
  <si>
    <t>CS-45</t>
  </si>
  <si>
    <t>CS-46</t>
  </si>
  <si>
    <t>CS-47</t>
  </si>
  <si>
    <t>CS-48</t>
  </si>
  <si>
    <t>CS-49</t>
  </si>
  <si>
    <t>CS-50</t>
  </si>
  <si>
    <t>CS-51</t>
  </si>
  <si>
    <t>CS-52</t>
  </si>
  <si>
    <t>CS-53</t>
  </si>
  <si>
    <t>E/lx</t>
    <phoneticPr fontId="1" type="noConversion"/>
  </si>
  <si>
    <t>CCT</t>
    <phoneticPr fontId="1" type="noConversion"/>
  </si>
  <si>
    <t>melanopic EDI（lx）</t>
    <phoneticPr fontId="1" type="noConversion"/>
  </si>
  <si>
    <r>
      <t>melanopic irradiance （W/m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</si>
</sst>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_);[Red]\(0.00\)"/>
    <numFmt numFmtId="178" formatCode="0.000000_);[Red]\(0.000000\)"/>
    <numFmt numFmtId="179" formatCode="0.00000_);[Red]\(0.00000\)"/>
    <numFmt numFmtId="180" formatCode="0.0000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/>
    <xf numFmtId="176" fontId="2" fillId="0" borderId="0" xfId="0" applyNumberFormat="1" applyFont="1" applyFill="1"/>
    <xf numFmtId="176" fontId="0" fillId="0" borderId="0" xfId="0" applyNumberFormat="1"/>
    <xf numFmtId="177" fontId="0" fillId="0" borderId="0" xfId="0" applyNumberFormat="1"/>
    <xf numFmtId="177" fontId="2" fillId="0" borderId="0" xfId="0" applyNumberFormat="1" applyFont="1" applyFill="1"/>
    <xf numFmtId="0" fontId="0" fillId="0" borderId="0" xfId="0" applyNumberFormat="1"/>
    <xf numFmtId="0" fontId="0" fillId="2" borderId="0" xfId="0" applyFill="1"/>
    <xf numFmtId="178" fontId="2" fillId="0" borderId="0" xfId="0" applyNumberFormat="1" applyFont="1" applyFill="1"/>
    <xf numFmtId="178" fontId="0" fillId="0" borderId="0" xfId="0" applyNumberFormat="1"/>
    <xf numFmtId="179" fontId="2" fillId="0" borderId="0" xfId="0" applyNumberFormat="1" applyFont="1" applyFill="1"/>
    <xf numFmtId="179" fontId="0" fillId="0" borderId="0" xfId="0" applyNumberFormat="1"/>
    <xf numFmtId="180" fontId="2" fillId="0" borderId="0" xfId="0" applyNumberFormat="1" applyFont="1" applyFill="1"/>
    <xf numFmtId="180" fontId="0" fillId="0" borderId="0" xfId="0" applyNumberFormat="1"/>
    <xf numFmtId="0" fontId="5" fillId="0" borderId="0" xfId="0" applyFont="1"/>
    <xf numFmtId="177" fontId="5" fillId="0" borderId="0" xfId="0" applyNumberFormat="1" applyFont="1"/>
    <xf numFmtId="0" fontId="5" fillId="0" borderId="0" xfId="0" applyNumberFormat="1" applyFont="1"/>
    <xf numFmtId="0" fontId="6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实验组</a:t>
            </a:r>
            <a:r>
              <a:rPr lang="en-US" altLang="zh-CN"/>
              <a:t>-1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'实验组-1'!$A$4:$A$424</c:f>
              <c:numCache>
                <c:formatCode>0.00_);[Red]\(0.00\)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 formatCode="General">
                  <c:v>731</c:v>
                </c:pt>
                <c:pt idx="372" formatCode="General">
                  <c:v>732</c:v>
                </c:pt>
                <c:pt idx="373" formatCode="General">
                  <c:v>733</c:v>
                </c:pt>
                <c:pt idx="374" formatCode="General">
                  <c:v>734</c:v>
                </c:pt>
                <c:pt idx="375" formatCode="General">
                  <c:v>735</c:v>
                </c:pt>
                <c:pt idx="376" formatCode="General">
                  <c:v>736</c:v>
                </c:pt>
                <c:pt idx="377" formatCode="General">
                  <c:v>737</c:v>
                </c:pt>
                <c:pt idx="378" formatCode="General">
                  <c:v>738</c:v>
                </c:pt>
                <c:pt idx="379" formatCode="General">
                  <c:v>739</c:v>
                </c:pt>
                <c:pt idx="380" formatCode="General">
                  <c:v>740</c:v>
                </c:pt>
                <c:pt idx="381" formatCode="General">
                  <c:v>741</c:v>
                </c:pt>
                <c:pt idx="382" formatCode="General">
                  <c:v>742</c:v>
                </c:pt>
                <c:pt idx="383" formatCode="General">
                  <c:v>743</c:v>
                </c:pt>
                <c:pt idx="384" formatCode="General">
                  <c:v>744</c:v>
                </c:pt>
                <c:pt idx="385" formatCode="General">
                  <c:v>745</c:v>
                </c:pt>
                <c:pt idx="386" formatCode="General">
                  <c:v>746</c:v>
                </c:pt>
                <c:pt idx="387" formatCode="General">
                  <c:v>747</c:v>
                </c:pt>
                <c:pt idx="388" formatCode="General">
                  <c:v>748</c:v>
                </c:pt>
                <c:pt idx="389" formatCode="General">
                  <c:v>749</c:v>
                </c:pt>
                <c:pt idx="390" formatCode="General">
                  <c:v>750</c:v>
                </c:pt>
                <c:pt idx="391" formatCode="General">
                  <c:v>751</c:v>
                </c:pt>
                <c:pt idx="392" formatCode="General">
                  <c:v>752</c:v>
                </c:pt>
                <c:pt idx="393" formatCode="General">
                  <c:v>753</c:v>
                </c:pt>
                <c:pt idx="394" formatCode="General">
                  <c:v>754</c:v>
                </c:pt>
                <c:pt idx="395" formatCode="General">
                  <c:v>755</c:v>
                </c:pt>
                <c:pt idx="396" formatCode="General">
                  <c:v>756</c:v>
                </c:pt>
                <c:pt idx="397" formatCode="General">
                  <c:v>757</c:v>
                </c:pt>
                <c:pt idx="398" formatCode="General">
                  <c:v>758</c:v>
                </c:pt>
                <c:pt idx="399" formatCode="General">
                  <c:v>759</c:v>
                </c:pt>
                <c:pt idx="400" formatCode="General">
                  <c:v>760</c:v>
                </c:pt>
                <c:pt idx="401" formatCode="General">
                  <c:v>761</c:v>
                </c:pt>
                <c:pt idx="402" formatCode="General">
                  <c:v>762</c:v>
                </c:pt>
                <c:pt idx="403" formatCode="General">
                  <c:v>763</c:v>
                </c:pt>
                <c:pt idx="404" formatCode="General">
                  <c:v>764</c:v>
                </c:pt>
                <c:pt idx="405" formatCode="General">
                  <c:v>765</c:v>
                </c:pt>
                <c:pt idx="406" formatCode="General">
                  <c:v>766</c:v>
                </c:pt>
                <c:pt idx="407" formatCode="General">
                  <c:v>767</c:v>
                </c:pt>
                <c:pt idx="408" formatCode="General">
                  <c:v>768</c:v>
                </c:pt>
                <c:pt idx="409" formatCode="General">
                  <c:v>769</c:v>
                </c:pt>
                <c:pt idx="410" formatCode="General">
                  <c:v>770</c:v>
                </c:pt>
                <c:pt idx="411" formatCode="General">
                  <c:v>771</c:v>
                </c:pt>
                <c:pt idx="412" formatCode="General">
                  <c:v>772</c:v>
                </c:pt>
                <c:pt idx="413" formatCode="General">
                  <c:v>773</c:v>
                </c:pt>
                <c:pt idx="414" formatCode="General">
                  <c:v>774</c:v>
                </c:pt>
                <c:pt idx="415" formatCode="General">
                  <c:v>775</c:v>
                </c:pt>
                <c:pt idx="416" formatCode="General">
                  <c:v>776</c:v>
                </c:pt>
                <c:pt idx="417" formatCode="General">
                  <c:v>777</c:v>
                </c:pt>
                <c:pt idx="418" formatCode="General">
                  <c:v>778</c:v>
                </c:pt>
                <c:pt idx="419" formatCode="General">
                  <c:v>779</c:v>
                </c:pt>
                <c:pt idx="420" formatCode="General">
                  <c:v>780</c:v>
                </c:pt>
              </c:numCache>
            </c:numRef>
          </c:xVal>
          <c:yVal>
            <c:numRef>
              <c:f>'实验组-1'!$B$4:$B$424</c:f>
              <c:numCache>
                <c:formatCode>0.000000_);[Red]\(0.000000\)</c:formatCode>
                <c:ptCount val="4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8.2892693171743304E-6</c:v>
                </c:pt>
                <c:pt idx="12">
                  <c:v>3.84452250727918E-5</c:v>
                </c:pt>
                <c:pt idx="13">
                  <c:v>2.6730140234576538E-5</c:v>
                </c:pt>
                <c:pt idx="14">
                  <c:v>4.5219608182378579E-6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6.6169059209642E-6</c:v>
                </c:pt>
                <c:pt idx="53">
                  <c:v>1.5742847608635202E-5</c:v>
                </c:pt>
                <c:pt idx="54">
                  <c:v>1.930355210788548E-5</c:v>
                </c:pt>
                <c:pt idx="55">
                  <c:v>1.9862591216224246E-5</c:v>
                </c:pt>
                <c:pt idx="56">
                  <c:v>1.8079543224303052E-5</c:v>
                </c:pt>
                <c:pt idx="57">
                  <c:v>1.4816961993346922E-5</c:v>
                </c:pt>
                <c:pt idx="58">
                  <c:v>1.0517834198253695E-5</c:v>
                </c:pt>
                <c:pt idx="59">
                  <c:v>5.6751246120256837E-6</c:v>
                </c:pt>
                <c:pt idx="60">
                  <c:v>8.4639452779811108E-7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7.4276549639762379E-6</c:v>
                </c:pt>
                <c:pt idx="67">
                  <c:v>1.5858451661188155E-5</c:v>
                </c:pt>
                <c:pt idx="68">
                  <c:v>2.2828291548648849E-5</c:v>
                </c:pt>
                <c:pt idx="69">
                  <c:v>2.0213054085616022E-5</c:v>
                </c:pt>
                <c:pt idx="70">
                  <c:v>1.2858283298555762E-5</c:v>
                </c:pt>
                <c:pt idx="71">
                  <c:v>6.2261469793156721E-6</c:v>
                </c:pt>
                <c:pt idx="72">
                  <c:v>2.6726527266873745E-6</c:v>
                </c:pt>
                <c:pt idx="73">
                  <c:v>1.2964734196430072E-5</c:v>
                </c:pt>
                <c:pt idx="74">
                  <c:v>3.2048592402134091E-5</c:v>
                </c:pt>
                <c:pt idx="75">
                  <c:v>5.3288778872229159E-5</c:v>
                </c:pt>
                <c:pt idx="76">
                  <c:v>7.4257259257137775E-5</c:v>
                </c:pt>
                <c:pt idx="77">
                  <c:v>8.6609688878525048E-5</c:v>
                </c:pt>
                <c:pt idx="78">
                  <c:v>9.2823305749334395E-5</c:v>
                </c:pt>
                <c:pt idx="79">
                  <c:v>9.718665387481451E-5</c:v>
                </c:pt>
                <c:pt idx="80">
                  <c:v>1.0073513112729415E-4</c:v>
                </c:pt>
                <c:pt idx="81">
                  <c:v>1.0755275434348732E-4</c:v>
                </c:pt>
                <c:pt idx="82">
                  <c:v>1.16353650810197E-4</c:v>
                </c:pt>
                <c:pt idx="83">
                  <c:v>1.244257582584396E-4</c:v>
                </c:pt>
                <c:pt idx="84">
                  <c:v>1.3094356108922511E-4</c:v>
                </c:pt>
                <c:pt idx="85">
                  <c:v>1.331344828940928E-4</c:v>
                </c:pt>
                <c:pt idx="86">
                  <c:v>1.3152856263332069E-4</c:v>
                </c:pt>
                <c:pt idx="87">
                  <c:v>1.2785803119186312E-4</c:v>
                </c:pt>
                <c:pt idx="88">
                  <c:v>1.225295418407768E-4</c:v>
                </c:pt>
                <c:pt idx="89">
                  <c:v>1.1679022281896323E-4</c:v>
                </c:pt>
                <c:pt idx="90">
                  <c:v>1.1053423077100888E-4</c:v>
                </c:pt>
                <c:pt idx="91">
                  <c:v>1.0296738764736801E-4</c:v>
                </c:pt>
                <c:pt idx="92">
                  <c:v>9.3939372163731605E-5</c:v>
                </c:pt>
                <c:pt idx="93">
                  <c:v>8.0050253018271178E-5</c:v>
                </c:pt>
                <c:pt idx="94">
                  <c:v>6.2782135501038283E-5</c:v>
                </c:pt>
                <c:pt idx="95">
                  <c:v>4.7106615966185927E-5</c:v>
                </c:pt>
                <c:pt idx="96">
                  <c:v>3.5155837394995615E-5</c:v>
                </c:pt>
                <c:pt idx="97">
                  <c:v>3.6216548323864117E-5</c:v>
                </c:pt>
                <c:pt idx="98">
                  <c:v>4.964113759342581E-5</c:v>
                </c:pt>
                <c:pt idx="99">
                  <c:v>6.5174695919267833E-5</c:v>
                </c:pt>
                <c:pt idx="100">
                  <c:v>7.9620243923272938E-5</c:v>
                </c:pt>
                <c:pt idx="101">
                  <c:v>8.3264407294336706E-5</c:v>
                </c:pt>
                <c:pt idx="102">
                  <c:v>7.459888729499653E-5</c:v>
                </c:pt>
                <c:pt idx="103">
                  <c:v>6.2848514062352479E-5</c:v>
                </c:pt>
                <c:pt idx="104">
                  <c:v>4.9978487368207425E-5</c:v>
                </c:pt>
                <c:pt idx="105">
                  <c:v>4.0737962990533561E-5</c:v>
                </c:pt>
                <c:pt idx="106">
                  <c:v>3.6814330087509006E-5</c:v>
                </c:pt>
                <c:pt idx="107">
                  <c:v>3.4247670555487275E-5</c:v>
                </c:pt>
                <c:pt idx="108">
                  <c:v>3.2627653126837686E-5</c:v>
                </c:pt>
                <c:pt idx="109">
                  <c:v>3.024206671398133E-5</c:v>
                </c:pt>
                <c:pt idx="110">
                  <c:v>2.6600726414471865E-5</c:v>
                </c:pt>
                <c:pt idx="111">
                  <c:v>2.4353281332878396E-5</c:v>
                </c:pt>
                <c:pt idx="112">
                  <c:v>2.4281147489091381E-5</c:v>
                </c:pt>
                <c:pt idx="113">
                  <c:v>2.9579963666037656E-5</c:v>
                </c:pt>
                <c:pt idx="114">
                  <c:v>4.160995376878418E-5</c:v>
                </c:pt>
                <c:pt idx="115">
                  <c:v>5.4881042160559446E-5</c:v>
                </c:pt>
                <c:pt idx="116">
                  <c:v>6.7798369855154306E-5</c:v>
                </c:pt>
                <c:pt idx="117">
                  <c:v>7.5550371548160911E-5</c:v>
                </c:pt>
                <c:pt idx="118">
                  <c:v>7.5147079769521952E-5</c:v>
                </c:pt>
                <c:pt idx="119">
                  <c:v>7.4215728091076016E-5</c:v>
                </c:pt>
                <c:pt idx="120">
                  <c:v>7.4570052674971521E-5</c:v>
                </c:pt>
                <c:pt idx="121">
                  <c:v>8.0254889326170087E-5</c:v>
                </c:pt>
                <c:pt idx="122">
                  <c:v>9.4524053565692157E-5</c:v>
                </c:pt>
                <c:pt idx="123">
                  <c:v>1.1214586265850812E-4</c:v>
                </c:pt>
                <c:pt idx="124">
                  <c:v>1.3238919200375676E-4</c:v>
                </c:pt>
                <c:pt idx="125">
                  <c:v>1.5299909864552319E-4</c:v>
                </c:pt>
                <c:pt idx="126">
                  <c:v>1.7185247270390391E-4</c:v>
                </c:pt>
                <c:pt idx="127">
                  <c:v>1.9359399448148906E-4</c:v>
                </c:pt>
                <c:pt idx="128">
                  <c:v>2.1938682766631246E-4</c:v>
                </c:pt>
                <c:pt idx="129">
                  <c:v>2.5230622850358486E-4</c:v>
                </c:pt>
                <c:pt idx="130">
                  <c:v>2.9590667691081762E-4</c:v>
                </c:pt>
                <c:pt idx="131">
                  <c:v>3.4370666253380477E-4</c:v>
                </c:pt>
                <c:pt idx="132">
                  <c:v>3.9424074930138886E-4</c:v>
                </c:pt>
                <c:pt idx="133">
                  <c:v>4.4354188139550388E-4</c:v>
                </c:pt>
                <c:pt idx="134">
                  <c:v>4.8606647760607302E-4</c:v>
                </c:pt>
                <c:pt idx="135">
                  <c:v>5.3166894940659404E-4</c:v>
                </c:pt>
                <c:pt idx="136">
                  <c:v>5.8269442524760962E-4</c:v>
                </c:pt>
                <c:pt idx="137">
                  <c:v>6.4416293753311038E-4</c:v>
                </c:pt>
                <c:pt idx="138">
                  <c:v>7.2402600198984146E-4</c:v>
                </c:pt>
                <c:pt idx="139">
                  <c:v>8.1079825758934021E-4</c:v>
                </c:pt>
                <c:pt idx="140">
                  <c:v>9.0226635802537203E-4</c:v>
                </c:pt>
                <c:pt idx="141">
                  <c:v>9.9482503719627857E-4</c:v>
                </c:pt>
                <c:pt idx="142">
                  <c:v>1.0824629571288824E-3</c:v>
                </c:pt>
                <c:pt idx="143">
                  <c:v>1.1713862186297774E-3</c:v>
                </c:pt>
                <c:pt idx="144">
                  <c:v>1.2620962224900723E-3</c:v>
                </c:pt>
                <c:pt idx="145">
                  <c:v>1.3561658561229706E-3</c:v>
                </c:pt>
                <c:pt idx="146">
                  <c:v>1.4579609269276261E-3</c:v>
                </c:pt>
                <c:pt idx="147">
                  <c:v>1.5601891791447997E-3</c:v>
                </c:pt>
                <c:pt idx="148">
                  <c:v>1.6608923906460404E-3</c:v>
                </c:pt>
                <c:pt idx="149">
                  <c:v>1.7581454012542963E-3</c:v>
                </c:pt>
                <c:pt idx="150">
                  <c:v>1.8501454032957554E-3</c:v>
                </c:pt>
                <c:pt idx="151">
                  <c:v>1.9346459303051233E-3</c:v>
                </c:pt>
                <c:pt idx="152">
                  <c:v>2.0095999352633953E-3</c:v>
                </c:pt>
                <c:pt idx="153">
                  <c:v>2.0724891219288111E-3</c:v>
                </c:pt>
                <c:pt idx="154">
                  <c:v>2.1181465126574039E-3</c:v>
                </c:pt>
                <c:pt idx="155">
                  <c:v>2.1499344147741795E-3</c:v>
                </c:pt>
                <c:pt idx="156">
                  <c:v>2.1674479357898235E-3</c:v>
                </c:pt>
                <c:pt idx="157">
                  <c:v>2.1697641350328922E-3</c:v>
                </c:pt>
                <c:pt idx="158">
                  <c:v>2.1517626009881496E-3</c:v>
                </c:pt>
                <c:pt idx="159">
                  <c:v>2.1207586396485567E-3</c:v>
                </c:pt>
                <c:pt idx="160">
                  <c:v>2.0786500535905361E-3</c:v>
                </c:pt>
                <c:pt idx="161">
                  <c:v>2.0274580456316471E-3</c:v>
                </c:pt>
                <c:pt idx="162">
                  <c:v>1.9710881169885397E-3</c:v>
                </c:pt>
                <c:pt idx="163">
                  <c:v>1.9083662191405892E-3</c:v>
                </c:pt>
                <c:pt idx="164">
                  <c:v>1.8402948044240475E-3</c:v>
                </c:pt>
                <c:pt idx="165">
                  <c:v>1.7678578151389956E-3</c:v>
                </c:pt>
                <c:pt idx="166">
                  <c:v>1.6914370935410261E-3</c:v>
                </c:pt>
                <c:pt idx="167">
                  <c:v>1.612941618077457E-3</c:v>
                </c:pt>
                <c:pt idx="168">
                  <c:v>1.5336349606513977E-3</c:v>
                </c:pt>
                <c:pt idx="169">
                  <c:v>1.4547882601618767E-3</c:v>
                </c:pt>
                <c:pt idx="170">
                  <c:v>1.3794185360893607E-3</c:v>
                </c:pt>
                <c:pt idx="171">
                  <c:v>1.3063243823125958E-3</c:v>
                </c:pt>
                <c:pt idx="172">
                  <c:v>1.2360680848360062E-3</c:v>
                </c:pt>
                <c:pt idx="173">
                  <c:v>1.1692129774019122E-3</c:v>
                </c:pt>
                <c:pt idx="174">
                  <c:v>1.1089761974290013E-3</c:v>
                </c:pt>
                <c:pt idx="175">
                  <c:v>1.052265870384872E-3</c:v>
                </c:pt>
                <c:pt idx="176">
                  <c:v>9.985287906602025E-4</c:v>
                </c:pt>
                <c:pt idx="177">
                  <c:v>9.4726152019575238E-4</c:v>
                </c:pt>
                <c:pt idx="178">
                  <c:v>8.9775375090539455E-4</c:v>
                </c:pt>
                <c:pt idx="179">
                  <c:v>8.4978173254057765E-4</c:v>
                </c:pt>
                <c:pt idx="180">
                  <c:v>8.0293440259993076E-4</c:v>
                </c:pt>
                <c:pt idx="181">
                  <c:v>7.5679284054785967E-4</c:v>
                </c:pt>
                <c:pt idx="182">
                  <c:v>7.0667156251147389E-4</c:v>
                </c:pt>
                <c:pt idx="183">
                  <c:v>6.5788801293820143E-4</c:v>
                </c:pt>
                <c:pt idx="184">
                  <c:v>6.1200436903163791E-4</c:v>
                </c:pt>
                <c:pt idx="185">
                  <c:v>5.7036784710362554E-4</c:v>
                </c:pt>
                <c:pt idx="186">
                  <c:v>5.4138037376105785E-4</c:v>
                </c:pt>
                <c:pt idx="187">
                  <c:v>5.1701418124139309E-4</c:v>
                </c:pt>
                <c:pt idx="188">
                  <c:v>4.9521541222929955E-4</c:v>
                </c:pt>
                <c:pt idx="189">
                  <c:v>4.7438335604965687E-4</c:v>
                </c:pt>
                <c:pt idx="190">
                  <c:v>4.4847570825368166E-4</c:v>
                </c:pt>
                <c:pt idx="191">
                  <c:v>4.2170376400463283E-4</c:v>
                </c:pt>
                <c:pt idx="192">
                  <c:v>3.9472553180530667E-4</c:v>
                </c:pt>
                <c:pt idx="193">
                  <c:v>3.6782445386052132E-4</c:v>
                </c:pt>
                <c:pt idx="194">
                  <c:v>3.410888893995434E-4</c:v>
                </c:pt>
                <c:pt idx="195">
                  <c:v>3.1505324295721948E-4</c:v>
                </c:pt>
                <c:pt idx="196">
                  <c:v>2.90105672320351E-4</c:v>
                </c:pt>
                <c:pt idx="197">
                  <c:v>2.6661370065994561E-4</c:v>
                </c:pt>
                <c:pt idx="198">
                  <c:v>2.4575908901169896E-4</c:v>
                </c:pt>
                <c:pt idx="199">
                  <c:v>2.2688211174681783E-4</c:v>
                </c:pt>
                <c:pt idx="200">
                  <c:v>2.0988748292438686E-4</c:v>
                </c:pt>
                <c:pt idx="201">
                  <c:v>1.9478528702165931E-4</c:v>
                </c:pt>
                <c:pt idx="202">
                  <c:v>1.8029562488663942E-4</c:v>
                </c:pt>
                <c:pt idx="203">
                  <c:v>1.6802657046355307E-4</c:v>
                </c:pt>
                <c:pt idx="204">
                  <c:v>1.5876071120146662E-4</c:v>
                </c:pt>
                <c:pt idx="205">
                  <c:v>1.5308479487430304E-4</c:v>
                </c:pt>
                <c:pt idx="206">
                  <c:v>1.5717632777523249E-4</c:v>
                </c:pt>
                <c:pt idx="207">
                  <c:v>1.6481486090924591E-4</c:v>
                </c:pt>
                <c:pt idx="208">
                  <c:v>1.7307212692685425E-4</c:v>
                </c:pt>
                <c:pt idx="209">
                  <c:v>1.7999010742641985E-4</c:v>
                </c:pt>
                <c:pt idx="210">
                  <c:v>1.7355600721202791E-4</c:v>
                </c:pt>
                <c:pt idx="211">
                  <c:v>1.6389854135923088E-4</c:v>
                </c:pt>
                <c:pt idx="212">
                  <c:v>1.5560418250970542E-4</c:v>
                </c:pt>
                <c:pt idx="213">
                  <c:v>1.5135588182602078E-4</c:v>
                </c:pt>
                <c:pt idx="214">
                  <c:v>1.6266090096905828E-4</c:v>
                </c:pt>
                <c:pt idx="215">
                  <c:v>1.8169655231758952E-4</c:v>
                </c:pt>
                <c:pt idx="216">
                  <c:v>2.0527730521280318E-4</c:v>
                </c:pt>
                <c:pt idx="217">
                  <c:v>2.3198047711048275E-4</c:v>
                </c:pt>
                <c:pt idx="218">
                  <c:v>2.5443930644541979E-4</c:v>
                </c:pt>
                <c:pt idx="219">
                  <c:v>2.7822668198496103E-4</c:v>
                </c:pt>
                <c:pt idx="220">
                  <c:v>3.0597863951697946E-4</c:v>
                </c:pt>
                <c:pt idx="221">
                  <c:v>3.3906460157595575E-4</c:v>
                </c:pt>
                <c:pt idx="222">
                  <c:v>3.8200677954591811E-4</c:v>
                </c:pt>
                <c:pt idx="223">
                  <c:v>4.3250512680970132E-4</c:v>
                </c:pt>
                <c:pt idx="224">
                  <c:v>4.8971769865602255E-4</c:v>
                </c:pt>
                <c:pt idx="225">
                  <c:v>5.5351690389215946E-4</c:v>
                </c:pt>
                <c:pt idx="226">
                  <c:v>6.2259059632197022E-4</c:v>
                </c:pt>
                <c:pt idx="227">
                  <c:v>6.9817755138501525E-4</c:v>
                </c:pt>
                <c:pt idx="228">
                  <c:v>7.8099686652421951E-4</c:v>
                </c:pt>
                <c:pt idx="229">
                  <c:v>8.714876021258533E-4</c:v>
                </c:pt>
                <c:pt idx="230">
                  <c:v>9.6766115166246891E-4</c:v>
                </c:pt>
                <c:pt idx="231">
                  <c:v>1.0727313347160816E-3</c:v>
                </c:pt>
                <c:pt idx="232">
                  <c:v>1.188906142488122E-3</c:v>
                </c:pt>
                <c:pt idx="233">
                  <c:v>1.3177953660488129E-3</c:v>
                </c:pt>
                <c:pt idx="234">
                  <c:v>1.4564236626029015E-3</c:v>
                </c:pt>
                <c:pt idx="235">
                  <c:v>1.6115894541144371E-3</c:v>
                </c:pt>
                <c:pt idx="236">
                  <c:v>1.788311405107379E-3</c:v>
                </c:pt>
                <c:pt idx="237">
                  <c:v>1.9904270302504301E-3</c:v>
                </c:pt>
                <c:pt idx="238">
                  <c:v>2.2250455804169178E-3</c:v>
                </c:pt>
                <c:pt idx="239">
                  <c:v>2.4923305027186871E-3</c:v>
                </c:pt>
                <c:pt idx="240">
                  <c:v>2.7936412952840328E-3</c:v>
                </c:pt>
                <c:pt idx="241">
                  <c:v>3.1312133651226759E-3</c:v>
                </c:pt>
                <c:pt idx="242">
                  <c:v>3.5012089647352695E-3</c:v>
                </c:pt>
                <c:pt idx="243">
                  <c:v>3.9126472547650337E-3</c:v>
                </c:pt>
                <c:pt idx="244">
                  <c:v>4.3723988346755505E-3</c:v>
                </c:pt>
                <c:pt idx="245">
                  <c:v>4.8856819048523903E-3</c:v>
                </c:pt>
                <c:pt idx="246">
                  <c:v>5.4506845772266388E-3</c:v>
                </c:pt>
                <c:pt idx="247">
                  <c:v>6.0804481618106365E-3</c:v>
                </c:pt>
                <c:pt idx="248">
                  <c:v>6.7856293171644211E-3</c:v>
                </c:pt>
                <c:pt idx="249">
                  <c:v>7.5749233365058899E-3</c:v>
                </c:pt>
                <c:pt idx="250">
                  <c:v>8.4475083276629448E-3</c:v>
                </c:pt>
                <c:pt idx="251">
                  <c:v>9.4226747751235962E-3</c:v>
                </c:pt>
                <c:pt idx="252">
                  <c:v>1.0516464710235596E-2</c:v>
                </c:pt>
                <c:pt idx="253">
                  <c:v>1.1742284521460533E-2</c:v>
                </c:pt>
                <c:pt idx="254">
                  <c:v>1.3124128803610802E-2</c:v>
                </c:pt>
                <c:pt idx="255">
                  <c:v>1.466362364590168E-2</c:v>
                </c:pt>
                <c:pt idx="256">
                  <c:v>1.6365962103009224E-2</c:v>
                </c:pt>
                <c:pt idx="257">
                  <c:v>1.8239300698041916E-2</c:v>
                </c:pt>
                <c:pt idx="258">
                  <c:v>2.031262032687664E-2</c:v>
                </c:pt>
                <c:pt idx="259">
                  <c:v>2.2570783272385597E-2</c:v>
                </c:pt>
                <c:pt idx="260">
                  <c:v>2.5005970150232315E-2</c:v>
                </c:pt>
                <c:pt idx="261">
                  <c:v>2.7616051957011223E-2</c:v>
                </c:pt>
                <c:pt idx="262">
                  <c:v>3.0470190569758415E-2</c:v>
                </c:pt>
                <c:pt idx="263">
                  <c:v>3.3486176282167435E-2</c:v>
                </c:pt>
                <c:pt idx="264">
                  <c:v>3.6607775837182999E-2</c:v>
                </c:pt>
                <c:pt idx="265">
                  <c:v>3.97978276014328E-2</c:v>
                </c:pt>
                <c:pt idx="266">
                  <c:v>4.3196726590394974E-2</c:v>
                </c:pt>
                <c:pt idx="267">
                  <c:v>4.6567481011152267E-2</c:v>
                </c:pt>
                <c:pt idx="268">
                  <c:v>4.9738705158233643E-2</c:v>
                </c:pt>
                <c:pt idx="269">
                  <c:v>5.2586160600185394E-2</c:v>
                </c:pt>
                <c:pt idx="270">
                  <c:v>5.4913606494665146E-2</c:v>
                </c:pt>
                <c:pt idx="271">
                  <c:v>5.6677933782339096E-2</c:v>
                </c:pt>
                <c:pt idx="272">
                  <c:v>5.7809207588434219E-2</c:v>
                </c:pt>
                <c:pt idx="273">
                  <c:v>5.8218449354171753E-2</c:v>
                </c:pt>
                <c:pt idx="274">
                  <c:v>5.7490658015012741E-2</c:v>
                </c:pt>
                <c:pt idx="275">
                  <c:v>5.5907435715198517E-2</c:v>
                </c:pt>
                <c:pt idx="276">
                  <c:v>5.3622536361217499E-2</c:v>
                </c:pt>
                <c:pt idx="277">
                  <c:v>5.0706256181001663E-2</c:v>
                </c:pt>
                <c:pt idx="278">
                  <c:v>4.7037620097398758E-2</c:v>
                </c:pt>
                <c:pt idx="279">
                  <c:v>4.2906761169433594E-2</c:v>
                </c:pt>
                <c:pt idx="280">
                  <c:v>3.8523588329553604E-2</c:v>
                </c:pt>
                <c:pt idx="281">
                  <c:v>3.4051261842250824E-2</c:v>
                </c:pt>
                <c:pt idx="282">
                  <c:v>2.984917163848877E-2</c:v>
                </c:pt>
                <c:pt idx="283">
                  <c:v>2.5851627811789513E-2</c:v>
                </c:pt>
                <c:pt idx="284">
                  <c:v>2.208244614303112E-2</c:v>
                </c:pt>
                <c:pt idx="285">
                  <c:v>1.8610401079058647E-2</c:v>
                </c:pt>
                <c:pt idx="286">
                  <c:v>1.5698954463005066E-2</c:v>
                </c:pt>
                <c:pt idx="287">
                  <c:v>1.3185294345021248E-2</c:v>
                </c:pt>
                <c:pt idx="288">
                  <c:v>1.1006185784935951E-2</c:v>
                </c:pt>
                <c:pt idx="289">
                  <c:v>9.1383466497063637E-3</c:v>
                </c:pt>
                <c:pt idx="290">
                  <c:v>7.5761247426271439E-3</c:v>
                </c:pt>
                <c:pt idx="291">
                  <c:v>6.274897139519453E-3</c:v>
                </c:pt>
                <c:pt idx="292">
                  <c:v>5.1999050192534924E-3</c:v>
                </c:pt>
                <c:pt idx="293">
                  <c:v>4.3196594342589378E-3</c:v>
                </c:pt>
                <c:pt idx="294">
                  <c:v>3.5827828105539083E-3</c:v>
                </c:pt>
                <c:pt idx="295">
                  <c:v>2.9823735821992159E-3</c:v>
                </c:pt>
                <c:pt idx="296">
                  <c:v>2.4992257822304964E-3</c:v>
                </c:pt>
                <c:pt idx="297">
                  <c:v>2.1109478548169136E-3</c:v>
                </c:pt>
                <c:pt idx="298">
                  <c:v>1.7663906328380108E-3</c:v>
                </c:pt>
                <c:pt idx="299">
                  <c:v>1.4793862355872989E-3</c:v>
                </c:pt>
                <c:pt idx="300">
                  <c:v>1.2444463791325688E-3</c:v>
                </c:pt>
                <c:pt idx="301">
                  <c:v>1.0521154617890716E-3</c:v>
                </c:pt>
                <c:pt idx="302">
                  <c:v>8.8105385657399893E-4</c:v>
                </c:pt>
                <c:pt idx="303">
                  <c:v>7.3703820817172527E-4</c:v>
                </c:pt>
                <c:pt idx="304">
                  <c:v>6.1727262800559402E-4</c:v>
                </c:pt>
                <c:pt idx="305">
                  <c:v>5.1756668835878372E-4</c:v>
                </c:pt>
                <c:pt idx="306">
                  <c:v>4.2928845505230129E-4</c:v>
                </c:pt>
                <c:pt idx="307">
                  <c:v>3.5404914524406195E-4</c:v>
                </c:pt>
                <c:pt idx="308">
                  <c:v>2.9001096845604479E-4</c:v>
                </c:pt>
                <c:pt idx="309">
                  <c:v>2.3491829051636159E-4</c:v>
                </c:pt>
                <c:pt idx="310">
                  <c:v>1.7974273941945285E-4</c:v>
                </c:pt>
                <c:pt idx="311">
                  <c:v>1.3124705583322793E-4</c:v>
                </c:pt>
                <c:pt idx="312">
                  <c:v>9.0542635007295758E-5</c:v>
                </c:pt>
                <c:pt idx="313">
                  <c:v>5.8269321016268805E-5</c:v>
                </c:pt>
                <c:pt idx="314">
                  <c:v>4.3284642742946744E-5</c:v>
                </c:pt>
                <c:pt idx="315">
                  <c:v>3.5076896892860532E-5</c:v>
                </c:pt>
                <c:pt idx="316">
                  <c:v>3.0459879781119525E-5</c:v>
                </c:pt>
                <c:pt idx="317">
                  <c:v>2.6623452868079767E-5</c:v>
                </c:pt>
                <c:pt idx="318">
                  <c:v>1.0021066373155918E-5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98-4F81-98FA-7277B9C0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712400"/>
        <c:axId val="1831715312"/>
      </c:scatterChart>
      <c:valAx>
        <c:axId val="1831712400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715312"/>
        <c:crosses val="autoZero"/>
        <c:crossBetween val="midCat"/>
      </c:valAx>
      <c:valAx>
        <c:axId val="1831715312"/>
        <c:scaling>
          <c:orientation val="minMax"/>
        </c:scaling>
        <c:delete val="0"/>
        <c:axPos val="l"/>
        <c:numFmt formatCode="0.000000_);[Red]\(0.00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71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实验组</a:t>
            </a:r>
            <a:r>
              <a:rPr lang="en-US" altLang="zh-CN"/>
              <a:t>-2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'实验组-2-5'!$A$8:$A$428</c:f>
              <c:numCache>
                <c:formatCode>0.00_);[Red]\(0.00\)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 formatCode="General">
                  <c:v>731</c:v>
                </c:pt>
                <c:pt idx="372" formatCode="General">
                  <c:v>732</c:v>
                </c:pt>
                <c:pt idx="373" formatCode="General">
                  <c:v>733</c:v>
                </c:pt>
                <c:pt idx="374" formatCode="General">
                  <c:v>734</c:v>
                </c:pt>
                <c:pt idx="375" formatCode="General">
                  <c:v>735</c:v>
                </c:pt>
                <c:pt idx="376" formatCode="General">
                  <c:v>736</c:v>
                </c:pt>
                <c:pt idx="377" formatCode="General">
                  <c:v>737</c:v>
                </c:pt>
                <c:pt idx="378" formatCode="General">
                  <c:v>738</c:v>
                </c:pt>
                <c:pt idx="379" formatCode="General">
                  <c:v>739</c:v>
                </c:pt>
                <c:pt idx="380" formatCode="General">
                  <c:v>740</c:v>
                </c:pt>
                <c:pt idx="381" formatCode="General">
                  <c:v>741</c:v>
                </c:pt>
                <c:pt idx="382" formatCode="General">
                  <c:v>742</c:v>
                </c:pt>
                <c:pt idx="383" formatCode="General">
                  <c:v>743</c:v>
                </c:pt>
                <c:pt idx="384" formatCode="General">
                  <c:v>744</c:v>
                </c:pt>
                <c:pt idx="385" formatCode="General">
                  <c:v>745</c:v>
                </c:pt>
                <c:pt idx="386" formatCode="General">
                  <c:v>746</c:v>
                </c:pt>
                <c:pt idx="387" formatCode="General">
                  <c:v>747</c:v>
                </c:pt>
                <c:pt idx="388" formatCode="General">
                  <c:v>748</c:v>
                </c:pt>
                <c:pt idx="389" formatCode="General">
                  <c:v>749</c:v>
                </c:pt>
                <c:pt idx="390" formatCode="General">
                  <c:v>750</c:v>
                </c:pt>
                <c:pt idx="391" formatCode="General">
                  <c:v>751</c:v>
                </c:pt>
                <c:pt idx="392" formatCode="General">
                  <c:v>752</c:v>
                </c:pt>
                <c:pt idx="393" formatCode="General">
                  <c:v>753</c:v>
                </c:pt>
                <c:pt idx="394" formatCode="General">
                  <c:v>754</c:v>
                </c:pt>
                <c:pt idx="395" formatCode="General">
                  <c:v>755</c:v>
                </c:pt>
                <c:pt idx="396" formatCode="General">
                  <c:v>756</c:v>
                </c:pt>
                <c:pt idx="397" formatCode="General">
                  <c:v>757</c:v>
                </c:pt>
                <c:pt idx="398" formatCode="General">
                  <c:v>758</c:v>
                </c:pt>
                <c:pt idx="399" formatCode="General">
                  <c:v>759</c:v>
                </c:pt>
                <c:pt idx="400" formatCode="General">
                  <c:v>760</c:v>
                </c:pt>
                <c:pt idx="401" formatCode="General">
                  <c:v>761</c:v>
                </c:pt>
                <c:pt idx="402" formatCode="General">
                  <c:v>762</c:v>
                </c:pt>
                <c:pt idx="403" formatCode="General">
                  <c:v>763</c:v>
                </c:pt>
                <c:pt idx="404" formatCode="General">
                  <c:v>764</c:v>
                </c:pt>
                <c:pt idx="405" formatCode="General">
                  <c:v>765</c:v>
                </c:pt>
                <c:pt idx="406" formatCode="General">
                  <c:v>766</c:v>
                </c:pt>
                <c:pt idx="407" formatCode="General">
                  <c:v>767</c:v>
                </c:pt>
                <c:pt idx="408" formatCode="General">
                  <c:v>768</c:v>
                </c:pt>
                <c:pt idx="409" formatCode="General">
                  <c:v>769</c:v>
                </c:pt>
                <c:pt idx="410" formatCode="General">
                  <c:v>770</c:v>
                </c:pt>
                <c:pt idx="411" formatCode="General">
                  <c:v>771</c:v>
                </c:pt>
                <c:pt idx="412" formatCode="General">
                  <c:v>772</c:v>
                </c:pt>
                <c:pt idx="413" formatCode="General">
                  <c:v>773</c:v>
                </c:pt>
                <c:pt idx="414" formatCode="General">
                  <c:v>774</c:v>
                </c:pt>
                <c:pt idx="415" formatCode="General">
                  <c:v>775</c:v>
                </c:pt>
                <c:pt idx="416" formatCode="General">
                  <c:v>776</c:v>
                </c:pt>
                <c:pt idx="417" formatCode="General">
                  <c:v>777</c:v>
                </c:pt>
                <c:pt idx="418" formatCode="General">
                  <c:v>778</c:v>
                </c:pt>
                <c:pt idx="419" formatCode="General">
                  <c:v>779</c:v>
                </c:pt>
                <c:pt idx="420" formatCode="General">
                  <c:v>780</c:v>
                </c:pt>
              </c:numCache>
            </c:numRef>
          </c:xVal>
          <c:yVal>
            <c:numRef>
              <c:f>'实验组-2-5'!$B$8:$B$428</c:f>
              <c:numCache>
                <c:formatCode>0.00000_);[Red]\(0.00000\)</c:formatCode>
                <c:ptCount val="4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6.438232958316803E-6</c:v>
                </c:pt>
                <c:pt idx="54">
                  <c:v>1.514466930530034E-5</c:v>
                </c:pt>
                <c:pt idx="55">
                  <c:v>2.5809471480897628E-5</c:v>
                </c:pt>
                <c:pt idx="56">
                  <c:v>3.844853927148506E-5</c:v>
                </c:pt>
                <c:pt idx="57">
                  <c:v>5.1803966925945133E-5</c:v>
                </c:pt>
                <c:pt idx="58">
                  <c:v>6.7250817664898932E-5</c:v>
                </c:pt>
                <c:pt idx="59">
                  <c:v>8.5850508185103536E-5</c:v>
                </c:pt>
                <c:pt idx="60">
                  <c:v>1.0825911158462986E-4</c:v>
                </c:pt>
                <c:pt idx="61">
                  <c:v>1.352246617898345E-4</c:v>
                </c:pt>
                <c:pt idx="62">
                  <c:v>1.6730892821215093E-4</c:v>
                </c:pt>
                <c:pt idx="63">
                  <c:v>2.050875045824796E-4</c:v>
                </c:pt>
                <c:pt idx="64">
                  <c:v>2.4916903930716217E-4</c:v>
                </c:pt>
                <c:pt idx="65">
                  <c:v>2.9874098254367709E-4</c:v>
                </c:pt>
                <c:pt idx="66">
                  <c:v>3.5579808172769845E-4</c:v>
                </c:pt>
                <c:pt idx="67">
                  <c:v>4.2228464735671878E-4</c:v>
                </c:pt>
                <c:pt idx="68">
                  <c:v>4.9956736620515585E-4</c:v>
                </c:pt>
                <c:pt idx="69">
                  <c:v>5.8826617896556854E-4</c:v>
                </c:pt>
                <c:pt idx="70">
                  <c:v>6.9043674739077687E-4</c:v>
                </c:pt>
                <c:pt idx="71">
                  <c:v>8.0820318544283509E-4</c:v>
                </c:pt>
                <c:pt idx="72">
                  <c:v>9.433453087694943E-4</c:v>
                </c:pt>
                <c:pt idx="73">
                  <c:v>1.0962837841361761E-3</c:v>
                </c:pt>
                <c:pt idx="74">
                  <c:v>1.2699965154752135E-3</c:v>
                </c:pt>
                <c:pt idx="75">
                  <c:v>1.4677167637273669E-3</c:v>
                </c:pt>
                <c:pt idx="76">
                  <c:v>1.6919979825615883E-3</c:v>
                </c:pt>
                <c:pt idx="77">
                  <c:v>1.9476362504065037E-3</c:v>
                </c:pt>
                <c:pt idx="78">
                  <c:v>2.2353255189955235E-3</c:v>
                </c:pt>
                <c:pt idx="79">
                  <c:v>2.5550725404173136E-3</c:v>
                </c:pt>
                <c:pt idx="80">
                  <c:v>2.9081180691719055E-3</c:v>
                </c:pt>
                <c:pt idx="81">
                  <c:v>3.3033478539437056E-3</c:v>
                </c:pt>
                <c:pt idx="82">
                  <c:v>3.7361802533268929E-3</c:v>
                </c:pt>
                <c:pt idx="83">
                  <c:v>4.198459442704916E-3</c:v>
                </c:pt>
                <c:pt idx="84">
                  <c:v>4.6867560595273972E-3</c:v>
                </c:pt>
                <c:pt idx="85">
                  <c:v>5.2127707749605179E-3</c:v>
                </c:pt>
                <c:pt idx="86">
                  <c:v>5.7625449262559414E-3</c:v>
                </c:pt>
                <c:pt idx="87">
                  <c:v>6.3127819448709488E-3</c:v>
                </c:pt>
                <c:pt idx="88">
                  <c:v>6.8504856899380684E-3</c:v>
                </c:pt>
                <c:pt idx="89">
                  <c:v>7.358059287071228E-3</c:v>
                </c:pt>
                <c:pt idx="90">
                  <c:v>7.8253075480461121E-3</c:v>
                </c:pt>
                <c:pt idx="91">
                  <c:v>8.245798759162426E-3</c:v>
                </c:pt>
                <c:pt idx="92">
                  <c:v>8.6095873266458511E-3</c:v>
                </c:pt>
                <c:pt idx="93">
                  <c:v>8.8897673413157463E-3</c:v>
                </c:pt>
                <c:pt idx="94">
                  <c:v>9.0849054977297783E-3</c:v>
                </c:pt>
                <c:pt idx="95">
                  <c:v>9.2117618769407272E-3</c:v>
                </c:pt>
                <c:pt idx="96">
                  <c:v>9.272291325032711E-3</c:v>
                </c:pt>
                <c:pt idx="97">
                  <c:v>9.2609822750091553E-3</c:v>
                </c:pt>
                <c:pt idx="98">
                  <c:v>9.1826878488063812E-3</c:v>
                </c:pt>
                <c:pt idx="99">
                  <c:v>9.0522849932312965E-3</c:v>
                </c:pt>
                <c:pt idx="100">
                  <c:v>8.8772950693964958E-3</c:v>
                </c:pt>
                <c:pt idx="101">
                  <c:v>8.6703291162848473E-3</c:v>
                </c:pt>
                <c:pt idx="102">
                  <c:v>8.4375776350498199E-3</c:v>
                </c:pt>
                <c:pt idx="103">
                  <c:v>8.1768408417701721E-3</c:v>
                </c:pt>
                <c:pt idx="104">
                  <c:v>7.8915879130363464E-3</c:v>
                </c:pt>
                <c:pt idx="105">
                  <c:v>7.5849276036024094E-3</c:v>
                </c:pt>
                <c:pt idx="106">
                  <c:v>7.2603723965585232E-3</c:v>
                </c:pt>
                <c:pt idx="107">
                  <c:v>6.9221789017319679E-3</c:v>
                </c:pt>
                <c:pt idx="108">
                  <c:v>6.574136670678854E-3</c:v>
                </c:pt>
                <c:pt idx="109">
                  <c:v>6.2188995070755482E-3</c:v>
                </c:pt>
                <c:pt idx="110">
                  <c:v>5.8601857163012028E-3</c:v>
                </c:pt>
                <c:pt idx="111">
                  <c:v>5.5044521577656269E-3</c:v>
                </c:pt>
                <c:pt idx="112">
                  <c:v>5.1565240137279034E-3</c:v>
                </c:pt>
                <c:pt idx="113">
                  <c:v>4.8236618749797344E-3</c:v>
                </c:pt>
                <c:pt idx="114">
                  <c:v>4.5112771913409233E-3</c:v>
                </c:pt>
                <c:pt idx="115">
                  <c:v>4.2178742587566376E-3</c:v>
                </c:pt>
                <c:pt idx="116">
                  <c:v>3.9458847604691982E-3</c:v>
                </c:pt>
                <c:pt idx="117">
                  <c:v>3.7013229448348284E-3</c:v>
                </c:pt>
                <c:pt idx="118">
                  <c:v>3.488173708319664E-3</c:v>
                </c:pt>
                <c:pt idx="119">
                  <c:v>3.2985985744744539E-3</c:v>
                </c:pt>
                <c:pt idx="120">
                  <c:v>3.1312322244048119E-3</c:v>
                </c:pt>
                <c:pt idx="121">
                  <c:v>2.9842371586710215E-3</c:v>
                </c:pt>
                <c:pt idx="122">
                  <c:v>2.8559437487274408E-3</c:v>
                </c:pt>
                <c:pt idx="123">
                  <c:v>2.7464795857667923E-3</c:v>
                </c:pt>
                <c:pt idx="124">
                  <c:v>2.6550190523266792E-3</c:v>
                </c:pt>
                <c:pt idx="125">
                  <c:v>2.5810282677412033E-3</c:v>
                </c:pt>
                <c:pt idx="126">
                  <c:v>2.5239486712962389E-3</c:v>
                </c:pt>
                <c:pt idx="127">
                  <c:v>2.4819239042699337E-3</c:v>
                </c:pt>
                <c:pt idx="128">
                  <c:v>2.4537649005651474E-3</c:v>
                </c:pt>
                <c:pt idx="129">
                  <c:v>2.4372811894863844E-3</c:v>
                </c:pt>
                <c:pt idx="130">
                  <c:v>2.4300303775817156E-3</c:v>
                </c:pt>
                <c:pt idx="131">
                  <c:v>2.4348299484699965E-3</c:v>
                </c:pt>
                <c:pt idx="132">
                  <c:v>2.4518701247870922E-3</c:v>
                </c:pt>
                <c:pt idx="133">
                  <c:v>2.4818927049636841E-3</c:v>
                </c:pt>
                <c:pt idx="134">
                  <c:v>2.5259894318878651E-3</c:v>
                </c:pt>
                <c:pt idx="135">
                  <c:v>2.5818441063165665E-3</c:v>
                </c:pt>
                <c:pt idx="136">
                  <c:v>2.6488022413104773E-3</c:v>
                </c:pt>
                <c:pt idx="137">
                  <c:v>2.7264188975095749E-3</c:v>
                </c:pt>
                <c:pt idx="138">
                  <c:v>2.8144787065684795E-3</c:v>
                </c:pt>
                <c:pt idx="139">
                  <c:v>2.9112435877323151E-3</c:v>
                </c:pt>
                <c:pt idx="140">
                  <c:v>3.0157025903463364E-3</c:v>
                </c:pt>
                <c:pt idx="141">
                  <c:v>3.1266782898455858E-3</c:v>
                </c:pt>
                <c:pt idx="142">
                  <c:v>3.2427092082798481E-3</c:v>
                </c:pt>
                <c:pt idx="143">
                  <c:v>3.3637818414717913E-3</c:v>
                </c:pt>
                <c:pt idx="144">
                  <c:v>3.4892051480710506E-3</c:v>
                </c:pt>
                <c:pt idx="145">
                  <c:v>3.6190273240208626E-3</c:v>
                </c:pt>
                <c:pt idx="146">
                  <c:v>3.7552195135504007E-3</c:v>
                </c:pt>
                <c:pt idx="147">
                  <c:v>3.8917241618037224E-3</c:v>
                </c:pt>
                <c:pt idx="148">
                  <c:v>4.0261601097881794E-3</c:v>
                </c:pt>
                <c:pt idx="149">
                  <c:v>4.1557825170457363E-3</c:v>
                </c:pt>
                <c:pt idx="150">
                  <c:v>4.2764856480062008E-3</c:v>
                </c:pt>
                <c:pt idx="151">
                  <c:v>4.3890951201319695E-3</c:v>
                </c:pt>
                <c:pt idx="152">
                  <c:v>4.4922195374965668E-3</c:v>
                </c:pt>
                <c:pt idx="153">
                  <c:v>4.5841746032238007E-3</c:v>
                </c:pt>
                <c:pt idx="154">
                  <c:v>4.6616168692708015E-3</c:v>
                </c:pt>
                <c:pt idx="155">
                  <c:v>4.7265416942536831E-3</c:v>
                </c:pt>
                <c:pt idx="156">
                  <c:v>4.7785826027393341E-3</c:v>
                </c:pt>
                <c:pt idx="157">
                  <c:v>4.8171360976994038E-3</c:v>
                </c:pt>
                <c:pt idx="158">
                  <c:v>4.839607048779726E-3</c:v>
                </c:pt>
                <c:pt idx="159">
                  <c:v>4.8492811620235443E-3</c:v>
                </c:pt>
                <c:pt idx="160">
                  <c:v>4.8468820750713348E-3</c:v>
                </c:pt>
                <c:pt idx="161">
                  <c:v>4.832991398870945E-3</c:v>
                </c:pt>
                <c:pt idx="162">
                  <c:v>4.8059569671750069E-3</c:v>
                </c:pt>
                <c:pt idx="163">
                  <c:v>4.770142026245594E-3</c:v>
                </c:pt>
                <c:pt idx="164">
                  <c:v>4.7273351810872555E-3</c:v>
                </c:pt>
                <c:pt idx="165">
                  <c:v>4.6793702058494091E-3</c:v>
                </c:pt>
                <c:pt idx="166">
                  <c:v>4.6297763474285603E-3</c:v>
                </c:pt>
                <c:pt idx="167">
                  <c:v>4.5777978375554085E-3</c:v>
                </c:pt>
                <c:pt idx="168">
                  <c:v>4.5244898647069931E-3</c:v>
                </c:pt>
                <c:pt idx="169">
                  <c:v>4.4709164649248123E-3</c:v>
                </c:pt>
                <c:pt idx="170">
                  <c:v>4.4201305136084557E-3</c:v>
                </c:pt>
                <c:pt idx="171">
                  <c:v>4.3703787960112095E-3</c:v>
                </c:pt>
                <c:pt idx="172">
                  <c:v>4.3219174258410931E-3</c:v>
                </c:pt>
                <c:pt idx="173">
                  <c:v>4.2750034481287003E-3</c:v>
                </c:pt>
                <c:pt idx="174">
                  <c:v>4.2307041585445404E-3</c:v>
                </c:pt>
                <c:pt idx="175">
                  <c:v>4.1881594806909561E-3</c:v>
                </c:pt>
                <c:pt idx="176">
                  <c:v>4.1472869925200939E-3</c:v>
                </c:pt>
                <c:pt idx="177">
                  <c:v>4.1080168448388577E-3</c:v>
                </c:pt>
                <c:pt idx="178">
                  <c:v>4.0704729035496712E-3</c:v>
                </c:pt>
                <c:pt idx="179">
                  <c:v>4.0343250147998333E-3</c:v>
                </c:pt>
                <c:pt idx="180">
                  <c:v>3.9994181133806705E-3</c:v>
                </c:pt>
                <c:pt idx="181">
                  <c:v>3.9656017906963825E-3</c:v>
                </c:pt>
                <c:pt idx="182">
                  <c:v>3.9316043257713318E-3</c:v>
                </c:pt>
                <c:pt idx="183">
                  <c:v>3.8987922016531229E-3</c:v>
                </c:pt>
                <c:pt idx="184">
                  <c:v>3.8675379473716021E-3</c:v>
                </c:pt>
                <c:pt idx="185">
                  <c:v>3.838161937892437E-3</c:v>
                </c:pt>
                <c:pt idx="186">
                  <c:v>3.8124909624457359E-3</c:v>
                </c:pt>
                <c:pt idx="187">
                  <c:v>3.788837930187583E-3</c:v>
                </c:pt>
                <c:pt idx="188">
                  <c:v>3.766791895031929E-3</c:v>
                </c:pt>
                <c:pt idx="189">
                  <c:v>3.7460415624082088E-3</c:v>
                </c:pt>
                <c:pt idx="190">
                  <c:v>3.7244046106934547E-3</c:v>
                </c:pt>
                <c:pt idx="191">
                  <c:v>3.7040140014141798E-3</c:v>
                </c:pt>
                <c:pt idx="192">
                  <c:v>3.6855072248727083E-3</c:v>
                </c:pt>
                <c:pt idx="193">
                  <c:v>3.6693625152111053E-3</c:v>
                </c:pt>
                <c:pt idx="194">
                  <c:v>3.6590786185115576E-3</c:v>
                </c:pt>
                <c:pt idx="195">
                  <c:v>3.651253180578351E-3</c:v>
                </c:pt>
                <c:pt idx="196">
                  <c:v>3.6447502207010984E-3</c:v>
                </c:pt>
                <c:pt idx="197">
                  <c:v>3.63874901086092E-3</c:v>
                </c:pt>
                <c:pt idx="198">
                  <c:v>3.6302702501416206E-3</c:v>
                </c:pt>
                <c:pt idx="199">
                  <c:v>3.6212187260389328E-3</c:v>
                </c:pt>
                <c:pt idx="200">
                  <c:v>3.6120028235018253E-3</c:v>
                </c:pt>
                <c:pt idx="201">
                  <c:v>3.6027503665536642E-3</c:v>
                </c:pt>
                <c:pt idx="202">
                  <c:v>3.5930161830037832E-3</c:v>
                </c:pt>
                <c:pt idx="203">
                  <c:v>3.5836400929838419E-3</c:v>
                </c:pt>
                <c:pt idx="204">
                  <c:v>3.5750935785472393E-3</c:v>
                </c:pt>
                <c:pt idx="205">
                  <c:v>3.5677605774253607E-3</c:v>
                </c:pt>
                <c:pt idx="206">
                  <c:v>3.5638138651847839E-3</c:v>
                </c:pt>
                <c:pt idx="207">
                  <c:v>3.5614622756838799E-3</c:v>
                </c:pt>
                <c:pt idx="208">
                  <c:v>3.559966804459691E-3</c:v>
                </c:pt>
                <c:pt idx="209">
                  <c:v>3.5589002072811127E-3</c:v>
                </c:pt>
                <c:pt idx="210">
                  <c:v>3.5575039219111204E-3</c:v>
                </c:pt>
                <c:pt idx="211">
                  <c:v>3.5557453520596027E-3</c:v>
                </c:pt>
                <c:pt idx="212">
                  <c:v>3.5534107591956854E-3</c:v>
                </c:pt>
                <c:pt idx="213">
                  <c:v>3.5502230748534203E-3</c:v>
                </c:pt>
                <c:pt idx="214">
                  <c:v>3.5448833368718624E-3</c:v>
                </c:pt>
                <c:pt idx="215">
                  <c:v>3.5383324138820171E-3</c:v>
                </c:pt>
                <c:pt idx="216">
                  <c:v>3.5309735685586929E-3</c:v>
                </c:pt>
                <c:pt idx="217">
                  <c:v>3.5230070352554321E-3</c:v>
                </c:pt>
                <c:pt idx="218">
                  <c:v>3.5148556344211102E-3</c:v>
                </c:pt>
                <c:pt idx="219">
                  <c:v>3.5064548719674349E-3</c:v>
                </c:pt>
                <c:pt idx="220">
                  <c:v>3.4978503827005625E-3</c:v>
                </c:pt>
                <c:pt idx="221">
                  <c:v>3.4891371615231037E-3</c:v>
                </c:pt>
                <c:pt idx="222">
                  <c:v>3.4801822621375322E-3</c:v>
                </c:pt>
                <c:pt idx="223">
                  <c:v>3.4713426139205694E-3</c:v>
                </c:pt>
                <c:pt idx="224">
                  <c:v>3.4628696739673615E-3</c:v>
                </c:pt>
                <c:pt idx="225">
                  <c:v>3.4549650736153126E-3</c:v>
                </c:pt>
                <c:pt idx="226">
                  <c:v>3.4504032228142023E-3</c:v>
                </c:pt>
                <c:pt idx="227">
                  <c:v>3.4464155323803425E-3</c:v>
                </c:pt>
                <c:pt idx="228">
                  <c:v>3.4413631074130535E-3</c:v>
                </c:pt>
                <c:pt idx="229">
                  <c:v>3.4342149738222361E-3</c:v>
                </c:pt>
                <c:pt idx="230">
                  <c:v>3.4182635135948658E-3</c:v>
                </c:pt>
                <c:pt idx="231">
                  <c:v>3.3989653456956148E-3</c:v>
                </c:pt>
                <c:pt idx="232">
                  <c:v>3.3794261980801821E-3</c:v>
                </c:pt>
                <c:pt idx="233">
                  <c:v>3.3613506238907576E-3</c:v>
                </c:pt>
                <c:pt idx="234">
                  <c:v>3.3523798920214176E-3</c:v>
                </c:pt>
                <c:pt idx="235">
                  <c:v>3.3475016243755817E-3</c:v>
                </c:pt>
                <c:pt idx="236">
                  <c:v>3.3440080005675554E-3</c:v>
                </c:pt>
                <c:pt idx="237">
                  <c:v>3.3407190348953009E-3</c:v>
                </c:pt>
                <c:pt idx="238">
                  <c:v>3.3315974287688732E-3</c:v>
                </c:pt>
                <c:pt idx="239">
                  <c:v>3.3209191169589758E-3</c:v>
                </c:pt>
                <c:pt idx="240">
                  <c:v>3.3111851662397385E-3</c:v>
                </c:pt>
                <c:pt idx="241">
                  <c:v>3.3035988453775644E-3</c:v>
                </c:pt>
                <c:pt idx="242">
                  <c:v>3.3008500467985868E-3</c:v>
                </c:pt>
                <c:pt idx="243">
                  <c:v>3.3024768345057964E-3</c:v>
                </c:pt>
                <c:pt idx="244">
                  <c:v>3.3085441682487726E-3</c:v>
                </c:pt>
                <c:pt idx="245">
                  <c:v>3.3195219002664089E-3</c:v>
                </c:pt>
                <c:pt idx="246">
                  <c:v>3.3353636972606182E-3</c:v>
                </c:pt>
                <c:pt idx="247">
                  <c:v>3.3571135718375444E-3</c:v>
                </c:pt>
                <c:pt idx="248">
                  <c:v>3.3856397494673729E-3</c:v>
                </c:pt>
                <c:pt idx="249">
                  <c:v>3.4216674976050854E-3</c:v>
                </c:pt>
                <c:pt idx="250">
                  <c:v>3.4648473374545574E-3</c:v>
                </c:pt>
                <c:pt idx="251">
                  <c:v>3.5170987248420715E-3</c:v>
                </c:pt>
                <c:pt idx="252">
                  <c:v>3.5799758043140173E-3</c:v>
                </c:pt>
                <c:pt idx="253">
                  <c:v>3.6547326017171144E-3</c:v>
                </c:pt>
                <c:pt idx="254">
                  <c:v>3.7444401532411575E-3</c:v>
                </c:pt>
                <c:pt idx="255">
                  <c:v>3.8483366370201111E-3</c:v>
                </c:pt>
                <c:pt idx="256">
                  <c:v>3.9662714116275311E-3</c:v>
                </c:pt>
                <c:pt idx="257">
                  <c:v>4.0985993109643459E-3</c:v>
                </c:pt>
                <c:pt idx="258">
                  <c:v>4.2459554970264435E-3</c:v>
                </c:pt>
                <c:pt idx="259">
                  <c:v>4.4083846732974052E-3</c:v>
                </c:pt>
                <c:pt idx="260">
                  <c:v>4.5860307291150093E-3</c:v>
                </c:pt>
                <c:pt idx="261">
                  <c:v>4.7791129909455776E-3</c:v>
                </c:pt>
                <c:pt idx="262">
                  <c:v>5.0029396079480648E-3</c:v>
                </c:pt>
                <c:pt idx="263">
                  <c:v>5.2407807670533657E-3</c:v>
                </c:pt>
                <c:pt idx="264">
                  <c:v>5.481403786689043E-3</c:v>
                </c:pt>
                <c:pt idx="265">
                  <c:v>5.717612337321043E-3</c:v>
                </c:pt>
                <c:pt idx="266">
                  <c:v>5.9498404152691364E-3</c:v>
                </c:pt>
                <c:pt idx="267">
                  <c:v>6.1623025685548782E-3</c:v>
                </c:pt>
                <c:pt idx="268">
                  <c:v>6.342033389955759E-3</c:v>
                </c:pt>
                <c:pt idx="269">
                  <c:v>6.4780949614942074E-3</c:v>
                </c:pt>
                <c:pt idx="270">
                  <c:v>6.5418453887104988E-3</c:v>
                </c:pt>
                <c:pt idx="271">
                  <c:v>6.5423091873526573E-3</c:v>
                </c:pt>
                <c:pt idx="272">
                  <c:v>6.4819082617759705E-3</c:v>
                </c:pt>
                <c:pt idx="273">
                  <c:v>6.3583888113498688E-3</c:v>
                </c:pt>
                <c:pt idx="274">
                  <c:v>6.1415871605277061E-3</c:v>
                </c:pt>
                <c:pt idx="275">
                  <c:v>5.8609684929251671E-3</c:v>
                </c:pt>
                <c:pt idx="276">
                  <c:v>5.5350614711642265E-3</c:v>
                </c:pt>
                <c:pt idx="277">
                  <c:v>5.1752463914453983E-3</c:v>
                </c:pt>
                <c:pt idx="278">
                  <c:v>4.7930334694683552E-3</c:v>
                </c:pt>
                <c:pt idx="279">
                  <c:v>4.3996586464345455E-3</c:v>
                </c:pt>
                <c:pt idx="280">
                  <c:v>4.0064118802547455E-3</c:v>
                </c:pt>
                <c:pt idx="281">
                  <c:v>3.6246133968234062E-3</c:v>
                </c:pt>
                <c:pt idx="282">
                  <c:v>3.2860711216926575E-3</c:v>
                </c:pt>
                <c:pt idx="283">
                  <c:v>2.978216391056776E-3</c:v>
                </c:pt>
                <c:pt idx="284">
                  <c:v>2.6978242676705122E-3</c:v>
                </c:pt>
                <c:pt idx="285">
                  <c:v>2.4463641457259655E-3</c:v>
                </c:pt>
                <c:pt idx="286">
                  <c:v>2.2355916444212198E-3</c:v>
                </c:pt>
                <c:pt idx="287">
                  <c:v>2.054739510640502E-3</c:v>
                </c:pt>
                <c:pt idx="288">
                  <c:v>1.8983008340001106E-3</c:v>
                </c:pt>
                <c:pt idx="289">
                  <c:v>1.7628812929615378E-3</c:v>
                </c:pt>
                <c:pt idx="290">
                  <c:v>1.6413687262684107E-3</c:v>
                </c:pt>
                <c:pt idx="291">
                  <c:v>1.5348715241998434E-3</c:v>
                </c:pt>
                <c:pt idx="292">
                  <c:v>1.4424168039113283E-3</c:v>
                </c:pt>
                <c:pt idx="293">
                  <c:v>1.3623429695144296E-3</c:v>
                </c:pt>
                <c:pt idx="294">
                  <c:v>1.2926568742841482E-3</c:v>
                </c:pt>
                <c:pt idx="295">
                  <c:v>1.2321063550189137E-3</c:v>
                </c:pt>
                <c:pt idx="296">
                  <c:v>1.1792348232120275E-3</c:v>
                </c:pt>
                <c:pt idx="297">
                  <c:v>1.1325316736474633E-3</c:v>
                </c:pt>
                <c:pt idx="298">
                  <c:v>1.0887838434427977E-3</c:v>
                </c:pt>
                <c:pt idx="299">
                  <c:v>1.0486268438398838E-3</c:v>
                </c:pt>
                <c:pt idx="300">
                  <c:v>1.0115515906363726E-3</c:v>
                </c:pt>
                <c:pt idx="301">
                  <c:v>9.7681442275643349E-4</c:v>
                </c:pt>
                <c:pt idx="302">
                  <c:v>9.4214949058368802E-4</c:v>
                </c:pt>
                <c:pt idx="303">
                  <c:v>9.08763671759516E-4</c:v>
                </c:pt>
                <c:pt idx="304">
                  <c:v>8.7676622206345201E-4</c:v>
                </c:pt>
                <c:pt idx="305">
                  <c:v>8.4608746692538261E-4</c:v>
                </c:pt>
                <c:pt idx="306">
                  <c:v>8.1557768862694502E-4</c:v>
                </c:pt>
                <c:pt idx="307">
                  <c:v>7.8657863195985556E-4</c:v>
                </c:pt>
                <c:pt idx="308">
                  <c:v>7.5959274545311928E-4</c:v>
                </c:pt>
                <c:pt idx="309">
                  <c:v>7.3502107989042997E-4</c:v>
                </c:pt>
                <c:pt idx="310">
                  <c:v>7.1679358370602131E-4</c:v>
                </c:pt>
                <c:pt idx="311">
                  <c:v>7.0061249425634742E-4</c:v>
                </c:pt>
                <c:pt idx="312">
                  <c:v>6.8512465804815292E-4</c:v>
                </c:pt>
                <c:pt idx="313">
                  <c:v>6.6922238329425454E-4</c:v>
                </c:pt>
                <c:pt idx="314">
                  <c:v>6.4684217795729637E-4</c:v>
                </c:pt>
                <c:pt idx="315">
                  <c:v>6.2360189622268081E-4</c:v>
                </c:pt>
                <c:pt idx="316">
                  <c:v>6.0070148902013898E-4</c:v>
                </c:pt>
                <c:pt idx="317">
                  <c:v>5.7911442127078772E-4</c:v>
                </c:pt>
                <c:pt idx="318">
                  <c:v>5.6404864881187677E-4</c:v>
                </c:pt>
                <c:pt idx="319">
                  <c:v>5.5060908198356628E-4</c:v>
                </c:pt>
                <c:pt idx="320">
                  <c:v>5.3793442202731967E-4</c:v>
                </c:pt>
                <c:pt idx="321">
                  <c:v>5.2520469762384892E-4</c:v>
                </c:pt>
                <c:pt idx="322">
                  <c:v>5.082113784737885E-4</c:v>
                </c:pt>
                <c:pt idx="323">
                  <c:v>4.9110996769741178E-4</c:v>
                </c:pt>
                <c:pt idx="324">
                  <c:v>4.7456103493459523E-4</c:v>
                </c:pt>
                <c:pt idx="325">
                  <c:v>4.594037018250674E-4</c:v>
                </c:pt>
                <c:pt idx="326">
                  <c:v>4.5012042392045259E-4</c:v>
                </c:pt>
                <c:pt idx="327">
                  <c:v>4.4158977107144892E-4</c:v>
                </c:pt>
                <c:pt idx="328">
                  <c:v>4.327600181568414E-4</c:v>
                </c:pt>
                <c:pt idx="329">
                  <c:v>4.2211500112898648E-4</c:v>
                </c:pt>
                <c:pt idx="330">
                  <c:v>4.0340388659387827E-4</c:v>
                </c:pt>
                <c:pt idx="331">
                  <c:v>3.8395161391235888E-4</c:v>
                </c:pt>
                <c:pt idx="332">
                  <c:v>3.6523971357382834E-4</c:v>
                </c:pt>
                <c:pt idx="333">
                  <c:v>3.4948819666169584E-4</c:v>
                </c:pt>
                <c:pt idx="334">
                  <c:v>3.4320744452998042E-4</c:v>
                </c:pt>
                <c:pt idx="335">
                  <c:v>3.3910968340933323E-4</c:v>
                </c:pt>
                <c:pt idx="336">
                  <c:v>3.3595951390452683E-4</c:v>
                </c:pt>
                <c:pt idx="337">
                  <c:v>3.3213646383956075E-4</c:v>
                </c:pt>
                <c:pt idx="338">
                  <c:v>3.2469199504703283E-4</c:v>
                </c:pt>
                <c:pt idx="339">
                  <c:v>3.1568406848236918E-4</c:v>
                </c:pt>
                <c:pt idx="340">
                  <c:v>3.049250808544457E-4</c:v>
                </c:pt>
                <c:pt idx="341">
                  <c:v>2.9154776711948216E-4</c:v>
                </c:pt>
                <c:pt idx="342">
                  <c:v>2.7328499709255993E-4</c:v>
                </c:pt>
                <c:pt idx="343">
                  <c:v>2.5443467893637717E-4</c:v>
                </c:pt>
                <c:pt idx="344">
                  <c:v>2.3627496557310224E-4</c:v>
                </c:pt>
                <c:pt idx="345">
                  <c:v>2.2124781389720738E-4</c:v>
                </c:pt>
                <c:pt idx="346">
                  <c:v>2.1309920703060925E-4</c:v>
                </c:pt>
                <c:pt idx="347">
                  <c:v>2.0695317653007805E-4</c:v>
                </c:pt>
                <c:pt idx="348">
                  <c:v>2.0201553707011044E-4</c:v>
                </c:pt>
                <c:pt idx="349">
                  <c:v>1.9682085257954895E-4</c:v>
                </c:pt>
                <c:pt idx="350">
                  <c:v>1.8964041373692453E-4</c:v>
                </c:pt>
                <c:pt idx="351">
                  <c:v>1.825418439693749E-4</c:v>
                </c:pt>
                <c:pt idx="352">
                  <c:v>1.7572911747265607E-4</c:v>
                </c:pt>
                <c:pt idx="353">
                  <c:v>1.7006654525175691E-4</c:v>
                </c:pt>
                <c:pt idx="354">
                  <c:v>1.6634112398605794E-4</c:v>
                </c:pt>
                <c:pt idx="355">
                  <c:v>1.624120632186532E-4</c:v>
                </c:pt>
                <c:pt idx="356">
                  <c:v>1.5763673582114279E-4</c:v>
                </c:pt>
                <c:pt idx="357">
                  <c:v>1.5058378630783409E-4</c:v>
                </c:pt>
                <c:pt idx="358">
                  <c:v>1.4022568939253688E-4</c:v>
                </c:pt>
                <c:pt idx="359">
                  <c:v>1.2828430044464767E-4</c:v>
                </c:pt>
                <c:pt idx="360">
                  <c:v>1.1500361142680049E-4</c:v>
                </c:pt>
                <c:pt idx="361">
                  <c:v>9.9843113275710493E-5</c:v>
                </c:pt>
                <c:pt idx="362">
                  <c:v>8.2907848991453648E-5</c:v>
                </c:pt>
                <c:pt idx="363">
                  <c:v>6.6457781940698624E-5</c:v>
                </c:pt>
                <c:pt idx="364">
                  <c:v>5.1523958973120898E-5</c:v>
                </c:pt>
                <c:pt idx="365">
                  <c:v>4.0752027416601777E-5</c:v>
                </c:pt>
                <c:pt idx="366">
                  <c:v>3.5012362786801532E-5</c:v>
                </c:pt>
                <c:pt idx="367">
                  <c:v>3.1806921469978988E-5</c:v>
                </c:pt>
                <c:pt idx="368">
                  <c:v>3.0720875656697899E-5</c:v>
                </c:pt>
                <c:pt idx="369">
                  <c:v>3.1550844141747802E-5</c:v>
                </c:pt>
                <c:pt idx="370">
                  <c:v>3.3812295441748574E-5</c:v>
                </c:pt>
                <c:pt idx="371">
                  <c:v>3.6696128518087789E-5</c:v>
                </c:pt>
                <c:pt idx="372">
                  <c:v>3.9617363654542714E-5</c:v>
                </c:pt>
                <c:pt idx="373">
                  <c:v>4.1252351365983486E-5</c:v>
                </c:pt>
                <c:pt idx="374">
                  <c:v>4.1396157030249014E-5</c:v>
                </c:pt>
                <c:pt idx="375">
                  <c:v>4.0657720091985539E-5</c:v>
                </c:pt>
                <c:pt idx="376">
                  <c:v>3.8995804061414674E-5</c:v>
                </c:pt>
                <c:pt idx="377">
                  <c:v>3.5398887121118605E-5</c:v>
                </c:pt>
                <c:pt idx="378">
                  <c:v>3.0498018531943671E-5</c:v>
                </c:pt>
                <c:pt idx="379">
                  <c:v>2.5580302462913096E-5</c:v>
                </c:pt>
                <c:pt idx="380">
                  <c:v>2.1252601072774269E-5</c:v>
                </c:pt>
                <c:pt idx="381">
                  <c:v>1.9941258869948797E-5</c:v>
                </c:pt>
                <c:pt idx="382">
                  <c:v>2.0727336959680542E-5</c:v>
                </c:pt>
                <c:pt idx="383">
                  <c:v>2.2079657355789095E-5</c:v>
                </c:pt>
                <c:pt idx="384">
                  <c:v>2.3486005375161767E-5</c:v>
                </c:pt>
                <c:pt idx="385">
                  <c:v>2.2315949536277913E-5</c:v>
                </c:pt>
                <c:pt idx="386">
                  <c:v>2.0126286472077481E-5</c:v>
                </c:pt>
                <c:pt idx="387">
                  <c:v>1.8499111320124939E-5</c:v>
                </c:pt>
                <c:pt idx="388">
                  <c:v>1.8119157175533473E-5</c:v>
                </c:pt>
                <c:pt idx="389">
                  <c:v>2.4315731934620999E-5</c:v>
                </c:pt>
                <c:pt idx="390">
                  <c:v>3.2670497603248805E-5</c:v>
                </c:pt>
                <c:pt idx="391">
                  <c:v>4.0021044696914032E-5</c:v>
                </c:pt>
                <c:pt idx="392">
                  <c:v>4.4625183363677934E-5</c:v>
                </c:pt>
                <c:pt idx="393">
                  <c:v>3.5857170587405562E-5</c:v>
                </c:pt>
                <c:pt idx="394">
                  <c:v>2.27172040467849E-5</c:v>
                </c:pt>
                <c:pt idx="395">
                  <c:v>9.4963279479998164E-6</c:v>
                </c:pt>
                <c:pt idx="396">
                  <c:v>0</c:v>
                </c:pt>
                <c:pt idx="397">
                  <c:v>4.9577101890463382E-6</c:v>
                </c:pt>
                <c:pt idx="398">
                  <c:v>1.5112203982425854E-5</c:v>
                </c:pt>
                <c:pt idx="399">
                  <c:v>2.5037279556272551E-5</c:v>
                </c:pt>
                <c:pt idx="400">
                  <c:v>3.1867002689978108E-5</c:v>
                </c:pt>
                <c:pt idx="401">
                  <c:v>1.9585097106755711E-5</c:v>
                </c:pt>
                <c:pt idx="402">
                  <c:v>3.6401329452928621E-6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4.582200290315086E-7</c:v>
                </c:pt>
                <c:pt idx="412">
                  <c:v>6.8528524934663437E-6</c:v>
                </c:pt>
                <c:pt idx="413">
                  <c:v>1.6273186702164821E-5</c:v>
                </c:pt>
                <c:pt idx="414">
                  <c:v>2.3978675017133355E-5</c:v>
                </c:pt>
                <c:pt idx="415">
                  <c:v>2.8326332540018484E-5</c:v>
                </c:pt>
                <c:pt idx="416">
                  <c:v>2.4917657356127165E-5</c:v>
                </c:pt>
                <c:pt idx="417">
                  <c:v>9.3516609922517091E-6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27-4489-8F30-3AF2230C7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955168"/>
        <c:axId val="1830956832"/>
      </c:scatterChart>
      <c:valAx>
        <c:axId val="1830955168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0956832"/>
        <c:crosses val="autoZero"/>
        <c:crossBetween val="midCat"/>
      </c:valAx>
      <c:valAx>
        <c:axId val="1830956832"/>
        <c:scaling>
          <c:orientation val="minMax"/>
        </c:scaling>
        <c:delete val="0"/>
        <c:axPos val="l"/>
        <c:numFmt formatCode="0.00000_);[Red]\(0.0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095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实验组</a:t>
            </a:r>
            <a:r>
              <a:rPr lang="en-US" altLang="zh-CN"/>
              <a:t>-3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'实验组-3'!$A$6:$A$426</c:f>
              <c:numCache>
                <c:formatCode>0.00_);[Red]\(0.00\)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 formatCode="General">
                  <c:v>731</c:v>
                </c:pt>
                <c:pt idx="372" formatCode="General">
                  <c:v>732</c:v>
                </c:pt>
                <c:pt idx="373" formatCode="General">
                  <c:v>733</c:v>
                </c:pt>
                <c:pt idx="374" formatCode="General">
                  <c:v>734</c:v>
                </c:pt>
                <c:pt idx="375" formatCode="General">
                  <c:v>735</c:v>
                </c:pt>
                <c:pt idx="376" formatCode="General">
                  <c:v>736</c:v>
                </c:pt>
                <c:pt idx="377" formatCode="General">
                  <c:v>737</c:v>
                </c:pt>
                <c:pt idx="378" formatCode="General">
                  <c:v>738</c:v>
                </c:pt>
                <c:pt idx="379" formatCode="General">
                  <c:v>739</c:v>
                </c:pt>
                <c:pt idx="380" formatCode="General">
                  <c:v>740</c:v>
                </c:pt>
                <c:pt idx="381" formatCode="General">
                  <c:v>741</c:v>
                </c:pt>
                <c:pt idx="382" formatCode="General">
                  <c:v>742</c:v>
                </c:pt>
                <c:pt idx="383" formatCode="General">
                  <c:v>743</c:v>
                </c:pt>
                <c:pt idx="384" formatCode="General">
                  <c:v>744</c:v>
                </c:pt>
                <c:pt idx="385" formatCode="General">
                  <c:v>745</c:v>
                </c:pt>
                <c:pt idx="386" formatCode="General">
                  <c:v>746</c:v>
                </c:pt>
                <c:pt idx="387" formatCode="General">
                  <c:v>747</c:v>
                </c:pt>
                <c:pt idx="388" formatCode="General">
                  <c:v>748</c:v>
                </c:pt>
                <c:pt idx="389" formatCode="General">
                  <c:v>749</c:v>
                </c:pt>
                <c:pt idx="390" formatCode="General">
                  <c:v>750</c:v>
                </c:pt>
                <c:pt idx="391" formatCode="General">
                  <c:v>751</c:v>
                </c:pt>
                <c:pt idx="392" formatCode="General">
                  <c:v>752</c:v>
                </c:pt>
                <c:pt idx="393" formatCode="General">
                  <c:v>753</c:v>
                </c:pt>
                <c:pt idx="394" formatCode="General">
                  <c:v>754</c:v>
                </c:pt>
                <c:pt idx="395" formatCode="General">
                  <c:v>755</c:v>
                </c:pt>
                <c:pt idx="396" formatCode="General">
                  <c:v>756</c:v>
                </c:pt>
                <c:pt idx="397" formatCode="General">
                  <c:v>757</c:v>
                </c:pt>
                <c:pt idx="398" formatCode="General">
                  <c:v>758</c:v>
                </c:pt>
                <c:pt idx="399" formatCode="General">
                  <c:v>759</c:v>
                </c:pt>
                <c:pt idx="400" formatCode="General">
                  <c:v>760</c:v>
                </c:pt>
                <c:pt idx="401" formatCode="General">
                  <c:v>761</c:v>
                </c:pt>
                <c:pt idx="402" formatCode="General">
                  <c:v>762</c:v>
                </c:pt>
                <c:pt idx="403" formatCode="General">
                  <c:v>763</c:v>
                </c:pt>
                <c:pt idx="404" formatCode="General">
                  <c:v>764</c:v>
                </c:pt>
                <c:pt idx="405" formatCode="General">
                  <c:v>765</c:v>
                </c:pt>
                <c:pt idx="406" formatCode="General">
                  <c:v>766</c:v>
                </c:pt>
                <c:pt idx="407" formatCode="General">
                  <c:v>767</c:v>
                </c:pt>
                <c:pt idx="408" formatCode="General">
                  <c:v>768</c:v>
                </c:pt>
                <c:pt idx="409" formatCode="General">
                  <c:v>769</c:v>
                </c:pt>
                <c:pt idx="410" formatCode="General">
                  <c:v>770</c:v>
                </c:pt>
                <c:pt idx="411" formatCode="General">
                  <c:v>771</c:v>
                </c:pt>
                <c:pt idx="412" formatCode="General">
                  <c:v>772</c:v>
                </c:pt>
                <c:pt idx="413" formatCode="General">
                  <c:v>773</c:v>
                </c:pt>
                <c:pt idx="414" formatCode="General">
                  <c:v>774</c:v>
                </c:pt>
                <c:pt idx="415" formatCode="General">
                  <c:v>775</c:v>
                </c:pt>
                <c:pt idx="416" formatCode="General">
                  <c:v>776</c:v>
                </c:pt>
                <c:pt idx="417" formatCode="General">
                  <c:v>777</c:v>
                </c:pt>
                <c:pt idx="418" formatCode="General">
                  <c:v>778</c:v>
                </c:pt>
                <c:pt idx="419" formatCode="General">
                  <c:v>779</c:v>
                </c:pt>
                <c:pt idx="420" formatCode="General">
                  <c:v>780</c:v>
                </c:pt>
              </c:numCache>
            </c:numRef>
          </c:xVal>
          <c:yVal>
            <c:numRef>
              <c:f>'实验组-3'!$B$6:$B$426</c:f>
              <c:numCache>
                <c:formatCode>0.000000_);[Red]\(0.000000\)</c:formatCode>
                <c:ptCount val="4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1.0045723684015684E-5</c:v>
                </c:pt>
                <c:pt idx="54">
                  <c:v>2.2461586922872812E-5</c:v>
                </c:pt>
                <c:pt idx="55">
                  <c:v>3.6574925616150722E-5</c:v>
                </c:pt>
                <c:pt idx="56">
                  <c:v>5.3294788813218474E-5</c:v>
                </c:pt>
                <c:pt idx="57">
                  <c:v>7.2025286499410868E-5</c:v>
                </c:pt>
                <c:pt idx="58">
                  <c:v>9.5281196990981698E-5</c:v>
                </c:pt>
                <c:pt idx="59">
                  <c:v>1.2520678865257651E-4</c:v>
                </c:pt>
                <c:pt idx="60">
                  <c:v>1.6346738266292959E-4</c:v>
                </c:pt>
                <c:pt idx="61">
                  <c:v>2.10771948331967E-4</c:v>
                </c:pt>
                <c:pt idx="62">
                  <c:v>2.6976619847118855E-4</c:v>
                </c:pt>
                <c:pt idx="63">
                  <c:v>3.4295173827558756E-4</c:v>
                </c:pt>
                <c:pt idx="64">
                  <c:v>4.3248813017271459E-4</c:v>
                </c:pt>
                <c:pt idx="65">
                  <c:v>5.3852878045290709E-4</c:v>
                </c:pt>
                <c:pt idx="66">
                  <c:v>6.6519004758447409E-4</c:v>
                </c:pt>
                <c:pt idx="67">
                  <c:v>8.1651663640514016E-4</c:v>
                </c:pt>
                <c:pt idx="68">
                  <c:v>9.9573831539601088E-4</c:v>
                </c:pt>
                <c:pt idx="69">
                  <c:v>1.2018901761621237E-3</c:v>
                </c:pt>
                <c:pt idx="70">
                  <c:v>1.442073262296617E-3</c:v>
                </c:pt>
                <c:pt idx="71">
                  <c:v>1.7237717984244227E-3</c:v>
                </c:pt>
                <c:pt idx="72">
                  <c:v>2.0525383297353983E-3</c:v>
                </c:pt>
                <c:pt idx="73">
                  <c:v>2.4338578805327415E-3</c:v>
                </c:pt>
                <c:pt idx="74">
                  <c:v>2.8733427170664072E-3</c:v>
                </c:pt>
                <c:pt idx="75">
                  <c:v>3.3766175620257854E-3</c:v>
                </c:pt>
                <c:pt idx="76">
                  <c:v>3.949272446334362E-3</c:v>
                </c:pt>
                <c:pt idx="77">
                  <c:v>4.5903967693448067E-3</c:v>
                </c:pt>
                <c:pt idx="78">
                  <c:v>5.3109726868569851E-3</c:v>
                </c:pt>
                <c:pt idx="79">
                  <c:v>6.1239688657224178E-3</c:v>
                </c:pt>
                <c:pt idx="80">
                  <c:v>7.0387814193964005E-3</c:v>
                </c:pt>
                <c:pt idx="81">
                  <c:v>8.0773765221238136E-3</c:v>
                </c:pt>
                <c:pt idx="82">
                  <c:v>9.2395804822444916E-3</c:v>
                </c:pt>
                <c:pt idx="83">
                  <c:v>1.0519334115087986E-2</c:v>
                </c:pt>
                <c:pt idx="84">
                  <c:v>1.1918362230062485E-2</c:v>
                </c:pt>
                <c:pt idx="85">
                  <c:v>1.3451334089040756E-2</c:v>
                </c:pt>
                <c:pt idx="86">
                  <c:v>1.5110956504940987E-2</c:v>
                </c:pt>
                <c:pt idx="87">
                  <c:v>1.6881944611668587E-2</c:v>
                </c:pt>
                <c:pt idx="88">
                  <c:v>1.875782385468483E-2</c:v>
                </c:pt>
                <c:pt idx="89">
                  <c:v>2.0763685926795006E-2</c:v>
                </c:pt>
                <c:pt idx="90">
                  <c:v>2.2873815149068832E-2</c:v>
                </c:pt>
                <c:pt idx="91">
                  <c:v>2.5036651641130447E-2</c:v>
                </c:pt>
                <c:pt idx="92">
                  <c:v>2.7224808931350708E-2</c:v>
                </c:pt>
                <c:pt idx="93">
                  <c:v>2.9443828389048576E-2</c:v>
                </c:pt>
                <c:pt idx="94">
                  <c:v>3.164977952837944E-2</c:v>
                </c:pt>
                <c:pt idx="95">
                  <c:v>3.3763393759727478E-2</c:v>
                </c:pt>
                <c:pt idx="96">
                  <c:v>3.5734169185161591E-2</c:v>
                </c:pt>
                <c:pt idx="97">
                  <c:v>3.7503376603126526E-2</c:v>
                </c:pt>
                <c:pt idx="98">
                  <c:v>3.9023704826831818E-2</c:v>
                </c:pt>
                <c:pt idx="99">
                  <c:v>4.0258869528770447E-2</c:v>
                </c:pt>
                <c:pt idx="100">
                  <c:v>4.1164495050907135E-2</c:v>
                </c:pt>
                <c:pt idx="101">
                  <c:v>4.1618060320615768E-2</c:v>
                </c:pt>
                <c:pt idx="102">
                  <c:v>4.1595421731472015E-2</c:v>
                </c:pt>
                <c:pt idx="103">
                  <c:v>4.1201166808605194E-2</c:v>
                </c:pt>
                <c:pt idx="104">
                  <c:v>4.0452823042869568E-2</c:v>
                </c:pt>
                <c:pt idx="105">
                  <c:v>3.9317082613706589E-2</c:v>
                </c:pt>
                <c:pt idx="106">
                  <c:v>3.7816546857357025E-2</c:v>
                </c:pt>
                <c:pt idx="107">
                  <c:v>3.6076918244361877E-2</c:v>
                </c:pt>
                <c:pt idx="108">
                  <c:v>3.4159097820520401E-2</c:v>
                </c:pt>
                <c:pt idx="109">
                  <c:v>3.214331716299057E-2</c:v>
                </c:pt>
                <c:pt idx="110">
                  <c:v>3.00916638225317E-2</c:v>
                </c:pt>
                <c:pt idx="111">
                  <c:v>2.8019577264785767E-2</c:v>
                </c:pt>
                <c:pt idx="112">
                  <c:v>2.5970237329602242E-2</c:v>
                </c:pt>
                <c:pt idx="113">
                  <c:v>2.4024272337555885E-2</c:v>
                </c:pt>
                <c:pt idx="114">
                  <c:v>2.2233856841921806E-2</c:v>
                </c:pt>
                <c:pt idx="115">
                  <c:v>2.0544916391372681E-2</c:v>
                </c:pt>
                <c:pt idx="116">
                  <c:v>1.896379142999649E-2</c:v>
                </c:pt>
                <c:pt idx="117">
                  <c:v>1.7512232065200806E-2</c:v>
                </c:pt>
                <c:pt idx="118">
                  <c:v>1.6203269362449646E-2</c:v>
                </c:pt>
                <c:pt idx="119">
                  <c:v>1.4999032951891422E-2</c:v>
                </c:pt>
                <c:pt idx="120">
                  <c:v>1.3889522291719913E-2</c:v>
                </c:pt>
                <c:pt idx="121">
                  <c:v>1.2860097922384739E-2</c:v>
                </c:pt>
                <c:pt idx="122">
                  <c:v>1.1897772550582886E-2</c:v>
                </c:pt>
                <c:pt idx="123">
                  <c:v>1.1007173918187618E-2</c:v>
                </c:pt>
                <c:pt idx="124">
                  <c:v>1.0183579288423061E-2</c:v>
                </c:pt>
                <c:pt idx="125">
                  <c:v>9.4190603122115135E-3</c:v>
                </c:pt>
                <c:pt idx="126">
                  <c:v>8.705969899892807E-3</c:v>
                </c:pt>
                <c:pt idx="127">
                  <c:v>8.0509120598435402E-3</c:v>
                </c:pt>
                <c:pt idx="128">
                  <c:v>7.4531617574393749E-3</c:v>
                </c:pt>
                <c:pt idx="129">
                  <c:v>6.9138179533183575E-3</c:v>
                </c:pt>
                <c:pt idx="130">
                  <c:v>6.4344406127929688E-3</c:v>
                </c:pt>
                <c:pt idx="131">
                  <c:v>6.0069933533668518E-3</c:v>
                </c:pt>
                <c:pt idx="132">
                  <c:v>5.6282361038029194E-3</c:v>
                </c:pt>
                <c:pt idx="133">
                  <c:v>5.2960007451474667E-3</c:v>
                </c:pt>
                <c:pt idx="134">
                  <c:v>5.0087911076843739E-3</c:v>
                </c:pt>
                <c:pt idx="135">
                  <c:v>4.758522380143404E-3</c:v>
                </c:pt>
                <c:pt idx="136">
                  <c:v>4.5403228141367435E-3</c:v>
                </c:pt>
                <c:pt idx="137">
                  <c:v>4.3475916609168053E-3</c:v>
                </c:pt>
                <c:pt idx="138">
                  <c:v>4.1718343272805214E-3</c:v>
                </c:pt>
                <c:pt idx="139">
                  <c:v>4.0171192958950996E-3</c:v>
                </c:pt>
                <c:pt idx="140">
                  <c:v>3.8815210573375225E-3</c:v>
                </c:pt>
                <c:pt idx="141">
                  <c:v>3.7626542616635561E-3</c:v>
                </c:pt>
                <c:pt idx="142">
                  <c:v>3.6573330871760845E-3</c:v>
                </c:pt>
                <c:pt idx="143">
                  <c:v>3.5664280876517296E-3</c:v>
                </c:pt>
                <c:pt idx="144">
                  <c:v>3.4889145754277706E-3</c:v>
                </c:pt>
                <c:pt idx="145">
                  <c:v>3.4239636734127998E-3</c:v>
                </c:pt>
                <c:pt idx="146">
                  <c:v>3.3712484873831272E-3</c:v>
                </c:pt>
                <c:pt idx="147">
                  <c:v>3.3283398952335119E-3</c:v>
                </c:pt>
                <c:pt idx="148">
                  <c:v>3.2937698997557163E-3</c:v>
                </c:pt>
                <c:pt idx="149">
                  <c:v>3.2658819109201431E-3</c:v>
                </c:pt>
                <c:pt idx="150">
                  <c:v>3.2422980293631554E-3</c:v>
                </c:pt>
                <c:pt idx="151">
                  <c:v>3.2232466619461775E-3</c:v>
                </c:pt>
                <c:pt idx="152">
                  <c:v>3.2077855430543423E-3</c:v>
                </c:pt>
                <c:pt idx="153">
                  <c:v>3.1945668160915375E-3</c:v>
                </c:pt>
                <c:pt idx="154">
                  <c:v>3.1799606513231993E-3</c:v>
                </c:pt>
                <c:pt idx="155">
                  <c:v>3.1676830258220434E-3</c:v>
                </c:pt>
                <c:pt idx="156">
                  <c:v>3.158205421641469E-3</c:v>
                </c:pt>
                <c:pt idx="157">
                  <c:v>3.1523709185421467E-3</c:v>
                </c:pt>
                <c:pt idx="158">
                  <c:v>3.1540556810796261E-3</c:v>
                </c:pt>
                <c:pt idx="159">
                  <c:v>3.1581565272063017E-3</c:v>
                </c:pt>
                <c:pt idx="160">
                  <c:v>3.1634801998734474E-3</c:v>
                </c:pt>
                <c:pt idx="161">
                  <c:v>3.1686497386544943E-3</c:v>
                </c:pt>
                <c:pt idx="162">
                  <c:v>3.1694239005446434E-3</c:v>
                </c:pt>
                <c:pt idx="163">
                  <c:v>3.1692769844084978E-3</c:v>
                </c:pt>
                <c:pt idx="164">
                  <c:v>3.1683784909546375E-3</c:v>
                </c:pt>
                <c:pt idx="165">
                  <c:v>3.1668690498918295E-3</c:v>
                </c:pt>
                <c:pt idx="166">
                  <c:v>3.163990331813693E-3</c:v>
                </c:pt>
                <c:pt idx="167">
                  <c:v>3.1612662132829428E-3</c:v>
                </c:pt>
                <c:pt idx="168">
                  <c:v>3.1592575833201408E-3</c:v>
                </c:pt>
                <c:pt idx="169">
                  <c:v>3.158538369461894E-3</c:v>
                </c:pt>
                <c:pt idx="170">
                  <c:v>3.1631062738597393E-3</c:v>
                </c:pt>
                <c:pt idx="171">
                  <c:v>3.1686876900494099E-3</c:v>
                </c:pt>
                <c:pt idx="172">
                  <c:v>3.1744679436087608E-3</c:v>
                </c:pt>
                <c:pt idx="173">
                  <c:v>3.1796332914382219E-3</c:v>
                </c:pt>
                <c:pt idx="174">
                  <c:v>3.1801972072571516E-3</c:v>
                </c:pt>
                <c:pt idx="175">
                  <c:v>3.1797119881957769E-3</c:v>
                </c:pt>
                <c:pt idx="176">
                  <c:v>3.1786984764039516E-3</c:v>
                </c:pt>
                <c:pt idx="177">
                  <c:v>3.1776155810803175E-3</c:v>
                </c:pt>
                <c:pt idx="178">
                  <c:v>3.1795010436326265E-3</c:v>
                </c:pt>
                <c:pt idx="179">
                  <c:v>3.181318286806345E-3</c:v>
                </c:pt>
                <c:pt idx="180">
                  <c:v>3.1823695171624422E-3</c:v>
                </c:pt>
                <c:pt idx="181">
                  <c:v>3.1820572912693024E-3</c:v>
                </c:pt>
                <c:pt idx="182">
                  <c:v>3.1745727173984051E-3</c:v>
                </c:pt>
                <c:pt idx="183">
                  <c:v>3.1663291156291962E-3</c:v>
                </c:pt>
                <c:pt idx="184">
                  <c:v>3.1591502483934164E-3</c:v>
                </c:pt>
                <c:pt idx="185">
                  <c:v>3.1545981764793396E-3</c:v>
                </c:pt>
                <c:pt idx="186">
                  <c:v>3.1619493383914232E-3</c:v>
                </c:pt>
                <c:pt idx="187">
                  <c:v>3.1725133303552866E-3</c:v>
                </c:pt>
                <c:pt idx="188">
                  <c:v>3.1841308809816837E-3</c:v>
                </c:pt>
                <c:pt idx="189">
                  <c:v>3.1951412092894316E-3</c:v>
                </c:pt>
                <c:pt idx="190">
                  <c:v>3.1979172490537167E-3</c:v>
                </c:pt>
                <c:pt idx="191">
                  <c:v>3.1986010726541281E-3</c:v>
                </c:pt>
                <c:pt idx="192">
                  <c:v>3.1985617242753506E-3</c:v>
                </c:pt>
                <c:pt idx="193">
                  <c:v>3.1986671965569258E-3</c:v>
                </c:pt>
                <c:pt idx="194">
                  <c:v>3.2036902848631144E-3</c:v>
                </c:pt>
                <c:pt idx="195">
                  <c:v>3.2094744965434074E-3</c:v>
                </c:pt>
                <c:pt idx="196">
                  <c:v>3.2147942110896111E-3</c:v>
                </c:pt>
                <c:pt idx="197">
                  <c:v>3.2188345212489367E-3</c:v>
                </c:pt>
                <c:pt idx="198">
                  <c:v>3.2150577753782272E-3</c:v>
                </c:pt>
                <c:pt idx="199">
                  <c:v>3.2098689116537571E-3</c:v>
                </c:pt>
                <c:pt idx="200">
                  <c:v>3.2057042699307203E-3</c:v>
                </c:pt>
                <c:pt idx="201">
                  <c:v>3.204261651262641E-3</c:v>
                </c:pt>
                <c:pt idx="202">
                  <c:v>3.2170172780752182E-3</c:v>
                </c:pt>
                <c:pt idx="203">
                  <c:v>3.2335545402020216E-3</c:v>
                </c:pt>
                <c:pt idx="204">
                  <c:v>3.2497113570570946E-3</c:v>
                </c:pt>
                <c:pt idx="205">
                  <c:v>3.2628125045448542E-3</c:v>
                </c:pt>
                <c:pt idx="206">
                  <c:v>3.2603046856820583E-3</c:v>
                </c:pt>
                <c:pt idx="207">
                  <c:v>3.2515411730855703E-3</c:v>
                </c:pt>
                <c:pt idx="208">
                  <c:v>3.2400568015873432E-3</c:v>
                </c:pt>
                <c:pt idx="209">
                  <c:v>3.2276732381433249E-3</c:v>
                </c:pt>
                <c:pt idx="210">
                  <c:v>3.2194401137530804E-3</c:v>
                </c:pt>
                <c:pt idx="211">
                  <c:v>3.2132978085428476E-3</c:v>
                </c:pt>
                <c:pt idx="212">
                  <c:v>3.208966925740242E-3</c:v>
                </c:pt>
                <c:pt idx="213">
                  <c:v>3.2067783176898956E-3</c:v>
                </c:pt>
                <c:pt idx="214">
                  <c:v>3.2114025671035051E-3</c:v>
                </c:pt>
                <c:pt idx="215">
                  <c:v>3.2180063426494598E-3</c:v>
                </c:pt>
                <c:pt idx="216">
                  <c:v>3.2240338623523712E-3</c:v>
                </c:pt>
                <c:pt idx="217">
                  <c:v>3.2277991995215416E-3</c:v>
                </c:pt>
                <c:pt idx="218">
                  <c:v>3.2198515255004168E-3</c:v>
                </c:pt>
                <c:pt idx="219">
                  <c:v>3.2076404895633459E-3</c:v>
                </c:pt>
                <c:pt idx="220">
                  <c:v>3.1947789248079062E-3</c:v>
                </c:pt>
                <c:pt idx="221">
                  <c:v>3.1832265667617321E-3</c:v>
                </c:pt>
                <c:pt idx="222">
                  <c:v>3.1831706874072552E-3</c:v>
                </c:pt>
                <c:pt idx="223">
                  <c:v>3.1869939994066954E-3</c:v>
                </c:pt>
                <c:pt idx="224">
                  <c:v>3.1908845994621515E-3</c:v>
                </c:pt>
                <c:pt idx="225">
                  <c:v>3.1928957905620337E-3</c:v>
                </c:pt>
                <c:pt idx="226">
                  <c:v>3.1873462721705437E-3</c:v>
                </c:pt>
                <c:pt idx="227">
                  <c:v>3.1765943858772516E-3</c:v>
                </c:pt>
                <c:pt idx="228">
                  <c:v>3.1613623723387718E-3</c:v>
                </c:pt>
                <c:pt idx="229">
                  <c:v>3.1414888799190521E-3</c:v>
                </c:pt>
                <c:pt idx="230">
                  <c:v>3.1121245119720697E-3</c:v>
                </c:pt>
                <c:pt idx="231">
                  <c:v>3.0784658156335354E-3</c:v>
                </c:pt>
                <c:pt idx="232">
                  <c:v>3.0437679961323738E-3</c:v>
                </c:pt>
                <c:pt idx="233">
                  <c:v>3.0101286247372627E-3</c:v>
                </c:pt>
                <c:pt idx="234">
                  <c:v>2.9880374204367399E-3</c:v>
                </c:pt>
                <c:pt idx="235">
                  <c:v>2.9700964223593473E-3</c:v>
                </c:pt>
                <c:pt idx="236">
                  <c:v>2.9521628748625517E-3</c:v>
                </c:pt>
                <c:pt idx="237">
                  <c:v>2.9322581831365824E-3</c:v>
                </c:pt>
                <c:pt idx="238">
                  <c:v>2.8999121859669685E-3</c:v>
                </c:pt>
                <c:pt idx="239">
                  <c:v>2.862678375095129E-3</c:v>
                </c:pt>
                <c:pt idx="240">
                  <c:v>2.8250061441212893E-3</c:v>
                </c:pt>
                <c:pt idx="241">
                  <c:v>2.7890764176845551E-3</c:v>
                </c:pt>
                <c:pt idx="242">
                  <c:v>2.7666788082569838E-3</c:v>
                </c:pt>
                <c:pt idx="243">
                  <c:v>2.7492537628859282E-3</c:v>
                </c:pt>
                <c:pt idx="244">
                  <c:v>2.731644082814455E-3</c:v>
                </c:pt>
                <c:pt idx="245">
                  <c:v>2.7113035321235657E-3</c:v>
                </c:pt>
                <c:pt idx="246">
                  <c:v>2.676092553883791E-3</c:v>
                </c:pt>
                <c:pt idx="247">
                  <c:v>2.6341394986957312E-3</c:v>
                </c:pt>
                <c:pt idx="248">
                  <c:v>2.5903165806084871E-3</c:v>
                </c:pt>
                <c:pt idx="249">
                  <c:v>2.5468247476965189E-3</c:v>
                </c:pt>
                <c:pt idx="250">
                  <c:v>2.5131178554147482E-3</c:v>
                </c:pt>
                <c:pt idx="251">
                  <c:v>2.4833269417285919E-3</c:v>
                </c:pt>
                <c:pt idx="252">
                  <c:v>2.4540575686842203E-3</c:v>
                </c:pt>
                <c:pt idx="253">
                  <c:v>2.4239241611212492E-3</c:v>
                </c:pt>
                <c:pt idx="254">
                  <c:v>2.385671716183424E-3</c:v>
                </c:pt>
                <c:pt idx="255">
                  <c:v>2.344443229958415E-3</c:v>
                </c:pt>
                <c:pt idx="256">
                  <c:v>2.3034075275063515E-3</c:v>
                </c:pt>
                <c:pt idx="257">
                  <c:v>2.2640910465270281E-3</c:v>
                </c:pt>
                <c:pt idx="258">
                  <c:v>2.2342412266880274E-3</c:v>
                </c:pt>
                <c:pt idx="259">
                  <c:v>2.2084265947341919E-3</c:v>
                </c:pt>
                <c:pt idx="260">
                  <c:v>2.1834075450897217E-3</c:v>
                </c:pt>
                <c:pt idx="261">
                  <c:v>2.1576392464339733E-3</c:v>
                </c:pt>
                <c:pt idx="262">
                  <c:v>2.1262259688228369E-3</c:v>
                </c:pt>
                <c:pt idx="263">
                  <c:v>2.0913868211209774E-3</c:v>
                </c:pt>
                <c:pt idx="264">
                  <c:v>2.0541201811283827E-3</c:v>
                </c:pt>
                <c:pt idx="265">
                  <c:v>2.0145277958363295E-3</c:v>
                </c:pt>
                <c:pt idx="266">
                  <c:v>1.9721279386430979E-3</c:v>
                </c:pt>
                <c:pt idx="267">
                  <c:v>1.9276805687695742E-3</c:v>
                </c:pt>
                <c:pt idx="268">
                  <c:v>1.8817298114299774E-3</c:v>
                </c:pt>
                <c:pt idx="269">
                  <c:v>1.8346650758758187E-3</c:v>
                </c:pt>
                <c:pt idx="270">
                  <c:v>1.7827663104981184E-3</c:v>
                </c:pt>
                <c:pt idx="271">
                  <c:v>1.731056603603065E-3</c:v>
                </c:pt>
                <c:pt idx="272">
                  <c:v>1.6830263193696737E-3</c:v>
                </c:pt>
                <c:pt idx="273">
                  <c:v>1.6410807147622108E-3</c:v>
                </c:pt>
                <c:pt idx="274">
                  <c:v>1.6213463386520743E-3</c:v>
                </c:pt>
                <c:pt idx="275">
                  <c:v>1.610633684322238E-3</c:v>
                </c:pt>
                <c:pt idx="276">
                  <c:v>1.6011325642466545E-3</c:v>
                </c:pt>
                <c:pt idx="277">
                  <c:v>1.5885443426668644E-3</c:v>
                </c:pt>
                <c:pt idx="278">
                  <c:v>1.5545971691608429E-3</c:v>
                </c:pt>
                <c:pt idx="279">
                  <c:v>1.5110457316040993E-3</c:v>
                </c:pt>
                <c:pt idx="280">
                  <c:v>1.4637858839705586E-3</c:v>
                </c:pt>
                <c:pt idx="281">
                  <c:v>1.4152976218611002E-3</c:v>
                </c:pt>
                <c:pt idx="282">
                  <c:v>1.3733519008383155E-3</c:v>
                </c:pt>
                <c:pt idx="283">
                  <c:v>1.3342595193535089E-3</c:v>
                </c:pt>
                <c:pt idx="284">
                  <c:v>1.2967442162334919E-3</c:v>
                </c:pt>
                <c:pt idx="285">
                  <c:v>1.2607420794665813E-3</c:v>
                </c:pt>
                <c:pt idx="286">
                  <c:v>1.2253511231392622E-3</c:v>
                </c:pt>
                <c:pt idx="287">
                  <c:v>1.1915040668100119E-3</c:v>
                </c:pt>
                <c:pt idx="288">
                  <c:v>1.1597044067457318E-3</c:v>
                </c:pt>
                <c:pt idx="289">
                  <c:v>1.1302836937829852E-3</c:v>
                </c:pt>
                <c:pt idx="290">
                  <c:v>1.1054155183956027E-3</c:v>
                </c:pt>
                <c:pt idx="291">
                  <c:v>1.0832006810232997E-3</c:v>
                </c:pt>
                <c:pt idx="292">
                  <c:v>1.062772236764431E-3</c:v>
                </c:pt>
                <c:pt idx="293">
                  <c:v>1.0436037555336952E-3</c:v>
                </c:pt>
                <c:pt idx="294">
                  <c:v>1.027572900056839E-3</c:v>
                </c:pt>
                <c:pt idx="295">
                  <c:v>1.0111802257597446E-3</c:v>
                </c:pt>
                <c:pt idx="296">
                  <c:v>9.9241372663527727E-4</c:v>
                </c:pt>
                <c:pt idx="297">
                  <c:v>9.6964678959921002E-4</c:v>
                </c:pt>
                <c:pt idx="298">
                  <c:v>9.3189656035974622E-4</c:v>
                </c:pt>
                <c:pt idx="299">
                  <c:v>8.8932074140757322E-4</c:v>
                </c:pt>
                <c:pt idx="300">
                  <c:v>8.4579124813899398E-4</c:v>
                </c:pt>
                <c:pt idx="301">
                  <c:v>8.0388970673084259E-4</c:v>
                </c:pt>
                <c:pt idx="302">
                  <c:v>7.7321968274191022E-4</c:v>
                </c:pt>
                <c:pt idx="303">
                  <c:v>7.4736250098794699E-4</c:v>
                </c:pt>
                <c:pt idx="304">
                  <c:v>7.2496454231441021E-4</c:v>
                </c:pt>
                <c:pt idx="305">
                  <c:v>7.0549629162997007E-4</c:v>
                </c:pt>
                <c:pt idx="306">
                  <c:v>6.9124152651056647E-4</c:v>
                </c:pt>
                <c:pt idx="307">
                  <c:v>6.7799584940075874E-4</c:v>
                </c:pt>
                <c:pt idx="308">
                  <c:v>6.637400365434587E-4</c:v>
                </c:pt>
                <c:pt idx="309">
                  <c:v>6.4671866130083799E-4</c:v>
                </c:pt>
                <c:pt idx="310">
                  <c:v>6.1258813366293907E-4</c:v>
                </c:pt>
                <c:pt idx="311">
                  <c:v>5.7635607663542032E-4</c:v>
                </c:pt>
                <c:pt idx="312">
                  <c:v>5.4252572590485215E-4</c:v>
                </c:pt>
                <c:pt idx="313">
                  <c:v>5.147239426150918E-4</c:v>
                </c:pt>
                <c:pt idx="314">
                  <c:v>5.1738281035795808E-4</c:v>
                </c:pt>
                <c:pt idx="315">
                  <c:v>5.2589620463550091E-4</c:v>
                </c:pt>
                <c:pt idx="316">
                  <c:v>5.3420424228534102E-4</c:v>
                </c:pt>
                <c:pt idx="317">
                  <c:v>5.3719925926998258E-4</c:v>
                </c:pt>
                <c:pt idx="318">
                  <c:v>5.0611834740266204E-4</c:v>
                </c:pt>
                <c:pt idx="319">
                  <c:v>4.6863252646289766E-4</c:v>
                </c:pt>
                <c:pt idx="320">
                  <c:v>4.2987990309484303E-4</c:v>
                </c:pt>
                <c:pt idx="321">
                  <c:v>3.9477759855799377E-4</c:v>
                </c:pt>
                <c:pt idx="322">
                  <c:v>3.8781797047704458E-4</c:v>
                </c:pt>
                <c:pt idx="323">
                  <c:v>3.8517455686815083E-4</c:v>
                </c:pt>
                <c:pt idx="324">
                  <c:v>3.8321089232340455E-4</c:v>
                </c:pt>
                <c:pt idx="325">
                  <c:v>3.7750881165266037E-4</c:v>
                </c:pt>
                <c:pt idx="326">
                  <c:v>3.4769691410474479E-4</c:v>
                </c:pt>
                <c:pt idx="327">
                  <c:v>3.1545714591629803E-4</c:v>
                </c:pt>
                <c:pt idx="328">
                  <c:v>2.8465077048167586E-4</c:v>
                </c:pt>
                <c:pt idx="329">
                  <c:v>2.6041927048936486E-4</c:v>
                </c:pt>
                <c:pt idx="330">
                  <c:v>2.6095527573488653E-4</c:v>
                </c:pt>
                <c:pt idx="331">
                  <c:v>2.6703014736995101E-4</c:v>
                </c:pt>
                <c:pt idx="332">
                  <c:v>2.7552328538149595E-4</c:v>
                </c:pt>
                <c:pt idx="333">
                  <c:v>2.8229659073986113E-4</c:v>
                </c:pt>
                <c:pt idx="334">
                  <c:v>2.7730347937904298E-4</c:v>
                </c:pt>
                <c:pt idx="335">
                  <c:v>2.6950007304549217E-4</c:v>
                </c:pt>
                <c:pt idx="336">
                  <c:v>2.5950701092369854E-4</c:v>
                </c:pt>
                <c:pt idx="337">
                  <c:v>2.4782668333500624E-4</c:v>
                </c:pt>
                <c:pt idx="338">
                  <c:v>2.345538669032976E-4</c:v>
                </c:pt>
                <c:pt idx="339">
                  <c:v>2.2131999139674008E-4</c:v>
                </c:pt>
                <c:pt idx="340">
                  <c:v>2.0906720601487905E-4</c:v>
                </c:pt>
                <c:pt idx="341">
                  <c:v>1.9999420328531414E-4</c:v>
                </c:pt>
                <c:pt idx="342">
                  <c:v>1.9888817041646689E-4</c:v>
                </c:pt>
                <c:pt idx="343">
                  <c:v>1.983965776162222E-4</c:v>
                </c:pt>
                <c:pt idx="344">
                  <c:v>1.96750697796233E-4</c:v>
                </c:pt>
                <c:pt idx="345">
                  <c:v>1.9045858061872423E-4</c:v>
                </c:pt>
                <c:pt idx="346">
                  <c:v>1.7409739666618407E-4</c:v>
                </c:pt>
                <c:pt idx="347">
                  <c:v>1.5501127927564085E-4</c:v>
                </c:pt>
                <c:pt idx="348">
                  <c:v>1.3450031110551208E-4</c:v>
                </c:pt>
                <c:pt idx="349">
                  <c:v>1.1423019896028563E-4</c:v>
                </c:pt>
                <c:pt idx="350">
                  <c:v>9.6010015113279223E-5</c:v>
                </c:pt>
                <c:pt idx="351">
                  <c:v>7.9580982855986804E-5</c:v>
                </c:pt>
                <c:pt idx="352">
                  <c:v>6.569945253431797E-5</c:v>
                </c:pt>
                <c:pt idx="353">
                  <c:v>5.798500933451578E-5</c:v>
                </c:pt>
                <c:pt idx="354">
                  <c:v>5.9721729485318065E-5</c:v>
                </c:pt>
                <c:pt idx="355">
                  <c:v>6.1498933064285666E-5</c:v>
                </c:pt>
                <c:pt idx="356">
                  <c:v>6.0401504015317187E-5</c:v>
                </c:pt>
                <c:pt idx="357">
                  <c:v>4.7689274651929736E-5</c:v>
                </c:pt>
                <c:pt idx="358">
                  <c:v>1.7604204913368449E-5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3.1957370083546266E-6</c:v>
                </c:pt>
                <c:pt idx="371">
                  <c:v>2.5594265025574714E-5</c:v>
                </c:pt>
                <c:pt idx="372">
                  <c:v>3.7828522181371227E-5</c:v>
                </c:pt>
                <c:pt idx="373">
                  <c:v>1.5683592209825292E-5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1.0925339665845968E-5</c:v>
                </c:pt>
                <c:pt idx="383">
                  <c:v>4.5464668801287189E-5</c:v>
                </c:pt>
                <c:pt idx="384">
                  <c:v>7.4124742241110653E-5</c:v>
                </c:pt>
                <c:pt idx="385">
                  <c:v>8.8261425844393671E-5</c:v>
                </c:pt>
                <c:pt idx="386">
                  <c:v>9.0578483650460839E-5</c:v>
                </c:pt>
                <c:pt idx="387">
                  <c:v>8.3848251961171627E-5</c:v>
                </c:pt>
                <c:pt idx="388">
                  <c:v>6.8411085521802306E-5</c:v>
                </c:pt>
                <c:pt idx="389">
                  <c:v>3.5767614463111386E-5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1.7943048078450374E-5</c:v>
                </c:pt>
                <c:pt idx="400">
                  <c:v>2.7782320103142411E-5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2B-4F03-87FD-0B40412EE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156640"/>
        <c:axId val="1479157888"/>
      </c:scatterChart>
      <c:valAx>
        <c:axId val="1479156640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9157888"/>
        <c:crosses val="autoZero"/>
        <c:crossBetween val="midCat"/>
      </c:valAx>
      <c:valAx>
        <c:axId val="1479157888"/>
        <c:scaling>
          <c:orientation val="minMax"/>
        </c:scaling>
        <c:delete val="0"/>
        <c:axPos val="l"/>
        <c:numFmt formatCode="0.000000_);[Red]\(0.0000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915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实验组</a:t>
            </a:r>
            <a:r>
              <a:rPr lang="en-US" altLang="zh-CN"/>
              <a:t>-4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'实验组-4'!$A$5:$A$425</c:f>
              <c:numCache>
                <c:formatCode>0.00_);[Red]\(0.00\)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 formatCode="General">
                  <c:v>731</c:v>
                </c:pt>
                <c:pt idx="372" formatCode="General">
                  <c:v>732</c:v>
                </c:pt>
                <c:pt idx="373" formatCode="General">
                  <c:v>733</c:v>
                </c:pt>
                <c:pt idx="374" formatCode="General">
                  <c:v>734</c:v>
                </c:pt>
                <c:pt idx="375" formatCode="General">
                  <c:v>735</c:v>
                </c:pt>
                <c:pt idx="376" formatCode="General">
                  <c:v>736</c:v>
                </c:pt>
                <c:pt idx="377" formatCode="General">
                  <c:v>737</c:v>
                </c:pt>
                <c:pt idx="378" formatCode="General">
                  <c:v>738</c:v>
                </c:pt>
                <c:pt idx="379" formatCode="General">
                  <c:v>739</c:v>
                </c:pt>
                <c:pt idx="380" formatCode="General">
                  <c:v>740</c:v>
                </c:pt>
                <c:pt idx="381" formatCode="General">
                  <c:v>741</c:v>
                </c:pt>
                <c:pt idx="382" formatCode="General">
                  <c:v>742</c:v>
                </c:pt>
                <c:pt idx="383" formatCode="General">
                  <c:v>743</c:v>
                </c:pt>
                <c:pt idx="384" formatCode="General">
                  <c:v>744</c:v>
                </c:pt>
                <c:pt idx="385" formatCode="General">
                  <c:v>745</c:v>
                </c:pt>
                <c:pt idx="386" formatCode="General">
                  <c:v>746</c:v>
                </c:pt>
                <c:pt idx="387" formatCode="General">
                  <c:v>747</c:v>
                </c:pt>
                <c:pt idx="388" formatCode="General">
                  <c:v>748</c:v>
                </c:pt>
                <c:pt idx="389" formatCode="General">
                  <c:v>749</c:v>
                </c:pt>
                <c:pt idx="390" formatCode="General">
                  <c:v>750</c:v>
                </c:pt>
                <c:pt idx="391" formatCode="General">
                  <c:v>751</c:v>
                </c:pt>
                <c:pt idx="392" formatCode="General">
                  <c:v>752</c:v>
                </c:pt>
                <c:pt idx="393" formatCode="General">
                  <c:v>753</c:v>
                </c:pt>
                <c:pt idx="394" formatCode="General">
                  <c:v>754</c:v>
                </c:pt>
                <c:pt idx="395" formatCode="General">
                  <c:v>755</c:v>
                </c:pt>
                <c:pt idx="396" formatCode="General">
                  <c:v>756</c:v>
                </c:pt>
                <c:pt idx="397" formatCode="General">
                  <c:v>757</c:v>
                </c:pt>
                <c:pt idx="398" formatCode="General">
                  <c:v>758</c:v>
                </c:pt>
                <c:pt idx="399" formatCode="General">
                  <c:v>759</c:v>
                </c:pt>
                <c:pt idx="400" formatCode="General">
                  <c:v>760</c:v>
                </c:pt>
                <c:pt idx="401" formatCode="General">
                  <c:v>761</c:v>
                </c:pt>
                <c:pt idx="402" formatCode="General">
                  <c:v>762</c:v>
                </c:pt>
                <c:pt idx="403" formatCode="General">
                  <c:v>763</c:v>
                </c:pt>
                <c:pt idx="404" formatCode="General">
                  <c:v>764</c:v>
                </c:pt>
                <c:pt idx="405" formatCode="General">
                  <c:v>765</c:v>
                </c:pt>
                <c:pt idx="406" formatCode="General">
                  <c:v>766</c:v>
                </c:pt>
                <c:pt idx="407" formatCode="General">
                  <c:v>767</c:v>
                </c:pt>
                <c:pt idx="408" formatCode="General">
                  <c:v>768</c:v>
                </c:pt>
                <c:pt idx="409" formatCode="General">
                  <c:v>769</c:v>
                </c:pt>
                <c:pt idx="410" formatCode="General">
                  <c:v>770</c:v>
                </c:pt>
                <c:pt idx="411" formatCode="General">
                  <c:v>771</c:v>
                </c:pt>
                <c:pt idx="412" formatCode="General">
                  <c:v>772</c:v>
                </c:pt>
                <c:pt idx="413" formatCode="General">
                  <c:v>773</c:v>
                </c:pt>
                <c:pt idx="414" formatCode="General">
                  <c:v>774</c:v>
                </c:pt>
                <c:pt idx="415" formatCode="General">
                  <c:v>775</c:v>
                </c:pt>
                <c:pt idx="416" formatCode="General">
                  <c:v>776</c:v>
                </c:pt>
                <c:pt idx="417" formatCode="General">
                  <c:v>777</c:v>
                </c:pt>
                <c:pt idx="418" formatCode="General">
                  <c:v>778</c:v>
                </c:pt>
                <c:pt idx="419" formatCode="General">
                  <c:v>779</c:v>
                </c:pt>
                <c:pt idx="420" formatCode="General">
                  <c:v>780</c:v>
                </c:pt>
              </c:numCache>
            </c:numRef>
          </c:xVal>
          <c:yVal>
            <c:numRef>
              <c:f>'实验组-4'!$B$5:$B$425</c:f>
              <c:numCache>
                <c:formatCode>0.000000_ </c:formatCode>
                <c:ptCount val="4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4.1401858652534429E-6</c:v>
                </c:pt>
                <c:pt idx="40">
                  <c:v>7.7597678682650439E-6</c:v>
                </c:pt>
                <c:pt idx="41">
                  <c:v>5.9670196606020909E-6</c:v>
                </c:pt>
                <c:pt idx="42">
                  <c:v>1.9855435766658047E-6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3.6247658954380313E-6</c:v>
                </c:pt>
                <c:pt idx="59">
                  <c:v>8.8586457422934473E-6</c:v>
                </c:pt>
                <c:pt idx="60">
                  <c:v>1.5064762919791974E-5</c:v>
                </c:pt>
                <c:pt idx="61">
                  <c:v>2.2218684534891509E-5</c:v>
                </c:pt>
                <c:pt idx="62">
                  <c:v>3.0029255867702886E-5</c:v>
                </c:pt>
                <c:pt idx="63">
                  <c:v>3.8225185562623665E-5</c:v>
                </c:pt>
                <c:pt idx="64">
                  <c:v>4.6582274080719799E-5</c:v>
                </c:pt>
                <c:pt idx="65">
                  <c:v>5.2780455007450655E-5</c:v>
                </c:pt>
                <c:pt idx="66">
                  <c:v>5.8640114730224013E-5</c:v>
                </c:pt>
                <c:pt idx="67">
                  <c:v>6.5907312091439962E-5</c:v>
                </c:pt>
                <c:pt idx="68">
                  <c:v>7.5475945777725428E-5</c:v>
                </c:pt>
                <c:pt idx="69">
                  <c:v>9.0003595687448978E-5</c:v>
                </c:pt>
                <c:pt idx="70">
                  <c:v>1.0875616135308519E-4</c:v>
                </c:pt>
                <c:pt idx="71">
                  <c:v>1.3083839439786971E-4</c:v>
                </c:pt>
                <c:pt idx="72">
                  <c:v>1.5616722521372139E-4</c:v>
                </c:pt>
                <c:pt idx="73">
                  <c:v>1.8376977823209018E-4</c:v>
                </c:pt>
                <c:pt idx="74">
                  <c:v>2.1434690279420465E-4</c:v>
                </c:pt>
                <c:pt idx="75">
                  <c:v>2.4876691168174148E-4</c:v>
                </c:pt>
                <c:pt idx="76">
                  <c:v>2.874527417588979E-4</c:v>
                </c:pt>
                <c:pt idx="77">
                  <c:v>3.3131215604953468E-4</c:v>
                </c:pt>
                <c:pt idx="78">
                  <c:v>3.8036637124605477E-4</c:v>
                </c:pt>
                <c:pt idx="79">
                  <c:v>4.3448837823234499E-4</c:v>
                </c:pt>
                <c:pt idx="80">
                  <c:v>4.938174388371408E-4</c:v>
                </c:pt>
                <c:pt idx="81">
                  <c:v>5.5923784384503961E-4</c:v>
                </c:pt>
                <c:pt idx="82">
                  <c:v>6.3032191246747971E-4</c:v>
                </c:pt>
                <c:pt idx="83">
                  <c:v>7.062933873385191E-4</c:v>
                </c:pt>
                <c:pt idx="84">
                  <c:v>7.8683742322027683E-4</c:v>
                </c:pt>
                <c:pt idx="85">
                  <c:v>8.7335205171257257E-4</c:v>
                </c:pt>
                <c:pt idx="86">
                  <c:v>9.6432922873646021E-4</c:v>
                </c:pt>
                <c:pt idx="87">
                  <c:v>1.0572026949375868E-3</c:v>
                </c:pt>
                <c:pt idx="88">
                  <c:v>1.150573487393558E-3</c:v>
                </c:pt>
                <c:pt idx="89">
                  <c:v>1.2430414790287614E-3</c:v>
                </c:pt>
                <c:pt idx="90">
                  <c:v>1.3332075905054808E-3</c:v>
                </c:pt>
                <c:pt idx="91">
                  <c:v>1.4196721604093909E-3</c:v>
                </c:pt>
                <c:pt idx="92">
                  <c:v>1.5010362258180976E-3</c:v>
                </c:pt>
                <c:pt idx="93">
                  <c:v>1.5750231686979532E-3</c:v>
                </c:pt>
                <c:pt idx="94">
                  <c:v>1.6406744252890348E-3</c:v>
                </c:pt>
                <c:pt idx="95">
                  <c:v>1.6979718348011374E-3</c:v>
                </c:pt>
                <c:pt idx="96">
                  <c:v>1.7461318057030439E-3</c:v>
                </c:pt>
                <c:pt idx="97">
                  <c:v>1.7835258040577173E-3</c:v>
                </c:pt>
                <c:pt idx="98">
                  <c:v>1.8096980638802052E-3</c:v>
                </c:pt>
                <c:pt idx="99">
                  <c:v>1.8253276357427239E-3</c:v>
                </c:pt>
                <c:pt idx="100">
                  <c:v>1.830260967835784E-3</c:v>
                </c:pt>
                <c:pt idx="101">
                  <c:v>1.8236828036606312E-3</c:v>
                </c:pt>
                <c:pt idx="102">
                  <c:v>1.8056100234389305E-3</c:v>
                </c:pt>
                <c:pt idx="103">
                  <c:v>1.7771471757441759E-3</c:v>
                </c:pt>
                <c:pt idx="104">
                  <c:v>1.738662482239306E-3</c:v>
                </c:pt>
                <c:pt idx="105">
                  <c:v>1.6895147273316979E-3</c:v>
                </c:pt>
                <c:pt idx="106">
                  <c:v>1.6301736468449235E-3</c:v>
                </c:pt>
                <c:pt idx="107">
                  <c:v>1.5631578862667084E-3</c:v>
                </c:pt>
                <c:pt idx="108">
                  <c:v>1.4896977227181196E-3</c:v>
                </c:pt>
                <c:pt idx="109">
                  <c:v>1.4100923435762525E-3</c:v>
                </c:pt>
                <c:pt idx="110">
                  <c:v>1.3255153317004442E-3</c:v>
                </c:pt>
                <c:pt idx="111">
                  <c:v>1.2393874349072576E-3</c:v>
                </c:pt>
                <c:pt idx="112">
                  <c:v>1.1537920217961073E-3</c:v>
                </c:pt>
                <c:pt idx="113">
                  <c:v>1.0724290041252971E-3</c:v>
                </c:pt>
                <c:pt idx="114">
                  <c:v>9.9776918068528175E-4</c:v>
                </c:pt>
                <c:pt idx="115">
                  <c:v>9.2769780894741416E-4</c:v>
                </c:pt>
                <c:pt idx="116">
                  <c:v>8.6270726751536131E-4</c:v>
                </c:pt>
                <c:pt idx="117">
                  <c:v>8.0416834680363536E-4</c:v>
                </c:pt>
                <c:pt idx="118">
                  <c:v>7.5295427814126015E-4</c:v>
                </c:pt>
                <c:pt idx="119">
                  <c:v>7.0704083191230893E-4</c:v>
                </c:pt>
                <c:pt idx="120">
                  <c:v>6.659909849986434E-4</c:v>
                </c:pt>
                <c:pt idx="121">
                  <c:v>6.2916107708588243E-4</c:v>
                </c:pt>
                <c:pt idx="122">
                  <c:v>5.9598108055070043E-4</c:v>
                </c:pt>
                <c:pt idx="123">
                  <c:v>5.666627548635006E-4</c:v>
                </c:pt>
                <c:pt idx="124">
                  <c:v>5.4100295528769493E-4</c:v>
                </c:pt>
                <c:pt idx="125">
                  <c:v>5.1871465984731913E-4</c:v>
                </c:pt>
                <c:pt idx="126">
                  <c:v>4.9951806431636214E-4</c:v>
                </c:pt>
                <c:pt idx="127">
                  <c:v>4.8350667930208147E-4</c:v>
                </c:pt>
                <c:pt idx="128">
                  <c:v>4.7058187192305923E-4</c:v>
                </c:pt>
                <c:pt idx="129">
                  <c:v>4.6052172547206283E-4</c:v>
                </c:pt>
                <c:pt idx="130">
                  <c:v>4.5307358959689736E-4</c:v>
                </c:pt>
                <c:pt idx="131">
                  <c:v>4.4863179209642112E-4</c:v>
                </c:pt>
                <c:pt idx="132">
                  <c:v>4.4726749183610082E-4</c:v>
                </c:pt>
                <c:pt idx="133">
                  <c:v>4.4904841342940927E-4</c:v>
                </c:pt>
                <c:pt idx="134">
                  <c:v>4.5404041884467006E-4</c:v>
                </c:pt>
                <c:pt idx="135">
                  <c:v>4.6232878230512142E-4</c:v>
                </c:pt>
                <c:pt idx="136">
                  <c:v>4.7398917376995087E-4</c:v>
                </c:pt>
                <c:pt idx="137">
                  <c:v>4.8949639312922955E-4</c:v>
                </c:pt>
                <c:pt idx="138">
                  <c:v>5.0976237980648875E-4</c:v>
                </c:pt>
                <c:pt idx="139">
                  <c:v>5.3280004067346454E-4</c:v>
                </c:pt>
                <c:pt idx="140">
                  <c:v>5.5800523841753602E-4</c:v>
                </c:pt>
                <c:pt idx="141">
                  <c:v>5.8434664970263839E-4</c:v>
                </c:pt>
                <c:pt idx="142">
                  <c:v>6.1005388852208853E-4</c:v>
                </c:pt>
                <c:pt idx="143">
                  <c:v>6.3710770336911082E-4</c:v>
                </c:pt>
                <c:pt idx="144">
                  <c:v>6.6573754884302616E-4</c:v>
                </c:pt>
                <c:pt idx="145">
                  <c:v>6.9671176606789231E-4</c:v>
                </c:pt>
                <c:pt idx="146">
                  <c:v>7.3220161721110344E-4</c:v>
                </c:pt>
                <c:pt idx="147">
                  <c:v>7.685192977078259E-4</c:v>
                </c:pt>
                <c:pt idx="148">
                  <c:v>8.0465798964723945E-4</c:v>
                </c:pt>
                <c:pt idx="149">
                  <c:v>8.3936360897496343E-4</c:v>
                </c:pt>
                <c:pt idx="150">
                  <c:v>8.7044405518099666E-4</c:v>
                </c:pt>
                <c:pt idx="151">
                  <c:v>8.9909933740273118E-4</c:v>
                </c:pt>
                <c:pt idx="152">
                  <c:v>9.2500535538420081E-4</c:v>
                </c:pt>
                <c:pt idx="153">
                  <c:v>9.477275307290256E-4</c:v>
                </c:pt>
                <c:pt idx="154">
                  <c:v>9.6621067496016622E-4</c:v>
                </c:pt>
                <c:pt idx="155">
                  <c:v>9.8139827605336905E-4</c:v>
                </c:pt>
                <c:pt idx="156">
                  <c:v>9.9335110280662775E-4</c:v>
                </c:pt>
                <c:pt idx="157">
                  <c:v>1.0022195056080818E-3</c:v>
                </c:pt>
                <c:pt idx="158">
                  <c:v>1.0088835842907429E-3</c:v>
                </c:pt>
                <c:pt idx="159">
                  <c:v>1.0120621882379055E-3</c:v>
                </c:pt>
                <c:pt idx="160">
                  <c:v>1.0114153847098351E-3</c:v>
                </c:pt>
                <c:pt idx="161">
                  <c:v>1.0064303642138839E-3</c:v>
                </c:pt>
                <c:pt idx="162">
                  <c:v>9.939317824319005E-4</c:v>
                </c:pt>
                <c:pt idx="163">
                  <c:v>9.7792211454361677E-4</c:v>
                </c:pt>
                <c:pt idx="164">
                  <c:v>9.5932907424867153E-4</c:v>
                </c:pt>
                <c:pt idx="165">
                  <c:v>9.3912205193191767E-4</c:v>
                </c:pt>
                <c:pt idx="166">
                  <c:v>9.1971241636201739E-4</c:v>
                </c:pt>
                <c:pt idx="167">
                  <c:v>8.9986075181514025E-4</c:v>
                </c:pt>
                <c:pt idx="168">
                  <c:v>8.7987136794254184E-4</c:v>
                </c:pt>
                <c:pt idx="169">
                  <c:v>8.6005160119384527E-4</c:v>
                </c:pt>
                <c:pt idx="170">
                  <c:v>8.4150215843692422E-4</c:v>
                </c:pt>
                <c:pt idx="171">
                  <c:v>8.2340708468109369E-4</c:v>
                </c:pt>
                <c:pt idx="172">
                  <c:v>8.0575147876515985E-4</c:v>
                </c:pt>
                <c:pt idx="173">
                  <c:v>7.8852125443518162E-4</c:v>
                </c:pt>
                <c:pt idx="174">
                  <c:v>7.7159114880487323E-4</c:v>
                </c:pt>
                <c:pt idx="175">
                  <c:v>7.5509899761527777E-4</c:v>
                </c:pt>
                <c:pt idx="176">
                  <c:v>7.3907739715650678E-4</c:v>
                </c:pt>
                <c:pt idx="177">
                  <c:v>7.2355632437393069E-4</c:v>
                </c:pt>
                <c:pt idx="178">
                  <c:v>7.0875859819352627E-4</c:v>
                </c:pt>
                <c:pt idx="179">
                  <c:v>6.944529595784843E-4</c:v>
                </c:pt>
                <c:pt idx="180">
                  <c:v>6.8058265605941415E-4</c:v>
                </c:pt>
                <c:pt idx="181">
                  <c:v>6.6709879320114851E-4</c:v>
                </c:pt>
                <c:pt idx="182">
                  <c:v>6.5284565789625049E-4</c:v>
                </c:pt>
                <c:pt idx="183">
                  <c:v>6.3926272559911013E-4</c:v>
                </c:pt>
                <c:pt idx="184">
                  <c:v>6.2681460985913873E-4</c:v>
                </c:pt>
                <c:pt idx="185">
                  <c:v>6.159110926091671E-4</c:v>
                </c:pt>
                <c:pt idx="186">
                  <c:v>6.0967641184106469E-4</c:v>
                </c:pt>
                <c:pt idx="187">
                  <c:v>6.0491170734167099E-4</c:v>
                </c:pt>
                <c:pt idx="188">
                  <c:v>6.0071668121963739E-4</c:v>
                </c:pt>
                <c:pt idx="189">
                  <c:v>5.9636624064296484E-4</c:v>
                </c:pt>
                <c:pt idx="190">
                  <c:v>5.8841181453317404E-4</c:v>
                </c:pt>
                <c:pt idx="191">
                  <c:v>5.796909099444747E-4</c:v>
                </c:pt>
                <c:pt idx="192">
                  <c:v>5.7086272863671184E-4</c:v>
                </c:pt>
                <c:pt idx="193">
                  <c:v>5.6235684314742684E-4</c:v>
                </c:pt>
                <c:pt idx="194">
                  <c:v>5.5579777108505368E-4</c:v>
                </c:pt>
                <c:pt idx="195">
                  <c:v>5.5007816990837455E-4</c:v>
                </c:pt>
                <c:pt idx="196">
                  <c:v>5.4498715326189995E-4</c:v>
                </c:pt>
                <c:pt idx="197">
                  <c:v>5.4043962154537439E-4</c:v>
                </c:pt>
                <c:pt idx="198">
                  <c:v>5.3665513405576348E-4</c:v>
                </c:pt>
                <c:pt idx="199">
                  <c:v>5.3316389676183462E-4</c:v>
                </c:pt>
                <c:pt idx="200">
                  <c:v>5.2970723481848836E-4</c:v>
                </c:pt>
                <c:pt idx="201">
                  <c:v>5.2606617100536823E-4</c:v>
                </c:pt>
                <c:pt idx="202">
                  <c:v>5.2067346405237913E-4</c:v>
                </c:pt>
                <c:pt idx="203">
                  <c:v>5.1497999811545014E-4</c:v>
                </c:pt>
                <c:pt idx="204">
                  <c:v>5.0957396160811186E-4</c:v>
                </c:pt>
                <c:pt idx="205">
                  <c:v>5.0483871018514037E-4</c:v>
                </c:pt>
                <c:pt idx="206">
                  <c:v>5.0256744725629687E-4</c:v>
                </c:pt>
                <c:pt idx="207">
                  <c:v>5.014273920096457E-4</c:v>
                </c:pt>
                <c:pt idx="208">
                  <c:v>5.0091551383957267E-4</c:v>
                </c:pt>
                <c:pt idx="209">
                  <c:v>5.0077371997758746E-4</c:v>
                </c:pt>
                <c:pt idx="210">
                  <c:v>5.0039938651025295E-4</c:v>
                </c:pt>
                <c:pt idx="211">
                  <c:v>4.9994845176115632E-4</c:v>
                </c:pt>
                <c:pt idx="212">
                  <c:v>4.9938698066398501E-4</c:v>
                </c:pt>
                <c:pt idx="213">
                  <c:v>4.9861596198752522E-4</c:v>
                </c:pt>
                <c:pt idx="214">
                  <c:v>4.9653858877718449E-4</c:v>
                </c:pt>
                <c:pt idx="215">
                  <c:v>4.9424346070736647E-4</c:v>
                </c:pt>
                <c:pt idx="216">
                  <c:v>4.9229466821998358E-4</c:v>
                </c:pt>
                <c:pt idx="217">
                  <c:v>4.9105711514130235E-4</c:v>
                </c:pt>
                <c:pt idx="218">
                  <c:v>4.9291556933894753E-4</c:v>
                </c:pt>
                <c:pt idx="219">
                  <c:v>4.9585767555981874E-4</c:v>
                </c:pt>
                <c:pt idx="220">
                  <c:v>4.9886904889717698E-4</c:v>
                </c:pt>
                <c:pt idx="221">
                  <c:v>5.013655754737556E-4</c:v>
                </c:pt>
                <c:pt idx="222">
                  <c:v>5.0062179798260331E-4</c:v>
                </c:pt>
                <c:pt idx="223">
                  <c:v>4.9854622920975089E-4</c:v>
                </c:pt>
                <c:pt idx="224">
                  <c:v>4.9605651292949915E-4</c:v>
                </c:pt>
                <c:pt idx="225">
                  <c:v>4.9358559772372246E-4</c:v>
                </c:pt>
                <c:pt idx="226">
                  <c:v>4.9261259846389294E-4</c:v>
                </c:pt>
                <c:pt idx="227">
                  <c:v>4.9236317863687873E-4</c:v>
                </c:pt>
                <c:pt idx="228">
                  <c:v>4.9252191092818975E-4</c:v>
                </c:pt>
                <c:pt idx="229">
                  <c:v>4.9302069237455726E-4</c:v>
                </c:pt>
                <c:pt idx="230">
                  <c:v>4.9400061834603548E-4</c:v>
                </c:pt>
                <c:pt idx="231">
                  <c:v>4.9515475984662771E-4</c:v>
                </c:pt>
                <c:pt idx="232">
                  <c:v>4.96262451633811E-4</c:v>
                </c:pt>
                <c:pt idx="233">
                  <c:v>4.9715483328327537E-4</c:v>
                </c:pt>
                <c:pt idx="234">
                  <c:v>4.9663864774629474E-4</c:v>
                </c:pt>
                <c:pt idx="235">
                  <c:v>4.9570441478863358E-4</c:v>
                </c:pt>
                <c:pt idx="236">
                  <c:v>4.9494527047500014E-4</c:v>
                </c:pt>
                <c:pt idx="237">
                  <c:v>4.9468991346657276E-4</c:v>
                </c:pt>
                <c:pt idx="238">
                  <c:v>4.9541506450623274E-4</c:v>
                </c:pt>
                <c:pt idx="239">
                  <c:v>4.9728382145985961E-4</c:v>
                </c:pt>
                <c:pt idx="240">
                  <c:v>5.0051324069499969E-4</c:v>
                </c:pt>
                <c:pt idx="241">
                  <c:v>5.053600762039423E-4</c:v>
                </c:pt>
                <c:pt idx="242">
                  <c:v>5.1326240645721555E-4</c:v>
                </c:pt>
                <c:pt idx="243">
                  <c:v>5.2315625362098217E-4</c:v>
                </c:pt>
                <c:pt idx="244">
                  <c:v>5.3439615294337273E-4</c:v>
                </c:pt>
                <c:pt idx="245">
                  <c:v>5.4665748029947281E-4</c:v>
                </c:pt>
                <c:pt idx="246">
                  <c:v>5.5767950834706426E-4</c:v>
                </c:pt>
                <c:pt idx="247">
                  <c:v>5.6929182028397918E-4</c:v>
                </c:pt>
                <c:pt idx="248">
                  <c:v>5.8266695123165846E-4</c:v>
                </c:pt>
                <c:pt idx="249">
                  <c:v>5.9843796771019697E-4</c:v>
                </c:pt>
                <c:pt idx="250">
                  <c:v>6.175284506753087E-4</c:v>
                </c:pt>
                <c:pt idx="251">
                  <c:v>6.40248937997967E-4</c:v>
                </c:pt>
                <c:pt idx="252">
                  <c:v>6.6700880415737629E-4</c:v>
                </c:pt>
                <c:pt idx="253">
                  <c:v>6.9829786662012339E-4</c:v>
                </c:pt>
                <c:pt idx="254">
                  <c:v>7.3544483166188002E-4</c:v>
                </c:pt>
                <c:pt idx="255">
                  <c:v>7.7800708822906017E-4</c:v>
                </c:pt>
                <c:pt idx="256">
                  <c:v>8.258240413852036E-4</c:v>
                </c:pt>
                <c:pt idx="257">
                  <c:v>8.7896990589797497E-4</c:v>
                </c:pt>
                <c:pt idx="258">
                  <c:v>9.3849579570814967E-4</c:v>
                </c:pt>
                <c:pt idx="259">
                  <c:v>1.0033827275037766E-3</c:v>
                </c:pt>
                <c:pt idx="260">
                  <c:v>1.0729568311944604E-3</c:v>
                </c:pt>
                <c:pt idx="261">
                  <c:v>1.1468093143776059E-3</c:v>
                </c:pt>
                <c:pt idx="262">
                  <c:v>1.2282566167414188E-3</c:v>
                </c:pt>
                <c:pt idx="263">
                  <c:v>1.3127066195011139E-3</c:v>
                </c:pt>
                <c:pt idx="264">
                  <c:v>1.3969255378469825E-3</c:v>
                </c:pt>
                <c:pt idx="265">
                  <c:v>1.4786741230636835E-3</c:v>
                </c:pt>
                <c:pt idx="266">
                  <c:v>1.5582111664116383E-3</c:v>
                </c:pt>
                <c:pt idx="267">
                  <c:v>1.630488084629178E-3</c:v>
                </c:pt>
                <c:pt idx="268">
                  <c:v>1.6913778381422162E-3</c:v>
                </c:pt>
                <c:pt idx="269">
                  <c:v>1.7374178860336542E-3</c:v>
                </c:pt>
                <c:pt idx="270">
                  <c:v>1.7598571721464396E-3</c:v>
                </c:pt>
                <c:pt idx="271">
                  <c:v>1.7611945513635874E-3</c:v>
                </c:pt>
                <c:pt idx="272">
                  <c:v>1.741957850754261E-3</c:v>
                </c:pt>
                <c:pt idx="273">
                  <c:v>1.7012776806950569E-3</c:v>
                </c:pt>
                <c:pt idx="274">
                  <c:v>1.6266305465251207E-3</c:v>
                </c:pt>
                <c:pt idx="275">
                  <c:v>1.5303920954465866E-3</c:v>
                </c:pt>
                <c:pt idx="276">
                  <c:v>1.4203680912032723E-3</c:v>
                </c:pt>
                <c:pt idx="277">
                  <c:v>1.3013825519010425E-3</c:v>
                </c:pt>
                <c:pt idx="278">
                  <c:v>1.1817667400464416E-3</c:v>
                </c:pt>
                <c:pt idx="279">
                  <c:v>1.0623153066262603E-3</c:v>
                </c:pt>
                <c:pt idx="280">
                  <c:v>9.4529270427301526E-4</c:v>
                </c:pt>
                <c:pt idx="281">
                  <c:v>8.3382171578705311E-4</c:v>
                </c:pt>
                <c:pt idx="282">
                  <c:v>7.3848338797688484E-4</c:v>
                </c:pt>
                <c:pt idx="283">
                  <c:v>6.5370241645723581E-4</c:v>
                </c:pt>
                <c:pt idx="284">
                  <c:v>5.7730532716959715E-4</c:v>
                </c:pt>
                <c:pt idx="285">
                  <c:v>5.0882785581052303E-4</c:v>
                </c:pt>
                <c:pt idx="286">
                  <c:v>4.4707194319926202E-4</c:v>
                </c:pt>
                <c:pt idx="287">
                  <c:v>3.9244556683115661E-4</c:v>
                </c:pt>
                <c:pt idx="288">
                  <c:v>3.449813521001488E-4</c:v>
                </c:pt>
                <c:pt idx="289">
                  <c:v>3.0456160311587155E-4</c:v>
                </c:pt>
                <c:pt idx="290">
                  <c:v>2.7294203755445778E-4</c:v>
                </c:pt>
                <c:pt idx="291">
                  <c:v>2.4773515178821981E-4</c:v>
                </c:pt>
                <c:pt idx="292">
                  <c:v>2.276025916216895E-4</c:v>
                </c:pt>
                <c:pt idx="293">
                  <c:v>2.1155306603759527E-4</c:v>
                </c:pt>
                <c:pt idx="294">
                  <c:v>1.9729677296709269E-4</c:v>
                </c:pt>
                <c:pt idx="295">
                  <c:v>1.8544834165368229E-4</c:v>
                </c:pt>
                <c:pt idx="296">
                  <c:v>1.7581885913386941E-4</c:v>
                </c:pt>
                <c:pt idx="297">
                  <c:v>1.6801143647171557E-4</c:v>
                </c:pt>
                <c:pt idx="298">
                  <c:v>1.6192707698792219E-4</c:v>
                </c:pt>
                <c:pt idx="299">
                  <c:v>1.5679362695664167E-4</c:v>
                </c:pt>
                <c:pt idx="300">
                  <c:v>1.5203907969407737E-4</c:v>
                </c:pt>
                <c:pt idx="301">
                  <c:v>1.4713252312503755E-4</c:v>
                </c:pt>
                <c:pt idx="302">
                  <c:v>1.401511108269915E-4</c:v>
                </c:pt>
                <c:pt idx="303">
                  <c:v>1.3234801008366048E-4</c:v>
                </c:pt>
                <c:pt idx="304">
                  <c:v>1.2397233513183892E-4</c:v>
                </c:pt>
                <c:pt idx="305">
                  <c:v>1.1510989861562848E-4</c:v>
                </c:pt>
                <c:pt idx="306">
                  <c:v>1.040584611473605E-4</c:v>
                </c:pt>
                <c:pt idx="307">
                  <c:v>9.3239214038476348E-5</c:v>
                </c:pt>
                <c:pt idx="308">
                  <c:v>8.3685001300182194E-5</c:v>
                </c:pt>
                <c:pt idx="309">
                  <c:v>7.6260366768110543E-5</c:v>
                </c:pt>
                <c:pt idx="310">
                  <c:v>7.6203148637432605E-5</c:v>
                </c:pt>
                <c:pt idx="311">
                  <c:v>7.8554854553658515E-5</c:v>
                </c:pt>
                <c:pt idx="312">
                  <c:v>8.2006110460497439E-5</c:v>
                </c:pt>
                <c:pt idx="313">
                  <c:v>8.5552004748024046E-5</c:v>
                </c:pt>
                <c:pt idx="314">
                  <c:v>8.6728214228060097E-5</c:v>
                </c:pt>
                <c:pt idx="315">
                  <c:v>8.6510241089854389E-5</c:v>
                </c:pt>
                <c:pt idx="316">
                  <c:v>8.4572588093578815E-5</c:v>
                </c:pt>
                <c:pt idx="317">
                  <c:v>8.0523008364252746E-5</c:v>
                </c:pt>
                <c:pt idx="318">
                  <c:v>6.8567511334549636E-5</c:v>
                </c:pt>
                <c:pt idx="319">
                  <c:v>5.579897333518602E-5</c:v>
                </c:pt>
                <c:pt idx="320">
                  <c:v>4.4164833525428548E-5</c:v>
                </c:pt>
                <c:pt idx="321">
                  <c:v>3.5616150853456929E-5</c:v>
                </c:pt>
                <c:pt idx="322">
                  <c:v>4.0615854231873527E-5</c:v>
                </c:pt>
                <c:pt idx="323">
                  <c:v>4.8616384447086602E-5</c:v>
                </c:pt>
                <c:pt idx="324">
                  <c:v>5.7849429140333086E-5</c:v>
                </c:pt>
                <c:pt idx="325">
                  <c:v>6.6342683567199856E-5</c:v>
                </c:pt>
                <c:pt idx="326">
                  <c:v>6.7960878368467093E-5</c:v>
                </c:pt>
                <c:pt idx="327">
                  <c:v>6.7542481701821089E-5</c:v>
                </c:pt>
                <c:pt idx="328">
                  <c:v>6.5275678934995085E-5</c:v>
                </c:pt>
                <c:pt idx="329">
                  <c:v>6.1254359025042504E-5</c:v>
                </c:pt>
                <c:pt idx="330">
                  <c:v>5.4610140068689361E-5</c:v>
                </c:pt>
                <c:pt idx="331">
                  <c:v>4.7233577788574621E-5</c:v>
                </c:pt>
                <c:pt idx="332">
                  <c:v>3.9827657019486651E-5</c:v>
                </c:pt>
                <c:pt idx="333">
                  <c:v>3.3286818506894633E-5</c:v>
                </c:pt>
                <c:pt idx="334">
                  <c:v>2.9617525797220878E-5</c:v>
                </c:pt>
                <c:pt idx="335">
                  <c:v>2.7249892809777521E-5</c:v>
                </c:pt>
                <c:pt idx="336">
                  <c:v>2.6182788133155555E-5</c:v>
                </c:pt>
                <c:pt idx="337">
                  <c:v>2.6915069611277431E-5</c:v>
                </c:pt>
                <c:pt idx="338">
                  <c:v>3.1669878808315843E-5</c:v>
                </c:pt>
                <c:pt idx="339">
                  <c:v>3.6170604289509356E-5</c:v>
                </c:pt>
                <c:pt idx="340">
                  <c:v>3.9056194509612396E-5</c:v>
                </c:pt>
                <c:pt idx="341">
                  <c:v>3.7273301131790504E-5</c:v>
                </c:pt>
                <c:pt idx="342">
                  <c:v>2.4282509912154637E-5</c:v>
                </c:pt>
                <c:pt idx="343">
                  <c:v>9.8937316579394974E-6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2.3498796508647501E-6</c:v>
                </c:pt>
                <c:pt idx="348">
                  <c:v>1.0184092388954014E-5</c:v>
                </c:pt>
                <c:pt idx="349">
                  <c:v>1.2737807992380112E-5</c:v>
                </c:pt>
                <c:pt idx="350">
                  <c:v>3.7063225590827642E-6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1.4539655239786953E-6</c:v>
                </c:pt>
                <c:pt idx="359">
                  <c:v>1.8599860140966484E-6</c:v>
                </c:pt>
                <c:pt idx="360">
                  <c:v>1.2462397762647015E-6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7.5504021879169159E-7</c:v>
                </c:pt>
                <c:pt idx="376">
                  <c:v>1.6679339751135558E-5</c:v>
                </c:pt>
                <c:pt idx="377">
                  <c:v>1.5464358511962928E-5</c:v>
                </c:pt>
                <c:pt idx="378">
                  <c:v>3.2282014217344113E-7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3.4681825127336197E-6</c:v>
                </c:pt>
                <c:pt idx="392">
                  <c:v>1.4866667697788216E-5</c:v>
                </c:pt>
                <c:pt idx="393">
                  <c:v>1.4166939763526898E-5</c:v>
                </c:pt>
                <c:pt idx="394">
                  <c:v>7.6734177127946168E-6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7-4152-BAB9-ADCE2C8B9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714480"/>
        <c:axId val="1831711568"/>
      </c:scatterChart>
      <c:valAx>
        <c:axId val="1831714480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711568"/>
        <c:crosses val="autoZero"/>
        <c:crossBetween val="midCat"/>
      </c:valAx>
      <c:valAx>
        <c:axId val="1831711568"/>
        <c:scaling>
          <c:orientation val="minMax"/>
        </c:scaling>
        <c:delete val="0"/>
        <c:axPos val="l"/>
        <c:numFmt formatCode="0.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71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实验组</a:t>
            </a:r>
            <a:r>
              <a:rPr lang="en-US" altLang="zh-CN"/>
              <a:t>-5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'实验组-6'!$A$5:$A$425</c:f>
              <c:numCache>
                <c:formatCode>0.00_);[Red]\(0.00\)</c:formatCode>
                <c:ptCount val="42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 formatCode="General">
                  <c:v>731</c:v>
                </c:pt>
                <c:pt idx="372" formatCode="General">
                  <c:v>732</c:v>
                </c:pt>
                <c:pt idx="373" formatCode="General">
                  <c:v>733</c:v>
                </c:pt>
                <c:pt idx="374" formatCode="General">
                  <c:v>734</c:v>
                </c:pt>
                <c:pt idx="375" formatCode="General">
                  <c:v>735</c:v>
                </c:pt>
                <c:pt idx="376" formatCode="General">
                  <c:v>736</c:v>
                </c:pt>
                <c:pt idx="377" formatCode="General">
                  <c:v>737</c:v>
                </c:pt>
                <c:pt idx="378" formatCode="General">
                  <c:v>738</c:v>
                </c:pt>
                <c:pt idx="379" formatCode="General">
                  <c:v>739</c:v>
                </c:pt>
                <c:pt idx="380" formatCode="General">
                  <c:v>740</c:v>
                </c:pt>
                <c:pt idx="381" formatCode="General">
                  <c:v>741</c:v>
                </c:pt>
                <c:pt idx="382" formatCode="General">
                  <c:v>742</c:v>
                </c:pt>
                <c:pt idx="383" formatCode="General">
                  <c:v>743</c:v>
                </c:pt>
                <c:pt idx="384" formatCode="General">
                  <c:v>744</c:v>
                </c:pt>
                <c:pt idx="385" formatCode="General">
                  <c:v>745</c:v>
                </c:pt>
                <c:pt idx="386" formatCode="General">
                  <c:v>746</c:v>
                </c:pt>
                <c:pt idx="387" formatCode="General">
                  <c:v>747</c:v>
                </c:pt>
                <c:pt idx="388" formatCode="General">
                  <c:v>748</c:v>
                </c:pt>
                <c:pt idx="389" formatCode="General">
                  <c:v>749</c:v>
                </c:pt>
                <c:pt idx="390" formatCode="General">
                  <c:v>750</c:v>
                </c:pt>
                <c:pt idx="391" formatCode="General">
                  <c:v>751</c:v>
                </c:pt>
                <c:pt idx="392" formatCode="General">
                  <c:v>752</c:v>
                </c:pt>
                <c:pt idx="393" formatCode="General">
                  <c:v>753</c:v>
                </c:pt>
                <c:pt idx="394" formatCode="General">
                  <c:v>754</c:v>
                </c:pt>
                <c:pt idx="395" formatCode="General">
                  <c:v>755</c:v>
                </c:pt>
                <c:pt idx="396" formatCode="General">
                  <c:v>756</c:v>
                </c:pt>
                <c:pt idx="397" formatCode="General">
                  <c:v>757</c:v>
                </c:pt>
                <c:pt idx="398" formatCode="General">
                  <c:v>758</c:v>
                </c:pt>
                <c:pt idx="399" formatCode="General">
                  <c:v>759</c:v>
                </c:pt>
                <c:pt idx="400" formatCode="General">
                  <c:v>760</c:v>
                </c:pt>
                <c:pt idx="401" formatCode="General">
                  <c:v>761</c:v>
                </c:pt>
                <c:pt idx="402" formatCode="General">
                  <c:v>762</c:v>
                </c:pt>
                <c:pt idx="403" formatCode="General">
                  <c:v>763</c:v>
                </c:pt>
                <c:pt idx="404" formatCode="General">
                  <c:v>764</c:v>
                </c:pt>
                <c:pt idx="405" formatCode="General">
                  <c:v>765</c:v>
                </c:pt>
                <c:pt idx="406" formatCode="General">
                  <c:v>766</c:v>
                </c:pt>
                <c:pt idx="407" formatCode="General">
                  <c:v>767</c:v>
                </c:pt>
                <c:pt idx="408" formatCode="General">
                  <c:v>768</c:v>
                </c:pt>
                <c:pt idx="409" formatCode="General">
                  <c:v>769</c:v>
                </c:pt>
                <c:pt idx="410" formatCode="General">
                  <c:v>770</c:v>
                </c:pt>
                <c:pt idx="411" formatCode="General">
                  <c:v>771</c:v>
                </c:pt>
                <c:pt idx="412" formatCode="General">
                  <c:v>772</c:v>
                </c:pt>
                <c:pt idx="413" formatCode="General">
                  <c:v>773</c:v>
                </c:pt>
                <c:pt idx="414" formatCode="General">
                  <c:v>774</c:v>
                </c:pt>
                <c:pt idx="415" formatCode="General">
                  <c:v>775</c:v>
                </c:pt>
                <c:pt idx="416" formatCode="General">
                  <c:v>776</c:v>
                </c:pt>
                <c:pt idx="417" formatCode="General">
                  <c:v>777</c:v>
                </c:pt>
                <c:pt idx="418" formatCode="General">
                  <c:v>778</c:v>
                </c:pt>
                <c:pt idx="419" formatCode="General">
                  <c:v>779</c:v>
                </c:pt>
                <c:pt idx="420" formatCode="General">
                  <c:v>780</c:v>
                </c:pt>
              </c:numCache>
            </c:numRef>
          </c:xVal>
          <c:yVal>
            <c:numRef>
              <c:f>'实验组-6'!$B$5:$B$425</c:f>
              <c:numCache>
                <c:formatCode>0.000000_ </c:formatCode>
                <c:ptCount val="4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1.7527001546113752E-5</c:v>
                </c:pt>
                <c:pt idx="33">
                  <c:v>1.5094862646947149E-5</c:v>
                </c:pt>
                <c:pt idx="34">
                  <c:v>4.3973650463158265E-6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8.5334477262222208E-6</c:v>
                </c:pt>
                <c:pt idx="42">
                  <c:v>1.980553861358203E-5</c:v>
                </c:pt>
                <c:pt idx="43">
                  <c:v>2.9430830181809142E-5</c:v>
                </c:pt>
                <c:pt idx="44">
                  <c:v>3.6012381315231323E-5</c:v>
                </c:pt>
                <c:pt idx="45">
                  <c:v>2.7849288017023355E-5</c:v>
                </c:pt>
                <c:pt idx="46">
                  <c:v>1.5859239283599891E-5</c:v>
                </c:pt>
                <c:pt idx="47">
                  <c:v>5.3593848861055449E-6</c:v>
                </c:pt>
                <c:pt idx="48">
                  <c:v>0</c:v>
                </c:pt>
                <c:pt idx="49">
                  <c:v>1.1088117389590479E-5</c:v>
                </c:pt>
                <c:pt idx="50">
                  <c:v>3.2575539080426097E-5</c:v>
                </c:pt>
                <c:pt idx="51">
                  <c:v>6.1250109865795821E-5</c:v>
                </c:pt>
                <c:pt idx="52">
                  <c:v>9.6246854809578508E-5</c:v>
                </c:pt>
                <c:pt idx="53">
                  <c:v>1.3025084626860917E-4</c:v>
                </c:pt>
                <c:pt idx="54">
                  <c:v>1.6957757179625332E-4</c:v>
                </c:pt>
                <c:pt idx="55">
                  <c:v>2.1824386203661561E-4</c:v>
                </c:pt>
                <c:pt idx="56">
                  <c:v>2.7851556660607457E-4</c:v>
                </c:pt>
                <c:pt idx="57">
                  <c:v>3.5233513335697353E-4</c:v>
                </c:pt>
                <c:pt idx="58">
                  <c:v>4.4231337960809469E-4</c:v>
                </c:pt>
                <c:pt idx="59">
                  <c:v>5.5098114535212517E-4</c:v>
                </c:pt>
                <c:pt idx="60">
                  <c:v>6.8076670868322253E-4</c:v>
                </c:pt>
                <c:pt idx="61">
                  <c:v>8.3308428293094039E-4</c:v>
                </c:pt>
                <c:pt idx="62">
                  <c:v>1.0114014148712158E-3</c:v>
                </c:pt>
                <c:pt idx="63">
                  <c:v>1.2190332636237144E-3</c:v>
                </c:pt>
                <c:pt idx="64">
                  <c:v>1.4589315978810191E-3</c:v>
                </c:pt>
                <c:pt idx="65">
                  <c:v>1.7244510818272829E-3</c:v>
                </c:pt>
                <c:pt idx="66">
                  <c:v>2.0279069431126118E-3</c:v>
                </c:pt>
                <c:pt idx="67">
                  <c:v>2.3812728468328714E-3</c:v>
                </c:pt>
                <c:pt idx="68">
                  <c:v>2.7926214970648289E-3</c:v>
                </c:pt>
                <c:pt idx="69">
                  <c:v>3.2679310534149408E-3</c:v>
                </c:pt>
                <c:pt idx="70">
                  <c:v>3.8172062486410141E-3</c:v>
                </c:pt>
                <c:pt idx="71">
                  <c:v>4.4506443664431572E-3</c:v>
                </c:pt>
                <c:pt idx="72">
                  <c:v>5.1774783059954643E-3</c:v>
                </c:pt>
                <c:pt idx="73">
                  <c:v>6.0043889097869396E-3</c:v>
                </c:pt>
                <c:pt idx="74">
                  <c:v>6.9428551942110062E-3</c:v>
                </c:pt>
                <c:pt idx="75">
                  <c:v>8.0048395320773125E-3</c:v>
                </c:pt>
                <c:pt idx="76">
                  <c:v>9.2010200023651123E-3</c:v>
                </c:pt>
                <c:pt idx="77">
                  <c:v>1.0543741285800934E-2</c:v>
                </c:pt>
                <c:pt idx="78">
                  <c:v>1.204230822622776E-2</c:v>
                </c:pt>
                <c:pt idx="79">
                  <c:v>1.3705527409911156E-2</c:v>
                </c:pt>
                <c:pt idx="80">
                  <c:v>1.5543107874691486E-2</c:v>
                </c:pt>
                <c:pt idx="81">
                  <c:v>1.7602989450097084E-2</c:v>
                </c:pt>
                <c:pt idx="82">
                  <c:v>1.9865782931447029E-2</c:v>
                </c:pt>
                <c:pt idx="83">
                  <c:v>2.229420468211174E-2</c:v>
                </c:pt>
                <c:pt idx="84">
                  <c:v>2.4874642491340637E-2</c:v>
                </c:pt>
                <c:pt idx="85">
                  <c:v>2.7671048417687416E-2</c:v>
                </c:pt>
                <c:pt idx="86">
                  <c:v>3.0615793541073799E-2</c:v>
                </c:pt>
                <c:pt idx="87">
                  <c:v>3.3593315631151199E-2</c:v>
                </c:pt>
                <c:pt idx="88">
                  <c:v>3.6540910601615906E-2</c:v>
                </c:pt>
                <c:pt idx="89">
                  <c:v>3.9389565587043762E-2</c:v>
                </c:pt>
                <c:pt idx="90">
                  <c:v>4.2080394923686981E-2</c:v>
                </c:pt>
                <c:pt idx="91">
                  <c:v>4.4559624046087265E-2</c:v>
                </c:pt>
                <c:pt idx="92">
                  <c:v>4.6768706291913986E-2</c:v>
                </c:pt>
                <c:pt idx="93">
                  <c:v>4.856867715716362E-2</c:v>
                </c:pt>
                <c:pt idx="94">
                  <c:v>4.9941372126340866E-2</c:v>
                </c:pt>
                <c:pt idx="95">
                  <c:v>5.095488578081131E-2</c:v>
                </c:pt>
                <c:pt idx="96">
                  <c:v>5.1607117056846619E-2</c:v>
                </c:pt>
                <c:pt idx="97">
                  <c:v>5.1846776157617569E-2</c:v>
                </c:pt>
                <c:pt idx="98">
                  <c:v>5.1690869033336639E-2</c:v>
                </c:pt>
                <c:pt idx="99">
                  <c:v>5.1222391426563263E-2</c:v>
                </c:pt>
                <c:pt idx="100">
                  <c:v>5.0475850701332092E-2</c:v>
                </c:pt>
                <c:pt idx="101">
                  <c:v>4.9500063061714172E-2</c:v>
                </c:pt>
                <c:pt idx="102">
                  <c:v>4.8325825482606888E-2</c:v>
                </c:pt>
                <c:pt idx="103">
                  <c:v>4.6960365027189255E-2</c:v>
                </c:pt>
                <c:pt idx="104">
                  <c:v>4.5426871627569199E-2</c:v>
                </c:pt>
                <c:pt idx="105">
                  <c:v>4.3746568262577057E-2</c:v>
                </c:pt>
                <c:pt idx="106">
                  <c:v>4.1942846029996872E-2</c:v>
                </c:pt>
                <c:pt idx="107">
                  <c:v>4.0042959153652191E-2</c:v>
                </c:pt>
                <c:pt idx="108">
                  <c:v>3.8071721792221069E-2</c:v>
                </c:pt>
                <c:pt idx="109">
                  <c:v>3.604888916015625E-2</c:v>
                </c:pt>
                <c:pt idx="110">
                  <c:v>3.3998962491750717E-2</c:v>
                </c:pt>
                <c:pt idx="111">
                  <c:v>3.1958643347024918E-2</c:v>
                </c:pt>
                <c:pt idx="112">
                  <c:v>2.9957376420497894E-2</c:v>
                </c:pt>
                <c:pt idx="113">
                  <c:v>2.8040764853358269E-2</c:v>
                </c:pt>
                <c:pt idx="114">
                  <c:v>2.6242135092616081E-2</c:v>
                </c:pt>
                <c:pt idx="115">
                  <c:v>2.454892173409462E-2</c:v>
                </c:pt>
                <c:pt idx="116">
                  <c:v>2.2974660620093346E-2</c:v>
                </c:pt>
                <c:pt idx="117">
                  <c:v>2.1551525220274925E-2</c:v>
                </c:pt>
                <c:pt idx="118">
                  <c:v>2.0301125943660736E-2</c:v>
                </c:pt>
                <c:pt idx="119">
                  <c:v>1.9183536991477013E-2</c:v>
                </c:pt>
                <c:pt idx="120">
                  <c:v>1.8192538991570473E-2</c:v>
                </c:pt>
                <c:pt idx="121">
                  <c:v>1.7323704436421394E-2</c:v>
                </c:pt>
                <c:pt idx="122">
                  <c:v>1.6571979969739914E-2</c:v>
                </c:pt>
                <c:pt idx="123">
                  <c:v>1.5925424173474312E-2</c:v>
                </c:pt>
                <c:pt idx="124">
                  <c:v>1.5375758521258831E-2</c:v>
                </c:pt>
                <c:pt idx="125">
                  <c:v>1.4909468591213226E-2</c:v>
                </c:pt>
                <c:pt idx="126">
                  <c:v>1.4513500966131687E-2</c:v>
                </c:pt>
                <c:pt idx="127">
                  <c:v>1.419798843562603E-2</c:v>
                </c:pt>
                <c:pt idx="128">
                  <c:v>1.3961136341094971E-2</c:v>
                </c:pt>
                <c:pt idx="129">
                  <c:v>1.3801177032291889E-2</c:v>
                </c:pt>
                <c:pt idx="130">
                  <c:v>1.3716353103518486E-2</c:v>
                </c:pt>
                <c:pt idx="131">
                  <c:v>1.3704747892916203E-2</c:v>
                </c:pt>
                <c:pt idx="132">
                  <c:v>1.3764526695013046E-2</c:v>
                </c:pt>
                <c:pt idx="133">
                  <c:v>1.3894019648432732E-2</c:v>
                </c:pt>
                <c:pt idx="134">
                  <c:v>1.4091665856540203E-2</c:v>
                </c:pt>
                <c:pt idx="135">
                  <c:v>1.4354865066707134E-2</c:v>
                </c:pt>
                <c:pt idx="136">
                  <c:v>1.4681523665785789E-2</c:v>
                </c:pt>
                <c:pt idx="137">
                  <c:v>1.5071815811097622E-2</c:v>
                </c:pt>
                <c:pt idx="138">
                  <c:v>1.5528403222560883E-2</c:v>
                </c:pt>
                <c:pt idx="139">
                  <c:v>1.6037466004490852E-2</c:v>
                </c:pt>
                <c:pt idx="140">
                  <c:v>1.6593039035797119E-2</c:v>
                </c:pt>
                <c:pt idx="141">
                  <c:v>1.7189035192131996E-2</c:v>
                </c:pt>
                <c:pt idx="142">
                  <c:v>1.7819155007600784E-2</c:v>
                </c:pt>
                <c:pt idx="143">
                  <c:v>1.8478201702237129E-2</c:v>
                </c:pt>
                <c:pt idx="144">
                  <c:v>1.9160468131303787E-2</c:v>
                </c:pt>
                <c:pt idx="145">
                  <c:v>1.9862359389662743E-2</c:v>
                </c:pt>
                <c:pt idx="146">
                  <c:v>2.0585779100656509E-2</c:v>
                </c:pt>
                <c:pt idx="147">
                  <c:v>2.1309655159711838E-2</c:v>
                </c:pt>
                <c:pt idx="148">
                  <c:v>2.2023428231477737E-2</c:v>
                </c:pt>
                <c:pt idx="149">
                  <c:v>2.2716157138347626E-2</c:v>
                </c:pt>
                <c:pt idx="150">
                  <c:v>2.3375468328595161E-2</c:v>
                </c:pt>
                <c:pt idx="151">
                  <c:v>2.3994183167815208E-2</c:v>
                </c:pt>
                <c:pt idx="152">
                  <c:v>2.4562807753682137E-2</c:v>
                </c:pt>
                <c:pt idx="153">
                  <c:v>2.5069978088140488E-2</c:v>
                </c:pt>
                <c:pt idx="154">
                  <c:v>2.5493927299976349E-2</c:v>
                </c:pt>
                <c:pt idx="155">
                  <c:v>2.5846408680081367E-2</c:v>
                </c:pt>
                <c:pt idx="156">
                  <c:v>2.6124348863959312E-2</c:v>
                </c:pt>
                <c:pt idx="157">
                  <c:v>2.632259763777256E-2</c:v>
                </c:pt>
                <c:pt idx="158">
                  <c:v>2.6418887078762054E-2</c:v>
                </c:pt>
                <c:pt idx="159">
                  <c:v>2.6441603899002075E-2</c:v>
                </c:pt>
                <c:pt idx="160">
                  <c:v>2.639705128967762E-2</c:v>
                </c:pt>
                <c:pt idx="161">
                  <c:v>2.6291223242878914E-2</c:v>
                </c:pt>
                <c:pt idx="162">
                  <c:v>2.6124902069568634E-2</c:v>
                </c:pt>
                <c:pt idx="163">
                  <c:v>2.5912880897521973E-2</c:v>
                </c:pt>
                <c:pt idx="164">
                  <c:v>2.5663955137133598E-2</c:v>
                </c:pt>
                <c:pt idx="165">
                  <c:v>2.5387106463313103E-2</c:v>
                </c:pt>
                <c:pt idx="166">
                  <c:v>2.5097684934735298E-2</c:v>
                </c:pt>
                <c:pt idx="167">
                  <c:v>2.479490265250206E-2</c:v>
                </c:pt>
                <c:pt idx="168">
                  <c:v>2.4484807625412941E-2</c:v>
                </c:pt>
                <c:pt idx="169">
                  <c:v>2.4173494428396225E-2</c:v>
                </c:pt>
                <c:pt idx="170">
                  <c:v>2.3881241679191589E-2</c:v>
                </c:pt>
                <c:pt idx="171">
                  <c:v>2.3594073951244354E-2</c:v>
                </c:pt>
                <c:pt idx="172">
                  <c:v>2.3312341421842575E-2</c:v>
                </c:pt>
                <c:pt idx="173">
                  <c:v>2.3036392405629158E-2</c:v>
                </c:pt>
                <c:pt idx="174">
                  <c:v>2.2763211280107498E-2</c:v>
                </c:pt>
                <c:pt idx="175">
                  <c:v>2.2497782483696938E-2</c:v>
                </c:pt>
                <c:pt idx="176">
                  <c:v>2.2241875529289246E-2</c:v>
                </c:pt>
                <c:pt idx="177">
                  <c:v>2.1997198462486267E-2</c:v>
                </c:pt>
                <c:pt idx="178">
                  <c:v>2.1772637963294983E-2</c:v>
                </c:pt>
                <c:pt idx="179">
                  <c:v>2.1560139954090118E-2</c:v>
                </c:pt>
                <c:pt idx="180">
                  <c:v>2.1358178928494453E-2</c:v>
                </c:pt>
                <c:pt idx="181">
                  <c:v>2.1165501326322556E-2</c:v>
                </c:pt>
                <c:pt idx="182">
                  <c:v>2.0977875217795372E-2</c:v>
                </c:pt>
                <c:pt idx="183">
                  <c:v>2.0798074081540108E-2</c:v>
                </c:pt>
                <c:pt idx="184">
                  <c:v>2.0626237615942955E-2</c:v>
                </c:pt>
                <c:pt idx="185">
                  <c:v>2.0462356507778168E-2</c:v>
                </c:pt>
                <c:pt idx="186">
                  <c:v>2.0304659381508827E-2</c:v>
                </c:pt>
                <c:pt idx="187">
                  <c:v>2.0155474543571472E-2</c:v>
                </c:pt>
                <c:pt idx="188">
                  <c:v>2.0015636458992958E-2</c:v>
                </c:pt>
                <c:pt idx="189">
                  <c:v>1.9885867834091187E-2</c:v>
                </c:pt>
                <c:pt idx="190">
                  <c:v>1.9768888130784035E-2</c:v>
                </c:pt>
                <c:pt idx="191">
                  <c:v>1.9662808626890182E-2</c:v>
                </c:pt>
                <c:pt idx="192">
                  <c:v>1.9567325711250305E-2</c:v>
                </c:pt>
                <c:pt idx="193">
                  <c:v>1.9482314586639404E-2</c:v>
                </c:pt>
                <c:pt idx="194">
                  <c:v>1.9411832094192505E-2</c:v>
                </c:pt>
                <c:pt idx="195">
                  <c:v>1.935037225484848E-2</c:v>
                </c:pt>
                <c:pt idx="196">
                  <c:v>1.9295571371912956E-2</c:v>
                </c:pt>
                <c:pt idx="197">
                  <c:v>1.9245496019721031E-2</c:v>
                </c:pt>
                <c:pt idx="198">
                  <c:v>1.9193626940250397E-2</c:v>
                </c:pt>
                <c:pt idx="199">
                  <c:v>1.9143834710121155E-2</c:v>
                </c:pt>
                <c:pt idx="200">
                  <c:v>1.9096815958619118E-2</c:v>
                </c:pt>
                <c:pt idx="201">
                  <c:v>1.9052658230066299E-2</c:v>
                </c:pt>
                <c:pt idx="202">
                  <c:v>1.9013691693544388E-2</c:v>
                </c:pt>
                <c:pt idx="203">
                  <c:v>1.8977245315909386E-2</c:v>
                </c:pt>
                <c:pt idx="204">
                  <c:v>1.8942072987556458E-2</c:v>
                </c:pt>
                <c:pt idx="205">
                  <c:v>1.8907256424427032E-2</c:v>
                </c:pt>
                <c:pt idx="206">
                  <c:v>1.8868474289774895E-2</c:v>
                </c:pt>
                <c:pt idx="207">
                  <c:v>1.8828991800546646E-2</c:v>
                </c:pt>
                <c:pt idx="208">
                  <c:v>1.8790055066347122E-2</c:v>
                </c:pt>
                <c:pt idx="209">
                  <c:v>1.8752321600914001E-2</c:v>
                </c:pt>
                <c:pt idx="210">
                  <c:v>1.8719049170613289E-2</c:v>
                </c:pt>
                <c:pt idx="211">
                  <c:v>1.8687764182686806E-2</c:v>
                </c:pt>
                <c:pt idx="212">
                  <c:v>1.8657432869076729E-2</c:v>
                </c:pt>
                <c:pt idx="213">
                  <c:v>1.8627505749464035E-2</c:v>
                </c:pt>
                <c:pt idx="214">
                  <c:v>1.859741285443306E-2</c:v>
                </c:pt>
                <c:pt idx="215">
                  <c:v>1.8566647544503212E-2</c:v>
                </c:pt>
                <c:pt idx="216">
                  <c:v>1.8534664064645767E-2</c:v>
                </c:pt>
                <c:pt idx="217">
                  <c:v>1.8500939011573792E-2</c:v>
                </c:pt>
                <c:pt idx="218">
                  <c:v>1.8462629988789558E-2</c:v>
                </c:pt>
                <c:pt idx="219">
                  <c:v>1.8421916291117668E-2</c:v>
                </c:pt>
                <c:pt idx="220">
                  <c:v>1.8379829823970795E-2</c:v>
                </c:pt>
                <c:pt idx="221">
                  <c:v>1.8336912617087364E-2</c:v>
                </c:pt>
                <c:pt idx="222">
                  <c:v>1.8297266215085983E-2</c:v>
                </c:pt>
                <c:pt idx="223">
                  <c:v>1.8257299438118935E-2</c:v>
                </c:pt>
                <c:pt idx="224">
                  <c:v>1.8215060234069824E-2</c:v>
                </c:pt>
                <c:pt idx="225">
                  <c:v>1.8169412389397621E-2</c:v>
                </c:pt>
                <c:pt idx="226">
                  <c:v>1.8115285784006119E-2</c:v>
                </c:pt>
                <c:pt idx="227">
                  <c:v>1.805606298148632E-2</c:v>
                </c:pt>
                <c:pt idx="228">
                  <c:v>1.7993401736021042E-2</c:v>
                </c:pt>
                <c:pt idx="229">
                  <c:v>1.7928045243024826E-2</c:v>
                </c:pt>
                <c:pt idx="230">
                  <c:v>1.7857560887932777E-2</c:v>
                </c:pt>
                <c:pt idx="231">
                  <c:v>1.7786296084523201E-2</c:v>
                </c:pt>
                <c:pt idx="232">
                  <c:v>1.7717288807034492E-2</c:v>
                </c:pt>
                <c:pt idx="233">
                  <c:v>1.7652798444032669E-2</c:v>
                </c:pt>
                <c:pt idx="234">
                  <c:v>1.7600942403078079E-2</c:v>
                </c:pt>
                <c:pt idx="235">
                  <c:v>1.7557347193360329E-2</c:v>
                </c:pt>
                <c:pt idx="236">
                  <c:v>1.7519906163215637E-2</c:v>
                </c:pt>
                <c:pt idx="237">
                  <c:v>1.7488034442067146E-2</c:v>
                </c:pt>
                <c:pt idx="238">
                  <c:v>1.7453631386160851E-2</c:v>
                </c:pt>
                <c:pt idx="239">
                  <c:v>1.7424538731575012E-2</c:v>
                </c:pt>
                <c:pt idx="240">
                  <c:v>1.7405843362212181E-2</c:v>
                </c:pt>
                <c:pt idx="241">
                  <c:v>1.740063913166523E-2</c:v>
                </c:pt>
                <c:pt idx="242">
                  <c:v>1.7415570095181465E-2</c:v>
                </c:pt>
                <c:pt idx="243">
                  <c:v>1.7449749633669853E-2</c:v>
                </c:pt>
                <c:pt idx="244">
                  <c:v>1.750355027616024E-2</c:v>
                </c:pt>
                <c:pt idx="245">
                  <c:v>1.7578311264514923E-2</c:v>
                </c:pt>
                <c:pt idx="246">
                  <c:v>1.7663190141320229E-2</c:v>
                </c:pt>
                <c:pt idx="247">
                  <c:v>1.777307502925396E-2</c:v>
                </c:pt>
                <c:pt idx="248">
                  <c:v>1.7918720841407776E-2</c:v>
                </c:pt>
                <c:pt idx="249">
                  <c:v>1.8107486888766289E-2</c:v>
                </c:pt>
                <c:pt idx="250">
                  <c:v>1.8353823572397232E-2</c:v>
                </c:pt>
                <c:pt idx="251">
                  <c:v>1.8657207489013672E-2</c:v>
                </c:pt>
                <c:pt idx="252">
                  <c:v>1.9019532948732376E-2</c:v>
                </c:pt>
                <c:pt idx="253">
                  <c:v>1.9444646313786507E-2</c:v>
                </c:pt>
                <c:pt idx="254">
                  <c:v>1.9932569935917854E-2</c:v>
                </c:pt>
                <c:pt idx="255">
                  <c:v>2.0491428673267365E-2</c:v>
                </c:pt>
                <c:pt idx="256">
                  <c:v>2.1128065884113312E-2</c:v>
                </c:pt>
                <c:pt idx="257">
                  <c:v>2.1848240867257118E-2</c:v>
                </c:pt>
                <c:pt idx="258">
                  <c:v>2.2670252248644829E-2</c:v>
                </c:pt>
                <c:pt idx="259">
                  <c:v>2.3585846647620201E-2</c:v>
                </c:pt>
                <c:pt idx="260">
                  <c:v>2.4591183289885521E-2</c:v>
                </c:pt>
                <c:pt idx="261">
                  <c:v>2.5685826316475868E-2</c:v>
                </c:pt>
                <c:pt idx="262">
                  <c:v>2.6918567717075348E-2</c:v>
                </c:pt>
                <c:pt idx="263">
                  <c:v>2.8233710676431656E-2</c:v>
                </c:pt>
                <c:pt idx="264">
                  <c:v>2.9593486338853836E-2</c:v>
                </c:pt>
                <c:pt idx="265">
                  <c:v>3.0973285436630249E-2</c:v>
                </c:pt>
                <c:pt idx="266">
                  <c:v>3.2424163073301315E-2</c:v>
                </c:pt>
                <c:pt idx="267">
                  <c:v>3.3836357295513153E-2</c:v>
                </c:pt>
                <c:pt idx="268">
                  <c:v>3.5128101706504822E-2</c:v>
                </c:pt>
                <c:pt idx="269">
                  <c:v>3.6237679421901703E-2</c:v>
                </c:pt>
                <c:pt idx="270">
                  <c:v>3.7051819264888763E-2</c:v>
                </c:pt>
                <c:pt idx="271">
                  <c:v>3.7566959857940674E-2</c:v>
                </c:pt>
                <c:pt idx="272">
                  <c:v>3.7760287523269653E-2</c:v>
                </c:pt>
                <c:pt idx="273">
                  <c:v>3.7595383822917938E-2</c:v>
                </c:pt>
                <c:pt idx="274">
                  <c:v>3.6877311766147614E-2</c:v>
                </c:pt>
                <c:pt idx="275">
                  <c:v>3.5749800503253937E-2</c:v>
                </c:pt>
                <c:pt idx="276">
                  <c:v>3.4294463694095612E-2</c:v>
                </c:pt>
                <c:pt idx="277">
                  <c:v>3.255230188369751E-2</c:v>
                </c:pt>
                <c:pt idx="278">
                  <c:v>3.0484184622764587E-2</c:v>
                </c:pt>
                <c:pt idx="279">
                  <c:v>2.822323702275753E-2</c:v>
                </c:pt>
                <c:pt idx="280">
                  <c:v>2.5868961587548256E-2</c:v>
                </c:pt>
                <c:pt idx="281">
                  <c:v>2.3501265794038773E-2</c:v>
                </c:pt>
                <c:pt idx="282">
                  <c:v>2.1308491006493568E-2</c:v>
                </c:pt>
                <c:pt idx="283">
                  <c:v>1.9244110211730003E-2</c:v>
                </c:pt>
                <c:pt idx="284">
                  <c:v>1.7311066389083862E-2</c:v>
                </c:pt>
                <c:pt idx="285">
                  <c:v>1.5537130646407604E-2</c:v>
                </c:pt>
                <c:pt idx="286">
                  <c:v>1.4038937166333199E-2</c:v>
                </c:pt>
                <c:pt idx="287">
                  <c:v>1.2738560326397419E-2</c:v>
                </c:pt>
                <c:pt idx="288">
                  <c:v>1.1603509075939655E-2</c:v>
                </c:pt>
                <c:pt idx="289">
                  <c:v>1.061954814940691E-2</c:v>
                </c:pt>
                <c:pt idx="290">
                  <c:v>9.7771836444735527E-3</c:v>
                </c:pt>
                <c:pt idx="291">
                  <c:v>9.05641820281744E-3</c:v>
                </c:pt>
                <c:pt idx="292">
                  <c:v>8.4399096667766571E-3</c:v>
                </c:pt>
                <c:pt idx="293">
                  <c:v>7.9112034291028976E-3</c:v>
                </c:pt>
                <c:pt idx="294">
                  <c:v>7.4381339363753796E-3</c:v>
                </c:pt>
                <c:pt idx="295">
                  <c:v>7.0236660540103912E-3</c:v>
                </c:pt>
                <c:pt idx="296">
                  <c:v>6.6610472276806831E-3</c:v>
                </c:pt>
                <c:pt idx="297">
                  <c:v>6.3410080038011074E-3</c:v>
                </c:pt>
                <c:pt idx="298">
                  <c:v>6.0418960638344288E-3</c:v>
                </c:pt>
                <c:pt idx="299">
                  <c:v>5.7700378820300102E-3</c:v>
                </c:pt>
                <c:pt idx="300">
                  <c:v>5.5234446190297604E-3</c:v>
                </c:pt>
                <c:pt idx="301">
                  <c:v>5.2984156645834446E-3</c:v>
                </c:pt>
                <c:pt idx="302">
                  <c:v>5.0892625004053116E-3</c:v>
                </c:pt>
                <c:pt idx="303">
                  <c:v>4.8948358744382858E-3</c:v>
                </c:pt>
                <c:pt idx="304">
                  <c:v>4.7125550918281078E-3</c:v>
                </c:pt>
                <c:pt idx="305">
                  <c:v>4.5396015048027039E-3</c:v>
                </c:pt>
                <c:pt idx="306">
                  <c:v>4.3605836108326912E-3</c:v>
                </c:pt>
                <c:pt idx="307">
                  <c:v>4.1891108267009258E-3</c:v>
                </c:pt>
                <c:pt idx="308">
                  <c:v>4.0290257893502712E-3</c:v>
                </c:pt>
                <c:pt idx="309">
                  <c:v>3.8829876575618982E-3</c:v>
                </c:pt>
                <c:pt idx="310">
                  <c:v>3.7718017119914293E-3</c:v>
                </c:pt>
                <c:pt idx="311">
                  <c:v>3.6739704664796591E-3</c:v>
                </c:pt>
                <c:pt idx="312">
                  <c:v>3.5831350833177567E-3</c:v>
                </c:pt>
                <c:pt idx="313">
                  <c:v>3.4941998310387135E-3</c:v>
                </c:pt>
                <c:pt idx="314">
                  <c:v>3.3814823254942894E-3</c:v>
                </c:pt>
                <c:pt idx="315">
                  <c:v>3.2678251154720783E-3</c:v>
                </c:pt>
                <c:pt idx="316">
                  <c:v>3.1577174086123705E-3</c:v>
                </c:pt>
                <c:pt idx="317">
                  <c:v>3.0547082424163818E-3</c:v>
                </c:pt>
                <c:pt idx="318">
                  <c:v>2.9826788231730461E-3</c:v>
                </c:pt>
                <c:pt idx="319">
                  <c:v>2.9170000925660133E-3</c:v>
                </c:pt>
                <c:pt idx="320">
                  <c:v>2.8524133376777172E-3</c:v>
                </c:pt>
                <c:pt idx="321">
                  <c:v>2.7838002424687147E-3</c:v>
                </c:pt>
                <c:pt idx="322">
                  <c:v>2.6855999603867531E-3</c:v>
                </c:pt>
                <c:pt idx="323">
                  <c:v>2.5827116332948208E-3</c:v>
                </c:pt>
                <c:pt idx="324">
                  <c:v>2.4789501912891865E-3</c:v>
                </c:pt>
                <c:pt idx="325">
                  <c:v>2.3784604854881763E-3</c:v>
                </c:pt>
                <c:pt idx="326">
                  <c:v>2.2921308409422636E-3</c:v>
                </c:pt>
                <c:pt idx="327">
                  <c:v>2.2130743600428104E-3</c:v>
                </c:pt>
                <c:pt idx="328">
                  <c:v>2.1419364493340254E-3</c:v>
                </c:pt>
                <c:pt idx="329">
                  <c:v>2.0799688063561916E-3</c:v>
                </c:pt>
                <c:pt idx="330">
                  <c:v>2.0345996599644423E-3</c:v>
                </c:pt>
                <c:pt idx="331">
                  <c:v>1.9955472089350224E-3</c:v>
                </c:pt>
                <c:pt idx="332">
                  <c:v>1.9601529929786921E-3</c:v>
                </c:pt>
                <c:pt idx="333">
                  <c:v>1.9253019709140062E-3</c:v>
                </c:pt>
                <c:pt idx="334">
                  <c:v>1.8852250650525093E-3</c:v>
                </c:pt>
                <c:pt idx="335">
                  <c:v>1.8426874885335565E-3</c:v>
                </c:pt>
                <c:pt idx="336">
                  <c:v>1.7967115854844451E-3</c:v>
                </c:pt>
                <c:pt idx="337">
                  <c:v>1.7453951295465231E-3</c:v>
                </c:pt>
                <c:pt idx="338">
                  <c:v>1.6836521681398153E-3</c:v>
                </c:pt>
                <c:pt idx="339">
                  <c:v>1.6184009145945311E-3</c:v>
                </c:pt>
                <c:pt idx="340">
                  <c:v>1.5511747915297747E-3</c:v>
                </c:pt>
                <c:pt idx="341">
                  <c:v>1.4836045447736979E-3</c:v>
                </c:pt>
                <c:pt idx="342">
                  <c:v>1.4175218529999256E-3</c:v>
                </c:pt>
                <c:pt idx="343">
                  <c:v>1.3538171770051122E-3</c:v>
                </c:pt>
                <c:pt idx="344">
                  <c:v>1.2938139261677861E-3</c:v>
                </c:pt>
                <c:pt idx="345">
                  <c:v>1.2411681236699224E-3</c:v>
                </c:pt>
                <c:pt idx="346">
                  <c:v>1.2021481525152922E-3</c:v>
                </c:pt>
                <c:pt idx="347">
                  <c:v>1.1657450813800097E-3</c:v>
                </c:pt>
                <c:pt idx="348">
                  <c:v>1.1291299015283585E-3</c:v>
                </c:pt>
                <c:pt idx="349">
                  <c:v>1.0841059265658259E-3</c:v>
                </c:pt>
                <c:pt idx="350">
                  <c:v>1.0203727288171649E-3</c:v>
                </c:pt>
                <c:pt idx="351">
                  <c:v>9.5798121765255928E-4</c:v>
                </c:pt>
                <c:pt idx="352">
                  <c:v>9.0208271285519004E-4</c:v>
                </c:pt>
                <c:pt idx="353">
                  <c:v>8.6841505253687501E-4</c:v>
                </c:pt>
                <c:pt idx="354">
                  <c:v>8.7147526210173965E-4</c:v>
                </c:pt>
                <c:pt idx="355">
                  <c:v>8.7882461957633495E-4</c:v>
                </c:pt>
                <c:pt idx="356">
                  <c:v>8.8204041821882129E-4</c:v>
                </c:pt>
                <c:pt idx="357">
                  <c:v>8.5800135275349021E-4</c:v>
                </c:pt>
                <c:pt idx="358">
                  <c:v>7.9111120430752635E-4</c:v>
                </c:pt>
                <c:pt idx="359">
                  <c:v>7.1702222339808941E-4</c:v>
                </c:pt>
                <c:pt idx="360">
                  <c:v>6.438401760533452E-4</c:v>
                </c:pt>
                <c:pt idx="361">
                  <c:v>5.9288088232278824E-4</c:v>
                </c:pt>
                <c:pt idx="362">
                  <c:v>5.7458900846540928E-4</c:v>
                </c:pt>
                <c:pt idx="363">
                  <c:v>5.6312681408599019E-4</c:v>
                </c:pt>
                <c:pt idx="364">
                  <c:v>5.5334781063720584E-4</c:v>
                </c:pt>
                <c:pt idx="365">
                  <c:v>5.3005374502390623E-4</c:v>
                </c:pt>
                <c:pt idx="366">
                  <c:v>4.8909848555922508E-4</c:v>
                </c:pt>
                <c:pt idx="367">
                  <c:v>4.4730692752636969E-4</c:v>
                </c:pt>
                <c:pt idx="368">
                  <c:v>4.0853404789231718E-4</c:v>
                </c:pt>
                <c:pt idx="369">
                  <c:v>3.8315312121994793E-4</c:v>
                </c:pt>
                <c:pt idx="370">
                  <c:v>3.7287006853148341E-4</c:v>
                </c:pt>
                <c:pt idx="371">
                  <c:v>3.6938604898750782E-4</c:v>
                </c:pt>
                <c:pt idx="372">
                  <c:v>3.7131071439944208E-4</c:v>
                </c:pt>
                <c:pt idx="373">
                  <c:v>3.7798625999130309E-4</c:v>
                </c:pt>
                <c:pt idx="374">
                  <c:v>3.8764553028158844E-4</c:v>
                </c:pt>
                <c:pt idx="375">
                  <c:v>3.9771402953192592E-4</c:v>
                </c:pt>
                <c:pt idx="376">
                  <c:v>4.0626231930218637E-4</c:v>
                </c:pt>
                <c:pt idx="377">
                  <c:v>4.1180156404152513E-4</c:v>
                </c:pt>
                <c:pt idx="378">
                  <c:v>4.1209667688235641E-4</c:v>
                </c:pt>
                <c:pt idx="379">
                  <c:v>4.046150716021657E-4</c:v>
                </c:pt>
                <c:pt idx="380">
                  <c:v>3.871325752697885E-4</c:v>
                </c:pt>
                <c:pt idx="381">
                  <c:v>3.3728207927197218E-4</c:v>
                </c:pt>
                <c:pt idx="382">
                  <c:v>2.6973200147040188E-4</c:v>
                </c:pt>
                <c:pt idx="383">
                  <c:v>2.0592879445757717E-4</c:v>
                </c:pt>
                <c:pt idx="384">
                  <c:v>1.5603828069288284E-4</c:v>
                </c:pt>
                <c:pt idx="385">
                  <c:v>1.7045729327946901E-4</c:v>
                </c:pt>
                <c:pt idx="386">
                  <c:v>2.2005449864082038E-4</c:v>
                </c:pt>
                <c:pt idx="387">
                  <c:v>2.7521766605786979E-4</c:v>
                </c:pt>
                <c:pt idx="388">
                  <c:v>3.2337885932065547E-4</c:v>
                </c:pt>
                <c:pt idx="389">
                  <c:v>3.0969097861088812E-4</c:v>
                </c:pt>
                <c:pt idx="390">
                  <c:v>2.6803839136846364E-4</c:v>
                </c:pt>
                <c:pt idx="391">
                  <c:v>2.2087288380134851E-4</c:v>
                </c:pt>
                <c:pt idx="392">
                  <c:v>1.7771818966139108E-4</c:v>
                </c:pt>
                <c:pt idx="393">
                  <c:v>1.7965269216801971E-4</c:v>
                </c:pt>
                <c:pt idx="394">
                  <c:v>1.9804295152425766E-4</c:v>
                </c:pt>
                <c:pt idx="395">
                  <c:v>2.2098259069025517E-4</c:v>
                </c:pt>
                <c:pt idx="396">
                  <c:v>2.4276234034914523E-4</c:v>
                </c:pt>
                <c:pt idx="397">
                  <c:v>2.4440052220597863E-4</c:v>
                </c:pt>
                <c:pt idx="398">
                  <c:v>2.3747801606077701E-4</c:v>
                </c:pt>
                <c:pt idx="399">
                  <c:v>2.2373566753230989E-4</c:v>
                </c:pt>
                <c:pt idx="400">
                  <c:v>2.0347016106825322E-4</c:v>
                </c:pt>
                <c:pt idx="401">
                  <c:v>1.6795203555375338E-4</c:v>
                </c:pt>
                <c:pt idx="402">
                  <c:v>1.300490548601374E-4</c:v>
                </c:pt>
                <c:pt idx="403">
                  <c:v>9.408331970917061E-5</c:v>
                </c:pt>
                <c:pt idx="404">
                  <c:v>6.4699052018113434E-5</c:v>
                </c:pt>
                <c:pt idx="405">
                  <c:v>5.4107611504150555E-5</c:v>
                </c:pt>
                <c:pt idx="406">
                  <c:v>5.3769028454553336E-5</c:v>
                </c:pt>
                <c:pt idx="407">
                  <c:v>6.3958941609598696E-5</c:v>
                </c:pt>
                <c:pt idx="408">
                  <c:v>8.8609856902621686E-5</c:v>
                </c:pt>
                <c:pt idx="409">
                  <c:v>1.4733799616806209E-4</c:v>
                </c:pt>
                <c:pt idx="410">
                  <c:v>2.0450787269510329E-4</c:v>
                </c:pt>
                <c:pt idx="411">
                  <c:v>2.4894301895983517E-4</c:v>
                </c:pt>
                <c:pt idx="412">
                  <c:v>2.545268798712641E-4</c:v>
                </c:pt>
                <c:pt idx="413">
                  <c:v>1.7529715842101723E-4</c:v>
                </c:pt>
                <c:pt idx="414">
                  <c:v>8.420744416071102E-5</c:v>
                </c:pt>
                <c:pt idx="415">
                  <c:v>0</c:v>
                </c:pt>
                <c:pt idx="416">
                  <c:v>0</c:v>
                </c:pt>
                <c:pt idx="417">
                  <c:v>1.4518758689519018E-5</c:v>
                </c:pt>
                <c:pt idx="418">
                  <c:v>8.0982892541214824E-5</c:v>
                </c:pt>
                <c:pt idx="419">
                  <c:v>1.4340921188704669E-4</c:v>
                </c:pt>
                <c:pt idx="420">
                  <c:v>1.5195342712104321E-4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0E-4B29-A18E-2FA6CCC47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120672"/>
        <c:axId val="1969123168"/>
      </c:scatterChart>
      <c:valAx>
        <c:axId val="1969120672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123168"/>
        <c:crosses val="autoZero"/>
        <c:crossBetween val="midCat"/>
      </c:valAx>
      <c:valAx>
        <c:axId val="1969123168"/>
        <c:scaling>
          <c:orientation val="minMax"/>
        </c:scaling>
        <c:delete val="0"/>
        <c:axPos val="l"/>
        <c:numFmt formatCode="0.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912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653597</xdr:colOff>
      <xdr:row>4</xdr:row>
      <xdr:rowOff>112485</xdr:rowOff>
    </xdr:from>
    <xdr:to>
      <xdr:col>21</xdr:col>
      <xdr:colOff>424997</xdr:colOff>
      <xdr:row>19</xdr:row>
      <xdr:rowOff>141060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144835</xdr:colOff>
      <xdr:row>3</xdr:row>
      <xdr:rowOff>83110</xdr:rowOff>
    </xdr:from>
    <xdr:to>
      <xdr:col>19</xdr:col>
      <xdr:colOff>168648</xdr:colOff>
      <xdr:row>20</xdr:row>
      <xdr:rowOff>72278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396</xdr:row>
      <xdr:rowOff>38099</xdr:rowOff>
    </xdr:from>
    <xdr:to>
      <xdr:col>14</xdr:col>
      <xdr:colOff>533400</xdr:colOff>
      <xdr:row>412</xdr:row>
      <xdr:rowOff>104774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433386</xdr:colOff>
      <xdr:row>395</xdr:row>
      <xdr:rowOff>123825</xdr:rowOff>
    </xdr:from>
    <xdr:to>
      <xdr:col>13</xdr:col>
      <xdr:colOff>476249</xdr:colOff>
      <xdr:row>413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319086</xdr:colOff>
      <xdr:row>414</xdr:row>
      <xdr:rowOff>85725</xdr:rowOff>
    </xdr:from>
    <xdr:to>
      <xdr:col>14</xdr:col>
      <xdr:colOff>419099</xdr:colOff>
      <xdr:row>429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0"/>
  <sheetViews>
    <sheetView zoomScale="70" zoomScaleNormal="70" workbookViewId="0">
      <selection activeCell="D3" sqref="D3"/>
    </sheetView>
  </sheetViews>
  <sheetFormatPr defaultRowHeight="14" x14ac:dyDescent="0.3"/>
  <cols>
    <col min="1" max="1" width="9" style="4"/>
    <col min="2" max="3" width="10.6640625" style="9" customWidth="1"/>
    <col min="4" max="4" width="25.58203125" customWidth="1"/>
    <col min="7" max="7" width="8.6640625" style="14"/>
    <col min="9" max="9" width="9.4140625" customWidth="1"/>
    <col min="10" max="10" width="8.6640625" style="14"/>
  </cols>
  <sheetData>
    <row r="1" spans="1:10" x14ac:dyDescent="0.3">
      <c r="B1" s="8">
        <v>1</v>
      </c>
      <c r="C1" s="8"/>
      <c r="G1" s="14">
        <v>360</v>
      </c>
      <c r="H1">
        <v>0</v>
      </c>
      <c r="I1">
        <f>MAX(H:H)</f>
        <v>5.8218449354171753E-2</v>
      </c>
      <c r="J1" s="14">
        <f>H1/I1</f>
        <v>0</v>
      </c>
    </row>
    <row r="2" spans="1:10" x14ac:dyDescent="0.3">
      <c r="A2" s="4" t="s">
        <v>110</v>
      </c>
      <c r="B2" s="8">
        <v>302.24932861328125</v>
      </c>
      <c r="C2" s="8"/>
      <c r="D2" s="7" t="s">
        <v>112</v>
      </c>
      <c r="E2" s="7">
        <v>42.95</v>
      </c>
      <c r="G2" s="14">
        <v>361</v>
      </c>
      <c r="H2">
        <v>0</v>
      </c>
      <c r="I2">
        <f t="shared" ref="I2:I65" si="0">MAX(H:H)</f>
        <v>5.8218449354171753E-2</v>
      </c>
      <c r="J2" s="14">
        <f t="shared" ref="J2:J65" si="1">H2/I2</f>
        <v>0</v>
      </c>
    </row>
    <row r="3" spans="1:10" ht="16.5" x14ac:dyDescent="0.3">
      <c r="A3" s="4" t="s">
        <v>111</v>
      </c>
      <c r="B3" s="8" t="s">
        <v>69</v>
      </c>
      <c r="C3" s="8"/>
      <c r="D3" s="7" t="s">
        <v>113</v>
      </c>
      <c r="E3" s="7">
        <v>5.7000000000000002E-2</v>
      </c>
      <c r="G3" s="14">
        <v>362</v>
      </c>
      <c r="H3">
        <v>0</v>
      </c>
      <c r="I3">
        <f t="shared" si="0"/>
        <v>5.8218449354171753E-2</v>
      </c>
      <c r="J3" s="14">
        <f t="shared" si="1"/>
        <v>0</v>
      </c>
    </row>
    <row r="4" spans="1:10" x14ac:dyDescent="0.3">
      <c r="A4" s="4">
        <v>360</v>
      </c>
      <c r="B4" s="8">
        <v>0</v>
      </c>
      <c r="C4" s="8"/>
      <c r="G4" s="14">
        <v>363</v>
      </c>
      <c r="H4">
        <v>0</v>
      </c>
      <c r="I4">
        <f t="shared" si="0"/>
        <v>5.8218449354171753E-2</v>
      </c>
      <c r="J4" s="14">
        <f t="shared" si="1"/>
        <v>0</v>
      </c>
    </row>
    <row r="5" spans="1:10" x14ac:dyDescent="0.3">
      <c r="A5" s="4">
        <v>361</v>
      </c>
      <c r="B5" s="8">
        <v>0</v>
      </c>
      <c r="C5" s="8"/>
      <c r="G5" s="14">
        <v>364</v>
      </c>
      <c r="H5">
        <v>0</v>
      </c>
      <c r="I5">
        <f t="shared" si="0"/>
        <v>5.8218449354171753E-2</v>
      </c>
      <c r="J5" s="14">
        <f t="shared" si="1"/>
        <v>0</v>
      </c>
    </row>
    <row r="6" spans="1:10" x14ac:dyDescent="0.3">
      <c r="A6" s="4">
        <v>362</v>
      </c>
      <c r="B6" s="8">
        <v>0</v>
      </c>
      <c r="C6" s="8"/>
      <c r="G6" s="14">
        <v>365</v>
      </c>
      <c r="H6">
        <v>0</v>
      </c>
      <c r="I6">
        <f t="shared" si="0"/>
        <v>5.8218449354171753E-2</v>
      </c>
      <c r="J6" s="14">
        <f t="shared" si="1"/>
        <v>0</v>
      </c>
    </row>
    <row r="7" spans="1:10" x14ac:dyDescent="0.3">
      <c r="A7" s="4">
        <v>363</v>
      </c>
      <c r="B7" s="8">
        <v>0</v>
      </c>
      <c r="C7" s="8"/>
      <c r="G7" s="14">
        <v>366</v>
      </c>
      <c r="H7">
        <v>0</v>
      </c>
      <c r="I7">
        <f t="shared" si="0"/>
        <v>5.8218449354171753E-2</v>
      </c>
      <c r="J7" s="14">
        <f t="shared" si="1"/>
        <v>0</v>
      </c>
    </row>
    <row r="8" spans="1:10" x14ac:dyDescent="0.3">
      <c r="A8" s="4">
        <v>364</v>
      </c>
      <c r="B8" s="8">
        <v>0</v>
      </c>
      <c r="C8" s="8"/>
      <c r="G8" s="14">
        <v>367</v>
      </c>
      <c r="H8">
        <v>0</v>
      </c>
      <c r="I8">
        <f t="shared" si="0"/>
        <v>5.8218449354171753E-2</v>
      </c>
      <c r="J8" s="14">
        <f t="shared" si="1"/>
        <v>0</v>
      </c>
    </row>
    <row r="9" spans="1:10" x14ac:dyDescent="0.3">
      <c r="A9" s="4">
        <v>365</v>
      </c>
      <c r="B9" s="8">
        <v>0</v>
      </c>
      <c r="C9" s="8"/>
      <c r="G9" s="14">
        <v>368</v>
      </c>
      <c r="H9">
        <v>0</v>
      </c>
      <c r="I9">
        <f t="shared" si="0"/>
        <v>5.8218449354171753E-2</v>
      </c>
      <c r="J9" s="14">
        <f t="shared" si="1"/>
        <v>0</v>
      </c>
    </row>
    <row r="10" spans="1:10" x14ac:dyDescent="0.3">
      <c r="A10" s="4">
        <v>366</v>
      </c>
      <c r="B10" s="8">
        <v>0</v>
      </c>
      <c r="C10" s="8"/>
      <c r="G10" s="14">
        <v>369</v>
      </c>
      <c r="H10">
        <v>0</v>
      </c>
      <c r="I10">
        <f t="shared" si="0"/>
        <v>5.8218449354171753E-2</v>
      </c>
      <c r="J10" s="14">
        <f t="shared" si="1"/>
        <v>0</v>
      </c>
    </row>
    <row r="11" spans="1:10" x14ac:dyDescent="0.3">
      <c r="A11" s="4">
        <v>367</v>
      </c>
      <c r="B11" s="8">
        <v>0</v>
      </c>
      <c r="C11" s="8"/>
      <c r="G11" s="14">
        <v>370</v>
      </c>
      <c r="H11">
        <v>0</v>
      </c>
      <c r="I11">
        <f t="shared" si="0"/>
        <v>5.8218449354171753E-2</v>
      </c>
      <c r="J11" s="14">
        <f t="shared" si="1"/>
        <v>0</v>
      </c>
    </row>
    <row r="12" spans="1:10" x14ac:dyDescent="0.3">
      <c r="A12" s="4">
        <v>368</v>
      </c>
      <c r="B12" s="8">
        <v>0</v>
      </c>
      <c r="C12" s="8"/>
      <c r="G12" s="14">
        <v>371</v>
      </c>
      <c r="H12">
        <v>8.2892693171743304E-6</v>
      </c>
      <c r="I12">
        <f t="shared" si="0"/>
        <v>5.8218449354171753E-2</v>
      </c>
      <c r="J12" s="14">
        <f t="shared" si="1"/>
        <v>1.4238217281856112E-4</v>
      </c>
    </row>
    <row r="13" spans="1:10" x14ac:dyDescent="0.3">
      <c r="A13" s="4">
        <v>369</v>
      </c>
      <c r="B13" s="8">
        <v>0</v>
      </c>
      <c r="C13" s="8"/>
      <c r="G13" s="14">
        <v>372</v>
      </c>
      <c r="H13">
        <v>3.84452250727918E-5</v>
      </c>
      <c r="I13">
        <f t="shared" si="0"/>
        <v>5.8218449354171753E-2</v>
      </c>
      <c r="J13" s="14">
        <f t="shared" si="1"/>
        <v>6.6036154345009074E-4</v>
      </c>
    </row>
    <row r="14" spans="1:10" x14ac:dyDescent="0.3">
      <c r="A14" s="4">
        <v>370</v>
      </c>
      <c r="B14" s="8">
        <v>0</v>
      </c>
      <c r="C14" s="8"/>
      <c r="G14" s="14">
        <v>373</v>
      </c>
      <c r="H14">
        <v>2.6730140234576538E-5</v>
      </c>
      <c r="I14">
        <f t="shared" si="0"/>
        <v>5.8218449354171753E-2</v>
      </c>
      <c r="J14" s="14">
        <f t="shared" si="1"/>
        <v>4.591352145427958E-4</v>
      </c>
    </row>
    <row r="15" spans="1:10" x14ac:dyDescent="0.3">
      <c r="A15" s="4">
        <v>371</v>
      </c>
      <c r="B15" s="8">
        <v>8.2892693171743304E-6</v>
      </c>
      <c r="C15" s="8"/>
      <c r="G15" s="14">
        <v>374</v>
      </c>
      <c r="H15">
        <v>4.5219608182378579E-6</v>
      </c>
      <c r="I15">
        <f t="shared" si="0"/>
        <v>5.8218449354171753E-2</v>
      </c>
      <c r="J15" s="14">
        <f t="shared" si="1"/>
        <v>7.7672299217873756E-5</v>
      </c>
    </row>
    <row r="16" spans="1:10" x14ac:dyDescent="0.3">
      <c r="A16" s="4">
        <v>372</v>
      </c>
      <c r="B16" s="8">
        <v>3.84452250727918E-5</v>
      </c>
      <c r="C16" s="8"/>
      <c r="G16" s="14">
        <v>375</v>
      </c>
      <c r="H16">
        <v>0</v>
      </c>
      <c r="I16">
        <f t="shared" si="0"/>
        <v>5.8218449354171753E-2</v>
      </c>
      <c r="J16" s="14">
        <f t="shared" si="1"/>
        <v>0</v>
      </c>
    </row>
    <row r="17" spans="1:10" x14ac:dyDescent="0.3">
      <c r="A17" s="4">
        <v>373</v>
      </c>
      <c r="B17" s="8">
        <v>2.6730140234576538E-5</v>
      </c>
      <c r="C17" s="8"/>
      <c r="G17" s="14">
        <v>376</v>
      </c>
      <c r="H17">
        <v>0</v>
      </c>
      <c r="I17">
        <f t="shared" si="0"/>
        <v>5.8218449354171753E-2</v>
      </c>
      <c r="J17" s="14">
        <f t="shared" si="1"/>
        <v>0</v>
      </c>
    </row>
    <row r="18" spans="1:10" x14ac:dyDescent="0.3">
      <c r="A18" s="4">
        <v>374</v>
      </c>
      <c r="B18" s="8">
        <v>4.5219608182378579E-6</v>
      </c>
      <c r="C18" s="8"/>
      <c r="G18" s="14">
        <v>377</v>
      </c>
      <c r="H18">
        <v>0</v>
      </c>
      <c r="I18">
        <f t="shared" si="0"/>
        <v>5.8218449354171753E-2</v>
      </c>
      <c r="J18" s="14">
        <f t="shared" si="1"/>
        <v>0</v>
      </c>
    </row>
    <row r="19" spans="1:10" x14ac:dyDescent="0.3">
      <c r="A19" s="4">
        <v>375</v>
      </c>
      <c r="B19" s="8">
        <v>0</v>
      </c>
      <c r="C19" s="8"/>
      <c r="G19" s="14">
        <v>378</v>
      </c>
      <c r="H19">
        <v>0</v>
      </c>
      <c r="I19">
        <f t="shared" si="0"/>
        <v>5.8218449354171753E-2</v>
      </c>
      <c r="J19" s="14">
        <f t="shared" si="1"/>
        <v>0</v>
      </c>
    </row>
    <row r="20" spans="1:10" x14ac:dyDescent="0.3">
      <c r="A20" s="4">
        <v>376</v>
      </c>
      <c r="B20" s="8">
        <v>0</v>
      </c>
      <c r="C20" s="8"/>
      <c r="G20" s="14">
        <v>379</v>
      </c>
      <c r="H20">
        <v>0</v>
      </c>
      <c r="I20">
        <f t="shared" si="0"/>
        <v>5.8218449354171753E-2</v>
      </c>
      <c r="J20" s="14">
        <f t="shared" si="1"/>
        <v>0</v>
      </c>
    </row>
    <row r="21" spans="1:10" x14ac:dyDescent="0.3">
      <c r="A21" s="4">
        <v>377</v>
      </c>
      <c r="B21" s="8">
        <v>0</v>
      </c>
      <c r="C21" s="8"/>
      <c r="G21" s="14">
        <v>380</v>
      </c>
      <c r="H21">
        <v>0</v>
      </c>
      <c r="I21">
        <f t="shared" si="0"/>
        <v>5.8218449354171753E-2</v>
      </c>
      <c r="J21" s="14">
        <f t="shared" si="1"/>
        <v>0</v>
      </c>
    </row>
    <row r="22" spans="1:10" x14ac:dyDescent="0.3">
      <c r="A22" s="4">
        <v>378</v>
      </c>
      <c r="B22" s="8">
        <v>0</v>
      </c>
      <c r="C22" s="8"/>
      <c r="G22" s="14">
        <v>381</v>
      </c>
      <c r="H22">
        <v>0</v>
      </c>
      <c r="I22">
        <f t="shared" si="0"/>
        <v>5.8218449354171753E-2</v>
      </c>
      <c r="J22" s="14">
        <f t="shared" si="1"/>
        <v>0</v>
      </c>
    </row>
    <row r="23" spans="1:10" x14ac:dyDescent="0.3">
      <c r="A23" s="4">
        <v>379</v>
      </c>
      <c r="B23" s="8">
        <v>0</v>
      </c>
      <c r="C23" s="8"/>
      <c r="G23" s="14">
        <v>382</v>
      </c>
      <c r="H23">
        <v>0</v>
      </c>
      <c r="I23">
        <f t="shared" si="0"/>
        <v>5.8218449354171753E-2</v>
      </c>
      <c r="J23" s="14">
        <f t="shared" si="1"/>
        <v>0</v>
      </c>
    </row>
    <row r="24" spans="1:10" x14ac:dyDescent="0.3">
      <c r="A24" s="4">
        <v>380</v>
      </c>
      <c r="B24" s="8">
        <v>0</v>
      </c>
      <c r="C24" s="8"/>
      <c r="G24" s="14">
        <v>383</v>
      </c>
      <c r="H24">
        <v>0</v>
      </c>
      <c r="I24">
        <f t="shared" si="0"/>
        <v>5.8218449354171753E-2</v>
      </c>
      <c r="J24" s="14">
        <f t="shared" si="1"/>
        <v>0</v>
      </c>
    </row>
    <row r="25" spans="1:10" x14ac:dyDescent="0.3">
      <c r="A25" s="4">
        <v>381</v>
      </c>
      <c r="B25" s="8">
        <v>0</v>
      </c>
      <c r="C25" s="8"/>
      <c r="G25" s="14">
        <v>384</v>
      </c>
      <c r="H25">
        <v>0</v>
      </c>
      <c r="I25">
        <f t="shared" si="0"/>
        <v>5.8218449354171753E-2</v>
      </c>
      <c r="J25" s="14">
        <f t="shared" si="1"/>
        <v>0</v>
      </c>
    </row>
    <row r="26" spans="1:10" x14ac:dyDescent="0.3">
      <c r="A26" s="4">
        <v>382</v>
      </c>
      <c r="B26" s="8">
        <v>0</v>
      </c>
      <c r="C26" s="8"/>
      <c r="G26" s="14">
        <v>385</v>
      </c>
      <c r="H26">
        <v>0</v>
      </c>
      <c r="I26">
        <f t="shared" si="0"/>
        <v>5.8218449354171753E-2</v>
      </c>
      <c r="J26" s="14">
        <f t="shared" si="1"/>
        <v>0</v>
      </c>
    </row>
    <row r="27" spans="1:10" x14ac:dyDescent="0.3">
      <c r="A27" s="4">
        <v>383</v>
      </c>
      <c r="B27" s="8">
        <v>0</v>
      </c>
      <c r="C27" s="8"/>
      <c r="G27" s="14">
        <v>386</v>
      </c>
      <c r="H27">
        <v>0</v>
      </c>
      <c r="I27">
        <f t="shared" si="0"/>
        <v>5.8218449354171753E-2</v>
      </c>
      <c r="J27" s="14">
        <f t="shared" si="1"/>
        <v>0</v>
      </c>
    </row>
    <row r="28" spans="1:10" x14ac:dyDescent="0.3">
      <c r="A28" s="4">
        <v>384</v>
      </c>
      <c r="B28" s="8">
        <v>0</v>
      </c>
      <c r="C28" s="8"/>
      <c r="G28" s="14">
        <v>387</v>
      </c>
      <c r="H28">
        <v>0</v>
      </c>
      <c r="I28">
        <f t="shared" si="0"/>
        <v>5.8218449354171753E-2</v>
      </c>
      <c r="J28" s="14">
        <f t="shared" si="1"/>
        <v>0</v>
      </c>
    </row>
    <row r="29" spans="1:10" x14ac:dyDescent="0.3">
      <c r="A29" s="4">
        <v>385</v>
      </c>
      <c r="B29" s="8">
        <v>0</v>
      </c>
      <c r="C29" s="8"/>
      <c r="G29" s="14">
        <v>388</v>
      </c>
      <c r="H29">
        <v>0</v>
      </c>
      <c r="I29">
        <f t="shared" si="0"/>
        <v>5.8218449354171753E-2</v>
      </c>
      <c r="J29" s="14">
        <f t="shared" si="1"/>
        <v>0</v>
      </c>
    </row>
    <row r="30" spans="1:10" x14ac:dyDescent="0.3">
      <c r="A30" s="4">
        <v>386</v>
      </c>
      <c r="B30" s="8">
        <v>0</v>
      </c>
      <c r="C30" s="8"/>
      <c r="G30" s="14">
        <v>389</v>
      </c>
      <c r="H30">
        <v>0</v>
      </c>
      <c r="I30">
        <f t="shared" si="0"/>
        <v>5.8218449354171753E-2</v>
      </c>
      <c r="J30" s="14">
        <f t="shared" si="1"/>
        <v>0</v>
      </c>
    </row>
    <row r="31" spans="1:10" x14ac:dyDescent="0.3">
      <c r="A31" s="4">
        <v>387</v>
      </c>
      <c r="B31" s="8">
        <v>0</v>
      </c>
      <c r="C31" s="8"/>
      <c r="G31" s="14">
        <v>390</v>
      </c>
      <c r="H31">
        <v>0</v>
      </c>
      <c r="I31">
        <f t="shared" si="0"/>
        <v>5.8218449354171753E-2</v>
      </c>
      <c r="J31" s="14">
        <f t="shared" si="1"/>
        <v>0</v>
      </c>
    </row>
    <row r="32" spans="1:10" x14ac:dyDescent="0.3">
      <c r="A32" s="4">
        <v>388</v>
      </c>
      <c r="B32" s="8">
        <v>0</v>
      </c>
      <c r="C32" s="8"/>
      <c r="G32" s="14">
        <v>391</v>
      </c>
      <c r="H32">
        <v>0</v>
      </c>
      <c r="I32">
        <f t="shared" si="0"/>
        <v>5.8218449354171753E-2</v>
      </c>
      <c r="J32" s="14">
        <f t="shared" si="1"/>
        <v>0</v>
      </c>
    </row>
    <row r="33" spans="1:10" x14ac:dyDescent="0.3">
      <c r="A33" s="4">
        <v>389</v>
      </c>
      <c r="B33" s="8">
        <v>0</v>
      </c>
      <c r="C33" s="8"/>
      <c r="G33" s="14">
        <v>392</v>
      </c>
      <c r="H33">
        <v>0</v>
      </c>
      <c r="I33">
        <f t="shared" si="0"/>
        <v>5.8218449354171753E-2</v>
      </c>
      <c r="J33" s="14">
        <f t="shared" si="1"/>
        <v>0</v>
      </c>
    </row>
    <row r="34" spans="1:10" x14ac:dyDescent="0.3">
      <c r="A34" s="4">
        <v>390</v>
      </c>
      <c r="B34" s="8">
        <v>0</v>
      </c>
      <c r="C34" s="8"/>
      <c r="G34" s="14">
        <v>393</v>
      </c>
      <c r="H34">
        <v>0</v>
      </c>
      <c r="I34">
        <f t="shared" si="0"/>
        <v>5.8218449354171753E-2</v>
      </c>
      <c r="J34" s="14">
        <f t="shared" si="1"/>
        <v>0</v>
      </c>
    </row>
    <row r="35" spans="1:10" x14ac:dyDescent="0.3">
      <c r="A35" s="4">
        <v>391</v>
      </c>
      <c r="B35" s="8">
        <v>0</v>
      </c>
      <c r="C35" s="8"/>
      <c r="G35" s="14">
        <v>394</v>
      </c>
      <c r="H35">
        <v>0</v>
      </c>
      <c r="I35">
        <f t="shared" si="0"/>
        <v>5.8218449354171753E-2</v>
      </c>
      <c r="J35" s="14">
        <f t="shared" si="1"/>
        <v>0</v>
      </c>
    </row>
    <row r="36" spans="1:10" x14ac:dyDescent="0.3">
      <c r="A36" s="4">
        <v>392</v>
      </c>
      <c r="B36" s="8">
        <v>0</v>
      </c>
      <c r="C36" s="8"/>
      <c r="G36" s="14">
        <v>395</v>
      </c>
      <c r="H36">
        <v>0</v>
      </c>
      <c r="I36">
        <f t="shared" si="0"/>
        <v>5.8218449354171753E-2</v>
      </c>
      <c r="J36" s="14">
        <f t="shared" si="1"/>
        <v>0</v>
      </c>
    </row>
    <row r="37" spans="1:10" x14ac:dyDescent="0.3">
      <c r="A37" s="4">
        <v>393</v>
      </c>
      <c r="B37" s="8">
        <v>0</v>
      </c>
      <c r="C37" s="8"/>
      <c r="G37" s="14">
        <v>396</v>
      </c>
      <c r="H37">
        <v>0</v>
      </c>
      <c r="I37">
        <f t="shared" si="0"/>
        <v>5.8218449354171753E-2</v>
      </c>
      <c r="J37" s="14">
        <f t="shared" si="1"/>
        <v>0</v>
      </c>
    </row>
    <row r="38" spans="1:10" x14ac:dyDescent="0.3">
      <c r="A38" s="4">
        <v>394</v>
      </c>
      <c r="B38" s="8">
        <v>0</v>
      </c>
      <c r="C38" s="8"/>
      <c r="G38" s="14">
        <v>397</v>
      </c>
      <c r="H38">
        <v>0</v>
      </c>
      <c r="I38">
        <f t="shared" si="0"/>
        <v>5.8218449354171753E-2</v>
      </c>
      <c r="J38" s="14">
        <f t="shared" si="1"/>
        <v>0</v>
      </c>
    </row>
    <row r="39" spans="1:10" x14ac:dyDescent="0.3">
      <c r="A39" s="4">
        <v>395</v>
      </c>
      <c r="B39" s="8">
        <v>0</v>
      </c>
      <c r="C39" s="8"/>
      <c r="G39" s="14">
        <v>398</v>
      </c>
      <c r="H39">
        <v>0</v>
      </c>
      <c r="I39">
        <f t="shared" si="0"/>
        <v>5.8218449354171753E-2</v>
      </c>
      <c r="J39" s="14">
        <f t="shared" si="1"/>
        <v>0</v>
      </c>
    </row>
    <row r="40" spans="1:10" x14ac:dyDescent="0.3">
      <c r="A40" s="4">
        <v>396</v>
      </c>
      <c r="B40" s="8">
        <v>0</v>
      </c>
      <c r="C40" s="8"/>
      <c r="G40" s="14">
        <v>399</v>
      </c>
      <c r="H40">
        <v>0</v>
      </c>
      <c r="I40">
        <f t="shared" si="0"/>
        <v>5.8218449354171753E-2</v>
      </c>
      <c r="J40" s="14">
        <f t="shared" si="1"/>
        <v>0</v>
      </c>
    </row>
    <row r="41" spans="1:10" x14ac:dyDescent="0.3">
      <c r="A41" s="4">
        <v>397</v>
      </c>
      <c r="B41" s="8">
        <v>0</v>
      </c>
      <c r="C41" s="8"/>
      <c r="G41" s="14">
        <v>400</v>
      </c>
      <c r="H41">
        <v>0</v>
      </c>
      <c r="I41">
        <f t="shared" si="0"/>
        <v>5.8218449354171753E-2</v>
      </c>
      <c r="J41" s="14">
        <f t="shared" si="1"/>
        <v>0</v>
      </c>
    </row>
    <row r="42" spans="1:10" x14ac:dyDescent="0.3">
      <c r="A42" s="4">
        <v>398</v>
      </c>
      <c r="B42" s="8">
        <v>0</v>
      </c>
      <c r="C42" s="8"/>
      <c r="G42" s="14">
        <v>401</v>
      </c>
      <c r="H42">
        <v>0</v>
      </c>
      <c r="I42">
        <f t="shared" si="0"/>
        <v>5.8218449354171753E-2</v>
      </c>
      <c r="J42" s="14">
        <f t="shared" si="1"/>
        <v>0</v>
      </c>
    </row>
    <row r="43" spans="1:10" x14ac:dyDescent="0.3">
      <c r="A43" s="4">
        <v>399</v>
      </c>
      <c r="B43" s="8">
        <v>0</v>
      </c>
      <c r="C43" s="8"/>
      <c r="G43" s="14">
        <v>402</v>
      </c>
      <c r="H43">
        <v>0</v>
      </c>
      <c r="I43">
        <f t="shared" si="0"/>
        <v>5.8218449354171753E-2</v>
      </c>
      <c r="J43" s="14">
        <f t="shared" si="1"/>
        <v>0</v>
      </c>
    </row>
    <row r="44" spans="1:10" x14ac:dyDescent="0.3">
      <c r="A44" s="4">
        <v>400</v>
      </c>
      <c r="B44" s="8">
        <v>0</v>
      </c>
      <c r="C44" s="8"/>
      <c r="G44" s="14">
        <v>403</v>
      </c>
      <c r="H44">
        <v>0</v>
      </c>
      <c r="I44">
        <f t="shared" si="0"/>
        <v>5.8218449354171753E-2</v>
      </c>
      <c r="J44" s="14">
        <f t="shared" si="1"/>
        <v>0</v>
      </c>
    </row>
    <row r="45" spans="1:10" x14ac:dyDescent="0.3">
      <c r="A45" s="4">
        <v>401</v>
      </c>
      <c r="B45" s="8">
        <v>0</v>
      </c>
      <c r="C45" s="8"/>
      <c r="G45" s="14">
        <v>404</v>
      </c>
      <c r="H45">
        <v>0</v>
      </c>
      <c r="I45">
        <f t="shared" si="0"/>
        <v>5.8218449354171753E-2</v>
      </c>
      <c r="J45" s="14">
        <f t="shared" si="1"/>
        <v>0</v>
      </c>
    </row>
    <row r="46" spans="1:10" x14ac:dyDescent="0.3">
      <c r="A46" s="4">
        <v>402</v>
      </c>
      <c r="B46" s="8">
        <v>0</v>
      </c>
      <c r="C46" s="8"/>
      <c r="G46" s="14">
        <v>405</v>
      </c>
      <c r="H46">
        <v>0</v>
      </c>
      <c r="I46">
        <f t="shared" si="0"/>
        <v>5.8218449354171753E-2</v>
      </c>
      <c r="J46" s="14">
        <f t="shared" si="1"/>
        <v>0</v>
      </c>
    </row>
    <row r="47" spans="1:10" x14ac:dyDescent="0.3">
      <c r="A47" s="4">
        <v>403</v>
      </c>
      <c r="B47" s="8">
        <v>0</v>
      </c>
      <c r="C47" s="8"/>
      <c r="G47" s="14">
        <v>406</v>
      </c>
      <c r="H47">
        <v>0</v>
      </c>
      <c r="I47">
        <f t="shared" si="0"/>
        <v>5.8218449354171753E-2</v>
      </c>
      <c r="J47" s="14">
        <f t="shared" si="1"/>
        <v>0</v>
      </c>
    </row>
    <row r="48" spans="1:10" x14ac:dyDescent="0.3">
      <c r="A48" s="4">
        <v>404</v>
      </c>
      <c r="B48" s="8">
        <v>0</v>
      </c>
      <c r="C48" s="8"/>
      <c r="G48" s="14">
        <v>407</v>
      </c>
      <c r="H48">
        <v>0</v>
      </c>
      <c r="I48">
        <f t="shared" si="0"/>
        <v>5.8218449354171753E-2</v>
      </c>
      <c r="J48" s="14">
        <f t="shared" si="1"/>
        <v>0</v>
      </c>
    </row>
    <row r="49" spans="1:10" x14ac:dyDescent="0.3">
      <c r="A49" s="4">
        <v>405</v>
      </c>
      <c r="B49" s="8">
        <v>0</v>
      </c>
      <c r="C49" s="8"/>
      <c r="G49" s="14">
        <v>408</v>
      </c>
      <c r="H49">
        <v>0</v>
      </c>
      <c r="I49">
        <f t="shared" si="0"/>
        <v>5.8218449354171753E-2</v>
      </c>
      <c r="J49" s="14">
        <f t="shared" si="1"/>
        <v>0</v>
      </c>
    </row>
    <row r="50" spans="1:10" x14ac:dyDescent="0.3">
      <c r="A50" s="4">
        <v>406</v>
      </c>
      <c r="B50" s="8">
        <v>0</v>
      </c>
      <c r="C50" s="8"/>
      <c r="G50" s="14">
        <v>409</v>
      </c>
      <c r="H50">
        <v>0</v>
      </c>
      <c r="I50">
        <f t="shared" si="0"/>
        <v>5.8218449354171753E-2</v>
      </c>
      <c r="J50" s="14">
        <f t="shared" si="1"/>
        <v>0</v>
      </c>
    </row>
    <row r="51" spans="1:10" x14ac:dyDescent="0.3">
      <c r="A51" s="4">
        <v>407</v>
      </c>
      <c r="B51" s="8">
        <v>0</v>
      </c>
      <c r="C51" s="8"/>
      <c r="G51" s="14">
        <v>410</v>
      </c>
      <c r="H51">
        <v>0</v>
      </c>
      <c r="I51">
        <f t="shared" si="0"/>
        <v>5.8218449354171753E-2</v>
      </c>
      <c r="J51" s="14">
        <f t="shared" si="1"/>
        <v>0</v>
      </c>
    </row>
    <row r="52" spans="1:10" x14ac:dyDescent="0.3">
      <c r="A52" s="4">
        <v>408</v>
      </c>
      <c r="B52" s="8">
        <v>0</v>
      </c>
      <c r="C52" s="8"/>
      <c r="G52" s="14">
        <v>411</v>
      </c>
      <c r="H52">
        <v>0</v>
      </c>
      <c r="I52">
        <f t="shared" si="0"/>
        <v>5.8218449354171753E-2</v>
      </c>
      <c r="J52" s="14">
        <f t="shared" si="1"/>
        <v>0</v>
      </c>
    </row>
    <row r="53" spans="1:10" x14ac:dyDescent="0.3">
      <c r="A53" s="4">
        <v>409</v>
      </c>
      <c r="B53" s="8">
        <v>0</v>
      </c>
      <c r="C53" s="8"/>
      <c r="G53" s="14">
        <v>412</v>
      </c>
      <c r="H53">
        <v>6.6169059209642E-6</v>
      </c>
      <c r="I53">
        <f t="shared" si="0"/>
        <v>5.8218449354171753E-2</v>
      </c>
      <c r="J53" s="14">
        <f t="shared" si="1"/>
        <v>1.1365651257233379E-4</v>
      </c>
    </row>
    <row r="54" spans="1:10" x14ac:dyDescent="0.3">
      <c r="A54" s="4">
        <v>410</v>
      </c>
      <c r="B54" s="8">
        <v>0</v>
      </c>
      <c r="C54" s="8"/>
      <c r="G54" s="14">
        <v>413</v>
      </c>
      <c r="H54">
        <v>1.5742847608635202E-5</v>
      </c>
      <c r="I54">
        <f t="shared" si="0"/>
        <v>5.8218449354171753E-2</v>
      </c>
      <c r="J54" s="14">
        <f t="shared" si="1"/>
        <v>2.7040994363940608E-4</v>
      </c>
    </row>
    <row r="55" spans="1:10" x14ac:dyDescent="0.3">
      <c r="A55" s="4">
        <v>411</v>
      </c>
      <c r="B55" s="8">
        <v>0</v>
      </c>
      <c r="C55" s="8"/>
      <c r="G55" s="14">
        <v>414</v>
      </c>
      <c r="H55">
        <v>1.930355210788548E-5</v>
      </c>
      <c r="I55">
        <f t="shared" si="0"/>
        <v>5.8218449354171753E-2</v>
      </c>
      <c r="J55" s="14">
        <f t="shared" si="1"/>
        <v>3.3157104529618061E-4</v>
      </c>
    </row>
    <row r="56" spans="1:10" x14ac:dyDescent="0.3">
      <c r="A56" s="4">
        <v>412</v>
      </c>
      <c r="B56" s="8">
        <v>6.6169059209642E-6</v>
      </c>
      <c r="C56" s="8"/>
      <c r="G56" s="14">
        <v>415</v>
      </c>
      <c r="H56">
        <v>1.9862591216224246E-5</v>
      </c>
      <c r="I56">
        <f t="shared" si="0"/>
        <v>5.8218449354171753E-2</v>
      </c>
      <c r="J56" s="14">
        <f t="shared" si="1"/>
        <v>3.4117348429172744E-4</v>
      </c>
    </row>
    <row r="57" spans="1:10" x14ac:dyDescent="0.3">
      <c r="A57" s="4">
        <v>413</v>
      </c>
      <c r="B57" s="8">
        <v>1.5742847608635202E-5</v>
      </c>
      <c r="C57" s="8"/>
      <c r="G57" s="14">
        <v>416</v>
      </c>
      <c r="H57">
        <v>1.8079543224303052E-5</v>
      </c>
      <c r="I57">
        <f t="shared" si="0"/>
        <v>5.8218449354171753E-2</v>
      </c>
      <c r="J57" s="14">
        <f t="shared" si="1"/>
        <v>3.1054662954549351E-4</v>
      </c>
    </row>
    <row r="58" spans="1:10" x14ac:dyDescent="0.3">
      <c r="A58" s="4">
        <v>414</v>
      </c>
      <c r="B58" s="8">
        <v>1.930355210788548E-5</v>
      </c>
      <c r="C58" s="8"/>
      <c r="G58" s="14">
        <v>417</v>
      </c>
      <c r="H58">
        <v>1.4816961993346922E-5</v>
      </c>
      <c r="I58">
        <f t="shared" si="0"/>
        <v>5.8218449354171753E-2</v>
      </c>
      <c r="J58" s="14">
        <f t="shared" si="1"/>
        <v>2.5450629753478971E-4</v>
      </c>
    </row>
    <row r="59" spans="1:10" x14ac:dyDescent="0.3">
      <c r="A59" s="4">
        <v>415</v>
      </c>
      <c r="B59" s="8">
        <v>1.9862591216224246E-5</v>
      </c>
      <c r="C59" s="8"/>
      <c r="G59" s="14">
        <v>418</v>
      </c>
      <c r="H59">
        <v>1.0517834198253695E-5</v>
      </c>
      <c r="I59">
        <f t="shared" si="0"/>
        <v>5.8218449354171753E-2</v>
      </c>
      <c r="J59" s="14">
        <f t="shared" si="1"/>
        <v>1.8066153109418088E-4</v>
      </c>
    </row>
    <row r="60" spans="1:10" x14ac:dyDescent="0.3">
      <c r="A60" s="4">
        <v>416</v>
      </c>
      <c r="B60" s="8">
        <v>1.8079543224303052E-5</v>
      </c>
      <c r="C60" s="8"/>
      <c r="G60" s="14">
        <v>419</v>
      </c>
      <c r="H60">
        <v>5.6751246120256837E-6</v>
      </c>
      <c r="I60">
        <f t="shared" si="0"/>
        <v>5.8218449354171753E-2</v>
      </c>
      <c r="J60" s="14">
        <f t="shared" si="1"/>
        <v>9.7479831135677988E-5</v>
      </c>
    </row>
    <row r="61" spans="1:10" x14ac:dyDescent="0.3">
      <c r="A61" s="4">
        <v>417</v>
      </c>
      <c r="B61" s="8">
        <v>1.4816961993346922E-5</v>
      </c>
      <c r="C61" s="8"/>
      <c r="G61" s="14">
        <v>420</v>
      </c>
      <c r="H61">
        <v>8.4639452779811108E-7</v>
      </c>
      <c r="I61">
        <f t="shared" si="0"/>
        <v>5.8218449354171753E-2</v>
      </c>
      <c r="J61" s="14">
        <f t="shared" si="1"/>
        <v>1.4538252687718848E-5</v>
      </c>
    </row>
    <row r="62" spans="1:10" x14ac:dyDescent="0.3">
      <c r="A62" s="4">
        <v>418</v>
      </c>
      <c r="B62" s="8">
        <v>1.0517834198253695E-5</v>
      </c>
      <c r="C62" s="8"/>
      <c r="G62" s="14">
        <v>421</v>
      </c>
      <c r="H62">
        <v>0</v>
      </c>
      <c r="I62">
        <f t="shared" si="0"/>
        <v>5.8218449354171753E-2</v>
      </c>
      <c r="J62" s="14">
        <f t="shared" si="1"/>
        <v>0</v>
      </c>
    </row>
    <row r="63" spans="1:10" x14ac:dyDescent="0.3">
      <c r="A63" s="4">
        <v>419</v>
      </c>
      <c r="B63" s="8">
        <v>5.6751246120256837E-6</v>
      </c>
      <c r="C63" s="8"/>
      <c r="G63" s="14">
        <v>422</v>
      </c>
      <c r="H63">
        <v>0</v>
      </c>
      <c r="I63">
        <f t="shared" si="0"/>
        <v>5.8218449354171753E-2</v>
      </c>
      <c r="J63" s="14">
        <f t="shared" si="1"/>
        <v>0</v>
      </c>
    </row>
    <row r="64" spans="1:10" x14ac:dyDescent="0.3">
      <c r="A64" s="4">
        <v>420</v>
      </c>
      <c r="B64" s="8">
        <v>8.4639452779811108E-7</v>
      </c>
      <c r="C64" s="8"/>
      <c r="G64" s="14">
        <v>423</v>
      </c>
      <c r="H64">
        <v>0</v>
      </c>
      <c r="I64">
        <f t="shared" si="0"/>
        <v>5.8218449354171753E-2</v>
      </c>
      <c r="J64" s="14">
        <f t="shared" si="1"/>
        <v>0</v>
      </c>
    </row>
    <row r="65" spans="1:10" x14ac:dyDescent="0.3">
      <c r="A65" s="4">
        <v>421</v>
      </c>
      <c r="B65" s="8">
        <v>0</v>
      </c>
      <c r="C65" s="8"/>
      <c r="G65" s="14">
        <v>424</v>
      </c>
      <c r="H65">
        <v>0</v>
      </c>
      <c r="I65">
        <f t="shared" si="0"/>
        <v>5.8218449354171753E-2</v>
      </c>
      <c r="J65" s="14">
        <f t="shared" si="1"/>
        <v>0</v>
      </c>
    </row>
    <row r="66" spans="1:10" x14ac:dyDescent="0.3">
      <c r="A66" s="4">
        <v>422</v>
      </c>
      <c r="B66" s="8">
        <v>0</v>
      </c>
      <c r="C66" s="8"/>
      <c r="G66" s="14">
        <v>425</v>
      </c>
      <c r="H66">
        <v>0</v>
      </c>
      <c r="I66">
        <f t="shared" ref="I66:I129" si="2">MAX(H:H)</f>
        <v>5.8218449354171753E-2</v>
      </c>
      <c r="J66" s="14">
        <f t="shared" ref="J66:J129" si="3">H66/I66</f>
        <v>0</v>
      </c>
    </row>
    <row r="67" spans="1:10" x14ac:dyDescent="0.3">
      <c r="A67" s="4">
        <v>423</v>
      </c>
      <c r="B67" s="8">
        <v>0</v>
      </c>
      <c r="C67" s="8"/>
      <c r="G67" s="14">
        <v>426</v>
      </c>
      <c r="H67">
        <v>7.4276549639762379E-6</v>
      </c>
      <c r="I67">
        <f t="shared" si="2"/>
        <v>5.8218449354171753E-2</v>
      </c>
      <c r="J67" s="14">
        <f t="shared" si="3"/>
        <v>1.2758249397523666E-4</v>
      </c>
    </row>
    <row r="68" spans="1:10" x14ac:dyDescent="0.3">
      <c r="A68" s="4">
        <v>424</v>
      </c>
      <c r="B68" s="8">
        <v>0</v>
      </c>
      <c r="C68" s="8"/>
      <c r="G68" s="14">
        <v>427</v>
      </c>
      <c r="H68">
        <v>1.5858451661188155E-5</v>
      </c>
      <c r="I68">
        <f t="shared" si="2"/>
        <v>5.8218449354171753E-2</v>
      </c>
      <c r="J68" s="14">
        <f t="shared" si="3"/>
        <v>2.7239563810285147E-4</v>
      </c>
    </row>
    <row r="69" spans="1:10" x14ac:dyDescent="0.3">
      <c r="A69" s="4">
        <v>425</v>
      </c>
      <c r="B69" s="8">
        <v>0</v>
      </c>
      <c r="C69" s="8"/>
      <c r="G69" s="14">
        <v>428</v>
      </c>
      <c r="H69">
        <v>2.2828291548648849E-5</v>
      </c>
      <c r="I69">
        <f t="shared" si="2"/>
        <v>5.8218449354171753E-2</v>
      </c>
      <c r="J69" s="14">
        <f t="shared" si="3"/>
        <v>3.9211438645115758E-4</v>
      </c>
    </row>
    <row r="70" spans="1:10" x14ac:dyDescent="0.3">
      <c r="A70" s="4">
        <v>426</v>
      </c>
      <c r="B70" s="8">
        <v>7.4276549639762379E-6</v>
      </c>
      <c r="C70" s="8"/>
      <c r="G70" s="14">
        <v>429</v>
      </c>
      <c r="H70">
        <v>2.0213054085616022E-5</v>
      </c>
      <c r="I70">
        <f t="shared" si="2"/>
        <v>5.8218449354171753E-2</v>
      </c>
      <c r="J70" s="14">
        <f t="shared" si="3"/>
        <v>3.471932748096737E-4</v>
      </c>
    </row>
    <row r="71" spans="1:10" x14ac:dyDescent="0.3">
      <c r="A71" s="4">
        <v>427</v>
      </c>
      <c r="B71" s="8">
        <v>1.5858451661188155E-5</v>
      </c>
      <c r="C71" s="8"/>
      <c r="G71" s="14">
        <v>430</v>
      </c>
      <c r="H71">
        <v>1.2858283298555762E-5</v>
      </c>
      <c r="I71">
        <f t="shared" si="2"/>
        <v>5.8218449354171753E-2</v>
      </c>
      <c r="J71" s="14">
        <f t="shared" si="3"/>
        <v>2.208626894256911E-4</v>
      </c>
    </row>
    <row r="72" spans="1:10" x14ac:dyDescent="0.3">
      <c r="A72" s="4">
        <v>428</v>
      </c>
      <c r="B72" s="8">
        <v>2.2828291548648849E-5</v>
      </c>
      <c r="C72" s="8"/>
      <c r="G72" s="14">
        <v>431</v>
      </c>
      <c r="H72">
        <v>6.2261469793156721E-6</v>
      </c>
      <c r="I72">
        <f t="shared" si="2"/>
        <v>5.8218449354171753E-2</v>
      </c>
      <c r="J72" s="14">
        <f t="shared" si="3"/>
        <v>1.0694456909078644E-4</v>
      </c>
    </row>
    <row r="73" spans="1:10" x14ac:dyDescent="0.3">
      <c r="A73" s="4">
        <v>429</v>
      </c>
      <c r="B73" s="8">
        <v>2.0213054085616022E-5</v>
      </c>
      <c r="C73" s="8"/>
      <c r="G73" s="14">
        <v>432</v>
      </c>
      <c r="H73">
        <v>2.6726527266873745E-6</v>
      </c>
      <c r="I73">
        <f t="shared" si="2"/>
        <v>5.8218449354171753E-2</v>
      </c>
      <c r="J73" s="14">
        <f t="shared" si="3"/>
        <v>4.5907315573252391E-5</v>
      </c>
    </row>
    <row r="74" spans="1:10" x14ac:dyDescent="0.3">
      <c r="A74" s="4">
        <v>430</v>
      </c>
      <c r="B74" s="8">
        <v>1.2858283298555762E-5</v>
      </c>
      <c r="C74" s="8"/>
      <c r="G74" s="14">
        <v>433</v>
      </c>
      <c r="H74">
        <v>1.2964734196430072E-5</v>
      </c>
      <c r="I74">
        <f t="shared" si="2"/>
        <v>5.8218449354171753E-2</v>
      </c>
      <c r="J74" s="14">
        <f t="shared" si="3"/>
        <v>2.2269116302907953E-4</v>
      </c>
    </row>
    <row r="75" spans="1:10" x14ac:dyDescent="0.3">
      <c r="A75" s="4">
        <v>431</v>
      </c>
      <c r="B75" s="8">
        <v>6.2261469793156721E-6</v>
      </c>
      <c r="C75" s="8"/>
      <c r="G75" s="14">
        <v>434</v>
      </c>
      <c r="H75">
        <v>3.2048592402134091E-5</v>
      </c>
      <c r="I75">
        <f t="shared" si="2"/>
        <v>5.8218449354171753E-2</v>
      </c>
      <c r="J75" s="14">
        <f t="shared" si="3"/>
        <v>5.5048859524180346E-4</v>
      </c>
    </row>
    <row r="76" spans="1:10" x14ac:dyDescent="0.3">
      <c r="A76" s="4">
        <v>432</v>
      </c>
      <c r="B76" s="8">
        <v>2.6726527266873745E-6</v>
      </c>
      <c r="C76" s="8"/>
      <c r="G76" s="14">
        <v>435</v>
      </c>
      <c r="H76">
        <v>5.3288778872229159E-5</v>
      </c>
      <c r="I76">
        <f t="shared" si="2"/>
        <v>5.8218449354171753E-2</v>
      </c>
      <c r="J76" s="14">
        <f t="shared" si="3"/>
        <v>9.1532460007732325E-4</v>
      </c>
    </row>
    <row r="77" spans="1:10" x14ac:dyDescent="0.3">
      <c r="A77" s="4">
        <v>433</v>
      </c>
      <c r="B77" s="8">
        <v>1.2964734196430072E-5</v>
      </c>
      <c r="C77" s="8"/>
      <c r="G77" s="14">
        <v>436</v>
      </c>
      <c r="H77">
        <v>7.4257259257137775E-5</v>
      </c>
      <c r="I77">
        <f t="shared" si="2"/>
        <v>5.8218449354171753E-2</v>
      </c>
      <c r="J77" s="14">
        <f t="shared" si="3"/>
        <v>1.275493594915144E-3</v>
      </c>
    </row>
    <row r="78" spans="1:10" x14ac:dyDescent="0.3">
      <c r="A78" s="4">
        <v>434</v>
      </c>
      <c r="B78" s="8">
        <v>3.2048592402134091E-5</v>
      </c>
      <c r="C78" s="8"/>
      <c r="G78" s="14">
        <v>437</v>
      </c>
      <c r="H78">
        <v>8.6609688878525048E-5</v>
      </c>
      <c r="I78">
        <f t="shared" si="2"/>
        <v>5.8218449354171753E-2</v>
      </c>
      <c r="J78" s="14">
        <f t="shared" si="3"/>
        <v>1.4876673947743829E-3</v>
      </c>
    </row>
    <row r="79" spans="1:10" x14ac:dyDescent="0.3">
      <c r="A79" s="4">
        <v>435</v>
      </c>
      <c r="B79" s="8">
        <v>5.3288778872229159E-5</v>
      </c>
      <c r="C79" s="8"/>
      <c r="G79" s="14">
        <v>438</v>
      </c>
      <c r="H79">
        <v>9.2823305749334395E-5</v>
      </c>
      <c r="I79">
        <f t="shared" si="2"/>
        <v>5.8218449354171753E-2</v>
      </c>
      <c r="J79" s="14">
        <f t="shared" si="3"/>
        <v>1.5943967381309679E-3</v>
      </c>
    </row>
    <row r="80" spans="1:10" x14ac:dyDescent="0.3">
      <c r="A80" s="4">
        <v>436</v>
      </c>
      <c r="B80" s="8">
        <v>7.4257259257137775E-5</v>
      </c>
      <c r="C80" s="8"/>
      <c r="G80" s="14">
        <v>439</v>
      </c>
      <c r="H80">
        <v>9.718665387481451E-5</v>
      </c>
      <c r="I80">
        <f t="shared" si="2"/>
        <v>5.8218449354171753E-2</v>
      </c>
      <c r="J80" s="14">
        <f t="shared" si="3"/>
        <v>1.6693445969950145E-3</v>
      </c>
    </row>
    <row r="81" spans="1:10" x14ac:dyDescent="0.3">
      <c r="A81" s="4">
        <v>437</v>
      </c>
      <c r="B81" s="8">
        <v>8.6609688878525048E-5</v>
      </c>
      <c r="C81" s="8"/>
      <c r="G81" s="14">
        <v>440</v>
      </c>
      <c r="H81">
        <v>1.0073513112729415E-4</v>
      </c>
      <c r="I81">
        <f t="shared" si="2"/>
        <v>5.8218449354171753E-2</v>
      </c>
      <c r="J81" s="14">
        <f t="shared" si="3"/>
        <v>1.7302956750783983E-3</v>
      </c>
    </row>
    <row r="82" spans="1:10" x14ac:dyDescent="0.3">
      <c r="A82" s="4">
        <v>438</v>
      </c>
      <c r="B82" s="8">
        <v>9.2823305749334395E-5</v>
      </c>
      <c r="C82" s="8"/>
      <c r="G82" s="14">
        <v>441</v>
      </c>
      <c r="H82">
        <v>1.0755275434348732E-4</v>
      </c>
      <c r="I82">
        <f t="shared" si="2"/>
        <v>5.8218449354171753E-2</v>
      </c>
      <c r="J82" s="14">
        <f t="shared" si="3"/>
        <v>1.8473998455230314E-3</v>
      </c>
    </row>
    <row r="83" spans="1:10" x14ac:dyDescent="0.3">
      <c r="A83" s="4">
        <v>439</v>
      </c>
      <c r="B83" s="8">
        <v>9.718665387481451E-5</v>
      </c>
      <c r="C83" s="8"/>
      <c r="G83" s="14">
        <v>442</v>
      </c>
      <c r="H83">
        <v>1.16353650810197E-4</v>
      </c>
      <c r="I83">
        <f t="shared" si="2"/>
        <v>5.8218449354171753E-2</v>
      </c>
      <c r="J83" s="14">
        <f t="shared" si="3"/>
        <v>1.9985700770276432E-3</v>
      </c>
    </row>
    <row r="84" spans="1:10" x14ac:dyDescent="0.3">
      <c r="A84" s="4">
        <v>440</v>
      </c>
      <c r="B84" s="8">
        <v>1.0073513112729415E-4</v>
      </c>
      <c r="C84" s="8"/>
      <c r="G84" s="14">
        <v>443</v>
      </c>
      <c r="H84">
        <v>1.244257582584396E-4</v>
      </c>
      <c r="I84">
        <f t="shared" si="2"/>
        <v>5.8218449354171753E-2</v>
      </c>
      <c r="J84" s="14">
        <f t="shared" si="3"/>
        <v>2.1372221287017778E-3</v>
      </c>
    </row>
    <row r="85" spans="1:10" x14ac:dyDescent="0.3">
      <c r="A85" s="4">
        <v>441</v>
      </c>
      <c r="B85" s="8">
        <v>1.0755275434348732E-4</v>
      </c>
      <c r="C85" s="8"/>
      <c r="G85" s="14">
        <v>444</v>
      </c>
      <c r="H85">
        <v>1.3094356108922511E-4</v>
      </c>
      <c r="I85">
        <f t="shared" si="2"/>
        <v>5.8218449354171753E-2</v>
      </c>
      <c r="J85" s="14">
        <f t="shared" si="3"/>
        <v>2.2491763786532748E-3</v>
      </c>
    </row>
    <row r="86" spans="1:10" x14ac:dyDescent="0.3">
      <c r="A86" s="4">
        <v>442</v>
      </c>
      <c r="B86" s="8">
        <v>1.16353650810197E-4</v>
      </c>
      <c r="C86" s="8"/>
      <c r="G86" s="14">
        <v>445</v>
      </c>
      <c r="H86">
        <v>1.331344828940928E-4</v>
      </c>
      <c r="I86">
        <f t="shared" si="2"/>
        <v>5.8218449354171753E-2</v>
      </c>
      <c r="J86" s="14">
        <f t="shared" si="3"/>
        <v>2.286809153644227E-3</v>
      </c>
    </row>
    <row r="87" spans="1:10" x14ac:dyDescent="0.3">
      <c r="A87" s="4">
        <v>443</v>
      </c>
      <c r="B87" s="8">
        <v>1.244257582584396E-4</v>
      </c>
      <c r="C87" s="8"/>
      <c r="G87" s="14">
        <v>446</v>
      </c>
      <c r="H87">
        <v>1.3152856263332069E-4</v>
      </c>
      <c r="I87">
        <f t="shared" si="2"/>
        <v>5.8218449354171753E-2</v>
      </c>
      <c r="J87" s="14">
        <f t="shared" si="3"/>
        <v>2.2592247662449249E-3</v>
      </c>
    </row>
    <row r="88" spans="1:10" x14ac:dyDescent="0.3">
      <c r="A88" s="4">
        <v>444</v>
      </c>
      <c r="B88" s="8">
        <v>1.3094356108922511E-4</v>
      </c>
      <c r="C88" s="8"/>
      <c r="G88" s="14">
        <v>447</v>
      </c>
      <c r="H88">
        <v>1.2785803119186312E-4</v>
      </c>
      <c r="I88">
        <f t="shared" si="2"/>
        <v>5.8218449354171753E-2</v>
      </c>
      <c r="J88" s="14">
        <f t="shared" si="3"/>
        <v>2.1961772017327222E-3</v>
      </c>
    </row>
    <row r="89" spans="1:10" x14ac:dyDescent="0.3">
      <c r="A89" s="4">
        <v>445</v>
      </c>
      <c r="B89" s="8">
        <v>1.331344828940928E-4</v>
      </c>
      <c r="C89" s="8"/>
      <c r="G89" s="14">
        <v>448</v>
      </c>
      <c r="H89">
        <v>1.225295418407768E-4</v>
      </c>
      <c r="I89">
        <f t="shared" si="2"/>
        <v>5.8218449354171753E-2</v>
      </c>
      <c r="J89" s="14">
        <f t="shared" si="3"/>
        <v>2.104651415488048E-3</v>
      </c>
    </row>
    <row r="90" spans="1:10" x14ac:dyDescent="0.3">
      <c r="A90" s="4">
        <v>446</v>
      </c>
      <c r="B90" s="8">
        <v>1.3152856263332069E-4</v>
      </c>
      <c r="C90" s="8"/>
      <c r="G90" s="14">
        <v>449</v>
      </c>
      <c r="H90">
        <v>1.1679022281896323E-4</v>
      </c>
      <c r="I90">
        <f t="shared" si="2"/>
        <v>5.8218449354171753E-2</v>
      </c>
      <c r="J90" s="14">
        <f t="shared" si="3"/>
        <v>2.0060689371589114E-3</v>
      </c>
    </row>
    <row r="91" spans="1:10" x14ac:dyDescent="0.3">
      <c r="A91" s="4">
        <v>447</v>
      </c>
      <c r="B91" s="8">
        <v>1.2785803119186312E-4</v>
      </c>
      <c r="C91" s="8"/>
      <c r="G91" s="14">
        <v>450</v>
      </c>
      <c r="H91">
        <v>1.1053423077100888E-4</v>
      </c>
      <c r="I91">
        <f t="shared" si="2"/>
        <v>5.8218449354171753E-2</v>
      </c>
      <c r="J91" s="14">
        <f t="shared" si="3"/>
        <v>1.8986117287077544E-3</v>
      </c>
    </row>
    <row r="92" spans="1:10" x14ac:dyDescent="0.3">
      <c r="A92" s="4">
        <v>448</v>
      </c>
      <c r="B92" s="8">
        <v>1.225295418407768E-4</v>
      </c>
      <c r="C92" s="8"/>
      <c r="G92" s="14">
        <v>451</v>
      </c>
      <c r="H92">
        <v>1.0296738764736801E-4</v>
      </c>
      <c r="I92">
        <f t="shared" si="2"/>
        <v>5.8218449354171753E-2</v>
      </c>
      <c r="J92" s="14">
        <f t="shared" si="3"/>
        <v>1.7686384434763324E-3</v>
      </c>
    </row>
    <row r="93" spans="1:10" x14ac:dyDescent="0.3">
      <c r="A93" s="4">
        <v>449</v>
      </c>
      <c r="B93" s="8">
        <v>1.1679022281896323E-4</v>
      </c>
      <c r="C93" s="8"/>
      <c r="G93" s="14">
        <v>452</v>
      </c>
      <c r="H93">
        <v>9.3939372163731605E-5</v>
      </c>
      <c r="I93">
        <f t="shared" si="2"/>
        <v>5.8218449354171753E-2</v>
      </c>
      <c r="J93" s="14">
        <f t="shared" si="3"/>
        <v>1.6135670600268264E-3</v>
      </c>
    </row>
    <row r="94" spans="1:10" x14ac:dyDescent="0.3">
      <c r="A94" s="4">
        <v>450</v>
      </c>
      <c r="B94" s="8">
        <v>1.1053423077100888E-4</v>
      </c>
      <c r="C94" s="8"/>
      <c r="G94" s="14">
        <v>453</v>
      </c>
      <c r="H94">
        <v>8.0050253018271178E-5</v>
      </c>
      <c r="I94">
        <f t="shared" si="2"/>
        <v>5.8218449354171753E-2</v>
      </c>
      <c r="J94" s="14">
        <f t="shared" si="3"/>
        <v>1.374998027365616E-3</v>
      </c>
    </row>
    <row r="95" spans="1:10" x14ac:dyDescent="0.3">
      <c r="A95" s="4">
        <v>451</v>
      </c>
      <c r="B95" s="8">
        <v>1.0296738764736801E-4</v>
      </c>
      <c r="C95" s="8"/>
      <c r="G95" s="14">
        <v>454</v>
      </c>
      <c r="H95">
        <v>6.2782135501038283E-5</v>
      </c>
      <c r="I95">
        <f t="shared" si="2"/>
        <v>5.8218449354171753E-2</v>
      </c>
      <c r="J95" s="14">
        <f t="shared" si="3"/>
        <v>1.0783890020688006E-3</v>
      </c>
    </row>
    <row r="96" spans="1:10" x14ac:dyDescent="0.3">
      <c r="A96" s="4">
        <v>452</v>
      </c>
      <c r="B96" s="8">
        <v>9.3939372163731605E-5</v>
      </c>
      <c r="C96" s="8"/>
      <c r="G96" s="14">
        <v>455</v>
      </c>
      <c r="H96">
        <v>4.7106615966185927E-5</v>
      </c>
      <c r="I96">
        <f t="shared" si="2"/>
        <v>5.8218449354171753E-2</v>
      </c>
      <c r="J96" s="14">
        <f t="shared" si="3"/>
        <v>8.0913553158403406E-4</v>
      </c>
    </row>
    <row r="97" spans="1:10" x14ac:dyDescent="0.3">
      <c r="A97" s="4">
        <v>453</v>
      </c>
      <c r="B97" s="8">
        <v>8.0050253018271178E-5</v>
      </c>
      <c r="C97" s="8"/>
      <c r="G97" s="14">
        <v>456</v>
      </c>
      <c r="H97">
        <v>3.5155837394995615E-5</v>
      </c>
      <c r="I97">
        <f t="shared" si="2"/>
        <v>5.8218449354171753E-2</v>
      </c>
      <c r="J97" s="14">
        <f t="shared" si="3"/>
        <v>6.0386076553027351E-4</v>
      </c>
    </row>
    <row r="98" spans="1:10" x14ac:dyDescent="0.3">
      <c r="A98" s="4">
        <v>454</v>
      </c>
      <c r="B98" s="8">
        <v>6.2782135501038283E-5</v>
      </c>
      <c r="C98" s="8"/>
      <c r="G98" s="14">
        <v>457</v>
      </c>
      <c r="H98">
        <v>3.6216548323864117E-5</v>
      </c>
      <c r="I98">
        <f t="shared" si="2"/>
        <v>5.8218449354171753E-2</v>
      </c>
      <c r="J98" s="14">
        <f t="shared" si="3"/>
        <v>6.2208026365561297E-4</v>
      </c>
    </row>
    <row r="99" spans="1:10" x14ac:dyDescent="0.3">
      <c r="A99" s="4">
        <v>455</v>
      </c>
      <c r="B99" s="8">
        <v>4.7106615966185927E-5</v>
      </c>
      <c r="C99" s="8"/>
      <c r="G99" s="14">
        <v>458</v>
      </c>
      <c r="H99">
        <v>4.964113759342581E-5</v>
      </c>
      <c r="I99">
        <f t="shared" si="2"/>
        <v>5.8218449354171753E-2</v>
      </c>
      <c r="J99" s="14">
        <f t="shared" si="3"/>
        <v>8.5267021269209878E-4</v>
      </c>
    </row>
    <row r="100" spans="1:10" x14ac:dyDescent="0.3">
      <c r="A100" s="4">
        <v>456</v>
      </c>
      <c r="B100" s="8">
        <v>3.5155837394995615E-5</v>
      </c>
      <c r="C100" s="8"/>
      <c r="G100" s="14">
        <v>459</v>
      </c>
      <c r="H100">
        <v>6.5174695919267833E-5</v>
      </c>
      <c r="I100">
        <f t="shared" si="2"/>
        <v>5.8218449354171753E-2</v>
      </c>
      <c r="J100" s="14">
        <f t="shared" si="3"/>
        <v>1.1194852601239475E-3</v>
      </c>
    </row>
    <row r="101" spans="1:10" x14ac:dyDescent="0.3">
      <c r="A101" s="4">
        <v>457</v>
      </c>
      <c r="B101" s="8">
        <v>3.6216548323864117E-5</v>
      </c>
      <c r="C101" s="8"/>
      <c r="G101" s="14">
        <v>460</v>
      </c>
      <c r="H101">
        <v>7.9620243923272938E-5</v>
      </c>
      <c r="I101">
        <f t="shared" si="2"/>
        <v>5.8218449354171753E-2</v>
      </c>
      <c r="J101" s="14">
        <f t="shared" si="3"/>
        <v>1.3676118963406845E-3</v>
      </c>
    </row>
    <row r="102" spans="1:10" x14ac:dyDescent="0.3">
      <c r="A102" s="4">
        <v>458</v>
      </c>
      <c r="B102" s="8">
        <v>4.964113759342581E-5</v>
      </c>
      <c r="C102" s="8"/>
      <c r="G102" s="14">
        <v>461</v>
      </c>
      <c r="H102">
        <v>8.3264407294336706E-5</v>
      </c>
      <c r="I102">
        <f t="shared" si="2"/>
        <v>5.8218449354171753E-2</v>
      </c>
      <c r="J102" s="14">
        <f t="shared" si="3"/>
        <v>1.4302065447981608E-3</v>
      </c>
    </row>
    <row r="103" spans="1:10" x14ac:dyDescent="0.3">
      <c r="A103" s="4">
        <v>459</v>
      </c>
      <c r="B103" s="8">
        <v>6.5174695919267833E-5</v>
      </c>
      <c r="C103" s="8"/>
      <c r="G103" s="14">
        <v>462</v>
      </c>
      <c r="H103">
        <v>7.459888729499653E-5</v>
      </c>
      <c r="I103">
        <f t="shared" si="2"/>
        <v>5.8218449354171753E-2</v>
      </c>
      <c r="J103" s="14">
        <f t="shared" si="3"/>
        <v>1.2813616323096213E-3</v>
      </c>
    </row>
    <row r="104" spans="1:10" x14ac:dyDescent="0.3">
      <c r="A104" s="4">
        <v>460</v>
      </c>
      <c r="B104" s="8">
        <v>7.9620243923272938E-5</v>
      </c>
      <c r="C104" s="8"/>
      <c r="G104" s="14">
        <v>463</v>
      </c>
      <c r="H104">
        <v>6.2848514062352479E-5</v>
      </c>
      <c r="I104">
        <f t="shared" si="2"/>
        <v>5.8218449354171753E-2</v>
      </c>
      <c r="J104" s="14">
        <f t="shared" si="3"/>
        <v>1.0795291657463039E-3</v>
      </c>
    </row>
    <row r="105" spans="1:10" x14ac:dyDescent="0.3">
      <c r="A105" s="4">
        <v>461</v>
      </c>
      <c r="B105" s="8">
        <v>8.3264407294336706E-5</v>
      </c>
      <c r="C105" s="8"/>
      <c r="G105" s="14">
        <v>464</v>
      </c>
      <c r="H105">
        <v>4.9978487368207425E-5</v>
      </c>
      <c r="I105">
        <f t="shared" si="2"/>
        <v>5.8218449354171753E-2</v>
      </c>
      <c r="J105" s="14">
        <f t="shared" si="3"/>
        <v>8.5846476370683548E-4</v>
      </c>
    </row>
    <row r="106" spans="1:10" x14ac:dyDescent="0.3">
      <c r="A106" s="4">
        <v>462</v>
      </c>
      <c r="B106" s="8">
        <v>7.459888729499653E-5</v>
      </c>
      <c r="C106" s="8"/>
      <c r="G106" s="14">
        <v>465</v>
      </c>
      <c r="H106">
        <v>4.0737962990533561E-5</v>
      </c>
      <c r="I106">
        <f t="shared" si="2"/>
        <v>5.8218449354171753E-2</v>
      </c>
      <c r="J106" s="14">
        <f t="shared" si="3"/>
        <v>6.997431817997125E-4</v>
      </c>
    </row>
    <row r="107" spans="1:10" x14ac:dyDescent="0.3">
      <c r="A107" s="4">
        <v>463</v>
      </c>
      <c r="B107" s="8">
        <v>6.2848514062352479E-5</v>
      </c>
      <c r="C107" s="8"/>
      <c r="G107" s="14">
        <v>466</v>
      </c>
      <c r="H107">
        <v>3.6814330087509006E-5</v>
      </c>
      <c r="I107">
        <f t="shared" si="2"/>
        <v>5.8218449354171753E-2</v>
      </c>
      <c r="J107" s="14">
        <f t="shared" si="3"/>
        <v>6.3234817306021234E-4</v>
      </c>
    </row>
    <row r="108" spans="1:10" x14ac:dyDescent="0.3">
      <c r="A108" s="4">
        <v>464</v>
      </c>
      <c r="B108" s="8">
        <v>4.9978487368207425E-5</v>
      </c>
      <c r="C108" s="8"/>
      <c r="G108" s="14">
        <v>467</v>
      </c>
      <c r="H108">
        <v>3.4247670555487275E-5</v>
      </c>
      <c r="I108">
        <f t="shared" si="2"/>
        <v>5.8218449354171753E-2</v>
      </c>
      <c r="J108" s="14">
        <f t="shared" si="3"/>
        <v>5.8826146926624031E-4</v>
      </c>
    </row>
    <row r="109" spans="1:10" x14ac:dyDescent="0.3">
      <c r="A109" s="4">
        <v>465</v>
      </c>
      <c r="B109" s="8">
        <v>4.0737962990533561E-5</v>
      </c>
      <c r="C109" s="8"/>
      <c r="G109" s="14">
        <v>468</v>
      </c>
      <c r="H109">
        <v>3.2627653126837686E-5</v>
      </c>
      <c r="I109">
        <f t="shared" si="2"/>
        <v>5.8218449354171753E-2</v>
      </c>
      <c r="J109" s="14">
        <f t="shared" si="3"/>
        <v>5.6043493924662032E-4</v>
      </c>
    </row>
    <row r="110" spans="1:10" x14ac:dyDescent="0.3">
      <c r="A110" s="4">
        <v>466</v>
      </c>
      <c r="B110" s="8">
        <v>3.6814330087509006E-5</v>
      </c>
      <c r="C110" s="8"/>
      <c r="G110" s="14">
        <v>469</v>
      </c>
      <c r="H110">
        <v>3.024206671398133E-5</v>
      </c>
      <c r="I110">
        <f t="shared" si="2"/>
        <v>5.8218449354171753E-2</v>
      </c>
      <c r="J110" s="14">
        <f t="shared" si="3"/>
        <v>5.1945847148906034E-4</v>
      </c>
    </row>
    <row r="111" spans="1:10" x14ac:dyDescent="0.3">
      <c r="A111" s="4">
        <v>467</v>
      </c>
      <c r="B111" s="8">
        <v>3.4247670555487275E-5</v>
      </c>
      <c r="C111" s="8"/>
      <c r="G111" s="14">
        <v>470</v>
      </c>
      <c r="H111">
        <v>2.6600726414471865E-5</v>
      </c>
      <c r="I111">
        <f t="shared" si="2"/>
        <v>5.8218449354171753E-2</v>
      </c>
      <c r="J111" s="14">
        <f t="shared" si="3"/>
        <v>4.5691231404406584E-4</v>
      </c>
    </row>
    <row r="112" spans="1:10" x14ac:dyDescent="0.3">
      <c r="A112" s="4">
        <v>468</v>
      </c>
      <c r="B112" s="8">
        <v>3.2627653126837686E-5</v>
      </c>
      <c r="C112" s="8"/>
      <c r="G112" s="14">
        <v>471</v>
      </c>
      <c r="H112">
        <v>2.4353281332878396E-5</v>
      </c>
      <c r="I112">
        <f t="shared" si="2"/>
        <v>5.8218449354171753E-2</v>
      </c>
      <c r="J112" s="14">
        <f t="shared" si="3"/>
        <v>4.1830865650036958E-4</v>
      </c>
    </row>
    <row r="113" spans="1:10" x14ac:dyDescent="0.3">
      <c r="A113" s="4">
        <v>469</v>
      </c>
      <c r="B113" s="8">
        <v>3.024206671398133E-5</v>
      </c>
      <c r="C113" s="8"/>
      <c r="G113" s="14">
        <v>472</v>
      </c>
      <c r="H113">
        <v>2.4281147489091381E-5</v>
      </c>
      <c r="I113">
        <f t="shared" si="2"/>
        <v>5.8218449354171753E-2</v>
      </c>
      <c r="J113" s="14">
        <f t="shared" si="3"/>
        <v>4.1706963614535829E-4</v>
      </c>
    </row>
    <row r="114" spans="1:10" x14ac:dyDescent="0.3">
      <c r="A114" s="4">
        <v>470</v>
      </c>
      <c r="B114" s="8">
        <v>2.6600726414471865E-5</v>
      </c>
      <c r="C114" s="8"/>
      <c r="G114" s="14">
        <v>473</v>
      </c>
      <c r="H114">
        <v>2.9579963666037656E-5</v>
      </c>
      <c r="I114">
        <f t="shared" si="2"/>
        <v>5.8218449354171753E-2</v>
      </c>
      <c r="J114" s="14">
        <f t="shared" si="3"/>
        <v>5.0808573560741962E-4</v>
      </c>
    </row>
    <row r="115" spans="1:10" x14ac:dyDescent="0.3">
      <c r="A115" s="4">
        <v>471</v>
      </c>
      <c r="B115" s="8">
        <v>2.4353281332878396E-5</v>
      </c>
      <c r="C115" s="8"/>
      <c r="G115" s="14">
        <v>474</v>
      </c>
      <c r="H115">
        <v>4.160995376878418E-5</v>
      </c>
      <c r="I115">
        <f t="shared" si="2"/>
        <v>5.8218449354171753E-2</v>
      </c>
      <c r="J115" s="14">
        <f t="shared" si="3"/>
        <v>7.147210932336957E-4</v>
      </c>
    </row>
    <row r="116" spans="1:10" x14ac:dyDescent="0.3">
      <c r="A116" s="4">
        <v>472</v>
      </c>
      <c r="B116" s="8">
        <v>2.4281147489091381E-5</v>
      </c>
      <c r="C116" s="8"/>
      <c r="G116" s="14">
        <v>475</v>
      </c>
      <c r="H116">
        <v>5.4881042160559446E-5</v>
      </c>
      <c r="I116">
        <f t="shared" si="2"/>
        <v>5.8218449354171753E-2</v>
      </c>
      <c r="J116" s="14">
        <f t="shared" si="3"/>
        <v>9.4267440595490273E-4</v>
      </c>
    </row>
    <row r="117" spans="1:10" x14ac:dyDescent="0.3">
      <c r="A117" s="4">
        <v>473</v>
      </c>
      <c r="B117" s="8">
        <v>2.9579963666037656E-5</v>
      </c>
      <c r="C117" s="8"/>
      <c r="G117" s="14">
        <v>476</v>
      </c>
      <c r="H117">
        <v>6.7798369855154306E-5</v>
      </c>
      <c r="I117">
        <f t="shared" si="2"/>
        <v>5.8218449354171753E-2</v>
      </c>
      <c r="J117" s="14">
        <f t="shared" si="3"/>
        <v>1.1645512824071135E-3</v>
      </c>
    </row>
    <row r="118" spans="1:10" x14ac:dyDescent="0.3">
      <c r="A118" s="4">
        <v>474</v>
      </c>
      <c r="B118" s="8">
        <v>4.160995376878418E-5</v>
      </c>
      <c r="C118" s="8"/>
      <c r="G118" s="14">
        <v>477</v>
      </c>
      <c r="H118">
        <v>7.5550371548160911E-5</v>
      </c>
      <c r="I118">
        <f t="shared" si="2"/>
        <v>5.8218449354171753E-2</v>
      </c>
      <c r="J118" s="14">
        <f t="shared" si="3"/>
        <v>1.2977049781685264E-3</v>
      </c>
    </row>
    <row r="119" spans="1:10" x14ac:dyDescent="0.3">
      <c r="A119" s="4">
        <v>475</v>
      </c>
      <c r="B119" s="8">
        <v>5.4881042160559446E-5</v>
      </c>
      <c r="C119" s="8"/>
      <c r="G119" s="14">
        <v>478</v>
      </c>
      <c r="H119">
        <v>7.5147079769521952E-5</v>
      </c>
      <c r="I119">
        <f t="shared" si="2"/>
        <v>5.8218449354171753E-2</v>
      </c>
      <c r="J119" s="14">
        <f t="shared" si="3"/>
        <v>1.2907777620864639E-3</v>
      </c>
    </row>
    <row r="120" spans="1:10" x14ac:dyDescent="0.3">
      <c r="A120" s="4">
        <v>476</v>
      </c>
      <c r="B120" s="8">
        <v>6.7798369855154306E-5</v>
      </c>
      <c r="C120" s="8"/>
      <c r="G120" s="14">
        <v>479</v>
      </c>
      <c r="H120">
        <v>7.4215728091076016E-5</v>
      </c>
      <c r="I120">
        <f t="shared" si="2"/>
        <v>5.8218449354171753E-2</v>
      </c>
      <c r="J120" s="14">
        <f t="shared" si="3"/>
        <v>1.2747802271335822E-3</v>
      </c>
    </row>
    <row r="121" spans="1:10" x14ac:dyDescent="0.3">
      <c r="A121" s="4">
        <v>477</v>
      </c>
      <c r="B121" s="8">
        <v>7.5550371548160911E-5</v>
      </c>
      <c r="C121" s="8"/>
      <c r="G121" s="14">
        <v>480</v>
      </c>
      <c r="H121">
        <v>7.4570052674971521E-5</v>
      </c>
      <c r="I121">
        <f t="shared" si="2"/>
        <v>5.8218449354171753E-2</v>
      </c>
      <c r="J121" s="14">
        <f t="shared" si="3"/>
        <v>1.2808663491073911E-3</v>
      </c>
    </row>
    <row r="122" spans="1:10" x14ac:dyDescent="0.3">
      <c r="A122" s="4">
        <v>478</v>
      </c>
      <c r="B122" s="8">
        <v>7.5147079769521952E-5</v>
      </c>
      <c r="C122" s="8"/>
      <c r="G122" s="14">
        <v>481</v>
      </c>
      <c r="H122">
        <v>8.0254889326170087E-5</v>
      </c>
      <c r="I122">
        <f t="shared" si="2"/>
        <v>5.8218449354171753E-2</v>
      </c>
      <c r="J122" s="14">
        <f t="shared" si="3"/>
        <v>1.3785130008863637E-3</v>
      </c>
    </row>
    <row r="123" spans="1:10" x14ac:dyDescent="0.3">
      <c r="A123" s="4">
        <v>479</v>
      </c>
      <c r="B123" s="8">
        <v>7.4215728091076016E-5</v>
      </c>
      <c r="C123" s="8"/>
      <c r="G123" s="14">
        <v>482</v>
      </c>
      <c r="H123">
        <v>9.4524053565692157E-5</v>
      </c>
      <c r="I123">
        <f t="shared" si="2"/>
        <v>5.8218449354171753E-2</v>
      </c>
      <c r="J123" s="14">
        <f t="shared" si="3"/>
        <v>1.6236099486376797E-3</v>
      </c>
    </row>
    <row r="124" spans="1:10" x14ac:dyDescent="0.3">
      <c r="A124" s="4">
        <v>480</v>
      </c>
      <c r="B124" s="8">
        <v>7.4570052674971521E-5</v>
      </c>
      <c r="C124" s="8"/>
      <c r="G124" s="14">
        <v>483</v>
      </c>
      <c r="H124">
        <v>1.1214586265850812E-4</v>
      </c>
      <c r="I124">
        <f t="shared" si="2"/>
        <v>5.8218449354171753E-2</v>
      </c>
      <c r="J124" s="14">
        <f t="shared" si="3"/>
        <v>1.9262942229235464E-3</v>
      </c>
    </row>
    <row r="125" spans="1:10" x14ac:dyDescent="0.3">
      <c r="A125" s="4">
        <v>481</v>
      </c>
      <c r="B125" s="8">
        <v>8.0254889326170087E-5</v>
      </c>
      <c r="C125" s="8"/>
      <c r="G125" s="14">
        <v>484</v>
      </c>
      <c r="H125">
        <v>1.3238919200375676E-4</v>
      </c>
      <c r="I125">
        <f t="shared" si="2"/>
        <v>5.8218449354171753E-2</v>
      </c>
      <c r="J125" s="14">
        <f t="shared" si="3"/>
        <v>2.2740075263490362E-3</v>
      </c>
    </row>
    <row r="126" spans="1:10" x14ac:dyDescent="0.3">
      <c r="A126" s="4">
        <v>482</v>
      </c>
      <c r="B126" s="8">
        <v>9.4524053565692157E-5</v>
      </c>
      <c r="C126" s="8"/>
      <c r="G126" s="14">
        <v>485</v>
      </c>
      <c r="H126">
        <v>1.5299909864552319E-4</v>
      </c>
      <c r="I126">
        <f t="shared" si="2"/>
        <v>5.8218449354171753E-2</v>
      </c>
      <c r="J126" s="14">
        <f t="shared" si="3"/>
        <v>2.6280174127406531E-3</v>
      </c>
    </row>
    <row r="127" spans="1:10" x14ac:dyDescent="0.3">
      <c r="A127" s="4">
        <v>483</v>
      </c>
      <c r="B127" s="8">
        <v>1.1214586265850812E-4</v>
      </c>
      <c r="C127" s="8"/>
      <c r="G127" s="14">
        <v>486</v>
      </c>
      <c r="H127">
        <v>1.7185247270390391E-4</v>
      </c>
      <c r="I127">
        <f t="shared" si="2"/>
        <v>5.8218449354171753E-2</v>
      </c>
      <c r="J127" s="14">
        <f t="shared" si="3"/>
        <v>2.9518558912216973E-3</v>
      </c>
    </row>
    <row r="128" spans="1:10" x14ac:dyDescent="0.3">
      <c r="A128" s="4">
        <v>484</v>
      </c>
      <c r="B128" s="8">
        <v>1.3238919200375676E-4</v>
      </c>
      <c r="C128" s="8"/>
      <c r="G128" s="14">
        <v>487</v>
      </c>
      <c r="H128">
        <v>1.9359399448148906E-4</v>
      </c>
      <c r="I128">
        <f t="shared" si="2"/>
        <v>5.8218449354171753E-2</v>
      </c>
      <c r="J128" s="14">
        <f t="shared" si="3"/>
        <v>3.3253031750083311E-3</v>
      </c>
    </row>
    <row r="129" spans="1:10" x14ac:dyDescent="0.3">
      <c r="A129" s="4">
        <v>485</v>
      </c>
      <c r="B129" s="8">
        <v>1.5299909864552319E-4</v>
      </c>
      <c r="C129" s="8"/>
      <c r="G129" s="14">
        <v>488</v>
      </c>
      <c r="H129">
        <v>2.1938682766631246E-4</v>
      </c>
      <c r="I129">
        <f t="shared" si="2"/>
        <v>5.8218449354171753E-2</v>
      </c>
      <c r="J129" s="14">
        <f t="shared" si="3"/>
        <v>3.7683385610577393E-3</v>
      </c>
    </row>
    <row r="130" spans="1:10" x14ac:dyDescent="0.3">
      <c r="A130" s="4">
        <v>486</v>
      </c>
      <c r="B130" s="8">
        <v>1.7185247270390391E-4</v>
      </c>
      <c r="C130" s="8"/>
      <c r="G130" s="14">
        <v>489</v>
      </c>
      <c r="H130">
        <v>2.5230622850358486E-4</v>
      </c>
      <c r="I130">
        <f t="shared" ref="I130:I193" si="4">MAX(H:H)</f>
        <v>5.8218449354171753E-2</v>
      </c>
      <c r="J130" s="14">
        <f t="shared" ref="J130:J193" si="5">H130/I130</f>
        <v>4.333784758997628E-3</v>
      </c>
    </row>
    <row r="131" spans="1:10" x14ac:dyDescent="0.3">
      <c r="A131" s="4">
        <v>487</v>
      </c>
      <c r="B131" s="8">
        <v>1.9359399448148906E-4</v>
      </c>
      <c r="C131" s="8"/>
      <c r="G131" s="14">
        <v>490</v>
      </c>
      <c r="H131">
        <v>2.9590667691081762E-4</v>
      </c>
      <c r="I131">
        <f t="shared" si="4"/>
        <v>5.8218449354171753E-2</v>
      </c>
      <c r="J131" s="14">
        <f t="shared" si="5"/>
        <v>5.0826959528013239E-3</v>
      </c>
    </row>
    <row r="132" spans="1:10" x14ac:dyDescent="0.3">
      <c r="A132" s="4">
        <v>488</v>
      </c>
      <c r="B132" s="8">
        <v>2.1938682766631246E-4</v>
      </c>
      <c r="C132" s="8"/>
      <c r="G132" s="14">
        <v>491</v>
      </c>
      <c r="H132">
        <v>3.4370666253380477E-4</v>
      </c>
      <c r="I132">
        <f t="shared" si="4"/>
        <v>5.8218449354171753E-2</v>
      </c>
      <c r="J132" s="14">
        <f t="shared" si="5"/>
        <v>5.9037412769767598E-3</v>
      </c>
    </row>
    <row r="133" spans="1:10" x14ac:dyDescent="0.3">
      <c r="A133" s="4">
        <v>489</v>
      </c>
      <c r="B133" s="8">
        <v>2.5230622850358486E-4</v>
      </c>
      <c r="C133" s="8"/>
      <c r="G133" s="14">
        <v>492</v>
      </c>
      <c r="H133">
        <v>3.9424074930138886E-4</v>
      </c>
      <c r="I133">
        <f t="shared" si="4"/>
        <v>5.8218449354171753E-2</v>
      </c>
      <c r="J133" s="14">
        <f t="shared" si="5"/>
        <v>6.7717493968797848E-3</v>
      </c>
    </row>
    <row r="134" spans="1:10" x14ac:dyDescent="0.3">
      <c r="A134" s="4">
        <v>490</v>
      </c>
      <c r="B134" s="8">
        <v>2.9590667691081762E-4</v>
      </c>
      <c r="C134" s="8"/>
      <c r="G134" s="14">
        <v>493</v>
      </c>
      <c r="H134">
        <v>4.4354188139550388E-4</v>
      </c>
      <c r="I134">
        <f t="shared" si="4"/>
        <v>5.8218449354171753E-2</v>
      </c>
      <c r="J134" s="14">
        <f t="shared" si="5"/>
        <v>7.6185794420118996E-3</v>
      </c>
    </row>
    <row r="135" spans="1:10" x14ac:dyDescent="0.3">
      <c r="A135" s="4">
        <v>491</v>
      </c>
      <c r="B135" s="8">
        <v>3.4370666253380477E-4</v>
      </c>
      <c r="C135" s="8"/>
      <c r="G135" s="14">
        <v>494</v>
      </c>
      <c r="H135">
        <v>4.8606647760607302E-4</v>
      </c>
      <c r="I135">
        <f t="shared" si="4"/>
        <v>5.8218449354171753E-2</v>
      </c>
      <c r="J135" s="14">
        <f t="shared" si="5"/>
        <v>8.3490110608939305E-3</v>
      </c>
    </row>
    <row r="136" spans="1:10" x14ac:dyDescent="0.3">
      <c r="A136" s="4">
        <v>492</v>
      </c>
      <c r="B136" s="8">
        <v>3.9424074930138886E-4</v>
      </c>
      <c r="C136" s="8"/>
      <c r="G136" s="14">
        <v>495</v>
      </c>
      <c r="H136">
        <v>5.3166894940659404E-4</v>
      </c>
      <c r="I136">
        <f t="shared" si="4"/>
        <v>5.8218449354171753E-2</v>
      </c>
      <c r="J136" s="14">
        <f t="shared" si="5"/>
        <v>9.1323103810647312E-3</v>
      </c>
    </row>
    <row r="137" spans="1:10" x14ac:dyDescent="0.3">
      <c r="A137" s="4">
        <v>493</v>
      </c>
      <c r="B137" s="8">
        <v>4.4354188139550388E-4</v>
      </c>
      <c r="C137" s="8"/>
      <c r="G137" s="14">
        <v>496</v>
      </c>
      <c r="H137">
        <v>5.8269442524760962E-4</v>
      </c>
      <c r="I137">
        <f t="shared" si="4"/>
        <v>5.8218449354171753E-2</v>
      </c>
      <c r="J137" s="14">
        <f t="shared" si="5"/>
        <v>1.0008758936583657E-2</v>
      </c>
    </row>
    <row r="138" spans="1:10" x14ac:dyDescent="0.3">
      <c r="A138" s="4">
        <v>494</v>
      </c>
      <c r="B138" s="8">
        <v>4.8606647760607302E-4</v>
      </c>
      <c r="C138" s="8"/>
      <c r="G138" s="14">
        <v>497</v>
      </c>
      <c r="H138">
        <v>6.4416293753311038E-4</v>
      </c>
      <c r="I138">
        <f t="shared" si="4"/>
        <v>5.8218449354171753E-2</v>
      </c>
      <c r="J138" s="14">
        <f t="shared" si="5"/>
        <v>1.1064584245697565E-2</v>
      </c>
    </row>
    <row r="139" spans="1:10" x14ac:dyDescent="0.3">
      <c r="A139" s="4">
        <v>495</v>
      </c>
      <c r="B139" s="8">
        <v>5.3166894940659404E-4</v>
      </c>
      <c r="C139" s="8"/>
      <c r="G139" s="14">
        <v>498</v>
      </c>
      <c r="H139">
        <v>7.2402600198984146E-4</v>
      </c>
      <c r="I139">
        <f t="shared" si="4"/>
        <v>5.8218449354171753E-2</v>
      </c>
      <c r="J139" s="14">
        <f t="shared" si="5"/>
        <v>1.2436366993995866E-2</v>
      </c>
    </row>
    <row r="140" spans="1:10" x14ac:dyDescent="0.3">
      <c r="A140" s="4">
        <v>496</v>
      </c>
      <c r="B140" s="8">
        <v>5.8269442524760962E-4</v>
      </c>
      <c r="C140" s="8"/>
      <c r="G140" s="14">
        <v>499</v>
      </c>
      <c r="H140">
        <v>8.1079825758934021E-4</v>
      </c>
      <c r="I140">
        <f t="shared" si="4"/>
        <v>5.8218449354171753E-2</v>
      </c>
      <c r="J140" s="14">
        <f t="shared" si="5"/>
        <v>1.3926826746223548E-2</v>
      </c>
    </row>
    <row r="141" spans="1:10" x14ac:dyDescent="0.3">
      <c r="A141" s="4">
        <v>497</v>
      </c>
      <c r="B141" s="8">
        <v>6.4416293753311038E-4</v>
      </c>
      <c r="C141" s="8"/>
      <c r="G141" s="14">
        <v>500</v>
      </c>
      <c r="H141">
        <v>9.0226635802537203E-4</v>
      </c>
      <c r="I141">
        <f t="shared" si="4"/>
        <v>5.8218449354171753E-2</v>
      </c>
      <c r="J141" s="14">
        <f t="shared" si="5"/>
        <v>1.5497945548780206E-2</v>
      </c>
    </row>
    <row r="142" spans="1:10" x14ac:dyDescent="0.3">
      <c r="A142" s="4">
        <v>498</v>
      </c>
      <c r="B142" s="8">
        <v>7.2402600198984146E-4</v>
      </c>
      <c r="C142" s="8"/>
      <c r="G142" s="14">
        <v>501</v>
      </c>
      <c r="H142">
        <v>9.9482503719627857E-4</v>
      </c>
      <c r="I142">
        <f t="shared" si="4"/>
        <v>5.8218449354171753E-2</v>
      </c>
      <c r="J142" s="14">
        <f t="shared" si="5"/>
        <v>1.708779687937519E-2</v>
      </c>
    </row>
    <row r="143" spans="1:10" x14ac:dyDescent="0.3">
      <c r="A143" s="4">
        <v>499</v>
      </c>
      <c r="B143" s="8">
        <v>8.1079825758934021E-4</v>
      </c>
      <c r="C143" s="8"/>
      <c r="G143" s="14">
        <v>502</v>
      </c>
      <c r="H143">
        <v>1.0824629571288824E-3</v>
      </c>
      <c r="I143">
        <f t="shared" si="4"/>
        <v>5.8218449354171753E-2</v>
      </c>
      <c r="J143" s="14">
        <f t="shared" si="5"/>
        <v>1.8593125875677699E-2</v>
      </c>
    </row>
    <row r="144" spans="1:10" x14ac:dyDescent="0.3">
      <c r="A144" s="4">
        <v>500</v>
      </c>
      <c r="B144" s="8">
        <v>9.0226635802537203E-4</v>
      </c>
      <c r="C144" s="8"/>
      <c r="G144" s="14">
        <v>503</v>
      </c>
      <c r="H144">
        <v>1.1713862186297774E-3</v>
      </c>
      <c r="I144">
        <f t="shared" si="4"/>
        <v>5.8218449354171753E-2</v>
      </c>
      <c r="J144" s="14">
        <f t="shared" si="5"/>
        <v>2.012053277997243E-2</v>
      </c>
    </row>
    <row r="145" spans="1:10" x14ac:dyDescent="0.3">
      <c r="A145" s="4">
        <v>501</v>
      </c>
      <c r="B145" s="8">
        <v>9.9482503719627857E-4</v>
      </c>
      <c r="C145" s="8"/>
      <c r="G145" s="14">
        <v>504</v>
      </c>
      <c r="H145">
        <v>1.2620962224900723E-3</v>
      </c>
      <c r="I145">
        <f t="shared" si="4"/>
        <v>5.8218449354171753E-2</v>
      </c>
      <c r="J145" s="14">
        <f t="shared" si="5"/>
        <v>2.1678629996002022E-2</v>
      </c>
    </row>
    <row r="146" spans="1:10" x14ac:dyDescent="0.3">
      <c r="A146" s="4">
        <v>502</v>
      </c>
      <c r="B146" s="8">
        <v>1.0824629571288824E-3</v>
      </c>
      <c r="C146" s="8"/>
      <c r="G146" s="14">
        <v>505</v>
      </c>
      <c r="H146">
        <v>1.3561658561229706E-3</v>
      </c>
      <c r="I146">
        <f t="shared" si="4"/>
        <v>5.8218449354171753E-2</v>
      </c>
      <c r="J146" s="14">
        <f t="shared" si="5"/>
        <v>2.3294434516329007E-2</v>
      </c>
    </row>
    <row r="147" spans="1:10" x14ac:dyDescent="0.3">
      <c r="A147" s="4">
        <v>503</v>
      </c>
      <c r="B147" s="8">
        <v>1.1713862186297774E-3</v>
      </c>
      <c r="C147" s="8"/>
      <c r="G147" s="14">
        <v>506</v>
      </c>
      <c r="H147">
        <v>1.4579609269276261E-3</v>
      </c>
      <c r="I147">
        <f t="shared" si="4"/>
        <v>5.8218449354171753E-2</v>
      </c>
      <c r="J147" s="14">
        <f t="shared" si="5"/>
        <v>2.5042936441988097E-2</v>
      </c>
    </row>
    <row r="148" spans="1:10" x14ac:dyDescent="0.3">
      <c r="A148" s="4">
        <v>504</v>
      </c>
      <c r="B148" s="8">
        <v>1.2620962224900723E-3</v>
      </c>
      <c r="C148" s="8"/>
      <c r="G148" s="14">
        <v>507</v>
      </c>
      <c r="H148">
        <v>1.5601891791447997E-3</v>
      </c>
      <c r="I148">
        <f t="shared" si="4"/>
        <v>5.8218449354171753E-2</v>
      </c>
      <c r="J148" s="14">
        <f t="shared" si="5"/>
        <v>2.6798878988572743E-2</v>
      </c>
    </row>
    <row r="149" spans="1:10" x14ac:dyDescent="0.3">
      <c r="A149" s="4">
        <v>505</v>
      </c>
      <c r="B149" s="8">
        <v>1.3561658561229706E-3</v>
      </c>
      <c r="C149" s="8"/>
      <c r="G149" s="14">
        <v>508</v>
      </c>
      <c r="H149">
        <v>1.6608923906460404E-3</v>
      </c>
      <c r="I149">
        <f t="shared" si="4"/>
        <v>5.8218449354171753E-2</v>
      </c>
      <c r="J149" s="14">
        <f t="shared" si="5"/>
        <v>2.8528626390270321E-2</v>
      </c>
    </row>
    <row r="150" spans="1:10" x14ac:dyDescent="0.3">
      <c r="A150" s="4">
        <v>506</v>
      </c>
      <c r="B150" s="8">
        <v>1.4579609269276261E-3</v>
      </c>
      <c r="C150" s="8"/>
      <c r="G150" s="14">
        <v>509</v>
      </c>
      <c r="H150">
        <v>1.7581454012542963E-3</v>
      </c>
      <c r="I150">
        <f t="shared" si="4"/>
        <v>5.8218449354171753E-2</v>
      </c>
      <c r="J150" s="14">
        <f t="shared" si="5"/>
        <v>3.0199110776012332E-2</v>
      </c>
    </row>
    <row r="151" spans="1:10" x14ac:dyDescent="0.3">
      <c r="A151" s="4">
        <v>507</v>
      </c>
      <c r="B151" s="8">
        <v>1.5601891791447997E-3</v>
      </c>
      <c r="C151" s="8"/>
      <c r="G151" s="14">
        <v>510</v>
      </c>
      <c r="H151">
        <v>1.8501454032957554E-3</v>
      </c>
      <c r="I151">
        <f t="shared" si="4"/>
        <v>5.8218449354171753E-2</v>
      </c>
      <c r="J151" s="14">
        <f t="shared" si="5"/>
        <v>3.1779365885209375E-2</v>
      </c>
    </row>
    <row r="152" spans="1:10" x14ac:dyDescent="0.3">
      <c r="A152" s="4">
        <v>508</v>
      </c>
      <c r="B152" s="8">
        <v>1.6608923906460404E-3</v>
      </c>
      <c r="C152" s="8"/>
      <c r="G152" s="14">
        <v>511</v>
      </c>
      <c r="H152">
        <v>1.9346459303051233E-3</v>
      </c>
      <c r="I152">
        <f t="shared" si="4"/>
        <v>5.8218449354171753E-2</v>
      </c>
      <c r="J152" s="14">
        <f t="shared" si="5"/>
        <v>3.323080486970223E-2</v>
      </c>
    </row>
    <row r="153" spans="1:10" x14ac:dyDescent="0.3">
      <c r="A153" s="4">
        <v>509</v>
      </c>
      <c r="B153" s="8">
        <v>1.7581454012542963E-3</v>
      </c>
      <c r="C153" s="8"/>
      <c r="G153" s="14">
        <v>512</v>
      </c>
      <c r="H153">
        <v>2.0095999352633953E-3</v>
      </c>
      <c r="I153">
        <f t="shared" si="4"/>
        <v>5.8218449354171753E-2</v>
      </c>
      <c r="J153" s="14">
        <f t="shared" si="5"/>
        <v>3.4518266246460816E-2</v>
      </c>
    </row>
    <row r="154" spans="1:10" x14ac:dyDescent="0.3">
      <c r="A154" s="4">
        <v>510</v>
      </c>
      <c r="B154" s="8">
        <v>1.8501454032957554E-3</v>
      </c>
      <c r="C154" s="8"/>
      <c r="G154" s="14">
        <v>513</v>
      </c>
      <c r="H154">
        <v>2.0724891219288111E-3</v>
      </c>
      <c r="I154">
        <f t="shared" si="4"/>
        <v>5.8218449354171753E-2</v>
      </c>
      <c r="J154" s="14">
        <f t="shared" si="5"/>
        <v>3.5598494032722E-2</v>
      </c>
    </row>
    <row r="155" spans="1:10" x14ac:dyDescent="0.3">
      <c r="A155" s="4">
        <v>511</v>
      </c>
      <c r="B155" s="8">
        <v>1.9346459303051233E-3</v>
      </c>
      <c r="C155" s="8"/>
      <c r="G155" s="14">
        <v>514</v>
      </c>
      <c r="H155">
        <v>2.1181465126574039E-3</v>
      </c>
      <c r="I155">
        <f t="shared" si="4"/>
        <v>5.8218449354171753E-2</v>
      </c>
      <c r="J155" s="14">
        <f t="shared" si="5"/>
        <v>3.638273667805314E-2</v>
      </c>
    </row>
    <row r="156" spans="1:10" x14ac:dyDescent="0.3">
      <c r="A156" s="4">
        <v>512</v>
      </c>
      <c r="B156" s="8">
        <v>2.0095999352633953E-3</v>
      </c>
      <c r="C156" s="8"/>
      <c r="G156" s="14">
        <v>515</v>
      </c>
      <c r="H156">
        <v>2.1499344147741795E-3</v>
      </c>
      <c r="I156">
        <f t="shared" si="4"/>
        <v>5.8218449354171753E-2</v>
      </c>
      <c r="J156" s="14">
        <f t="shared" si="5"/>
        <v>3.6928747478227393E-2</v>
      </c>
    </row>
    <row r="157" spans="1:10" x14ac:dyDescent="0.3">
      <c r="A157" s="4">
        <v>513</v>
      </c>
      <c r="B157" s="8">
        <v>2.0724891219288111E-3</v>
      </c>
      <c r="C157" s="8"/>
      <c r="G157" s="14">
        <v>516</v>
      </c>
      <c r="H157">
        <v>2.1674479357898235E-3</v>
      </c>
      <c r="I157">
        <f t="shared" si="4"/>
        <v>5.8218449354171753E-2</v>
      </c>
      <c r="J157" s="14">
        <f t="shared" si="5"/>
        <v>3.7229571722258707E-2</v>
      </c>
    </row>
    <row r="158" spans="1:10" x14ac:dyDescent="0.3">
      <c r="A158" s="4">
        <v>514</v>
      </c>
      <c r="B158" s="8">
        <v>2.1181465126574039E-3</v>
      </c>
      <c r="C158" s="8"/>
      <c r="G158" s="14">
        <v>517</v>
      </c>
      <c r="H158">
        <v>2.1697641350328922E-3</v>
      </c>
      <c r="I158">
        <f t="shared" si="4"/>
        <v>5.8218449354171753E-2</v>
      </c>
      <c r="J158" s="14">
        <f t="shared" si="5"/>
        <v>3.7269356348416958E-2</v>
      </c>
    </row>
    <row r="159" spans="1:10" x14ac:dyDescent="0.3">
      <c r="A159" s="4">
        <v>515</v>
      </c>
      <c r="B159" s="8">
        <v>2.1499344147741795E-3</v>
      </c>
      <c r="C159" s="8"/>
      <c r="G159" s="14">
        <v>518</v>
      </c>
      <c r="H159">
        <v>2.1517626009881496E-3</v>
      </c>
      <c r="I159">
        <f t="shared" si="4"/>
        <v>5.8218449354171753E-2</v>
      </c>
      <c r="J159" s="14">
        <f t="shared" si="5"/>
        <v>3.6960149658021781E-2</v>
      </c>
    </row>
    <row r="160" spans="1:10" x14ac:dyDescent="0.3">
      <c r="A160" s="4">
        <v>516</v>
      </c>
      <c r="B160" s="8">
        <v>2.1674479357898235E-3</v>
      </c>
      <c r="C160" s="8"/>
      <c r="G160" s="14">
        <v>519</v>
      </c>
      <c r="H160">
        <v>2.1207586396485567E-3</v>
      </c>
      <c r="I160">
        <f t="shared" si="4"/>
        <v>5.8218449354171753E-2</v>
      </c>
      <c r="J160" s="14">
        <f t="shared" si="5"/>
        <v>3.6427604362097112E-2</v>
      </c>
    </row>
    <row r="161" spans="1:10" x14ac:dyDescent="0.3">
      <c r="A161" s="4">
        <v>517</v>
      </c>
      <c r="B161" s="8">
        <v>2.1697641350328922E-3</v>
      </c>
      <c r="C161" s="8"/>
      <c r="G161" s="14">
        <v>520</v>
      </c>
      <c r="H161">
        <v>2.0786500535905361E-3</v>
      </c>
      <c r="I161">
        <f t="shared" si="4"/>
        <v>5.8218449354171753E-2</v>
      </c>
      <c r="J161" s="14">
        <f t="shared" si="5"/>
        <v>3.5704318418806988E-2</v>
      </c>
    </row>
    <row r="162" spans="1:10" x14ac:dyDescent="0.3">
      <c r="A162" s="4">
        <v>518</v>
      </c>
      <c r="B162" s="8">
        <v>2.1517626009881496E-3</v>
      </c>
      <c r="C162" s="8"/>
      <c r="G162" s="14">
        <v>521</v>
      </c>
      <c r="H162">
        <v>2.0274580456316471E-3</v>
      </c>
      <c r="I162">
        <f t="shared" si="4"/>
        <v>5.8218449354171753E-2</v>
      </c>
      <c r="J162" s="14">
        <f t="shared" si="5"/>
        <v>3.4825009393458978E-2</v>
      </c>
    </row>
    <row r="163" spans="1:10" x14ac:dyDescent="0.3">
      <c r="A163" s="4">
        <v>519</v>
      </c>
      <c r="B163" s="8">
        <v>2.1207586396485567E-3</v>
      </c>
      <c r="C163" s="8"/>
      <c r="G163" s="14">
        <v>522</v>
      </c>
      <c r="H163">
        <v>1.9710881169885397E-3</v>
      </c>
      <c r="I163">
        <f t="shared" si="4"/>
        <v>5.8218449354171753E-2</v>
      </c>
      <c r="J163" s="14">
        <f t="shared" si="5"/>
        <v>3.385676085251655E-2</v>
      </c>
    </row>
    <row r="164" spans="1:10" x14ac:dyDescent="0.3">
      <c r="A164" s="4">
        <v>520</v>
      </c>
      <c r="B164" s="8">
        <v>2.0786500535905361E-3</v>
      </c>
      <c r="C164" s="8"/>
      <c r="G164" s="14">
        <v>523</v>
      </c>
      <c r="H164">
        <v>1.9083662191405892E-3</v>
      </c>
      <c r="I164">
        <f t="shared" si="4"/>
        <v>5.8218449354171753E-2</v>
      </c>
      <c r="J164" s="14">
        <f t="shared" si="5"/>
        <v>3.277940653367542E-2</v>
      </c>
    </row>
    <row r="165" spans="1:10" x14ac:dyDescent="0.3">
      <c r="A165" s="4">
        <v>521</v>
      </c>
      <c r="B165" s="8">
        <v>2.0274580456316471E-3</v>
      </c>
      <c r="C165" s="8"/>
      <c r="G165" s="14">
        <v>524</v>
      </c>
      <c r="H165">
        <v>1.8402948044240475E-3</v>
      </c>
      <c r="I165">
        <f t="shared" si="4"/>
        <v>5.8218449354171753E-2</v>
      </c>
      <c r="J165" s="14">
        <f t="shared" si="5"/>
        <v>3.1610165245532729E-2</v>
      </c>
    </row>
    <row r="166" spans="1:10" x14ac:dyDescent="0.3">
      <c r="A166" s="4">
        <v>522</v>
      </c>
      <c r="B166" s="8">
        <v>1.9710881169885397E-3</v>
      </c>
      <c r="C166" s="8"/>
      <c r="G166" s="14">
        <v>525</v>
      </c>
      <c r="H166">
        <v>1.7678578151389956E-3</v>
      </c>
      <c r="I166">
        <f t="shared" si="4"/>
        <v>5.8218449354171753E-2</v>
      </c>
      <c r="J166" s="14">
        <f t="shared" si="5"/>
        <v>3.0365937855614089E-2</v>
      </c>
    </row>
    <row r="167" spans="1:10" x14ac:dyDescent="0.3">
      <c r="A167" s="4">
        <v>523</v>
      </c>
      <c r="B167" s="8">
        <v>1.9083662191405892E-3</v>
      </c>
      <c r="C167" s="8"/>
      <c r="G167" s="14">
        <v>526</v>
      </c>
      <c r="H167">
        <v>1.6914370935410261E-3</v>
      </c>
      <c r="I167">
        <f t="shared" si="4"/>
        <v>5.8218449354171753E-2</v>
      </c>
      <c r="J167" s="14">
        <f t="shared" si="5"/>
        <v>2.9053283148288162E-2</v>
      </c>
    </row>
    <row r="168" spans="1:10" x14ac:dyDescent="0.3">
      <c r="A168" s="4">
        <v>524</v>
      </c>
      <c r="B168" s="8">
        <v>1.8402948044240475E-3</v>
      </c>
      <c r="C168" s="8"/>
      <c r="G168" s="14">
        <v>527</v>
      </c>
      <c r="H168">
        <v>1.612941618077457E-3</v>
      </c>
      <c r="I168">
        <f t="shared" si="4"/>
        <v>5.8218449354171753E-2</v>
      </c>
      <c r="J168" s="14">
        <f t="shared" si="5"/>
        <v>2.7704991046139545E-2</v>
      </c>
    </row>
    <row r="169" spans="1:10" x14ac:dyDescent="0.3">
      <c r="A169" s="4">
        <v>525</v>
      </c>
      <c r="B169" s="8">
        <v>1.7678578151389956E-3</v>
      </c>
      <c r="C169" s="8"/>
      <c r="G169" s="14">
        <v>528</v>
      </c>
      <c r="H169">
        <v>1.5336349606513977E-3</v>
      </c>
      <c r="I169">
        <f t="shared" si="4"/>
        <v>5.8218449354171753E-2</v>
      </c>
      <c r="J169" s="14">
        <f t="shared" si="5"/>
        <v>2.6342765526466264E-2</v>
      </c>
    </row>
    <row r="170" spans="1:10" x14ac:dyDescent="0.3">
      <c r="A170" s="4">
        <v>526</v>
      </c>
      <c r="B170" s="8">
        <v>1.6914370935410261E-3</v>
      </c>
      <c r="C170" s="8"/>
      <c r="G170" s="14">
        <v>529</v>
      </c>
      <c r="H170">
        <v>1.4547882601618767E-3</v>
      </c>
      <c r="I170">
        <f t="shared" si="4"/>
        <v>5.8218449354171753E-2</v>
      </c>
      <c r="J170" s="14">
        <f t="shared" si="5"/>
        <v>2.4988440542476096E-2</v>
      </c>
    </row>
    <row r="171" spans="1:10" x14ac:dyDescent="0.3">
      <c r="A171" s="4">
        <v>527</v>
      </c>
      <c r="B171" s="8">
        <v>1.612941618077457E-3</v>
      </c>
      <c r="C171" s="8"/>
      <c r="G171" s="14">
        <v>530</v>
      </c>
      <c r="H171">
        <v>1.3794185360893607E-3</v>
      </c>
      <c r="I171">
        <f t="shared" si="4"/>
        <v>5.8218449354171753E-2</v>
      </c>
      <c r="J171" s="14">
        <f t="shared" si="5"/>
        <v>2.3693838489199058E-2</v>
      </c>
    </row>
    <row r="172" spans="1:10" x14ac:dyDescent="0.3">
      <c r="A172" s="4">
        <v>528</v>
      </c>
      <c r="B172" s="8">
        <v>1.5336349606513977E-3</v>
      </c>
      <c r="C172" s="8"/>
      <c r="G172" s="14">
        <v>531</v>
      </c>
      <c r="H172">
        <v>1.3063243823125958E-3</v>
      </c>
      <c r="I172">
        <f t="shared" si="4"/>
        <v>5.8218449354171753E-2</v>
      </c>
      <c r="J172" s="14">
        <f t="shared" si="5"/>
        <v>2.2438323191426409E-2</v>
      </c>
    </row>
    <row r="173" spans="1:10" x14ac:dyDescent="0.3">
      <c r="A173" s="4">
        <v>529</v>
      </c>
      <c r="B173" s="8">
        <v>1.4547882601618767E-3</v>
      </c>
      <c r="C173" s="8"/>
      <c r="G173" s="14">
        <v>532</v>
      </c>
      <c r="H173">
        <v>1.2360680848360062E-3</v>
      </c>
      <c r="I173">
        <f t="shared" si="4"/>
        <v>5.8218449354171753E-2</v>
      </c>
      <c r="J173" s="14">
        <f t="shared" si="5"/>
        <v>2.1231552859066888E-2</v>
      </c>
    </row>
    <row r="174" spans="1:10" x14ac:dyDescent="0.3">
      <c r="A174" s="4">
        <v>530</v>
      </c>
      <c r="B174" s="8">
        <v>1.3794185360893607E-3</v>
      </c>
      <c r="C174" s="8"/>
      <c r="G174" s="14">
        <v>533</v>
      </c>
      <c r="H174">
        <v>1.1692129774019122E-3</v>
      </c>
      <c r="I174">
        <f t="shared" si="4"/>
        <v>5.8218449354171753E-2</v>
      </c>
      <c r="J174" s="14">
        <f t="shared" si="5"/>
        <v>2.008320369869367E-2</v>
      </c>
    </row>
    <row r="175" spans="1:10" x14ac:dyDescent="0.3">
      <c r="A175" s="4">
        <v>531</v>
      </c>
      <c r="B175" s="8">
        <v>1.3063243823125958E-3</v>
      </c>
      <c r="C175" s="8"/>
      <c r="G175" s="14">
        <v>534</v>
      </c>
      <c r="H175">
        <v>1.1089761974290013E-3</v>
      </c>
      <c r="I175">
        <f t="shared" si="4"/>
        <v>5.8218449354171753E-2</v>
      </c>
      <c r="J175" s="14">
        <f t="shared" si="5"/>
        <v>1.9048535468242173E-2</v>
      </c>
    </row>
    <row r="176" spans="1:10" x14ac:dyDescent="0.3">
      <c r="A176" s="4">
        <v>532</v>
      </c>
      <c r="B176" s="8">
        <v>1.2360680848360062E-3</v>
      </c>
      <c r="C176" s="8"/>
      <c r="G176" s="14">
        <v>535</v>
      </c>
      <c r="H176">
        <v>1.052265870384872E-3</v>
      </c>
      <c r="I176">
        <f t="shared" si="4"/>
        <v>5.8218449354171753E-2</v>
      </c>
      <c r="J176" s="14">
        <f t="shared" si="5"/>
        <v>1.8074440010990601E-2</v>
      </c>
    </row>
    <row r="177" spans="1:10" x14ac:dyDescent="0.3">
      <c r="A177" s="4">
        <v>533</v>
      </c>
      <c r="B177" s="8">
        <v>1.1692129774019122E-3</v>
      </c>
      <c r="C177" s="8"/>
      <c r="G177" s="14">
        <v>536</v>
      </c>
      <c r="H177">
        <v>9.985287906602025E-4</v>
      </c>
      <c r="I177">
        <f t="shared" si="4"/>
        <v>5.8218449354171753E-2</v>
      </c>
      <c r="J177" s="14">
        <f t="shared" si="5"/>
        <v>1.7151415088121909E-2</v>
      </c>
    </row>
    <row r="178" spans="1:10" x14ac:dyDescent="0.3">
      <c r="A178" s="4">
        <v>534</v>
      </c>
      <c r="B178" s="8">
        <v>1.1089761974290013E-3</v>
      </c>
      <c r="C178" s="8"/>
      <c r="G178" s="14">
        <v>537</v>
      </c>
      <c r="H178">
        <v>9.4726152019575238E-4</v>
      </c>
      <c r="I178">
        <f t="shared" si="4"/>
        <v>5.8218449354171753E-2</v>
      </c>
      <c r="J178" s="14">
        <f t="shared" si="5"/>
        <v>1.6270813302379283E-2</v>
      </c>
    </row>
    <row r="179" spans="1:10" x14ac:dyDescent="0.3">
      <c r="A179" s="4">
        <v>535</v>
      </c>
      <c r="B179" s="8">
        <v>1.052265870384872E-3</v>
      </c>
      <c r="C179" s="8"/>
      <c r="G179" s="14">
        <v>538</v>
      </c>
      <c r="H179">
        <v>8.9775375090539455E-4</v>
      </c>
      <c r="I179">
        <f t="shared" si="4"/>
        <v>5.8218449354171753E-2</v>
      </c>
      <c r="J179" s="14">
        <f t="shared" si="5"/>
        <v>1.542043391509644E-2</v>
      </c>
    </row>
    <row r="180" spans="1:10" x14ac:dyDescent="0.3">
      <c r="A180" s="4">
        <v>536</v>
      </c>
      <c r="B180" s="8">
        <v>9.985287906602025E-4</v>
      </c>
      <c r="C180" s="8"/>
      <c r="G180" s="14">
        <v>539</v>
      </c>
      <c r="H180">
        <v>8.4978173254057765E-4</v>
      </c>
      <c r="I180">
        <f t="shared" si="4"/>
        <v>5.8218449354171753E-2</v>
      </c>
      <c r="J180" s="14">
        <f t="shared" si="5"/>
        <v>1.4596433638603686E-2</v>
      </c>
    </row>
    <row r="181" spans="1:10" x14ac:dyDescent="0.3">
      <c r="A181" s="4">
        <v>537</v>
      </c>
      <c r="B181" s="8">
        <v>9.4726152019575238E-4</v>
      </c>
      <c r="C181" s="8"/>
      <c r="G181" s="14">
        <v>540</v>
      </c>
      <c r="H181">
        <v>8.0293440259993076E-4</v>
      </c>
      <c r="I181">
        <f t="shared" si="4"/>
        <v>5.8218449354171753E-2</v>
      </c>
      <c r="J181" s="14">
        <f t="shared" si="5"/>
        <v>1.3791751781557799E-2</v>
      </c>
    </row>
    <row r="182" spans="1:10" x14ac:dyDescent="0.3">
      <c r="A182" s="4">
        <v>538</v>
      </c>
      <c r="B182" s="8">
        <v>8.9775375090539455E-4</v>
      </c>
      <c r="C182" s="8"/>
      <c r="G182" s="14">
        <v>541</v>
      </c>
      <c r="H182">
        <v>7.5679284054785967E-4</v>
      </c>
      <c r="I182">
        <f t="shared" si="4"/>
        <v>5.8218449354171753E-2</v>
      </c>
      <c r="J182" s="14">
        <f t="shared" si="5"/>
        <v>1.2999192677632356E-2</v>
      </c>
    </row>
    <row r="183" spans="1:10" x14ac:dyDescent="0.3">
      <c r="A183" s="4">
        <v>539</v>
      </c>
      <c r="B183" s="8">
        <v>8.4978173254057765E-4</v>
      </c>
      <c r="C183" s="8"/>
      <c r="G183" s="14">
        <v>542</v>
      </c>
      <c r="H183">
        <v>7.0667156251147389E-4</v>
      </c>
      <c r="I183">
        <f t="shared" si="4"/>
        <v>5.8218449354171753E-2</v>
      </c>
      <c r="J183" s="14">
        <f t="shared" si="5"/>
        <v>1.2138275243513266E-2</v>
      </c>
    </row>
    <row r="184" spans="1:10" x14ac:dyDescent="0.3">
      <c r="A184" s="4">
        <v>540</v>
      </c>
      <c r="B184" s="8">
        <v>8.0293440259993076E-4</v>
      </c>
      <c r="C184" s="8"/>
      <c r="G184" s="14">
        <v>543</v>
      </c>
      <c r="H184">
        <v>6.5788801293820143E-4</v>
      </c>
      <c r="I184">
        <f t="shared" si="4"/>
        <v>5.8218449354171753E-2</v>
      </c>
      <c r="J184" s="14">
        <f t="shared" si="5"/>
        <v>1.1300335550607709E-2</v>
      </c>
    </row>
    <row r="185" spans="1:10" x14ac:dyDescent="0.3">
      <c r="A185" s="4">
        <v>541</v>
      </c>
      <c r="B185" s="8">
        <v>7.5679284054785967E-4</v>
      </c>
      <c r="C185" s="8"/>
      <c r="G185" s="14">
        <v>544</v>
      </c>
      <c r="H185">
        <v>6.1200436903163791E-4</v>
      </c>
      <c r="I185">
        <f t="shared" si="4"/>
        <v>5.8218449354171753E-2</v>
      </c>
      <c r="J185" s="14">
        <f t="shared" si="5"/>
        <v>1.051220662557519E-2</v>
      </c>
    </row>
    <row r="186" spans="1:10" x14ac:dyDescent="0.3">
      <c r="A186" s="4">
        <v>542</v>
      </c>
      <c r="B186" s="8">
        <v>7.0667156251147389E-4</v>
      </c>
      <c r="C186" s="8"/>
      <c r="G186" s="14">
        <v>545</v>
      </c>
      <c r="H186">
        <v>5.7036784710362554E-4</v>
      </c>
      <c r="I186">
        <f t="shared" si="4"/>
        <v>5.8218449354171753E-2</v>
      </c>
      <c r="J186" s="14">
        <f t="shared" si="5"/>
        <v>9.7970291794237697E-3</v>
      </c>
    </row>
    <row r="187" spans="1:10" x14ac:dyDescent="0.3">
      <c r="A187" s="4">
        <v>543</v>
      </c>
      <c r="B187" s="8">
        <v>6.5788801293820143E-4</v>
      </c>
      <c r="C187" s="8"/>
      <c r="G187" s="14">
        <v>546</v>
      </c>
      <c r="H187">
        <v>5.4138037376105785E-4</v>
      </c>
      <c r="I187">
        <f t="shared" si="4"/>
        <v>5.8218449354171753E-2</v>
      </c>
      <c r="J187" s="14">
        <f t="shared" si="5"/>
        <v>9.2991204638167551E-3</v>
      </c>
    </row>
    <row r="188" spans="1:10" x14ac:dyDescent="0.3">
      <c r="A188" s="4">
        <v>544</v>
      </c>
      <c r="B188" s="8">
        <v>6.1200436903163791E-4</v>
      </c>
      <c r="C188" s="8"/>
      <c r="G188" s="14">
        <v>547</v>
      </c>
      <c r="H188">
        <v>5.1701418124139309E-4</v>
      </c>
      <c r="I188">
        <f t="shared" si="4"/>
        <v>5.8218449354171753E-2</v>
      </c>
      <c r="J188" s="14">
        <f t="shared" si="5"/>
        <v>8.880590035920382E-3</v>
      </c>
    </row>
    <row r="189" spans="1:10" x14ac:dyDescent="0.3">
      <c r="A189" s="4">
        <v>545</v>
      </c>
      <c r="B189" s="8">
        <v>5.7036784710362554E-4</v>
      </c>
      <c r="C189" s="8"/>
      <c r="G189" s="14">
        <v>548</v>
      </c>
      <c r="H189">
        <v>4.9521541222929955E-4</v>
      </c>
      <c r="I189">
        <f t="shared" si="4"/>
        <v>5.8218449354171753E-2</v>
      </c>
      <c r="J189" s="14">
        <f t="shared" si="5"/>
        <v>8.5061594343857939E-3</v>
      </c>
    </row>
    <row r="190" spans="1:10" x14ac:dyDescent="0.3">
      <c r="A190" s="4">
        <v>546</v>
      </c>
      <c r="B190" s="8">
        <v>5.4138037376105785E-4</v>
      </c>
      <c r="C190" s="8"/>
      <c r="G190" s="14">
        <v>549</v>
      </c>
      <c r="H190">
        <v>4.7438335604965687E-4</v>
      </c>
      <c r="I190">
        <f t="shared" si="4"/>
        <v>5.8218449354171753E-2</v>
      </c>
      <c r="J190" s="14">
        <f t="shared" si="5"/>
        <v>8.1483337552284707E-3</v>
      </c>
    </row>
    <row r="191" spans="1:10" x14ac:dyDescent="0.3">
      <c r="A191" s="4">
        <v>547</v>
      </c>
      <c r="B191" s="8">
        <v>5.1701418124139309E-4</v>
      </c>
      <c r="C191" s="8"/>
      <c r="G191" s="14">
        <v>550</v>
      </c>
      <c r="H191">
        <v>4.4847570825368166E-4</v>
      </c>
      <c r="I191">
        <f t="shared" si="4"/>
        <v>5.8218449354171753E-2</v>
      </c>
      <c r="J191" s="14">
        <f t="shared" si="5"/>
        <v>7.7033262347023556E-3</v>
      </c>
    </row>
    <row r="192" spans="1:10" x14ac:dyDescent="0.3">
      <c r="A192" s="4">
        <v>548</v>
      </c>
      <c r="B192" s="8">
        <v>4.9521541222929955E-4</v>
      </c>
      <c r="C192" s="8"/>
      <c r="G192" s="14">
        <v>551</v>
      </c>
      <c r="H192">
        <v>4.2170376400463283E-4</v>
      </c>
      <c r="I192">
        <f t="shared" si="4"/>
        <v>5.8218449354171753E-2</v>
      </c>
      <c r="J192" s="14">
        <f t="shared" si="5"/>
        <v>7.2434729657466362E-3</v>
      </c>
    </row>
    <row r="193" spans="1:10" x14ac:dyDescent="0.3">
      <c r="A193" s="4">
        <v>549</v>
      </c>
      <c r="B193" s="8">
        <v>4.7438335604965687E-4</v>
      </c>
      <c r="C193" s="8"/>
      <c r="G193" s="14">
        <v>552</v>
      </c>
      <c r="H193">
        <v>3.9472553180530667E-4</v>
      </c>
      <c r="I193">
        <f t="shared" si="4"/>
        <v>5.8218449354171753E-2</v>
      </c>
      <c r="J193" s="14">
        <f t="shared" si="5"/>
        <v>6.7800763535283319E-3</v>
      </c>
    </row>
    <row r="194" spans="1:10" x14ac:dyDescent="0.3">
      <c r="A194" s="4">
        <v>550</v>
      </c>
      <c r="B194" s="8">
        <v>4.4847570825368166E-4</v>
      </c>
      <c r="C194" s="8"/>
      <c r="G194" s="14">
        <v>553</v>
      </c>
      <c r="H194">
        <v>3.6782445386052132E-4</v>
      </c>
      <c r="I194">
        <f t="shared" ref="I194:I257" si="6">MAX(H:H)</f>
        <v>5.8218449354171753E-2</v>
      </c>
      <c r="J194" s="14">
        <f t="shared" ref="J194:J257" si="7">H194/I194</f>
        <v>6.3180049956820805E-3</v>
      </c>
    </row>
    <row r="195" spans="1:10" x14ac:dyDescent="0.3">
      <c r="A195" s="4">
        <v>551</v>
      </c>
      <c r="B195" s="8">
        <v>4.2170376400463283E-4</v>
      </c>
      <c r="C195" s="8"/>
      <c r="G195" s="14">
        <v>554</v>
      </c>
      <c r="H195">
        <v>3.410888893995434E-4</v>
      </c>
      <c r="I195">
        <f t="shared" si="6"/>
        <v>5.8218449354171753E-2</v>
      </c>
      <c r="J195" s="14">
        <f t="shared" si="7"/>
        <v>5.8587766109078282E-3</v>
      </c>
    </row>
    <row r="196" spans="1:10" x14ac:dyDescent="0.3">
      <c r="A196" s="4">
        <v>552</v>
      </c>
      <c r="B196" s="8">
        <v>3.9472553180530667E-4</v>
      </c>
      <c r="C196" s="8"/>
      <c r="G196" s="14">
        <v>555</v>
      </c>
      <c r="H196">
        <v>3.1505324295721948E-4</v>
      </c>
      <c r="I196">
        <f t="shared" si="6"/>
        <v>5.8218449354171753E-2</v>
      </c>
      <c r="J196" s="14">
        <f t="shared" si="7"/>
        <v>5.4115704978776411E-3</v>
      </c>
    </row>
    <row r="197" spans="1:10" x14ac:dyDescent="0.3">
      <c r="A197" s="4">
        <v>553</v>
      </c>
      <c r="B197" s="8">
        <v>3.6782445386052132E-4</v>
      </c>
      <c r="C197" s="8"/>
      <c r="G197" s="14">
        <v>556</v>
      </c>
      <c r="H197">
        <v>2.90105672320351E-4</v>
      </c>
      <c r="I197">
        <f t="shared" si="6"/>
        <v>5.8218449354171753E-2</v>
      </c>
      <c r="J197" s="14">
        <f t="shared" si="7"/>
        <v>4.9830539208540929E-3</v>
      </c>
    </row>
    <row r="198" spans="1:10" x14ac:dyDescent="0.3">
      <c r="A198" s="4">
        <v>554</v>
      </c>
      <c r="B198" s="8">
        <v>3.410888893995434E-4</v>
      </c>
      <c r="C198" s="8"/>
      <c r="G198" s="14">
        <v>557</v>
      </c>
      <c r="H198">
        <v>2.6661370065994561E-4</v>
      </c>
      <c r="I198">
        <f t="shared" si="6"/>
        <v>5.8218449354171753E-2</v>
      </c>
      <c r="J198" s="14">
        <f t="shared" si="7"/>
        <v>4.5795397097920286E-3</v>
      </c>
    </row>
    <row r="199" spans="1:10" x14ac:dyDescent="0.3">
      <c r="A199" s="4">
        <v>555</v>
      </c>
      <c r="B199" s="8">
        <v>3.1505324295721948E-4</v>
      </c>
      <c r="C199" s="8"/>
      <c r="G199" s="14">
        <v>558</v>
      </c>
      <c r="H199">
        <v>2.4575908901169896E-4</v>
      </c>
      <c r="I199">
        <f t="shared" si="6"/>
        <v>5.8218449354171753E-2</v>
      </c>
      <c r="J199" s="14">
        <f t="shared" si="7"/>
        <v>4.2213266024421969E-3</v>
      </c>
    </row>
    <row r="200" spans="1:10" x14ac:dyDescent="0.3">
      <c r="A200" s="4">
        <v>556</v>
      </c>
      <c r="B200" s="8">
        <v>2.90105672320351E-4</v>
      </c>
      <c r="C200" s="8"/>
      <c r="G200" s="14">
        <v>559</v>
      </c>
      <c r="H200">
        <v>2.2688211174681783E-4</v>
      </c>
      <c r="I200">
        <f t="shared" si="6"/>
        <v>5.8218449354171753E-2</v>
      </c>
      <c r="J200" s="14">
        <f t="shared" si="7"/>
        <v>3.8970826991042173E-3</v>
      </c>
    </row>
    <row r="201" spans="1:10" x14ac:dyDescent="0.3">
      <c r="A201" s="4">
        <v>557</v>
      </c>
      <c r="B201" s="8">
        <v>2.6661370065994561E-4</v>
      </c>
      <c r="C201" s="8"/>
      <c r="G201" s="14">
        <v>560</v>
      </c>
      <c r="H201">
        <v>2.0988748292438686E-4</v>
      </c>
      <c r="I201">
        <f t="shared" si="6"/>
        <v>5.8218449354171753E-2</v>
      </c>
      <c r="J201" s="14">
        <f t="shared" si="7"/>
        <v>3.6051713031299928E-3</v>
      </c>
    </row>
    <row r="202" spans="1:10" x14ac:dyDescent="0.3">
      <c r="A202" s="4">
        <v>558</v>
      </c>
      <c r="B202" s="8">
        <v>2.4575908901169896E-4</v>
      </c>
      <c r="C202" s="8"/>
      <c r="G202" s="14">
        <v>561</v>
      </c>
      <c r="H202">
        <v>1.9478528702165931E-4</v>
      </c>
      <c r="I202">
        <f t="shared" si="6"/>
        <v>5.8218449354171753E-2</v>
      </c>
      <c r="J202" s="14">
        <f t="shared" si="7"/>
        <v>3.3457656324146256E-3</v>
      </c>
    </row>
    <row r="203" spans="1:10" x14ac:dyDescent="0.3">
      <c r="A203" s="4">
        <v>559</v>
      </c>
      <c r="B203" s="8">
        <v>2.2688211174681783E-4</v>
      </c>
      <c r="C203" s="8"/>
      <c r="G203" s="14">
        <v>562</v>
      </c>
      <c r="H203">
        <v>1.8029562488663942E-4</v>
      </c>
      <c r="I203">
        <f t="shared" si="6"/>
        <v>5.8218449354171753E-2</v>
      </c>
      <c r="J203" s="14">
        <f t="shared" si="7"/>
        <v>3.0968812616394429E-3</v>
      </c>
    </row>
    <row r="204" spans="1:10" x14ac:dyDescent="0.3">
      <c r="A204" s="4">
        <v>560</v>
      </c>
      <c r="B204" s="8">
        <v>2.0988748292438686E-4</v>
      </c>
      <c r="C204" s="8"/>
      <c r="G204" s="14">
        <v>563</v>
      </c>
      <c r="H204">
        <v>1.6802657046355307E-4</v>
      </c>
      <c r="I204">
        <f t="shared" si="6"/>
        <v>5.8218449354171753E-2</v>
      </c>
      <c r="J204" s="14">
        <f t="shared" si="7"/>
        <v>2.8861395713472883E-3</v>
      </c>
    </row>
    <row r="205" spans="1:10" x14ac:dyDescent="0.3">
      <c r="A205" s="4">
        <v>561</v>
      </c>
      <c r="B205" s="8">
        <v>1.9478528702165931E-4</v>
      </c>
      <c r="C205" s="8"/>
      <c r="G205" s="14">
        <v>564</v>
      </c>
      <c r="H205">
        <v>1.5876071120146662E-4</v>
      </c>
      <c r="I205">
        <f t="shared" si="6"/>
        <v>5.8218449354171753E-2</v>
      </c>
      <c r="J205" s="14">
        <f t="shared" si="7"/>
        <v>2.7269828200961921E-3</v>
      </c>
    </row>
    <row r="206" spans="1:10" x14ac:dyDescent="0.3">
      <c r="A206" s="4">
        <v>562</v>
      </c>
      <c r="B206" s="8">
        <v>1.8029562488663942E-4</v>
      </c>
      <c r="C206" s="8"/>
      <c r="G206" s="14">
        <v>565</v>
      </c>
      <c r="H206">
        <v>1.5308479487430304E-4</v>
      </c>
      <c r="I206">
        <f t="shared" si="6"/>
        <v>5.8218449354171753E-2</v>
      </c>
      <c r="J206" s="14">
        <f t="shared" si="7"/>
        <v>2.6294893899185151E-3</v>
      </c>
    </row>
    <row r="207" spans="1:10" x14ac:dyDescent="0.3">
      <c r="A207" s="4">
        <v>563</v>
      </c>
      <c r="B207" s="8">
        <v>1.6802657046355307E-4</v>
      </c>
      <c r="C207" s="8"/>
      <c r="G207" s="14">
        <v>566</v>
      </c>
      <c r="H207">
        <v>1.5717632777523249E-4</v>
      </c>
      <c r="I207">
        <f t="shared" si="6"/>
        <v>5.8218449354171753E-2</v>
      </c>
      <c r="J207" s="14">
        <f t="shared" si="7"/>
        <v>2.6997683641323184E-3</v>
      </c>
    </row>
    <row r="208" spans="1:10" x14ac:dyDescent="0.3">
      <c r="A208" s="4">
        <v>564</v>
      </c>
      <c r="B208" s="8">
        <v>1.5876071120146662E-4</v>
      </c>
      <c r="C208" s="8"/>
      <c r="G208" s="14">
        <v>567</v>
      </c>
      <c r="H208">
        <v>1.6481486090924591E-4</v>
      </c>
      <c r="I208">
        <f t="shared" si="6"/>
        <v>5.8218449354171753E-2</v>
      </c>
      <c r="J208" s="14">
        <f t="shared" si="7"/>
        <v>2.8309730461317378E-3</v>
      </c>
    </row>
    <row r="209" spans="1:10" x14ac:dyDescent="0.3">
      <c r="A209" s="4">
        <v>565</v>
      </c>
      <c r="B209" s="8">
        <v>1.5308479487430304E-4</v>
      </c>
      <c r="C209" s="8"/>
      <c r="G209" s="14">
        <v>568</v>
      </c>
      <c r="H209">
        <v>1.7307212692685425E-4</v>
      </c>
      <c r="I209">
        <f t="shared" si="6"/>
        <v>5.8218449354171753E-2</v>
      </c>
      <c r="J209" s="14">
        <f t="shared" si="7"/>
        <v>2.9728055083358628E-3</v>
      </c>
    </row>
    <row r="210" spans="1:10" x14ac:dyDescent="0.3">
      <c r="A210" s="4">
        <v>566</v>
      </c>
      <c r="B210" s="8">
        <v>1.5717632777523249E-4</v>
      </c>
      <c r="C210" s="8"/>
      <c r="G210" s="14">
        <v>569</v>
      </c>
      <c r="H210">
        <v>1.7999010742641985E-4</v>
      </c>
      <c r="I210">
        <f t="shared" si="6"/>
        <v>5.8218449354171753E-2</v>
      </c>
      <c r="J210" s="14">
        <f t="shared" si="7"/>
        <v>3.0916334842834891E-3</v>
      </c>
    </row>
    <row r="211" spans="1:10" x14ac:dyDescent="0.3">
      <c r="A211" s="4">
        <v>567</v>
      </c>
      <c r="B211" s="8">
        <v>1.6481486090924591E-4</v>
      </c>
      <c r="C211" s="8"/>
      <c r="G211" s="14">
        <v>570</v>
      </c>
      <c r="H211">
        <v>1.7355600721202791E-4</v>
      </c>
      <c r="I211">
        <f t="shared" si="6"/>
        <v>5.8218449354171753E-2</v>
      </c>
      <c r="J211" s="14">
        <f t="shared" si="7"/>
        <v>2.9811169678567095E-3</v>
      </c>
    </row>
    <row r="212" spans="1:10" x14ac:dyDescent="0.3">
      <c r="A212" s="4">
        <v>568</v>
      </c>
      <c r="B212" s="8">
        <v>1.7307212692685425E-4</v>
      </c>
      <c r="C212" s="8"/>
      <c r="G212" s="14">
        <v>571</v>
      </c>
      <c r="H212">
        <v>1.6389854135923088E-4</v>
      </c>
      <c r="I212">
        <f t="shared" si="6"/>
        <v>5.8218449354171753E-2</v>
      </c>
      <c r="J212" s="14">
        <f t="shared" si="7"/>
        <v>2.8152337133226378E-3</v>
      </c>
    </row>
    <row r="213" spans="1:10" x14ac:dyDescent="0.3">
      <c r="A213" s="4">
        <v>569</v>
      </c>
      <c r="B213" s="8">
        <v>1.7999010742641985E-4</v>
      </c>
      <c r="C213" s="8"/>
      <c r="G213" s="14">
        <v>572</v>
      </c>
      <c r="H213">
        <v>1.5560418250970542E-4</v>
      </c>
      <c r="I213">
        <f t="shared" si="6"/>
        <v>5.8218449354171753E-2</v>
      </c>
      <c r="J213" s="14">
        <f t="shared" si="7"/>
        <v>2.6727641192070897E-3</v>
      </c>
    </row>
    <row r="214" spans="1:10" x14ac:dyDescent="0.3">
      <c r="A214" s="4">
        <v>570</v>
      </c>
      <c r="B214" s="8">
        <v>1.7355600721202791E-4</v>
      </c>
      <c r="C214" s="8"/>
      <c r="G214" s="14">
        <v>573</v>
      </c>
      <c r="H214">
        <v>1.5135588182602078E-4</v>
      </c>
      <c r="I214">
        <f t="shared" si="6"/>
        <v>5.8218449354171753E-2</v>
      </c>
      <c r="J214" s="14">
        <f t="shared" si="7"/>
        <v>2.5997923940785121E-3</v>
      </c>
    </row>
    <row r="215" spans="1:10" x14ac:dyDescent="0.3">
      <c r="A215" s="4">
        <v>571</v>
      </c>
      <c r="B215" s="8">
        <v>1.6389854135923088E-4</v>
      </c>
      <c r="C215" s="8"/>
      <c r="G215" s="14">
        <v>574</v>
      </c>
      <c r="H215">
        <v>1.6266090096905828E-4</v>
      </c>
      <c r="I215">
        <f t="shared" si="6"/>
        <v>5.8218449354171753E-2</v>
      </c>
      <c r="J215" s="14">
        <f t="shared" si="7"/>
        <v>2.7939751534691555E-3</v>
      </c>
    </row>
    <row r="216" spans="1:10" x14ac:dyDescent="0.3">
      <c r="A216" s="4">
        <v>572</v>
      </c>
      <c r="B216" s="8">
        <v>1.5560418250970542E-4</v>
      </c>
      <c r="C216" s="8"/>
      <c r="G216" s="14">
        <v>575</v>
      </c>
      <c r="H216">
        <v>1.8169655231758952E-4</v>
      </c>
      <c r="I216">
        <f t="shared" si="6"/>
        <v>5.8218449354171753E-2</v>
      </c>
      <c r="J216" s="14">
        <f t="shared" si="7"/>
        <v>3.1209445516530185E-3</v>
      </c>
    </row>
    <row r="217" spans="1:10" x14ac:dyDescent="0.3">
      <c r="A217" s="4">
        <v>573</v>
      </c>
      <c r="B217" s="8">
        <v>1.5135588182602078E-4</v>
      </c>
      <c r="C217" s="8"/>
      <c r="G217" s="14">
        <v>576</v>
      </c>
      <c r="H217">
        <v>2.0527730521280318E-4</v>
      </c>
      <c r="I217">
        <f t="shared" si="6"/>
        <v>5.8218449354171753E-2</v>
      </c>
      <c r="J217" s="14">
        <f t="shared" si="7"/>
        <v>3.5259837300715335E-3</v>
      </c>
    </row>
    <row r="218" spans="1:10" x14ac:dyDescent="0.3">
      <c r="A218" s="4">
        <v>574</v>
      </c>
      <c r="B218" s="8">
        <v>1.6266090096905828E-4</v>
      </c>
      <c r="C218" s="8"/>
      <c r="G218" s="14">
        <v>577</v>
      </c>
      <c r="H218">
        <v>2.3198047711048275E-4</v>
      </c>
      <c r="I218">
        <f t="shared" si="6"/>
        <v>5.8218449354171753E-2</v>
      </c>
      <c r="J218" s="14">
        <f t="shared" si="7"/>
        <v>3.9846557179706085E-3</v>
      </c>
    </row>
    <row r="219" spans="1:10" x14ac:dyDescent="0.3">
      <c r="A219" s="4">
        <v>575</v>
      </c>
      <c r="B219" s="8">
        <v>1.8169655231758952E-4</v>
      </c>
      <c r="C219" s="8"/>
      <c r="G219" s="14">
        <v>578</v>
      </c>
      <c r="H219">
        <v>2.5443930644541979E-4</v>
      </c>
      <c r="I219">
        <f t="shared" si="6"/>
        <v>5.8218449354171753E-2</v>
      </c>
      <c r="J219" s="14">
        <f t="shared" si="7"/>
        <v>4.370423968140049E-3</v>
      </c>
    </row>
    <row r="220" spans="1:10" x14ac:dyDescent="0.3">
      <c r="A220" s="4">
        <v>576</v>
      </c>
      <c r="B220" s="8">
        <v>2.0527730521280318E-4</v>
      </c>
      <c r="C220" s="8"/>
      <c r="G220" s="14">
        <v>579</v>
      </c>
      <c r="H220">
        <v>2.7822668198496103E-4</v>
      </c>
      <c r="I220">
        <f t="shared" si="6"/>
        <v>5.8218449354171753E-2</v>
      </c>
      <c r="J220" s="14">
        <f t="shared" si="7"/>
        <v>4.7790122387556203E-3</v>
      </c>
    </row>
    <row r="221" spans="1:10" x14ac:dyDescent="0.3">
      <c r="A221" s="4">
        <v>577</v>
      </c>
      <c r="B221" s="8">
        <v>2.3198047711048275E-4</v>
      </c>
      <c r="C221" s="8"/>
      <c r="G221" s="14">
        <v>580</v>
      </c>
      <c r="H221">
        <v>3.0597863951697946E-4</v>
      </c>
      <c r="I221">
        <f t="shared" si="6"/>
        <v>5.8218449354171753E-2</v>
      </c>
      <c r="J221" s="14">
        <f t="shared" si="7"/>
        <v>5.2556988877453499E-3</v>
      </c>
    </row>
    <row r="222" spans="1:10" x14ac:dyDescent="0.3">
      <c r="A222" s="4">
        <v>578</v>
      </c>
      <c r="B222" s="8">
        <v>2.5443930644541979E-4</v>
      </c>
      <c r="C222" s="8"/>
      <c r="G222" s="14">
        <v>581</v>
      </c>
      <c r="H222">
        <v>3.3906460157595575E-4</v>
      </c>
      <c r="I222">
        <f t="shared" si="6"/>
        <v>5.8218449354171753E-2</v>
      </c>
      <c r="J222" s="14">
        <f t="shared" si="7"/>
        <v>5.8240060554216643E-3</v>
      </c>
    </row>
    <row r="223" spans="1:10" x14ac:dyDescent="0.3">
      <c r="A223" s="4">
        <v>579</v>
      </c>
      <c r="B223" s="8">
        <v>2.7822668198496103E-4</v>
      </c>
      <c r="C223" s="8"/>
      <c r="G223" s="14">
        <v>582</v>
      </c>
      <c r="H223">
        <v>3.8200677954591811E-4</v>
      </c>
      <c r="I223">
        <f t="shared" si="6"/>
        <v>5.8218449354171753E-2</v>
      </c>
      <c r="J223" s="14">
        <f t="shared" si="7"/>
        <v>6.5616103448922361E-3</v>
      </c>
    </row>
    <row r="224" spans="1:10" x14ac:dyDescent="0.3">
      <c r="A224" s="4">
        <v>580</v>
      </c>
      <c r="B224" s="8">
        <v>3.0597863951697946E-4</v>
      </c>
      <c r="C224" s="8"/>
      <c r="G224" s="14">
        <v>583</v>
      </c>
      <c r="H224">
        <v>4.3250512680970132E-4</v>
      </c>
      <c r="I224">
        <f t="shared" si="6"/>
        <v>5.8218449354171753E-2</v>
      </c>
      <c r="J224" s="14">
        <f t="shared" si="7"/>
        <v>7.4290045785753885E-3</v>
      </c>
    </row>
    <row r="225" spans="1:10" x14ac:dyDescent="0.3">
      <c r="A225" s="4">
        <v>581</v>
      </c>
      <c r="B225" s="8">
        <v>3.3906460157595575E-4</v>
      </c>
      <c r="C225" s="8"/>
      <c r="G225" s="14">
        <v>584</v>
      </c>
      <c r="H225">
        <v>4.8971769865602255E-4</v>
      </c>
      <c r="I225">
        <f t="shared" si="6"/>
        <v>5.8218449354171753E-2</v>
      </c>
      <c r="J225" s="14">
        <f t="shared" si="7"/>
        <v>8.411726936882611E-3</v>
      </c>
    </row>
    <row r="226" spans="1:10" x14ac:dyDescent="0.3">
      <c r="A226" s="4">
        <v>582</v>
      </c>
      <c r="B226" s="8">
        <v>3.8200677954591811E-4</v>
      </c>
      <c r="C226" s="8"/>
      <c r="G226" s="14">
        <v>585</v>
      </c>
      <c r="H226">
        <v>5.5351690389215946E-4</v>
      </c>
      <c r="I226">
        <f t="shared" si="6"/>
        <v>5.8218449354171753E-2</v>
      </c>
      <c r="J226" s="14">
        <f t="shared" si="7"/>
        <v>9.5075858260126635E-3</v>
      </c>
    </row>
    <row r="227" spans="1:10" x14ac:dyDescent="0.3">
      <c r="A227" s="4">
        <v>583</v>
      </c>
      <c r="B227" s="8">
        <v>4.3250512680970132E-4</v>
      </c>
      <c r="C227" s="8"/>
      <c r="G227" s="14">
        <v>586</v>
      </c>
      <c r="H227">
        <v>6.2259059632197022E-4</v>
      </c>
      <c r="I227">
        <f t="shared" si="6"/>
        <v>5.8218449354171753E-2</v>
      </c>
      <c r="J227" s="14">
        <f t="shared" si="7"/>
        <v>1.0694042923308422E-2</v>
      </c>
    </row>
    <row r="228" spans="1:10" x14ac:dyDescent="0.3">
      <c r="A228" s="4">
        <v>584</v>
      </c>
      <c r="B228" s="8">
        <v>4.8971769865602255E-4</v>
      </c>
      <c r="C228" s="8"/>
      <c r="G228" s="14">
        <v>587</v>
      </c>
      <c r="H228">
        <v>6.9817755138501525E-4</v>
      </c>
      <c r="I228">
        <f t="shared" si="6"/>
        <v>5.8218449354171753E-2</v>
      </c>
      <c r="J228" s="14">
        <f t="shared" si="7"/>
        <v>1.1992376285009831E-2</v>
      </c>
    </row>
    <row r="229" spans="1:10" x14ac:dyDescent="0.3">
      <c r="A229" s="4">
        <v>585</v>
      </c>
      <c r="B229" s="8">
        <v>5.5351690389215946E-4</v>
      </c>
      <c r="C229" s="8"/>
      <c r="G229" s="14">
        <v>588</v>
      </c>
      <c r="H229">
        <v>7.8099686652421951E-4</v>
      </c>
      <c r="I229">
        <f t="shared" si="6"/>
        <v>5.8218449354171753E-2</v>
      </c>
      <c r="J229" s="14">
        <f t="shared" si="7"/>
        <v>1.3414937621801425E-2</v>
      </c>
    </row>
    <row r="230" spans="1:10" x14ac:dyDescent="0.3">
      <c r="A230" s="4">
        <v>586</v>
      </c>
      <c r="B230" s="8">
        <v>6.2259059632197022E-4</v>
      </c>
      <c r="C230" s="8"/>
      <c r="G230" s="14">
        <v>589</v>
      </c>
      <c r="H230">
        <v>8.714876021258533E-4</v>
      </c>
      <c r="I230">
        <f t="shared" si="6"/>
        <v>5.8218449354171753E-2</v>
      </c>
      <c r="J230" s="14">
        <f t="shared" si="7"/>
        <v>1.4969268535892484E-2</v>
      </c>
    </row>
    <row r="231" spans="1:10" x14ac:dyDescent="0.3">
      <c r="A231" s="4">
        <v>587</v>
      </c>
      <c r="B231" s="8">
        <v>6.9817755138501525E-4</v>
      </c>
      <c r="C231" s="8"/>
      <c r="G231" s="14">
        <v>590</v>
      </c>
      <c r="H231">
        <v>9.6766115166246891E-4</v>
      </c>
      <c r="I231">
        <f t="shared" si="6"/>
        <v>5.8218449354171753E-2</v>
      </c>
      <c r="J231" s="14">
        <f t="shared" si="7"/>
        <v>1.6621211358202024E-2</v>
      </c>
    </row>
    <row r="232" spans="1:10" x14ac:dyDescent="0.3">
      <c r="A232" s="4">
        <v>588</v>
      </c>
      <c r="B232" s="8">
        <v>7.8099686652421951E-4</v>
      </c>
      <c r="C232" s="8"/>
      <c r="G232" s="14">
        <v>591</v>
      </c>
      <c r="H232">
        <v>1.0727313347160816E-3</v>
      </c>
      <c r="I232">
        <f t="shared" si="6"/>
        <v>5.8218449354171753E-2</v>
      </c>
      <c r="J232" s="14">
        <f t="shared" si="7"/>
        <v>1.8425968857228126E-2</v>
      </c>
    </row>
    <row r="233" spans="1:10" x14ac:dyDescent="0.3">
      <c r="A233" s="4">
        <v>589</v>
      </c>
      <c r="B233" s="8">
        <v>8.714876021258533E-4</v>
      </c>
      <c r="C233" s="8"/>
      <c r="G233" s="14">
        <v>592</v>
      </c>
      <c r="H233">
        <v>1.188906142488122E-3</v>
      </c>
      <c r="I233">
        <f t="shared" si="6"/>
        <v>5.8218449354171753E-2</v>
      </c>
      <c r="J233" s="14">
        <f t="shared" si="7"/>
        <v>2.042146700361968E-2</v>
      </c>
    </row>
    <row r="234" spans="1:10" x14ac:dyDescent="0.3">
      <c r="A234" s="4">
        <v>590</v>
      </c>
      <c r="B234" s="8">
        <v>9.6766115166246891E-4</v>
      </c>
      <c r="C234" s="8"/>
      <c r="G234" s="14">
        <v>593</v>
      </c>
      <c r="H234">
        <v>1.3177953660488129E-3</v>
      </c>
      <c r="I234">
        <f t="shared" si="6"/>
        <v>5.8218449354171753E-2</v>
      </c>
      <c r="J234" s="14">
        <f t="shared" si="7"/>
        <v>2.2635356672452901E-2</v>
      </c>
    </row>
    <row r="235" spans="1:10" x14ac:dyDescent="0.3">
      <c r="A235" s="4">
        <v>591</v>
      </c>
      <c r="B235" s="8">
        <v>1.0727313347160816E-3</v>
      </c>
      <c r="C235" s="8"/>
      <c r="G235" s="14">
        <v>594</v>
      </c>
      <c r="H235">
        <v>1.4564236626029015E-3</v>
      </c>
      <c r="I235">
        <f t="shared" si="6"/>
        <v>5.8218449354171753E-2</v>
      </c>
      <c r="J235" s="14">
        <f t="shared" si="7"/>
        <v>2.5016531336016057E-2</v>
      </c>
    </row>
    <row r="236" spans="1:10" x14ac:dyDescent="0.3">
      <c r="A236" s="4">
        <v>592</v>
      </c>
      <c r="B236" s="8">
        <v>1.188906142488122E-3</v>
      </c>
      <c r="C236" s="8"/>
      <c r="G236" s="14">
        <v>595</v>
      </c>
      <c r="H236">
        <v>1.6115894541144371E-3</v>
      </c>
      <c r="I236">
        <f t="shared" si="6"/>
        <v>5.8218449354171753E-2</v>
      </c>
      <c r="J236" s="14">
        <f t="shared" si="7"/>
        <v>2.7681765350882806E-2</v>
      </c>
    </row>
    <row r="237" spans="1:10" x14ac:dyDescent="0.3">
      <c r="A237" s="4">
        <v>593</v>
      </c>
      <c r="B237" s="8">
        <v>1.3177953660488129E-3</v>
      </c>
      <c r="C237" s="8"/>
      <c r="G237" s="14">
        <v>596</v>
      </c>
      <c r="H237">
        <v>1.788311405107379E-3</v>
      </c>
      <c r="I237">
        <f t="shared" si="6"/>
        <v>5.8218449354171753E-2</v>
      </c>
      <c r="J237" s="14">
        <f t="shared" si="7"/>
        <v>3.0717262739654781E-2</v>
      </c>
    </row>
    <row r="238" spans="1:10" x14ac:dyDescent="0.3">
      <c r="A238" s="4">
        <v>594</v>
      </c>
      <c r="B238" s="8">
        <v>1.4564236626029015E-3</v>
      </c>
      <c r="C238" s="8"/>
      <c r="G238" s="14">
        <v>597</v>
      </c>
      <c r="H238">
        <v>1.9904270302504301E-3</v>
      </c>
      <c r="I238">
        <f t="shared" si="6"/>
        <v>5.8218449354171753E-2</v>
      </c>
      <c r="J238" s="14">
        <f t="shared" si="7"/>
        <v>3.418893928523712E-2</v>
      </c>
    </row>
    <row r="239" spans="1:10" x14ac:dyDescent="0.3">
      <c r="A239" s="4">
        <v>595</v>
      </c>
      <c r="B239" s="8">
        <v>1.6115894541144371E-3</v>
      </c>
      <c r="C239" s="8"/>
      <c r="G239" s="14">
        <v>598</v>
      </c>
      <c r="H239">
        <v>2.2250455804169178E-3</v>
      </c>
      <c r="I239">
        <f t="shared" si="6"/>
        <v>5.8218449354171753E-2</v>
      </c>
      <c r="J239" s="14">
        <f t="shared" si="7"/>
        <v>3.8218908354649916E-2</v>
      </c>
    </row>
    <row r="240" spans="1:10" x14ac:dyDescent="0.3">
      <c r="A240" s="4">
        <v>596</v>
      </c>
      <c r="B240" s="8">
        <v>1.788311405107379E-3</v>
      </c>
      <c r="C240" s="8"/>
      <c r="G240" s="14">
        <v>599</v>
      </c>
      <c r="H240">
        <v>2.4923305027186871E-3</v>
      </c>
      <c r="I240">
        <f t="shared" si="6"/>
        <v>5.8218449354171753E-2</v>
      </c>
      <c r="J240" s="14">
        <f t="shared" si="7"/>
        <v>4.2809977427543666E-2</v>
      </c>
    </row>
    <row r="241" spans="1:10" x14ac:dyDescent="0.3">
      <c r="A241" s="4">
        <v>597</v>
      </c>
      <c r="B241" s="8">
        <v>1.9904270302504301E-3</v>
      </c>
      <c r="C241" s="8"/>
      <c r="G241" s="14">
        <v>600</v>
      </c>
      <c r="H241">
        <v>2.7936412952840328E-3</v>
      </c>
      <c r="I241">
        <f t="shared" si="6"/>
        <v>5.8218449354171753E-2</v>
      </c>
      <c r="J241" s="14">
        <f t="shared" si="7"/>
        <v>4.7985498175826098E-2</v>
      </c>
    </row>
    <row r="242" spans="1:10" x14ac:dyDescent="0.3">
      <c r="A242" s="4">
        <v>598</v>
      </c>
      <c r="B242" s="8">
        <v>2.2250455804169178E-3</v>
      </c>
      <c r="C242" s="8"/>
      <c r="G242" s="14">
        <v>601</v>
      </c>
      <c r="H242">
        <v>3.1312133651226759E-3</v>
      </c>
      <c r="I242">
        <f t="shared" si="6"/>
        <v>5.8218449354171753E-2</v>
      </c>
      <c r="J242" s="14">
        <f t="shared" si="7"/>
        <v>5.3783867482865254E-2</v>
      </c>
    </row>
    <row r="243" spans="1:10" x14ac:dyDescent="0.3">
      <c r="A243" s="4">
        <v>599</v>
      </c>
      <c r="B243" s="8">
        <v>2.4923305027186871E-3</v>
      </c>
      <c r="C243" s="8"/>
      <c r="G243" s="14">
        <v>602</v>
      </c>
      <c r="H243">
        <v>3.5012089647352695E-3</v>
      </c>
      <c r="I243">
        <f t="shared" si="6"/>
        <v>5.8218449354171753E-2</v>
      </c>
      <c r="J243" s="14">
        <f t="shared" si="7"/>
        <v>6.0139165566497246E-2</v>
      </c>
    </row>
    <row r="244" spans="1:10" x14ac:dyDescent="0.3">
      <c r="A244" s="4">
        <v>600</v>
      </c>
      <c r="B244" s="8">
        <v>2.7936412952840328E-3</v>
      </c>
      <c r="C244" s="8"/>
      <c r="G244" s="14">
        <v>603</v>
      </c>
      <c r="H244">
        <v>3.9126472547650337E-3</v>
      </c>
      <c r="I244">
        <f t="shared" si="6"/>
        <v>5.8218449354171753E-2</v>
      </c>
      <c r="J244" s="14">
        <f t="shared" si="7"/>
        <v>6.7206311713361805E-2</v>
      </c>
    </row>
    <row r="245" spans="1:10" x14ac:dyDescent="0.3">
      <c r="A245" s="4">
        <v>601</v>
      </c>
      <c r="B245" s="8">
        <v>3.1312133651226759E-3</v>
      </c>
      <c r="C245" s="8"/>
      <c r="G245" s="14">
        <v>604</v>
      </c>
      <c r="H245">
        <v>4.3723988346755505E-3</v>
      </c>
      <c r="I245">
        <f t="shared" si="6"/>
        <v>5.8218449354171753E-2</v>
      </c>
      <c r="J245" s="14">
        <f t="shared" si="7"/>
        <v>7.5103320050248612E-2</v>
      </c>
    </row>
    <row r="246" spans="1:10" x14ac:dyDescent="0.3">
      <c r="A246" s="4">
        <v>602</v>
      </c>
      <c r="B246" s="8">
        <v>3.5012089647352695E-3</v>
      </c>
      <c r="C246" s="8"/>
      <c r="G246" s="14">
        <v>605</v>
      </c>
      <c r="H246">
        <v>4.8856819048523903E-3</v>
      </c>
      <c r="I246">
        <f t="shared" si="6"/>
        <v>5.8218449354171753E-2</v>
      </c>
      <c r="J246" s="14">
        <f t="shared" si="7"/>
        <v>8.3919821964517805E-2</v>
      </c>
    </row>
    <row r="247" spans="1:10" x14ac:dyDescent="0.3">
      <c r="A247" s="4">
        <v>603</v>
      </c>
      <c r="B247" s="8">
        <v>3.9126472547650337E-3</v>
      </c>
      <c r="C247" s="8"/>
      <c r="G247" s="14">
        <v>606</v>
      </c>
      <c r="H247">
        <v>5.4506845772266388E-3</v>
      </c>
      <c r="I247">
        <f t="shared" si="6"/>
        <v>5.8218449354171753E-2</v>
      </c>
      <c r="J247" s="14">
        <f t="shared" si="7"/>
        <v>9.3624695224488311E-2</v>
      </c>
    </row>
    <row r="248" spans="1:10" x14ac:dyDescent="0.3">
      <c r="A248" s="4">
        <v>604</v>
      </c>
      <c r="B248" s="8">
        <v>4.3723988346755505E-3</v>
      </c>
      <c r="C248" s="8"/>
      <c r="G248" s="14">
        <v>607</v>
      </c>
      <c r="H248">
        <v>6.0804481618106365E-3</v>
      </c>
      <c r="I248">
        <f t="shared" si="6"/>
        <v>5.8218449354171753E-2</v>
      </c>
      <c r="J248" s="14">
        <f t="shared" si="7"/>
        <v>0.10444194631190276</v>
      </c>
    </row>
    <row r="249" spans="1:10" x14ac:dyDescent="0.3">
      <c r="A249" s="4">
        <v>605</v>
      </c>
      <c r="B249" s="8">
        <v>4.8856819048523903E-3</v>
      </c>
      <c r="C249" s="8"/>
      <c r="G249" s="14">
        <v>608</v>
      </c>
      <c r="H249">
        <v>6.7856293171644211E-3</v>
      </c>
      <c r="I249">
        <f t="shared" si="6"/>
        <v>5.8218449354171753E-2</v>
      </c>
      <c r="J249" s="14">
        <f t="shared" si="7"/>
        <v>0.11655462130026972</v>
      </c>
    </row>
    <row r="250" spans="1:10" x14ac:dyDescent="0.3">
      <c r="A250" s="4">
        <v>606</v>
      </c>
      <c r="B250" s="8">
        <v>5.4506845772266388E-3</v>
      </c>
      <c r="C250" s="8"/>
      <c r="G250" s="14">
        <v>609</v>
      </c>
      <c r="H250">
        <v>7.5749233365058899E-3</v>
      </c>
      <c r="I250">
        <f t="shared" si="6"/>
        <v>5.8218449354171753E-2</v>
      </c>
      <c r="J250" s="14">
        <f t="shared" si="7"/>
        <v>0.13011207650729184</v>
      </c>
    </row>
    <row r="251" spans="1:10" x14ac:dyDescent="0.3">
      <c r="A251" s="4">
        <v>607</v>
      </c>
      <c r="B251" s="8">
        <v>6.0804481618106365E-3</v>
      </c>
      <c r="C251" s="8"/>
      <c r="G251" s="14">
        <v>610</v>
      </c>
      <c r="H251">
        <v>8.4475083276629448E-3</v>
      </c>
      <c r="I251">
        <f t="shared" si="6"/>
        <v>5.8218449354171753E-2</v>
      </c>
      <c r="J251" s="14">
        <f t="shared" si="7"/>
        <v>0.1451001945495414</v>
      </c>
    </row>
    <row r="252" spans="1:10" x14ac:dyDescent="0.3">
      <c r="A252" s="4">
        <v>608</v>
      </c>
      <c r="B252" s="8">
        <v>6.7856293171644211E-3</v>
      </c>
      <c r="C252" s="8"/>
      <c r="G252" s="14">
        <v>611</v>
      </c>
      <c r="H252">
        <v>9.4226747751235962E-3</v>
      </c>
      <c r="I252">
        <f t="shared" si="6"/>
        <v>5.8218449354171753E-2</v>
      </c>
      <c r="J252" s="14">
        <f t="shared" si="7"/>
        <v>0.16185032201391666</v>
      </c>
    </row>
    <row r="253" spans="1:10" x14ac:dyDescent="0.3">
      <c r="A253" s="4">
        <v>609</v>
      </c>
      <c r="B253" s="8">
        <v>7.5749233365058899E-3</v>
      </c>
      <c r="C253" s="8"/>
      <c r="G253" s="14">
        <v>612</v>
      </c>
      <c r="H253">
        <v>1.0516464710235596E-2</v>
      </c>
      <c r="I253">
        <f t="shared" si="6"/>
        <v>5.8218449354171753E-2</v>
      </c>
      <c r="J253" s="14">
        <f t="shared" si="7"/>
        <v>0.18063800782907694</v>
      </c>
    </row>
    <row r="254" spans="1:10" x14ac:dyDescent="0.3">
      <c r="A254" s="4">
        <v>610</v>
      </c>
      <c r="B254" s="8">
        <v>8.4475083276629448E-3</v>
      </c>
      <c r="C254" s="8"/>
      <c r="G254" s="14">
        <v>613</v>
      </c>
      <c r="H254">
        <v>1.1742284521460533E-2</v>
      </c>
      <c r="I254">
        <f t="shared" si="6"/>
        <v>5.8218449354171753E-2</v>
      </c>
      <c r="J254" s="14">
        <f t="shared" si="7"/>
        <v>0.20169352931450274</v>
      </c>
    </row>
    <row r="255" spans="1:10" x14ac:dyDescent="0.3">
      <c r="A255" s="4">
        <v>611</v>
      </c>
      <c r="B255" s="8">
        <v>9.4226747751235962E-3</v>
      </c>
      <c r="C255" s="8"/>
      <c r="G255" s="14">
        <v>614</v>
      </c>
      <c r="H255">
        <v>1.3124128803610802E-2</v>
      </c>
      <c r="I255">
        <f t="shared" si="6"/>
        <v>5.8218449354171753E-2</v>
      </c>
      <c r="J255" s="14">
        <f t="shared" si="7"/>
        <v>0.22542903408110726</v>
      </c>
    </row>
    <row r="256" spans="1:10" x14ac:dyDescent="0.3">
      <c r="A256" s="4">
        <v>612</v>
      </c>
      <c r="B256" s="8">
        <v>1.0516464710235596E-2</v>
      </c>
      <c r="C256" s="8"/>
      <c r="G256" s="14">
        <v>615</v>
      </c>
      <c r="H256">
        <v>1.466362364590168E-2</v>
      </c>
      <c r="I256">
        <f t="shared" si="6"/>
        <v>5.8218449354171753E-2</v>
      </c>
      <c r="J256" s="14">
        <f t="shared" si="7"/>
        <v>0.25187245295208005</v>
      </c>
    </row>
    <row r="257" spans="1:10" x14ac:dyDescent="0.3">
      <c r="A257" s="4">
        <v>613</v>
      </c>
      <c r="B257" s="8">
        <v>1.1742284521460533E-2</v>
      </c>
      <c r="C257" s="8"/>
      <c r="G257" s="14">
        <v>616</v>
      </c>
      <c r="H257">
        <v>1.6365962103009224E-2</v>
      </c>
      <c r="I257">
        <f t="shared" si="6"/>
        <v>5.8218449354171753E-2</v>
      </c>
      <c r="J257" s="14">
        <f t="shared" si="7"/>
        <v>0.28111298539483498</v>
      </c>
    </row>
    <row r="258" spans="1:10" x14ac:dyDescent="0.3">
      <c r="A258" s="4">
        <v>614</v>
      </c>
      <c r="B258" s="8">
        <v>1.3124128803610802E-2</v>
      </c>
      <c r="C258" s="8"/>
      <c r="G258" s="14">
        <v>617</v>
      </c>
      <c r="H258">
        <v>1.8239300698041916E-2</v>
      </c>
      <c r="I258">
        <f t="shared" ref="I258:I321" si="8">MAX(H:H)</f>
        <v>5.8218449354171753E-2</v>
      </c>
      <c r="J258" s="14">
        <f t="shared" ref="J258:J321" si="9">H258/I258</f>
        <v>0.31329073344230085</v>
      </c>
    </row>
    <row r="259" spans="1:10" x14ac:dyDescent="0.3">
      <c r="A259" s="4">
        <v>615</v>
      </c>
      <c r="B259" s="8">
        <v>1.466362364590168E-2</v>
      </c>
      <c r="C259" s="8"/>
      <c r="G259" s="14">
        <v>618</v>
      </c>
      <c r="H259">
        <v>2.031262032687664E-2</v>
      </c>
      <c r="I259">
        <f t="shared" si="8"/>
        <v>5.8218449354171753E-2</v>
      </c>
      <c r="J259" s="14">
        <f t="shared" si="9"/>
        <v>0.34890349283102473</v>
      </c>
    </row>
    <row r="260" spans="1:10" x14ac:dyDescent="0.3">
      <c r="A260" s="4">
        <v>616</v>
      </c>
      <c r="B260" s="8">
        <v>1.6365962103009224E-2</v>
      </c>
      <c r="C260" s="8"/>
      <c r="G260" s="14">
        <v>619</v>
      </c>
      <c r="H260">
        <v>2.2570783272385597E-2</v>
      </c>
      <c r="I260">
        <f t="shared" si="8"/>
        <v>5.8218449354171753E-2</v>
      </c>
      <c r="J260" s="14">
        <f t="shared" si="9"/>
        <v>0.38769124775337638</v>
      </c>
    </row>
    <row r="261" spans="1:10" x14ac:dyDescent="0.3">
      <c r="A261" s="4">
        <v>617</v>
      </c>
      <c r="B261" s="8">
        <v>1.8239300698041916E-2</v>
      </c>
      <c r="C261" s="8"/>
      <c r="G261" s="14">
        <v>620</v>
      </c>
      <c r="H261">
        <v>2.5005970150232315E-2</v>
      </c>
      <c r="I261">
        <f t="shared" si="8"/>
        <v>5.8218449354171753E-2</v>
      </c>
      <c r="J261" s="14">
        <f t="shared" si="9"/>
        <v>0.42951968710311356</v>
      </c>
    </row>
    <row r="262" spans="1:10" x14ac:dyDescent="0.3">
      <c r="A262" s="4">
        <v>618</v>
      </c>
      <c r="B262" s="8">
        <v>2.031262032687664E-2</v>
      </c>
      <c r="C262" s="8"/>
      <c r="G262" s="14">
        <v>621</v>
      </c>
      <c r="H262">
        <v>2.7616051957011223E-2</v>
      </c>
      <c r="I262">
        <f t="shared" si="8"/>
        <v>5.8218449354171753E-2</v>
      </c>
      <c r="J262" s="14">
        <f t="shared" si="9"/>
        <v>0.47435224165812212</v>
      </c>
    </row>
    <row r="263" spans="1:10" x14ac:dyDescent="0.3">
      <c r="A263" s="4">
        <v>619</v>
      </c>
      <c r="B263" s="8">
        <v>2.2570783272385597E-2</v>
      </c>
      <c r="C263" s="8"/>
      <c r="G263" s="14">
        <v>622</v>
      </c>
      <c r="H263">
        <v>3.0470190569758415E-2</v>
      </c>
      <c r="I263">
        <f t="shared" si="8"/>
        <v>5.8218449354171753E-2</v>
      </c>
      <c r="J263" s="14">
        <f t="shared" si="9"/>
        <v>0.52337688323495368</v>
      </c>
    </row>
    <row r="264" spans="1:10" x14ac:dyDescent="0.3">
      <c r="A264" s="4">
        <v>620</v>
      </c>
      <c r="B264" s="8">
        <v>2.5005970150232315E-2</v>
      </c>
      <c r="C264" s="8"/>
      <c r="G264" s="14">
        <v>623</v>
      </c>
      <c r="H264">
        <v>3.3486176282167435E-2</v>
      </c>
      <c r="I264">
        <f t="shared" si="8"/>
        <v>5.8218449354171753E-2</v>
      </c>
      <c r="J264" s="14">
        <f t="shared" si="9"/>
        <v>0.57518152155606872</v>
      </c>
    </row>
    <row r="265" spans="1:10" x14ac:dyDescent="0.3">
      <c r="A265" s="4">
        <v>621</v>
      </c>
      <c r="B265" s="8">
        <v>2.7616051957011223E-2</v>
      </c>
      <c r="C265" s="8"/>
      <c r="G265" s="14">
        <v>624</v>
      </c>
      <c r="H265">
        <v>3.6607775837182999E-2</v>
      </c>
      <c r="I265">
        <f t="shared" si="8"/>
        <v>5.8218449354171753E-2</v>
      </c>
      <c r="J265" s="14">
        <f t="shared" si="9"/>
        <v>0.62880025564541764</v>
      </c>
    </row>
    <row r="266" spans="1:10" x14ac:dyDescent="0.3">
      <c r="A266" s="4">
        <v>622</v>
      </c>
      <c r="B266" s="8">
        <v>3.0470190569758415E-2</v>
      </c>
      <c r="C266" s="8"/>
      <c r="G266" s="14">
        <v>625</v>
      </c>
      <c r="H266">
        <v>3.97978276014328E-2</v>
      </c>
      <c r="I266">
        <f t="shared" si="8"/>
        <v>5.8218449354171753E-2</v>
      </c>
      <c r="J266" s="14">
        <f t="shared" si="9"/>
        <v>0.68359477181061357</v>
      </c>
    </row>
    <row r="267" spans="1:10" x14ac:dyDescent="0.3">
      <c r="A267" s="4">
        <v>623</v>
      </c>
      <c r="B267" s="8">
        <v>3.3486176282167435E-2</v>
      </c>
      <c r="C267" s="8"/>
      <c r="G267" s="14">
        <v>626</v>
      </c>
      <c r="H267">
        <v>4.3196726590394974E-2</v>
      </c>
      <c r="I267">
        <f t="shared" si="8"/>
        <v>5.8218449354171753E-2</v>
      </c>
      <c r="J267" s="14">
        <f t="shared" si="9"/>
        <v>0.74197659109070091</v>
      </c>
    </row>
    <row r="268" spans="1:10" x14ac:dyDescent="0.3">
      <c r="A268" s="4">
        <v>624</v>
      </c>
      <c r="B268" s="8">
        <v>3.6607775837182999E-2</v>
      </c>
      <c r="C268" s="8"/>
      <c r="G268" s="14">
        <v>627</v>
      </c>
      <c r="H268">
        <v>4.6567481011152267E-2</v>
      </c>
      <c r="I268">
        <f t="shared" si="8"/>
        <v>5.8218449354171753E-2</v>
      </c>
      <c r="J268" s="14">
        <f t="shared" si="9"/>
        <v>0.79987497997171209</v>
      </c>
    </row>
    <row r="269" spans="1:10" x14ac:dyDescent="0.3">
      <c r="A269" s="4">
        <v>625</v>
      </c>
      <c r="B269" s="8">
        <v>3.97978276014328E-2</v>
      </c>
      <c r="C269" s="8"/>
      <c r="G269" s="14">
        <v>628</v>
      </c>
      <c r="H269">
        <v>4.9738705158233643E-2</v>
      </c>
      <c r="I269">
        <f t="shared" si="8"/>
        <v>5.8218449354171753E-2</v>
      </c>
      <c r="J269" s="14">
        <f t="shared" si="9"/>
        <v>0.85434610007642742</v>
      </c>
    </row>
    <row r="270" spans="1:10" x14ac:dyDescent="0.3">
      <c r="A270" s="4">
        <v>626</v>
      </c>
      <c r="B270" s="8">
        <v>4.3196726590394974E-2</v>
      </c>
      <c r="C270" s="8"/>
      <c r="G270" s="14">
        <v>629</v>
      </c>
      <c r="H270">
        <v>5.2586160600185394E-2</v>
      </c>
      <c r="I270">
        <f t="shared" si="8"/>
        <v>5.8218449354171753E-2</v>
      </c>
      <c r="J270" s="14">
        <f t="shared" si="9"/>
        <v>0.90325594692977229</v>
      </c>
    </row>
    <row r="271" spans="1:10" x14ac:dyDescent="0.3">
      <c r="A271" s="4">
        <v>627</v>
      </c>
      <c r="B271" s="8">
        <v>4.6567481011152267E-2</v>
      </c>
      <c r="C271" s="8"/>
      <c r="G271" s="14">
        <v>630</v>
      </c>
      <c r="H271">
        <v>5.4913606494665146E-2</v>
      </c>
      <c r="I271">
        <f t="shared" si="8"/>
        <v>5.8218449354171753E-2</v>
      </c>
      <c r="J271" s="14">
        <f t="shared" si="9"/>
        <v>0.94323375328323145</v>
      </c>
    </row>
    <row r="272" spans="1:10" x14ac:dyDescent="0.3">
      <c r="A272" s="4">
        <v>628</v>
      </c>
      <c r="B272" s="8">
        <v>4.9738705158233643E-2</v>
      </c>
      <c r="C272" s="8"/>
      <c r="G272" s="14">
        <v>631</v>
      </c>
      <c r="H272">
        <v>5.6677933782339096E-2</v>
      </c>
      <c r="I272">
        <f t="shared" si="8"/>
        <v>5.8218449354171753E-2</v>
      </c>
      <c r="J272" s="14">
        <f t="shared" si="9"/>
        <v>0.97353904837861727</v>
      </c>
    </row>
    <row r="273" spans="1:10" x14ac:dyDescent="0.3">
      <c r="A273" s="4">
        <v>629</v>
      </c>
      <c r="B273" s="8">
        <v>5.2586160600185394E-2</v>
      </c>
      <c r="C273" s="8"/>
      <c r="G273" s="14">
        <v>632</v>
      </c>
      <c r="H273">
        <v>5.7809207588434219E-2</v>
      </c>
      <c r="I273">
        <f t="shared" si="8"/>
        <v>5.8218449354171753E-2</v>
      </c>
      <c r="J273" s="14">
        <f t="shared" si="9"/>
        <v>0.99297058286029038</v>
      </c>
    </row>
    <row r="274" spans="1:10" x14ac:dyDescent="0.3">
      <c r="A274" s="4">
        <v>630</v>
      </c>
      <c r="B274" s="8">
        <v>5.4913606494665146E-2</v>
      </c>
      <c r="C274" s="8"/>
      <c r="G274" s="14">
        <v>633</v>
      </c>
      <c r="H274">
        <v>5.8218449354171753E-2</v>
      </c>
      <c r="I274">
        <f t="shared" si="8"/>
        <v>5.8218449354171753E-2</v>
      </c>
      <c r="J274" s="14">
        <f t="shared" si="9"/>
        <v>1</v>
      </c>
    </row>
    <row r="275" spans="1:10" x14ac:dyDescent="0.3">
      <c r="A275" s="4">
        <v>631</v>
      </c>
      <c r="B275" s="8">
        <v>5.6677933782339096E-2</v>
      </c>
      <c r="C275" s="8"/>
      <c r="G275" s="14">
        <v>634</v>
      </c>
      <c r="H275">
        <v>5.7490658015012741E-2</v>
      </c>
      <c r="I275">
        <f t="shared" si="8"/>
        <v>5.8218449354171753E-2</v>
      </c>
      <c r="J275" s="14">
        <f t="shared" si="9"/>
        <v>0.98749895699331502</v>
      </c>
    </row>
    <row r="276" spans="1:10" x14ac:dyDescent="0.3">
      <c r="A276" s="4">
        <v>632</v>
      </c>
      <c r="B276" s="8">
        <v>5.7809207588434219E-2</v>
      </c>
      <c r="C276" s="8"/>
      <c r="G276" s="14">
        <v>635</v>
      </c>
      <c r="H276">
        <v>5.5907435715198517E-2</v>
      </c>
      <c r="I276">
        <f t="shared" si="8"/>
        <v>5.8218449354171753E-2</v>
      </c>
      <c r="J276" s="14">
        <f t="shared" si="9"/>
        <v>0.96030444533288417</v>
      </c>
    </row>
    <row r="277" spans="1:10" x14ac:dyDescent="0.3">
      <c r="A277" s="4">
        <v>633</v>
      </c>
      <c r="B277" s="8">
        <v>5.8218449354171753E-2</v>
      </c>
      <c r="C277" s="8"/>
      <c r="G277" s="14">
        <v>636</v>
      </c>
      <c r="H277">
        <v>5.3622536361217499E-2</v>
      </c>
      <c r="I277">
        <f t="shared" si="8"/>
        <v>5.8218449354171753E-2</v>
      </c>
      <c r="J277" s="14">
        <f t="shared" si="9"/>
        <v>0.92105744752844532</v>
      </c>
    </row>
    <row r="278" spans="1:10" x14ac:dyDescent="0.3">
      <c r="A278" s="4">
        <v>634</v>
      </c>
      <c r="B278" s="8">
        <v>5.7490658015012741E-2</v>
      </c>
      <c r="C278" s="8"/>
      <c r="G278" s="14">
        <v>637</v>
      </c>
      <c r="H278">
        <v>5.0706256181001663E-2</v>
      </c>
      <c r="I278">
        <f t="shared" si="8"/>
        <v>5.8218449354171753E-2</v>
      </c>
      <c r="J278" s="14">
        <f t="shared" si="9"/>
        <v>0.87096541978523534</v>
      </c>
    </row>
    <row r="279" spans="1:10" x14ac:dyDescent="0.3">
      <c r="A279" s="4">
        <v>635</v>
      </c>
      <c r="B279" s="8">
        <v>5.5907435715198517E-2</v>
      </c>
      <c r="C279" s="8"/>
      <c r="G279" s="14">
        <v>638</v>
      </c>
      <c r="H279">
        <v>4.7037620097398758E-2</v>
      </c>
      <c r="I279">
        <f t="shared" si="8"/>
        <v>5.8218449354171753E-2</v>
      </c>
      <c r="J279" s="14">
        <f t="shared" si="9"/>
        <v>0.80795041123897937</v>
      </c>
    </row>
    <row r="280" spans="1:10" x14ac:dyDescent="0.3">
      <c r="A280" s="4">
        <v>636</v>
      </c>
      <c r="B280" s="8">
        <v>5.3622536361217499E-2</v>
      </c>
      <c r="C280" s="8"/>
      <c r="G280" s="14">
        <v>639</v>
      </c>
      <c r="H280">
        <v>4.2906761169433594E-2</v>
      </c>
      <c r="I280">
        <f t="shared" si="8"/>
        <v>5.8218449354171753E-2</v>
      </c>
      <c r="J280" s="14">
        <f t="shared" si="9"/>
        <v>0.73699594622334319</v>
      </c>
    </row>
    <row r="281" spans="1:10" x14ac:dyDescent="0.3">
      <c r="A281" s="4">
        <v>637</v>
      </c>
      <c r="B281" s="8">
        <v>5.0706256181001663E-2</v>
      </c>
      <c r="C281" s="8"/>
      <c r="G281" s="14">
        <v>640</v>
      </c>
      <c r="H281">
        <v>3.8523588329553604E-2</v>
      </c>
      <c r="I281">
        <f t="shared" si="8"/>
        <v>5.8218449354171753E-2</v>
      </c>
      <c r="J281" s="14">
        <f t="shared" si="9"/>
        <v>0.66170756447317025</v>
      </c>
    </row>
    <row r="282" spans="1:10" x14ac:dyDescent="0.3">
      <c r="A282" s="4">
        <v>638</v>
      </c>
      <c r="B282" s="8">
        <v>4.7037620097398758E-2</v>
      </c>
      <c r="C282" s="8"/>
      <c r="G282" s="14">
        <v>641</v>
      </c>
      <c r="H282">
        <v>3.4051261842250824E-2</v>
      </c>
      <c r="I282">
        <f t="shared" si="8"/>
        <v>5.8218449354171753E-2</v>
      </c>
      <c r="J282" s="14">
        <f t="shared" si="9"/>
        <v>0.58488781855215832</v>
      </c>
    </row>
    <row r="283" spans="1:10" x14ac:dyDescent="0.3">
      <c r="A283" s="4">
        <v>639</v>
      </c>
      <c r="B283" s="8">
        <v>4.2906761169433594E-2</v>
      </c>
      <c r="C283" s="8"/>
      <c r="G283" s="14">
        <v>642</v>
      </c>
      <c r="H283">
        <v>2.984917163848877E-2</v>
      </c>
      <c r="I283">
        <f t="shared" si="8"/>
        <v>5.8218449354171753E-2</v>
      </c>
      <c r="J283" s="14">
        <f t="shared" si="9"/>
        <v>0.5127098363080993</v>
      </c>
    </row>
    <row r="284" spans="1:10" x14ac:dyDescent="0.3">
      <c r="A284" s="4">
        <v>640</v>
      </c>
      <c r="B284" s="8">
        <v>3.8523588329553604E-2</v>
      </c>
      <c r="C284" s="8"/>
      <c r="G284" s="14">
        <v>643</v>
      </c>
      <c r="H284">
        <v>2.5851627811789513E-2</v>
      </c>
      <c r="I284">
        <f t="shared" si="8"/>
        <v>5.8218449354171753E-2</v>
      </c>
      <c r="J284" s="14">
        <f t="shared" si="9"/>
        <v>0.44404528287109152</v>
      </c>
    </row>
    <row r="285" spans="1:10" x14ac:dyDescent="0.3">
      <c r="A285" s="4">
        <v>641</v>
      </c>
      <c r="B285" s="8">
        <v>3.4051261842250824E-2</v>
      </c>
      <c r="C285" s="8"/>
      <c r="G285" s="14">
        <v>644</v>
      </c>
      <c r="H285">
        <v>2.208244614303112E-2</v>
      </c>
      <c r="I285">
        <f t="shared" si="8"/>
        <v>5.8218449354171753E-2</v>
      </c>
      <c r="J285" s="14">
        <f t="shared" si="9"/>
        <v>0.37930323442131941</v>
      </c>
    </row>
    <row r="286" spans="1:10" x14ac:dyDescent="0.3">
      <c r="A286" s="4">
        <v>642</v>
      </c>
      <c r="B286" s="8">
        <v>2.984917163848877E-2</v>
      </c>
      <c r="C286" s="8"/>
      <c r="G286" s="14">
        <v>645</v>
      </c>
      <c r="H286">
        <v>1.8610401079058647E-2</v>
      </c>
      <c r="I286">
        <f t="shared" si="8"/>
        <v>5.8218449354171753E-2</v>
      </c>
      <c r="J286" s="14">
        <f t="shared" si="9"/>
        <v>0.31966500800875564</v>
      </c>
    </row>
    <row r="287" spans="1:10" x14ac:dyDescent="0.3">
      <c r="A287" s="4">
        <v>643</v>
      </c>
      <c r="B287" s="8">
        <v>2.5851627811789513E-2</v>
      </c>
      <c r="C287" s="8"/>
      <c r="G287" s="14">
        <v>646</v>
      </c>
      <c r="H287">
        <v>1.5698954463005066E-2</v>
      </c>
      <c r="I287">
        <f t="shared" si="8"/>
        <v>5.8218449354171753E-2</v>
      </c>
      <c r="J287" s="14">
        <f t="shared" si="9"/>
        <v>0.26965600487743202</v>
      </c>
    </row>
    <row r="288" spans="1:10" x14ac:dyDescent="0.3">
      <c r="A288" s="4">
        <v>644</v>
      </c>
      <c r="B288" s="8">
        <v>2.208244614303112E-2</v>
      </c>
      <c r="C288" s="8"/>
      <c r="G288" s="14">
        <v>647</v>
      </c>
      <c r="H288">
        <v>1.3185294345021248E-2</v>
      </c>
      <c r="I288">
        <f t="shared" si="8"/>
        <v>5.8218449354171753E-2</v>
      </c>
      <c r="J288" s="14">
        <f t="shared" si="9"/>
        <v>0.22647965535475792</v>
      </c>
    </row>
    <row r="289" spans="1:10" x14ac:dyDescent="0.3">
      <c r="A289" s="4">
        <v>645</v>
      </c>
      <c r="B289" s="8">
        <v>1.8610401079058647E-2</v>
      </c>
      <c r="C289" s="8"/>
      <c r="G289" s="14">
        <v>648</v>
      </c>
      <c r="H289">
        <v>1.1006185784935951E-2</v>
      </c>
      <c r="I289">
        <f t="shared" si="8"/>
        <v>5.8218449354171753E-2</v>
      </c>
      <c r="J289" s="14">
        <f t="shared" si="9"/>
        <v>0.18904979275521158</v>
      </c>
    </row>
    <row r="290" spans="1:10" x14ac:dyDescent="0.3">
      <c r="A290" s="4">
        <v>646</v>
      </c>
      <c r="B290" s="8">
        <v>1.5698954463005066E-2</v>
      </c>
      <c r="C290" s="8"/>
      <c r="G290" s="14">
        <v>649</v>
      </c>
      <c r="H290">
        <v>9.1383466497063637E-3</v>
      </c>
      <c r="I290">
        <f t="shared" si="8"/>
        <v>5.8218449354171753E-2</v>
      </c>
      <c r="J290" s="14">
        <f t="shared" si="9"/>
        <v>0.15696650719968958</v>
      </c>
    </row>
    <row r="291" spans="1:10" x14ac:dyDescent="0.3">
      <c r="A291" s="4">
        <v>647</v>
      </c>
      <c r="B291" s="8">
        <v>1.3185294345021248E-2</v>
      </c>
      <c r="C291" s="8"/>
      <c r="G291" s="14">
        <v>650</v>
      </c>
      <c r="H291">
        <v>7.5761247426271439E-3</v>
      </c>
      <c r="I291">
        <f t="shared" si="8"/>
        <v>5.8218449354171753E-2</v>
      </c>
      <c r="J291" s="14">
        <f t="shared" si="9"/>
        <v>0.13013271268250057</v>
      </c>
    </row>
    <row r="292" spans="1:10" x14ac:dyDescent="0.3">
      <c r="A292" s="4">
        <v>648</v>
      </c>
      <c r="B292" s="8">
        <v>1.1006185784935951E-2</v>
      </c>
      <c r="C292" s="8"/>
      <c r="G292" s="14">
        <v>651</v>
      </c>
      <c r="H292">
        <v>6.274897139519453E-3</v>
      </c>
      <c r="I292">
        <f t="shared" si="8"/>
        <v>5.8218449354171753E-2</v>
      </c>
      <c r="J292" s="14">
        <f t="shared" si="9"/>
        <v>0.10778193526499025</v>
      </c>
    </row>
    <row r="293" spans="1:10" x14ac:dyDescent="0.3">
      <c r="A293" s="4">
        <v>649</v>
      </c>
      <c r="B293" s="8">
        <v>9.1383466497063637E-3</v>
      </c>
      <c r="C293" s="8"/>
      <c r="G293" s="14">
        <v>652</v>
      </c>
      <c r="H293">
        <v>5.1999050192534924E-3</v>
      </c>
      <c r="I293">
        <f t="shared" si="8"/>
        <v>5.8218449354171753E-2</v>
      </c>
      <c r="J293" s="14">
        <f t="shared" si="9"/>
        <v>8.9317133605189086E-2</v>
      </c>
    </row>
    <row r="294" spans="1:10" x14ac:dyDescent="0.3">
      <c r="A294" s="4">
        <v>650</v>
      </c>
      <c r="B294" s="8">
        <v>7.5761247426271439E-3</v>
      </c>
      <c r="C294" s="8"/>
      <c r="G294" s="14">
        <v>653</v>
      </c>
      <c r="H294">
        <v>4.3196594342589378E-3</v>
      </c>
      <c r="I294">
        <f t="shared" si="8"/>
        <v>5.8218449354171753E-2</v>
      </c>
      <c r="J294" s="14">
        <f t="shared" si="9"/>
        <v>7.4197431951172441E-2</v>
      </c>
    </row>
    <row r="295" spans="1:10" x14ac:dyDescent="0.3">
      <c r="A295" s="4">
        <v>651</v>
      </c>
      <c r="B295" s="8">
        <v>6.274897139519453E-3</v>
      </c>
      <c r="C295" s="8"/>
      <c r="G295" s="14">
        <v>654</v>
      </c>
      <c r="H295">
        <v>3.5827828105539083E-3</v>
      </c>
      <c r="I295">
        <f t="shared" si="8"/>
        <v>5.8218449354171753E-2</v>
      </c>
      <c r="J295" s="14">
        <f t="shared" si="9"/>
        <v>6.1540333868359505E-2</v>
      </c>
    </row>
    <row r="296" spans="1:10" x14ac:dyDescent="0.3">
      <c r="A296" s="4">
        <v>652</v>
      </c>
      <c r="B296" s="8">
        <v>5.1999050192534924E-3</v>
      </c>
      <c r="C296" s="8"/>
      <c r="G296" s="14">
        <v>655</v>
      </c>
      <c r="H296">
        <v>2.9823735821992159E-3</v>
      </c>
      <c r="I296">
        <f t="shared" si="8"/>
        <v>5.8218449354171753E-2</v>
      </c>
      <c r="J296" s="14">
        <f t="shared" si="9"/>
        <v>5.1227293328545316E-2</v>
      </c>
    </row>
    <row r="297" spans="1:10" x14ac:dyDescent="0.3">
      <c r="A297" s="4">
        <v>653</v>
      </c>
      <c r="B297" s="8">
        <v>4.3196594342589378E-3</v>
      </c>
      <c r="C297" s="8"/>
      <c r="G297" s="14">
        <v>656</v>
      </c>
      <c r="H297">
        <v>2.4992257822304964E-3</v>
      </c>
      <c r="I297">
        <f t="shared" si="8"/>
        <v>5.8218449354171753E-2</v>
      </c>
      <c r="J297" s="14">
        <f t="shared" si="9"/>
        <v>4.2928415475762059E-2</v>
      </c>
    </row>
    <row r="298" spans="1:10" x14ac:dyDescent="0.3">
      <c r="A298" s="4">
        <v>654</v>
      </c>
      <c r="B298" s="8">
        <v>3.5827828105539083E-3</v>
      </c>
      <c r="C298" s="8"/>
      <c r="G298" s="14">
        <v>657</v>
      </c>
      <c r="H298">
        <v>2.1109478548169136E-3</v>
      </c>
      <c r="I298">
        <f t="shared" si="8"/>
        <v>5.8218449354171753E-2</v>
      </c>
      <c r="J298" s="14">
        <f t="shared" si="9"/>
        <v>3.625908759566867E-2</v>
      </c>
    </row>
    <row r="299" spans="1:10" x14ac:dyDescent="0.3">
      <c r="A299" s="4">
        <v>655</v>
      </c>
      <c r="B299" s="8">
        <v>2.9823735821992159E-3</v>
      </c>
      <c r="C299" s="8"/>
      <c r="G299" s="14">
        <v>658</v>
      </c>
      <c r="H299">
        <v>1.7663906328380108E-3</v>
      </c>
      <c r="I299">
        <f t="shared" si="8"/>
        <v>5.8218449354171753E-2</v>
      </c>
      <c r="J299" s="14">
        <f t="shared" si="9"/>
        <v>3.0340736526529227E-2</v>
      </c>
    </row>
    <row r="300" spans="1:10" x14ac:dyDescent="0.3">
      <c r="A300" s="4">
        <v>656</v>
      </c>
      <c r="B300" s="8">
        <v>2.4992257822304964E-3</v>
      </c>
      <c r="C300" s="8"/>
      <c r="G300" s="14">
        <v>659</v>
      </c>
      <c r="H300">
        <v>1.4793862355872989E-3</v>
      </c>
      <c r="I300">
        <f t="shared" si="8"/>
        <v>5.8218449354171753E-2</v>
      </c>
      <c r="J300" s="14">
        <f t="shared" si="9"/>
        <v>2.5410952232469426E-2</v>
      </c>
    </row>
    <row r="301" spans="1:10" x14ac:dyDescent="0.3">
      <c r="A301" s="4">
        <v>657</v>
      </c>
      <c r="B301" s="8">
        <v>2.1109478548169136E-3</v>
      </c>
      <c r="C301" s="8"/>
      <c r="G301" s="14">
        <v>660</v>
      </c>
      <c r="H301">
        <v>1.2444463791325688E-3</v>
      </c>
      <c r="I301">
        <f t="shared" si="8"/>
        <v>5.8218449354171753E-2</v>
      </c>
      <c r="J301" s="14">
        <f t="shared" si="9"/>
        <v>2.1375464185965917E-2</v>
      </c>
    </row>
    <row r="302" spans="1:10" x14ac:dyDescent="0.3">
      <c r="A302" s="4">
        <v>658</v>
      </c>
      <c r="B302" s="8">
        <v>1.7663906328380108E-3</v>
      </c>
      <c r="C302" s="8"/>
      <c r="G302" s="14">
        <v>661</v>
      </c>
      <c r="H302">
        <v>1.0521154617890716E-3</v>
      </c>
      <c r="I302">
        <f t="shared" si="8"/>
        <v>5.8218449354171753E-2</v>
      </c>
      <c r="J302" s="14">
        <f t="shared" si="9"/>
        <v>1.807185648983075E-2</v>
      </c>
    </row>
    <row r="303" spans="1:10" x14ac:dyDescent="0.3">
      <c r="A303" s="4">
        <v>659</v>
      </c>
      <c r="B303" s="8">
        <v>1.4793862355872989E-3</v>
      </c>
      <c r="C303" s="8"/>
      <c r="G303" s="14">
        <v>662</v>
      </c>
      <c r="H303">
        <v>8.8105385657399893E-4</v>
      </c>
      <c r="I303">
        <f t="shared" si="8"/>
        <v>5.8218449354171753E-2</v>
      </c>
      <c r="J303" s="14">
        <f t="shared" si="9"/>
        <v>1.5133585080806783E-2</v>
      </c>
    </row>
    <row r="304" spans="1:10" x14ac:dyDescent="0.3">
      <c r="A304" s="4">
        <v>660</v>
      </c>
      <c r="B304" s="8">
        <v>1.2444463791325688E-3</v>
      </c>
      <c r="C304" s="8"/>
      <c r="G304" s="14">
        <v>663</v>
      </c>
      <c r="H304">
        <v>7.3703820817172527E-4</v>
      </c>
      <c r="I304">
        <f t="shared" si="8"/>
        <v>5.8218449354171753E-2</v>
      </c>
      <c r="J304" s="14">
        <f t="shared" si="9"/>
        <v>1.265987356839334E-2</v>
      </c>
    </row>
    <row r="305" spans="1:10" x14ac:dyDescent="0.3">
      <c r="A305" s="4">
        <v>661</v>
      </c>
      <c r="B305" s="8">
        <v>1.0521154617890716E-3</v>
      </c>
      <c r="C305" s="8"/>
      <c r="G305" s="14">
        <v>664</v>
      </c>
      <c r="H305">
        <v>6.1727262800559402E-4</v>
      </c>
      <c r="I305">
        <f t="shared" si="8"/>
        <v>5.8218449354171753E-2</v>
      </c>
      <c r="J305" s="14">
        <f t="shared" si="9"/>
        <v>1.0602697853569027E-2</v>
      </c>
    </row>
    <row r="306" spans="1:10" x14ac:dyDescent="0.3">
      <c r="A306" s="4">
        <v>662</v>
      </c>
      <c r="B306" s="8">
        <v>8.8105385657399893E-4</v>
      </c>
      <c r="C306" s="8"/>
      <c r="G306" s="14">
        <v>665</v>
      </c>
      <c r="H306">
        <v>5.1756668835878372E-4</v>
      </c>
      <c r="I306">
        <f t="shared" si="8"/>
        <v>5.8218449354171753E-2</v>
      </c>
      <c r="J306" s="14">
        <f t="shared" si="9"/>
        <v>8.8900802769611466E-3</v>
      </c>
    </row>
    <row r="307" spans="1:10" x14ac:dyDescent="0.3">
      <c r="A307" s="4">
        <v>663</v>
      </c>
      <c r="B307" s="8">
        <v>7.3703820817172527E-4</v>
      </c>
      <c r="C307" s="8"/>
      <c r="G307" s="14">
        <v>666</v>
      </c>
      <c r="H307">
        <v>4.2928845505230129E-4</v>
      </c>
      <c r="I307">
        <f t="shared" si="8"/>
        <v>5.8218449354171753E-2</v>
      </c>
      <c r="J307" s="14">
        <f t="shared" si="9"/>
        <v>7.3737528191574857E-3</v>
      </c>
    </row>
    <row r="308" spans="1:10" x14ac:dyDescent="0.3">
      <c r="A308" s="4">
        <v>664</v>
      </c>
      <c r="B308" s="8">
        <v>6.1727262800559402E-4</v>
      </c>
      <c r="C308" s="8"/>
      <c r="G308" s="14">
        <v>667</v>
      </c>
      <c r="H308">
        <v>3.5404914524406195E-4</v>
      </c>
      <c r="I308">
        <f t="shared" si="8"/>
        <v>5.8218449354171753E-2</v>
      </c>
      <c r="J308" s="14">
        <f t="shared" si="9"/>
        <v>6.0813908506941686E-3</v>
      </c>
    </row>
    <row r="309" spans="1:10" x14ac:dyDescent="0.3">
      <c r="A309" s="4">
        <v>665</v>
      </c>
      <c r="B309" s="8">
        <v>5.1756668835878372E-4</v>
      </c>
      <c r="C309" s="8"/>
      <c r="G309" s="14">
        <v>668</v>
      </c>
      <c r="H309">
        <v>2.9001096845604479E-4</v>
      </c>
      <c r="I309">
        <f t="shared" si="8"/>
        <v>5.8218449354171753E-2</v>
      </c>
      <c r="J309" s="14">
        <f t="shared" si="9"/>
        <v>4.9814272223529001E-3</v>
      </c>
    </row>
    <row r="310" spans="1:10" x14ac:dyDescent="0.3">
      <c r="A310" s="4">
        <v>666</v>
      </c>
      <c r="B310" s="8">
        <v>4.2928845505230129E-4</v>
      </c>
      <c r="C310" s="8"/>
      <c r="G310" s="14">
        <v>669</v>
      </c>
      <c r="H310">
        <v>2.3491829051636159E-4</v>
      </c>
      <c r="I310">
        <f t="shared" si="8"/>
        <v>5.8218449354171753E-2</v>
      </c>
      <c r="J310" s="14">
        <f t="shared" si="9"/>
        <v>4.0351176151607352E-3</v>
      </c>
    </row>
    <row r="311" spans="1:10" x14ac:dyDescent="0.3">
      <c r="A311" s="4">
        <v>667</v>
      </c>
      <c r="B311" s="8">
        <v>3.5404914524406195E-4</v>
      </c>
      <c r="C311" s="8"/>
      <c r="G311" s="14">
        <v>670</v>
      </c>
      <c r="H311">
        <v>1.7974273941945285E-4</v>
      </c>
      <c r="I311">
        <f t="shared" si="8"/>
        <v>5.8218449354171753E-2</v>
      </c>
      <c r="J311" s="14">
        <f t="shared" si="9"/>
        <v>3.0873845218031908E-3</v>
      </c>
    </row>
    <row r="312" spans="1:10" x14ac:dyDescent="0.3">
      <c r="A312" s="4">
        <v>668</v>
      </c>
      <c r="B312" s="8">
        <v>2.9001096845604479E-4</v>
      </c>
      <c r="C312" s="8"/>
      <c r="G312" s="14">
        <v>671</v>
      </c>
      <c r="H312">
        <v>1.3124705583322793E-4</v>
      </c>
      <c r="I312">
        <f t="shared" si="8"/>
        <v>5.8218449354171753E-2</v>
      </c>
      <c r="J312" s="14">
        <f t="shared" si="9"/>
        <v>2.2543894124487391E-3</v>
      </c>
    </row>
    <row r="313" spans="1:10" x14ac:dyDescent="0.3">
      <c r="A313" s="4">
        <v>669</v>
      </c>
      <c r="B313" s="8">
        <v>2.3491829051636159E-4</v>
      </c>
      <c r="C313" s="8"/>
      <c r="G313" s="14">
        <v>672</v>
      </c>
      <c r="H313">
        <v>9.0542635007295758E-5</v>
      </c>
      <c r="I313">
        <f t="shared" si="8"/>
        <v>5.8218449354171753E-2</v>
      </c>
      <c r="J313" s="14">
        <f t="shared" si="9"/>
        <v>1.5552223738643386E-3</v>
      </c>
    </row>
    <row r="314" spans="1:10" x14ac:dyDescent="0.3">
      <c r="A314" s="4">
        <v>670</v>
      </c>
      <c r="B314" s="8">
        <v>1.7974273941945285E-4</v>
      </c>
      <c r="C314" s="8"/>
      <c r="G314" s="14">
        <v>673</v>
      </c>
      <c r="H314">
        <v>5.8269321016268805E-5</v>
      </c>
      <c r="I314">
        <f t="shared" si="8"/>
        <v>5.8218449354171753E-2</v>
      </c>
      <c r="J314" s="14">
        <f t="shared" si="9"/>
        <v>1.0008738065451998E-3</v>
      </c>
    </row>
    <row r="315" spans="1:10" x14ac:dyDescent="0.3">
      <c r="A315" s="4">
        <v>671</v>
      </c>
      <c r="B315" s="8">
        <v>1.3124705583322793E-4</v>
      </c>
      <c r="C315" s="8"/>
      <c r="G315" s="14">
        <v>674</v>
      </c>
      <c r="H315">
        <v>4.3284642742946744E-5</v>
      </c>
      <c r="I315">
        <f t="shared" si="8"/>
        <v>5.8218449354171753E-2</v>
      </c>
      <c r="J315" s="14">
        <f t="shared" si="9"/>
        <v>7.434866992012232E-4</v>
      </c>
    </row>
    <row r="316" spans="1:10" x14ac:dyDescent="0.3">
      <c r="A316" s="4">
        <v>672</v>
      </c>
      <c r="B316" s="8">
        <v>9.0542635007295758E-5</v>
      </c>
      <c r="C316" s="8"/>
      <c r="G316" s="14">
        <v>675</v>
      </c>
      <c r="H316">
        <v>3.5076896892860532E-5</v>
      </c>
      <c r="I316">
        <f t="shared" si="8"/>
        <v>5.8218449354171753E-2</v>
      </c>
      <c r="J316" s="14">
        <f t="shared" si="9"/>
        <v>6.0250482934490993E-4</v>
      </c>
    </row>
    <row r="317" spans="1:10" x14ac:dyDescent="0.3">
      <c r="A317" s="4">
        <v>673</v>
      </c>
      <c r="B317" s="8">
        <v>5.8269321016268805E-5</v>
      </c>
      <c r="C317" s="8"/>
      <c r="G317" s="14">
        <v>676</v>
      </c>
      <c r="H317">
        <v>3.0459879781119525E-5</v>
      </c>
      <c r="I317">
        <f t="shared" si="8"/>
        <v>5.8218449354171753E-2</v>
      </c>
      <c r="J317" s="14">
        <f t="shared" si="9"/>
        <v>5.2319977806033514E-4</v>
      </c>
    </row>
    <row r="318" spans="1:10" x14ac:dyDescent="0.3">
      <c r="A318" s="4">
        <v>674</v>
      </c>
      <c r="B318" s="8">
        <v>4.3284642742946744E-5</v>
      </c>
      <c r="C318" s="8"/>
      <c r="G318" s="14">
        <v>677</v>
      </c>
      <c r="H318">
        <v>2.6623452868079767E-5</v>
      </c>
      <c r="I318">
        <f t="shared" si="8"/>
        <v>5.8218449354171753E-2</v>
      </c>
      <c r="J318" s="14">
        <f t="shared" si="9"/>
        <v>4.5730267919222778E-4</v>
      </c>
    </row>
    <row r="319" spans="1:10" x14ac:dyDescent="0.3">
      <c r="A319" s="4">
        <v>675</v>
      </c>
      <c r="B319" s="8">
        <v>3.5076896892860532E-5</v>
      </c>
      <c r="C319" s="8"/>
      <c r="G319" s="14">
        <v>678</v>
      </c>
      <c r="H319">
        <v>1.0021066373155918E-5</v>
      </c>
      <c r="I319">
        <f t="shared" si="8"/>
        <v>5.8218449354171753E-2</v>
      </c>
      <c r="J319" s="14">
        <f t="shared" si="9"/>
        <v>1.7212870635204989E-4</v>
      </c>
    </row>
    <row r="320" spans="1:10" x14ac:dyDescent="0.3">
      <c r="A320" s="4">
        <v>676</v>
      </c>
      <c r="B320" s="8">
        <v>3.0459879781119525E-5</v>
      </c>
      <c r="C320" s="8"/>
      <c r="G320" s="14">
        <v>679</v>
      </c>
      <c r="H320">
        <v>0</v>
      </c>
      <c r="I320">
        <f t="shared" si="8"/>
        <v>5.8218449354171753E-2</v>
      </c>
      <c r="J320" s="14">
        <f t="shared" si="9"/>
        <v>0</v>
      </c>
    </row>
    <row r="321" spans="1:10" x14ac:dyDescent="0.3">
      <c r="A321" s="4">
        <v>677</v>
      </c>
      <c r="B321" s="8">
        <v>2.6623452868079767E-5</v>
      </c>
      <c r="C321" s="8"/>
      <c r="G321" s="14">
        <v>680</v>
      </c>
      <c r="H321">
        <v>0</v>
      </c>
      <c r="I321">
        <f t="shared" si="8"/>
        <v>5.8218449354171753E-2</v>
      </c>
      <c r="J321" s="14">
        <f t="shared" si="9"/>
        <v>0</v>
      </c>
    </row>
    <row r="322" spans="1:10" x14ac:dyDescent="0.3">
      <c r="A322" s="4">
        <v>678</v>
      </c>
      <c r="B322" s="8">
        <v>1.0021066373155918E-5</v>
      </c>
      <c r="C322" s="8"/>
      <c r="G322" s="14">
        <v>681</v>
      </c>
      <c r="H322">
        <v>0</v>
      </c>
      <c r="I322">
        <f t="shared" ref="I322:I385" si="10">MAX(H:H)</f>
        <v>5.8218449354171753E-2</v>
      </c>
      <c r="J322" s="14">
        <f t="shared" ref="J322:J385" si="11">H322/I322</f>
        <v>0</v>
      </c>
    </row>
    <row r="323" spans="1:10" x14ac:dyDescent="0.3">
      <c r="A323" s="4">
        <v>679</v>
      </c>
      <c r="B323" s="8">
        <v>0</v>
      </c>
      <c r="C323" s="8"/>
      <c r="G323" s="14">
        <v>682</v>
      </c>
      <c r="H323">
        <v>0</v>
      </c>
      <c r="I323">
        <f t="shared" si="10"/>
        <v>5.8218449354171753E-2</v>
      </c>
      <c r="J323" s="14">
        <f t="shared" si="11"/>
        <v>0</v>
      </c>
    </row>
    <row r="324" spans="1:10" x14ac:dyDescent="0.3">
      <c r="A324" s="4">
        <v>680</v>
      </c>
      <c r="B324" s="8">
        <v>0</v>
      </c>
      <c r="C324" s="8"/>
      <c r="G324" s="14">
        <v>683</v>
      </c>
      <c r="H324">
        <v>0</v>
      </c>
      <c r="I324">
        <f t="shared" si="10"/>
        <v>5.8218449354171753E-2</v>
      </c>
      <c r="J324" s="14">
        <f t="shared" si="11"/>
        <v>0</v>
      </c>
    </row>
    <row r="325" spans="1:10" x14ac:dyDescent="0.3">
      <c r="A325" s="4">
        <v>681</v>
      </c>
      <c r="B325" s="8">
        <v>0</v>
      </c>
      <c r="C325" s="8"/>
      <c r="G325" s="14">
        <v>684</v>
      </c>
      <c r="H325">
        <v>0</v>
      </c>
      <c r="I325">
        <f t="shared" si="10"/>
        <v>5.8218449354171753E-2</v>
      </c>
      <c r="J325" s="14">
        <f t="shared" si="11"/>
        <v>0</v>
      </c>
    </row>
    <row r="326" spans="1:10" x14ac:dyDescent="0.3">
      <c r="A326" s="4">
        <v>682</v>
      </c>
      <c r="B326" s="8">
        <v>0</v>
      </c>
      <c r="C326" s="8"/>
      <c r="G326" s="14">
        <v>685</v>
      </c>
      <c r="H326">
        <v>0</v>
      </c>
      <c r="I326">
        <f t="shared" si="10"/>
        <v>5.8218449354171753E-2</v>
      </c>
      <c r="J326" s="14">
        <f t="shared" si="11"/>
        <v>0</v>
      </c>
    </row>
    <row r="327" spans="1:10" x14ac:dyDescent="0.3">
      <c r="A327" s="4">
        <v>683</v>
      </c>
      <c r="B327" s="8">
        <v>0</v>
      </c>
      <c r="C327" s="8"/>
      <c r="G327" s="14">
        <v>686</v>
      </c>
      <c r="H327">
        <v>0</v>
      </c>
      <c r="I327">
        <f t="shared" si="10"/>
        <v>5.8218449354171753E-2</v>
      </c>
      <c r="J327" s="14">
        <f t="shared" si="11"/>
        <v>0</v>
      </c>
    </row>
    <row r="328" spans="1:10" x14ac:dyDescent="0.3">
      <c r="A328" s="4">
        <v>684</v>
      </c>
      <c r="B328" s="8">
        <v>0</v>
      </c>
      <c r="C328" s="8"/>
      <c r="G328" s="14">
        <v>687</v>
      </c>
      <c r="H328">
        <v>0</v>
      </c>
      <c r="I328">
        <f t="shared" si="10"/>
        <v>5.8218449354171753E-2</v>
      </c>
      <c r="J328" s="14">
        <f t="shared" si="11"/>
        <v>0</v>
      </c>
    </row>
    <row r="329" spans="1:10" x14ac:dyDescent="0.3">
      <c r="A329" s="4">
        <v>685</v>
      </c>
      <c r="B329" s="8">
        <v>0</v>
      </c>
      <c r="C329" s="8"/>
      <c r="G329" s="14">
        <v>688</v>
      </c>
      <c r="H329">
        <v>0</v>
      </c>
      <c r="I329">
        <f t="shared" si="10"/>
        <v>5.8218449354171753E-2</v>
      </c>
      <c r="J329" s="14">
        <f t="shared" si="11"/>
        <v>0</v>
      </c>
    </row>
    <row r="330" spans="1:10" x14ac:dyDescent="0.3">
      <c r="A330" s="4">
        <v>686</v>
      </c>
      <c r="B330" s="8">
        <v>0</v>
      </c>
      <c r="C330" s="8"/>
      <c r="G330" s="14">
        <v>689</v>
      </c>
      <c r="H330">
        <v>0</v>
      </c>
      <c r="I330">
        <f t="shared" si="10"/>
        <v>5.8218449354171753E-2</v>
      </c>
      <c r="J330" s="14">
        <f t="shared" si="11"/>
        <v>0</v>
      </c>
    </row>
    <row r="331" spans="1:10" x14ac:dyDescent="0.3">
      <c r="A331" s="4">
        <v>687</v>
      </c>
      <c r="B331" s="8">
        <v>0</v>
      </c>
      <c r="C331" s="8"/>
      <c r="G331" s="14">
        <v>690</v>
      </c>
      <c r="H331">
        <v>0</v>
      </c>
      <c r="I331">
        <f t="shared" si="10"/>
        <v>5.8218449354171753E-2</v>
      </c>
      <c r="J331" s="14">
        <f t="shared" si="11"/>
        <v>0</v>
      </c>
    </row>
    <row r="332" spans="1:10" x14ac:dyDescent="0.3">
      <c r="A332" s="4">
        <v>688</v>
      </c>
      <c r="B332" s="8">
        <v>0</v>
      </c>
      <c r="C332" s="8"/>
      <c r="G332" s="14">
        <v>691</v>
      </c>
      <c r="H332">
        <v>0</v>
      </c>
      <c r="I332">
        <f t="shared" si="10"/>
        <v>5.8218449354171753E-2</v>
      </c>
      <c r="J332" s="14">
        <f t="shared" si="11"/>
        <v>0</v>
      </c>
    </row>
    <row r="333" spans="1:10" x14ac:dyDescent="0.3">
      <c r="A333" s="4">
        <v>689</v>
      </c>
      <c r="B333" s="8">
        <v>0</v>
      </c>
      <c r="C333" s="8"/>
      <c r="G333" s="14">
        <v>692</v>
      </c>
      <c r="H333">
        <v>0</v>
      </c>
      <c r="I333">
        <f t="shared" si="10"/>
        <v>5.8218449354171753E-2</v>
      </c>
      <c r="J333" s="14">
        <f t="shared" si="11"/>
        <v>0</v>
      </c>
    </row>
    <row r="334" spans="1:10" x14ac:dyDescent="0.3">
      <c r="A334" s="4">
        <v>690</v>
      </c>
      <c r="B334" s="8">
        <v>0</v>
      </c>
      <c r="C334" s="8"/>
      <c r="G334" s="14">
        <v>693</v>
      </c>
      <c r="H334">
        <v>0</v>
      </c>
      <c r="I334">
        <f t="shared" si="10"/>
        <v>5.8218449354171753E-2</v>
      </c>
      <c r="J334" s="14">
        <f t="shared" si="11"/>
        <v>0</v>
      </c>
    </row>
    <row r="335" spans="1:10" x14ac:dyDescent="0.3">
      <c r="A335" s="4">
        <v>691</v>
      </c>
      <c r="B335" s="8">
        <v>0</v>
      </c>
      <c r="C335" s="8"/>
      <c r="G335" s="14">
        <v>694</v>
      </c>
      <c r="H335">
        <v>0</v>
      </c>
      <c r="I335">
        <f t="shared" si="10"/>
        <v>5.8218449354171753E-2</v>
      </c>
      <c r="J335" s="14">
        <f t="shared" si="11"/>
        <v>0</v>
      </c>
    </row>
    <row r="336" spans="1:10" x14ac:dyDescent="0.3">
      <c r="A336" s="4">
        <v>692</v>
      </c>
      <c r="B336" s="8">
        <v>0</v>
      </c>
      <c r="C336" s="8"/>
      <c r="G336" s="14">
        <v>695</v>
      </c>
      <c r="H336">
        <v>0</v>
      </c>
      <c r="I336">
        <f t="shared" si="10"/>
        <v>5.8218449354171753E-2</v>
      </c>
      <c r="J336" s="14">
        <f t="shared" si="11"/>
        <v>0</v>
      </c>
    </row>
    <row r="337" spans="1:10" x14ac:dyDescent="0.3">
      <c r="A337" s="4">
        <v>693</v>
      </c>
      <c r="B337" s="8">
        <v>0</v>
      </c>
      <c r="C337" s="8"/>
      <c r="G337" s="14">
        <v>696</v>
      </c>
      <c r="H337">
        <v>0</v>
      </c>
      <c r="I337">
        <f t="shared" si="10"/>
        <v>5.8218449354171753E-2</v>
      </c>
      <c r="J337" s="14">
        <f t="shared" si="11"/>
        <v>0</v>
      </c>
    </row>
    <row r="338" spans="1:10" x14ac:dyDescent="0.3">
      <c r="A338" s="4">
        <v>694</v>
      </c>
      <c r="B338" s="8">
        <v>0</v>
      </c>
      <c r="C338" s="8"/>
      <c r="G338" s="14">
        <v>697</v>
      </c>
      <c r="H338">
        <v>0</v>
      </c>
      <c r="I338">
        <f t="shared" si="10"/>
        <v>5.8218449354171753E-2</v>
      </c>
      <c r="J338" s="14">
        <f t="shared" si="11"/>
        <v>0</v>
      </c>
    </row>
    <row r="339" spans="1:10" x14ac:dyDescent="0.3">
      <c r="A339" s="4">
        <v>695</v>
      </c>
      <c r="B339" s="8">
        <v>0</v>
      </c>
      <c r="C339" s="8"/>
      <c r="G339" s="14">
        <v>698</v>
      </c>
      <c r="H339">
        <v>0</v>
      </c>
      <c r="I339">
        <f t="shared" si="10"/>
        <v>5.8218449354171753E-2</v>
      </c>
      <c r="J339" s="14">
        <f t="shared" si="11"/>
        <v>0</v>
      </c>
    </row>
    <row r="340" spans="1:10" x14ac:dyDescent="0.3">
      <c r="A340" s="4">
        <v>696</v>
      </c>
      <c r="B340" s="8">
        <v>0</v>
      </c>
      <c r="C340" s="8"/>
      <c r="G340" s="14">
        <v>699</v>
      </c>
      <c r="H340">
        <v>0</v>
      </c>
      <c r="I340">
        <f t="shared" si="10"/>
        <v>5.8218449354171753E-2</v>
      </c>
      <c r="J340" s="14">
        <f t="shared" si="11"/>
        <v>0</v>
      </c>
    </row>
    <row r="341" spans="1:10" x14ac:dyDescent="0.3">
      <c r="A341" s="4">
        <v>697</v>
      </c>
      <c r="B341" s="8">
        <v>0</v>
      </c>
      <c r="C341" s="8"/>
      <c r="G341" s="14">
        <v>700</v>
      </c>
      <c r="H341">
        <v>0</v>
      </c>
      <c r="I341">
        <f t="shared" si="10"/>
        <v>5.8218449354171753E-2</v>
      </c>
      <c r="J341" s="14">
        <f t="shared" si="11"/>
        <v>0</v>
      </c>
    </row>
    <row r="342" spans="1:10" x14ac:dyDescent="0.3">
      <c r="A342" s="4">
        <v>698</v>
      </c>
      <c r="B342" s="8">
        <v>0</v>
      </c>
      <c r="C342" s="8"/>
      <c r="G342" s="14">
        <v>701</v>
      </c>
      <c r="H342">
        <v>0</v>
      </c>
      <c r="I342">
        <f t="shared" si="10"/>
        <v>5.8218449354171753E-2</v>
      </c>
      <c r="J342" s="14">
        <f t="shared" si="11"/>
        <v>0</v>
      </c>
    </row>
    <row r="343" spans="1:10" x14ac:dyDescent="0.3">
      <c r="A343" s="4">
        <v>699</v>
      </c>
      <c r="B343" s="8">
        <v>0</v>
      </c>
      <c r="C343" s="8"/>
      <c r="G343" s="14">
        <v>702</v>
      </c>
      <c r="H343">
        <v>0</v>
      </c>
      <c r="I343">
        <f t="shared" si="10"/>
        <v>5.8218449354171753E-2</v>
      </c>
      <c r="J343" s="14">
        <f t="shared" si="11"/>
        <v>0</v>
      </c>
    </row>
    <row r="344" spans="1:10" x14ac:dyDescent="0.3">
      <c r="A344" s="4">
        <v>700</v>
      </c>
      <c r="B344" s="8">
        <v>0</v>
      </c>
      <c r="C344" s="8"/>
      <c r="G344" s="14">
        <v>703</v>
      </c>
      <c r="H344">
        <v>0</v>
      </c>
      <c r="I344">
        <f t="shared" si="10"/>
        <v>5.8218449354171753E-2</v>
      </c>
      <c r="J344" s="14">
        <f t="shared" si="11"/>
        <v>0</v>
      </c>
    </row>
    <row r="345" spans="1:10" x14ac:dyDescent="0.3">
      <c r="A345" s="4">
        <v>701</v>
      </c>
      <c r="B345" s="8">
        <v>0</v>
      </c>
      <c r="C345" s="8"/>
      <c r="G345" s="14">
        <v>704</v>
      </c>
      <c r="H345">
        <v>0</v>
      </c>
      <c r="I345">
        <f t="shared" si="10"/>
        <v>5.8218449354171753E-2</v>
      </c>
      <c r="J345" s="14">
        <f t="shared" si="11"/>
        <v>0</v>
      </c>
    </row>
    <row r="346" spans="1:10" x14ac:dyDescent="0.3">
      <c r="A346" s="4">
        <v>702</v>
      </c>
      <c r="B346" s="8">
        <v>0</v>
      </c>
      <c r="C346" s="8"/>
      <c r="G346" s="14">
        <v>705</v>
      </c>
      <c r="H346">
        <v>0</v>
      </c>
      <c r="I346">
        <f t="shared" si="10"/>
        <v>5.8218449354171753E-2</v>
      </c>
      <c r="J346" s="14">
        <f t="shared" si="11"/>
        <v>0</v>
      </c>
    </row>
    <row r="347" spans="1:10" x14ac:dyDescent="0.3">
      <c r="A347" s="4">
        <v>703</v>
      </c>
      <c r="B347" s="8">
        <v>0</v>
      </c>
      <c r="C347" s="8"/>
      <c r="G347" s="14">
        <v>706</v>
      </c>
      <c r="H347">
        <v>0</v>
      </c>
      <c r="I347">
        <f t="shared" si="10"/>
        <v>5.8218449354171753E-2</v>
      </c>
      <c r="J347" s="14">
        <f t="shared" si="11"/>
        <v>0</v>
      </c>
    </row>
    <row r="348" spans="1:10" x14ac:dyDescent="0.3">
      <c r="A348" s="4">
        <v>704</v>
      </c>
      <c r="B348" s="8">
        <v>0</v>
      </c>
      <c r="C348" s="8"/>
      <c r="G348" s="14">
        <v>707</v>
      </c>
      <c r="H348">
        <v>0</v>
      </c>
      <c r="I348">
        <f t="shared" si="10"/>
        <v>5.8218449354171753E-2</v>
      </c>
      <c r="J348" s="14">
        <f t="shared" si="11"/>
        <v>0</v>
      </c>
    </row>
    <row r="349" spans="1:10" x14ac:dyDescent="0.3">
      <c r="A349" s="4">
        <v>705</v>
      </c>
      <c r="B349" s="8">
        <v>0</v>
      </c>
      <c r="C349" s="8"/>
      <c r="G349" s="14">
        <v>708</v>
      </c>
      <c r="H349">
        <v>0</v>
      </c>
      <c r="I349">
        <f t="shared" si="10"/>
        <v>5.8218449354171753E-2</v>
      </c>
      <c r="J349" s="14">
        <f t="shared" si="11"/>
        <v>0</v>
      </c>
    </row>
    <row r="350" spans="1:10" x14ac:dyDescent="0.3">
      <c r="A350" s="4">
        <v>706</v>
      </c>
      <c r="B350" s="8">
        <v>0</v>
      </c>
      <c r="C350" s="8"/>
      <c r="G350" s="14">
        <v>709</v>
      </c>
      <c r="H350">
        <v>0</v>
      </c>
      <c r="I350">
        <f t="shared" si="10"/>
        <v>5.8218449354171753E-2</v>
      </c>
      <c r="J350" s="14">
        <f t="shared" si="11"/>
        <v>0</v>
      </c>
    </row>
    <row r="351" spans="1:10" x14ac:dyDescent="0.3">
      <c r="A351" s="4">
        <v>707</v>
      </c>
      <c r="B351" s="8">
        <v>0</v>
      </c>
      <c r="C351" s="8"/>
      <c r="G351" s="14">
        <v>710</v>
      </c>
      <c r="H351">
        <v>0</v>
      </c>
      <c r="I351">
        <f t="shared" si="10"/>
        <v>5.8218449354171753E-2</v>
      </c>
      <c r="J351" s="14">
        <f t="shared" si="11"/>
        <v>0</v>
      </c>
    </row>
    <row r="352" spans="1:10" x14ac:dyDescent="0.3">
      <c r="A352" s="4">
        <v>708</v>
      </c>
      <c r="B352" s="8">
        <v>0</v>
      </c>
      <c r="C352" s="8"/>
      <c r="G352" s="14">
        <v>711</v>
      </c>
      <c r="H352">
        <v>0</v>
      </c>
      <c r="I352">
        <f t="shared" si="10"/>
        <v>5.8218449354171753E-2</v>
      </c>
      <c r="J352" s="14">
        <f t="shared" si="11"/>
        <v>0</v>
      </c>
    </row>
    <row r="353" spans="1:10" x14ac:dyDescent="0.3">
      <c r="A353" s="4">
        <v>709</v>
      </c>
      <c r="B353" s="8">
        <v>0</v>
      </c>
      <c r="C353" s="8"/>
      <c r="G353" s="14">
        <v>712</v>
      </c>
      <c r="H353">
        <v>0</v>
      </c>
      <c r="I353">
        <f t="shared" si="10"/>
        <v>5.8218449354171753E-2</v>
      </c>
      <c r="J353" s="14">
        <f t="shared" si="11"/>
        <v>0</v>
      </c>
    </row>
    <row r="354" spans="1:10" x14ac:dyDescent="0.3">
      <c r="A354" s="4">
        <v>710</v>
      </c>
      <c r="B354" s="8">
        <v>0</v>
      </c>
      <c r="C354" s="8"/>
      <c r="G354" s="14">
        <v>713</v>
      </c>
      <c r="H354">
        <v>0</v>
      </c>
      <c r="I354">
        <f t="shared" si="10"/>
        <v>5.8218449354171753E-2</v>
      </c>
      <c r="J354" s="14">
        <f t="shared" si="11"/>
        <v>0</v>
      </c>
    </row>
    <row r="355" spans="1:10" x14ac:dyDescent="0.3">
      <c r="A355" s="4">
        <v>711</v>
      </c>
      <c r="B355" s="8">
        <v>0</v>
      </c>
      <c r="C355" s="8"/>
      <c r="G355" s="14">
        <v>714</v>
      </c>
      <c r="H355">
        <v>0</v>
      </c>
      <c r="I355">
        <f t="shared" si="10"/>
        <v>5.8218449354171753E-2</v>
      </c>
      <c r="J355" s="14">
        <f t="shared" si="11"/>
        <v>0</v>
      </c>
    </row>
    <row r="356" spans="1:10" x14ac:dyDescent="0.3">
      <c r="A356" s="4">
        <v>712</v>
      </c>
      <c r="B356" s="8">
        <v>0</v>
      </c>
      <c r="C356" s="8"/>
      <c r="G356" s="14">
        <v>715</v>
      </c>
      <c r="H356">
        <v>0</v>
      </c>
      <c r="I356">
        <f t="shared" si="10"/>
        <v>5.8218449354171753E-2</v>
      </c>
      <c r="J356" s="14">
        <f t="shared" si="11"/>
        <v>0</v>
      </c>
    </row>
    <row r="357" spans="1:10" x14ac:dyDescent="0.3">
      <c r="A357" s="4">
        <v>713</v>
      </c>
      <c r="B357" s="8">
        <v>0</v>
      </c>
      <c r="C357" s="8"/>
      <c r="G357" s="14">
        <v>716</v>
      </c>
      <c r="H357">
        <v>0</v>
      </c>
      <c r="I357">
        <f t="shared" si="10"/>
        <v>5.8218449354171753E-2</v>
      </c>
      <c r="J357" s="14">
        <f t="shared" si="11"/>
        <v>0</v>
      </c>
    </row>
    <row r="358" spans="1:10" x14ac:dyDescent="0.3">
      <c r="A358" s="4">
        <v>714</v>
      </c>
      <c r="B358" s="8">
        <v>0</v>
      </c>
      <c r="C358" s="8"/>
      <c r="G358" s="14">
        <v>717</v>
      </c>
      <c r="H358">
        <v>0</v>
      </c>
      <c r="I358">
        <f t="shared" si="10"/>
        <v>5.8218449354171753E-2</v>
      </c>
      <c r="J358" s="14">
        <f t="shared" si="11"/>
        <v>0</v>
      </c>
    </row>
    <row r="359" spans="1:10" x14ac:dyDescent="0.3">
      <c r="A359" s="4">
        <v>715</v>
      </c>
      <c r="B359" s="8">
        <v>0</v>
      </c>
      <c r="C359" s="8"/>
      <c r="G359" s="14">
        <v>718</v>
      </c>
      <c r="H359">
        <v>0</v>
      </c>
      <c r="I359">
        <f t="shared" si="10"/>
        <v>5.8218449354171753E-2</v>
      </c>
      <c r="J359" s="14">
        <f t="shared" si="11"/>
        <v>0</v>
      </c>
    </row>
    <row r="360" spans="1:10" x14ac:dyDescent="0.3">
      <c r="A360" s="4">
        <v>716</v>
      </c>
      <c r="B360" s="8">
        <v>0</v>
      </c>
      <c r="C360" s="8"/>
      <c r="G360" s="14">
        <v>719</v>
      </c>
      <c r="H360">
        <v>0</v>
      </c>
      <c r="I360">
        <f t="shared" si="10"/>
        <v>5.8218449354171753E-2</v>
      </c>
      <c r="J360" s="14">
        <f t="shared" si="11"/>
        <v>0</v>
      </c>
    </row>
    <row r="361" spans="1:10" x14ac:dyDescent="0.3">
      <c r="A361" s="4">
        <v>717</v>
      </c>
      <c r="B361" s="8">
        <v>0</v>
      </c>
      <c r="C361" s="8"/>
      <c r="G361" s="14">
        <v>720</v>
      </c>
      <c r="H361">
        <v>0</v>
      </c>
      <c r="I361">
        <f t="shared" si="10"/>
        <v>5.8218449354171753E-2</v>
      </c>
      <c r="J361" s="14">
        <f t="shared" si="11"/>
        <v>0</v>
      </c>
    </row>
    <row r="362" spans="1:10" x14ac:dyDescent="0.3">
      <c r="A362" s="4">
        <v>718</v>
      </c>
      <c r="B362" s="8">
        <v>0</v>
      </c>
      <c r="C362" s="8"/>
      <c r="G362" s="14">
        <v>721</v>
      </c>
      <c r="H362">
        <v>0</v>
      </c>
      <c r="I362">
        <f t="shared" si="10"/>
        <v>5.8218449354171753E-2</v>
      </c>
      <c r="J362" s="14">
        <f t="shared" si="11"/>
        <v>0</v>
      </c>
    </row>
    <row r="363" spans="1:10" x14ac:dyDescent="0.3">
      <c r="A363" s="4">
        <v>719</v>
      </c>
      <c r="B363" s="8">
        <v>0</v>
      </c>
      <c r="C363" s="8"/>
      <c r="G363" s="14">
        <v>722</v>
      </c>
      <c r="H363">
        <v>0</v>
      </c>
      <c r="I363">
        <f t="shared" si="10"/>
        <v>5.8218449354171753E-2</v>
      </c>
      <c r="J363" s="14">
        <f t="shared" si="11"/>
        <v>0</v>
      </c>
    </row>
    <row r="364" spans="1:10" x14ac:dyDescent="0.3">
      <c r="A364" s="4">
        <v>720</v>
      </c>
      <c r="B364" s="8">
        <v>0</v>
      </c>
      <c r="C364" s="8"/>
      <c r="G364" s="14">
        <v>723</v>
      </c>
      <c r="H364">
        <v>0</v>
      </c>
      <c r="I364">
        <f t="shared" si="10"/>
        <v>5.8218449354171753E-2</v>
      </c>
      <c r="J364" s="14">
        <f t="shared" si="11"/>
        <v>0</v>
      </c>
    </row>
    <row r="365" spans="1:10" x14ac:dyDescent="0.3">
      <c r="A365" s="4">
        <v>721</v>
      </c>
      <c r="B365" s="8">
        <v>0</v>
      </c>
      <c r="C365" s="8"/>
      <c r="G365" s="14">
        <v>724</v>
      </c>
      <c r="H365">
        <v>0</v>
      </c>
      <c r="I365">
        <f t="shared" si="10"/>
        <v>5.8218449354171753E-2</v>
      </c>
      <c r="J365" s="14">
        <f t="shared" si="11"/>
        <v>0</v>
      </c>
    </row>
    <row r="366" spans="1:10" x14ac:dyDescent="0.3">
      <c r="A366" s="4">
        <v>722</v>
      </c>
      <c r="B366" s="8">
        <v>0</v>
      </c>
      <c r="C366" s="8"/>
      <c r="G366" s="14">
        <v>725</v>
      </c>
      <c r="H366">
        <v>0</v>
      </c>
      <c r="I366">
        <f t="shared" si="10"/>
        <v>5.8218449354171753E-2</v>
      </c>
      <c r="J366" s="14">
        <f t="shared" si="11"/>
        <v>0</v>
      </c>
    </row>
    <row r="367" spans="1:10" x14ac:dyDescent="0.3">
      <c r="A367" s="4">
        <v>723</v>
      </c>
      <c r="B367" s="8">
        <v>0</v>
      </c>
      <c r="C367" s="8"/>
      <c r="G367" s="14">
        <v>726</v>
      </c>
      <c r="H367">
        <v>0</v>
      </c>
      <c r="I367">
        <f t="shared" si="10"/>
        <v>5.8218449354171753E-2</v>
      </c>
      <c r="J367" s="14">
        <f t="shared" si="11"/>
        <v>0</v>
      </c>
    </row>
    <row r="368" spans="1:10" x14ac:dyDescent="0.3">
      <c r="A368" s="4">
        <v>724</v>
      </c>
      <c r="B368" s="8">
        <v>0</v>
      </c>
      <c r="C368" s="8"/>
      <c r="G368" s="14">
        <v>727</v>
      </c>
      <c r="H368">
        <v>0</v>
      </c>
      <c r="I368">
        <f t="shared" si="10"/>
        <v>5.8218449354171753E-2</v>
      </c>
      <c r="J368" s="14">
        <f t="shared" si="11"/>
        <v>0</v>
      </c>
    </row>
    <row r="369" spans="1:10" x14ac:dyDescent="0.3">
      <c r="A369" s="4">
        <v>725</v>
      </c>
      <c r="B369" s="8">
        <v>0</v>
      </c>
      <c r="C369" s="8"/>
      <c r="G369" s="14">
        <v>728</v>
      </c>
      <c r="H369">
        <v>0</v>
      </c>
      <c r="I369">
        <f t="shared" si="10"/>
        <v>5.8218449354171753E-2</v>
      </c>
      <c r="J369" s="14">
        <f t="shared" si="11"/>
        <v>0</v>
      </c>
    </row>
    <row r="370" spans="1:10" x14ac:dyDescent="0.3">
      <c r="A370" s="4">
        <v>726</v>
      </c>
      <c r="B370" s="8">
        <v>0</v>
      </c>
      <c r="C370" s="8"/>
      <c r="G370" s="14">
        <v>729</v>
      </c>
      <c r="H370">
        <v>0</v>
      </c>
      <c r="I370">
        <f t="shared" si="10"/>
        <v>5.8218449354171753E-2</v>
      </c>
      <c r="J370" s="14">
        <f t="shared" si="11"/>
        <v>0</v>
      </c>
    </row>
    <row r="371" spans="1:10" x14ac:dyDescent="0.3">
      <c r="A371" s="4">
        <v>727</v>
      </c>
      <c r="B371" s="8">
        <v>0</v>
      </c>
      <c r="C371" s="8"/>
      <c r="G371" s="14">
        <v>730</v>
      </c>
      <c r="H371">
        <v>0</v>
      </c>
      <c r="I371">
        <f t="shared" si="10"/>
        <v>5.8218449354171753E-2</v>
      </c>
      <c r="J371" s="14">
        <f t="shared" si="11"/>
        <v>0</v>
      </c>
    </row>
    <row r="372" spans="1:10" x14ac:dyDescent="0.3">
      <c r="A372" s="4">
        <v>728</v>
      </c>
      <c r="B372" s="8">
        <v>0</v>
      </c>
      <c r="C372" s="8"/>
      <c r="G372" s="14">
        <v>731</v>
      </c>
      <c r="H372">
        <v>0</v>
      </c>
      <c r="I372">
        <f t="shared" si="10"/>
        <v>5.8218449354171753E-2</v>
      </c>
      <c r="J372" s="14">
        <f t="shared" si="11"/>
        <v>0</v>
      </c>
    </row>
    <row r="373" spans="1:10" x14ac:dyDescent="0.3">
      <c r="A373" s="4">
        <v>729</v>
      </c>
      <c r="B373" s="8">
        <v>0</v>
      </c>
      <c r="C373" s="8"/>
      <c r="G373" s="14">
        <v>732</v>
      </c>
      <c r="H373">
        <v>0</v>
      </c>
      <c r="I373">
        <f t="shared" si="10"/>
        <v>5.8218449354171753E-2</v>
      </c>
      <c r="J373" s="14">
        <f t="shared" si="11"/>
        <v>0</v>
      </c>
    </row>
    <row r="374" spans="1:10" x14ac:dyDescent="0.3">
      <c r="A374" s="4">
        <v>730</v>
      </c>
      <c r="B374" s="8">
        <v>0</v>
      </c>
      <c r="C374" s="8"/>
      <c r="G374" s="14">
        <v>733</v>
      </c>
      <c r="H374">
        <v>0</v>
      </c>
      <c r="I374">
        <f t="shared" si="10"/>
        <v>5.8218449354171753E-2</v>
      </c>
      <c r="J374" s="14">
        <f t="shared" si="11"/>
        <v>0</v>
      </c>
    </row>
    <row r="375" spans="1:10" x14ac:dyDescent="0.3">
      <c r="A375" s="6">
        <v>731</v>
      </c>
      <c r="B375" s="8">
        <v>0</v>
      </c>
      <c r="C375" s="8"/>
      <c r="G375" s="14">
        <v>734</v>
      </c>
      <c r="H375">
        <v>0</v>
      </c>
      <c r="I375">
        <f t="shared" si="10"/>
        <v>5.8218449354171753E-2</v>
      </c>
      <c r="J375" s="14">
        <f t="shared" si="11"/>
        <v>0</v>
      </c>
    </row>
    <row r="376" spans="1:10" x14ac:dyDescent="0.3">
      <c r="A376" s="6">
        <v>732</v>
      </c>
      <c r="B376" s="8">
        <v>0</v>
      </c>
      <c r="C376" s="8"/>
      <c r="G376" s="14">
        <v>735</v>
      </c>
      <c r="H376">
        <v>0</v>
      </c>
      <c r="I376">
        <f t="shared" si="10"/>
        <v>5.8218449354171753E-2</v>
      </c>
      <c r="J376" s="14">
        <f t="shared" si="11"/>
        <v>0</v>
      </c>
    </row>
    <row r="377" spans="1:10" x14ac:dyDescent="0.3">
      <c r="A377" s="6">
        <v>733</v>
      </c>
      <c r="B377" s="8">
        <v>0</v>
      </c>
      <c r="C377" s="8"/>
      <c r="G377" s="14">
        <v>736</v>
      </c>
      <c r="H377">
        <v>0</v>
      </c>
      <c r="I377">
        <f t="shared" si="10"/>
        <v>5.8218449354171753E-2</v>
      </c>
      <c r="J377" s="14">
        <f t="shared" si="11"/>
        <v>0</v>
      </c>
    </row>
    <row r="378" spans="1:10" x14ac:dyDescent="0.3">
      <c r="A378" s="6">
        <v>734</v>
      </c>
      <c r="B378" s="8">
        <v>0</v>
      </c>
      <c r="C378" s="8"/>
      <c r="G378" s="14">
        <v>737</v>
      </c>
      <c r="H378">
        <v>0</v>
      </c>
      <c r="I378">
        <f t="shared" si="10"/>
        <v>5.8218449354171753E-2</v>
      </c>
      <c r="J378" s="14">
        <f t="shared" si="11"/>
        <v>0</v>
      </c>
    </row>
    <row r="379" spans="1:10" x14ac:dyDescent="0.3">
      <c r="A379" s="6">
        <v>735</v>
      </c>
      <c r="B379" s="8">
        <v>0</v>
      </c>
      <c r="C379" s="8"/>
      <c r="G379" s="14">
        <v>738</v>
      </c>
      <c r="H379">
        <v>0</v>
      </c>
      <c r="I379">
        <f t="shared" si="10"/>
        <v>5.8218449354171753E-2</v>
      </c>
      <c r="J379" s="14">
        <f t="shared" si="11"/>
        <v>0</v>
      </c>
    </row>
    <row r="380" spans="1:10" x14ac:dyDescent="0.3">
      <c r="A380" s="6">
        <v>736</v>
      </c>
      <c r="B380" s="8">
        <v>0</v>
      </c>
      <c r="C380" s="8"/>
      <c r="G380" s="14">
        <v>739</v>
      </c>
      <c r="H380">
        <v>0</v>
      </c>
      <c r="I380">
        <f t="shared" si="10"/>
        <v>5.8218449354171753E-2</v>
      </c>
      <c r="J380" s="14">
        <f t="shared" si="11"/>
        <v>0</v>
      </c>
    </row>
    <row r="381" spans="1:10" x14ac:dyDescent="0.3">
      <c r="A381" s="6">
        <v>737</v>
      </c>
      <c r="B381" s="8">
        <v>0</v>
      </c>
      <c r="C381" s="8"/>
      <c r="G381" s="14">
        <v>740</v>
      </c>
      <c r="H381">
        <v>0</v>
      </c>
      <c r="I381">
        <f t="shared" si="10"/>
        <v>5.8218449354171753E-2</v>
      </c>
      <c r="J381" s="14">
        <f t="shared" si="11"/>
        <v>0</v>
      </c>
    </row>
    <row r="382" spans="1:10" x14ac:dyDescent="0.3">
      <c r="A382" s="6">
        <v>738</v>
      </c>
      <c r="B382" s="8">
        <v>0</v>
      </c>
      <c r="C382" s="8"/>
      <c r="G382" s="14">
        <v>741</v>
      </c>
      <c r="H382">
        <v>0</v>
      </c>
      <c r="I382">
        <f t="shared" si="10"/>
        <v>5.8218449354171753E-2</v>
      </c>
      <c r="J382" s="14">
        <f t="shared" si="11"/>
        <v>0</v>
      </c>
    </row>
    <row r="383" spans="1:10" x14ac:dyDescent="0.3">
      <c r="A383" s="6">
        <v>739</v>
      </c>
      <c r="B383" s="8">
        <v>0</v>
      </c>
      <c r="C383" s="8"/>
      <c r="G383" s="14">
        <v>742</v>
      </c>
      <c r="H383">
        <v>0</v>
      </c>
      <c r="I383">
        <f t="shared" si="10"/>
        <v>5.8218449354171753E-2</v>
      </c>
      <c r="J383" s="14">
        <f t="shared" si="11"/>
        <v>0</v>
      </c>
    </row>
    <row r="384" spans="1:10" x14ac:dyDescent="0.3">
      <c r="A384" s="6">
        <v>740</v>
      </c>
      <c r="B384" s="8">
        <v>0</v>
      </c>
      <c r="C384" s="8"/>
      <c r="G384" s="14">
        <v>743</v>
      </c>
      <c r="H384">
        <v>0</v>
      </c>
      <c r="I384">
        <f t="shared" si="10"/>
        <v>5.8218449354171753E-2</v>
      </c>
      <c r="J384" s="14">
        <f t="shared" si="11"/>
        <v>0</v>
      </c>
    </row>
    <row r="385" spans="1:10" x14ac:dyDescent="0.3">
      <c r="A385" s="6">
        <v>741</v>
      </c>
      <c r="B385" s="8">
        <v>0</v>
      </c>
      <c r="C385" s="8"/>
      <c r="G385" s="14">
        <v>744</v>
      </c>
      <c r="H385">
        <v>0</v>
      </c>
      <c r="I385">
        <f t="shared" si="10"/>
        <v>5.8218449354171753E-2</v>
      </c>
      <c r="J385" s="14">
        <f t="shared" si="11"/>
        <v>0</v>
      </c>
    </row>
    <row r="386" spans="1:10" x14ac:dyDescent="0.3">
      <c r="A386" s="6">
        <v>742</v>
      </c>
      <c r="B386" s="8">
        <v>0</v>
      </c>
      <c r="C386" s="8"/>
      <c r="G386" s="14">
        <v>745</v>
      </c>
      <c r="H386">
        <v>0</v>
      </c>
      <c r="I386">
        <f t="shared" ref="I386:I421" si="12">MAX(H:H)</f>
        <v>5.8218449354171753E-2</v>
      </c>
      <c r="J386" s="14">
        <f t="shared" ref="J386:J421" si="13">H386/I386</f>
        <v>0</v>
      </c>
    </row>
    <row r="387" spans="1:10" x14ac:dyDescent="0.3">
      <c r="A387" s="6">
        <v>743</v>
      </c>
      <c r="B387" s="8">
        <v>0</v>
      </c>
      <c r="C387" s="8"/>
      <c r="G387" s="14">
        <v>746</v>
      </c>
      <c r="H387">
        <v>0</v>
      </c>
      <c r="I387">
        <f t="shared" si="12"/>
        <v>5.8218449354171753E-2</v>
      </c>
      <c r="J387" s="14">
        <f t="shared" si="13"/>
        <v>0</v>
      </c>
    </row>
    <row r="388" spans="1:10" x14ac:dyDescent="0.3">
      <c r="A388" s="6">
        <v>744</v>
      </c>
      <c r="B388" s="8">
        <v>0</v>
      </c>
      <c r="C388" s="8"/>
      <c r="G388" s="14">
        <v>747</v>
      </c>
      <c r="H388">
        <v>0</v>
      </c>
      <c r="I388">
        <f t="shared" si="12"/>
        <v>5.8218449354171753E-2</v>
      </c>
      <c r="J388" s="14">
        <f t="shared" si="13"/>
        <v>0</v>
      </c>
    </row>
    <row r="389" spans="1:10" x14ac:dyDescent="0.3">
      <c r="A389" s="6">
        <v>745</v>
      </c>
      <c r="B389" s="8">
        <v>0</v>
      </c>
      <c r="C389" s="8"/>
      <c r="G389" s="14">
        <v>748</v>
      </c>
      <c r="H389">
        <v>0</v>
      </c>
      <c r="I389">
        <f t="shared" si="12"/>
        <v>5.8218449354171753E-2</v>
      </c>
      <c r="J389" s="14">
        <f t="shared" si="13"/>
        <v>0</v>
      </c>
    </row>
    <row r="390" spans="1:10" x14ac:dyDescent="0.3">
      <c r="A390" s="6">
        <v>746</v>
      </c>
      <c r="B390" s="8">
        <v>0</v>
      </c>
      <c r="C390" s="8"/>
      <c r="G390" s="14">
        <v>749</v>
      </c>
      <c r="H390">
        <v>0</v>
      </c>
      <c r="I390">
        <f t="shared" si="12"/>
        <v>5.8218449354171753E-2</v>
      </c>
      <c r="J390" s="14">
        <f t="shared" si="13"/>
        <v>0</v>
      </c>
    </row>
    <row r="391" spans="1:10" x14ac:dyDescent="0.3">
      <c r="A391" s="6">
        <v>747</v>
      </c>
      <c r="B391" s="8">
        <v>0</v>
      </c>
      <c r="C391" s="8"/>
      <c r="G391" s="14">
        <v>750</v>
      </c>
      <c r="H391">
        <v>0</v>
      </c>
      <c r="I391">
        <f t="shared" si="12"/>
        <v>5.8218449354171753E-2</v>
      </c>
      <c r="J391" s="14">
        <f t="shared" si="13"/>
        <v>0</v>
      </c>
    </row>
    <row r="392" spans="1:10" x14ac:dyDescent="0.3">
      <c r="A392" s="6">
        <v>748</v>
      </c>
      <c r="B392" s="8">
        <v>0</v>
      </c>
      <c r="C392" s="8"/>
      <c r="G392" s="14">
        <v>751</v>
      </c>
      <c r="H392">
        <v>0</v>
      </c>
      <c r="I392">
        <f t="shared" si="12"/>
        <v>5.8218449354171753E-2</v>
      </c>
      <c r="J392" s="14">
        <f t="shared" si="13"/>
        <v>0</v>
      </c>
    </row>
    <row r="393" spans="1:10" x14ac:dyDescent="0.3">
      <c r="A393" s="6">
        <v>749</v>
      </c>
      <c r="B393" s="8">
        <v>0</v>
      </c>
      <c r="C393" s="8"/>
      <c r="G393" s="14">
        <v>752</v>
      </c>
      <c r="H393">
        <v>0</v>
      </c>
      <c r="I393">
        <f t="shared" si="12"/>
        <v>5.8218449354171753E-2</v>
      </c>
      <c r="J393" s="14">
        <f t="shared" si="13"/>
        <v>0</v>
      </c>
    </row>
    <row r="394" spans="1:10" x14ac:dyDescent="0.3">
      <c r="A394" s="6">
        <v>750</v>
      </c>
      <c r="B394" s="8">
        <v>0</v>
      </c>
      <c r="C394" s="8"/>
      <c r="G394" s="14">
        <v>753</v>
      </c>
      <c r="H394">
        <v>0</v>
      </c>
      <c r="I394">
        <f t="shared" si="12"/>
        <v>5.8218449354171753E-2</v>
      </c>
      <c r="J394" s="14">
        <f t="shared" si="13"/>
        <v>0</v>
      </c>
    </row>
    <row r="395" spans="1:10" x14ac:dyDescent="0.3">
      <c r="A395" s="6">
        <v>751</v>
      </c>
      <c r="B395" s="8">
        <v>0</v>
      </c>
      <c r="C395" s="8"/>
      <c r="G395" s="14">
        <v>754</v>
      </c>
      <c r="H395">
        <v>0</v>
      </c>
      <c r="I395">
        <f t="shared" si="12"/>
        <v>5.8218449354171753E-2</v>
      </c>
      <c r="J395" s="14">
        <f t="shared" si="13"/>
        <v>0</v>
      </c>
    </row>
    <row r="396" spans="1:10" x14ac:dyDescent="0.3">
      <c r="A396" s="6">
        <v>752</v>
      </c>
      <c r="B396" s="8">
        <v>0</v>
      </c>
      <c r="C396" s="8"/>
      <c r="G396" s="14">
        <v>755</v>
      </c>
      <c r="H396">
        <v>0</v>
      </c>
      <c r="I396">
        <f t="shared" si="12"/>
        <v>5.8218449354171753E-2</v>
      </c>
      <c r="J396" s="14">
        <f t="shared" si="13"/>
        <v>0</v>
      </c>
    </row>
    <row r="397" spans="1:10" x14ac:dyDescent="0.3">
      <c r="A397" s="6">
        <v>753</v>
      </c>
      <c r="B397" s="8">
        <v>0</v>
      </c>
      <c r="C397" s="8"/>
      <c r="G397" s="14">
        <v>756</v>
      </c>
      <c r="H397">
        <v>0</v>
      </c>
      <c r="I397">
        <f t="shared" si="12"/>
        <v>5.8218449354171753E-2</v>
      </c>
      <c r="J397" s="14">
        <f t="shared" si="13"/>
        <v>0</v>
      </c>
    </row>
    <row r="398" spans="1:10" x14ac:dyDescent="0.3">
      <c r="A398" s="6">
        <v>754</v>
      </c>
      <c r="B398" s="8">
        <v>0</v>
      </c>
      <c r="C398" s="8"/>
      <c r="G398" s="14">
        <v>757</v>
      </c>
      <c r="H398">
        <v>0</v>
      </c>
      <c r="I398">
        <f t="shared" si="12"/>
        <v>5.8218449354171753E-2</v>
      </c>
      <c r="J398" s="14">
        <f t="shared" si="13"/>
        <v>0</v>
      </c>
    </row>
    <row r="399" spans="1:10" x14ac:dyDescent="0.3">
      <c r="A399" s="6">
        <v>755</v>
      </c>
      <c r="B399" s="8">
        <v>0</v>
      </c>
      <c r="C399" s="8"/>
      <c r="G399" s="14">
        <v>758</v>
      </c>
      <c r="H399">
        <v>0</v>
      </c>
      <c r="I399">
        <f t="shared" si="12"/>
        <v>5.8218449354171753E-2</v>
      </c>
      <c r="J399" s="14">
        <f t="shared" si="13"/>
        <v>0</v>
      </c>
    </row>
    <row r="400" spans="1:10" x14ac:dyDescent="0.3">
      <c r="A400" s="6">
        <v>756</v>
      </c>
      <c r="B400" s="8">
        <v>0</v>
      </c>
      <c r="C400" s="8"/>
      <c r="G400" s="14">
        <v>759</v>
      </c>
      <c r="H400">
        <v>0</v>
      </c>
      <c r="I400">
        <f t="shared" si="12"/>
        <v>5.8218449354171753E-2</v>
      </c>
      <c r="J400" s="14">
        <f t="shared" si="13"/>
        <v>0</v>
      </c>
    </row>
    <row r="401" spans="1:10" x14ac:dyDescent="0.3">
      <c r="A401" s="6">
        <v>757</v>
      </c>
      <c r="B401" s="8">
        <v>0</v>
      </c>
      <c r="C401" s="8"/>
      <c r="G401" s="14">
        <v>760</v>
      </c>
      <c r="H401">
        <v>0</v>
      </c>
      <c r="I401">
        <f t="shared" si="12"/>
        <v>5.8218449354171753E-2</v>
      </c>
      <c r="J401" s="14">
        <f t="shared" si="13"/>
        <v>0</v>
      </c>
    </row>
    <row r="402" spans="1:10" x14ac:dyDescent="0.3">
      <c r="A402" s="6">
        <v>758</v>
      </c>
      <c r="B402" s="8">
        <v>0</v>
      </c>
      <c r="C402" s="8"/>
      <c r="G402" s="14">
        <v>761</v>
      </c>
      <c r="H402">
        <v>0</v>
      </c>
      <c r="I402">
        <f t="shared" si="12"/>
        <v>5.8218449354171753E-2</v>
      </c>
      <c r="J402" s="14">
        <f t="shared" si="13"/>
        <v>0</v>
      </c>
    </row>
    <row r="403" spans="1:10" x14ac:dyDescent="0.3">
      <c r="A403" s="6">
        <v>759</v>
      </c>
      <c r="B403" s="8">
        <v>0</v>
      </c>
      <c r="C403" s="8"/>
      <c r="G403" s="14">
        <v>762</v>
      </c>
      <c r="H403">
        <v>0</v>
      </c>
      <c r="I403">
        <f t="shared" si="12"/>
        <v>5.8218449354171753E-2</v>
      </c>
      <c r="J403" s="14">
        <f t="shared" si="13"/>
        <v>0</v>
      </c>
    </row>
    <row r="404" spans="1:10" x14ac:dyDescent="0.3">
      <c r="A404" s="6">
        <v>760</v>
      </c>
      <c r="B404" s="8">
        <v>0</v>
      </c>
      <c r="C404" s="8"/>
      <c r="G404" s="14">
        <v>763</v>
      </c>
      <c r="H404">
        <v>0</v>
      </c>
      <c r="I404">
        <f t="shared" si="12"/>
        <v>5.8218449354171753E-2</v>
      </c>
      <c r="J404" s="14">
        <f t="shared" si="13"/>
        <v>0</v>
      </c>
    </row>
    <row r="405" spans="1:10" x14ac:dyDescent="0.3">
      <c r="A405" s="6">
        <v>761</v>
      </c>
      <c r="B405" s="8">
        <v>0</v>
      </c>
      <c r="C405" s="8"/>
      <c r="G405" s="14">
        <v>764</v>
      </c>
      <c r="H405">
        <v>0</v>
      </c>
      <c r="I405">
        <f t="shared" si="12"/>
        <v>5.8218449354171753E-2</v>
      </c>
      <c r="J405" s="14">
        <f t="shared" si="13"/>
        <v>0</v>
      </c>
    </row>
    <row r="406" spans="1:10" x14ac:dyDescent="0.3">
      <c r="A406" s="6">
        <v>762</v>
      </c>
      <c r="B406" s="8">
        <v>0</v>
      </c>
      <c r="C406" s="8"/>
      <c r="G406" s="14">
        <v>765</v>
      </c>
      <c r="H406">
        <v>0</v>
      </c>
      <c r="I406">
        <f t="shared" si="12"/>
        <v>5.8218449354171753E-2</v>
      </c>
      <c r="J406" s="14">
        <f t="shared" si="13"/>
        <v>0</v>
      </c>
    </row>
    <row r="407" spans="1:10" x14ac:dyDescent="0.3">
      <c r="A407" s="6">
        <v>763</v>
      </c>
      <c r="B407" s="8">
        <v>0</v>
      </c>
      <c r="C407" s="8"/>
      <c r="G407" s="14">
        <v>766</v>
      </c>
      <c r="H407">
        <v>0</v>
      </c>
      <c r="I407">
        <f t="shared" si="12"/>
        <v>5.8218449354171753E-2</v>
      </c>
      <c r="J407" s="14">
        <f t="shared" si="13"/>
        <v>0</v>
      </c>
    </row>
    <row r="408" spans="1:10" x14ac:dyDescent="0.3">
      <c r="A408" s="6">
        <v>764</v>
      </c>
      <c r="B408" s="8">
        <v>0</v>
      </c>
      <c r="C408" s="8"/>
      <c r="G408" s="14">
        <v>767</v>
      </c>
      <c r="H408">
        <v>0</v>
      </c>
      <c r="I408">
        <f t="shared" si="12"/>
        <v>5.8218449354171753E-2</v>
      </c>
      <c r="J408" s="14">
        <f t="shared" si="13"/>
        <v>0</v>
      </c>
    </row>
    <row r="409" spans="1:10" x14ac:dyDescent="0.3">
      <c r="A409" s="6">
        <v>765</v>
      </c>
      <c r="B409" s="8">
        <v>0</v>
      </c>
      <c r="C409" s="8"/>
      <c r="G409" s="14">
        <v>768</v>
      </c>
      <c r="H409">
        <v>0</v>
      </c>
      <c r="I409">
        <f t="shared" si="12"/>
        <v>5.8218449354171753E-2</v>
      </c>
      <c r="J409" s="14">
        <f t="shared" si="13"/>
        <v>0</v>
      </c>
    </row>
    <row r="410" spans="1:10" x14ac:dyDescent="0.3">
      <c r="A410" s="6">
        <v>766</v>
      </c>
      <c r="B410" s="8">
        <v>0</v>
      </c>
      <c r="C410" s="8"/>
      <c r="G410" s="14">
        <v>769</v>
      </c>
      <c r="H410">
        <v>0</v>
      </c>
      <c r="I410">
        <f t="shared" si="12"/>
        <v>5.8218449354171753E-2</v>
      </c>
      <c r="J410" s="14">
        <f t="shared" si="13"/>
        <v>0</v>
      </c>
    </row>
    <row r="411" spans="1:10" x14ac:dyDescent="0.3">
      <c r="A411" s="6">
        <v>767</v>
      </c>
      <c r="B411" s="8">
        <v>0</v>
      </c>
      <c r="C411" s="8"/>
      <c r="G411" s="14">
        <v>770</v>
      </c>
      <c r="H411">
        <v>0</v>
      </c>
      <c r="I411">
        <f t="shared" si="12"/>
        <v>5.8218449354171753E-2</v>
      </c>
      <c r="J411" s="14">
        <f t="shared" si="13"/>
        <v>0</v>
      </c>
    </row>
    <row r="412" spans="1:10" x14ac:dyDescent="0.3">
      <c r="A412" s="6">
        <v>768</v>
      </c>
      <c r="B412" s="8">
        <v>0</v>
      </c>
      <c r="C412" s="8"/>
      <c r="G412" s="14">
        <v>771</v>
      </c>
      <c r="H412">
        <v>0</v>
      </c>
      <c r="I412">
        <f t="shared" si="12"/>
        <v>5.8218449354171753E-2</v>
      </c>
      <c r="J412" s="14">
        <f t="shared" si="13"/>
        <v>0</v>
      </c>
    </row>
    <row r="413" spans="1:10" x14ac:dyDescent="0.3">
      <c r="A413" s="6">
        <v>769</v>
      </c>
      <c r="B413" s="8">
        <v>0</v>
      </c>
      <c r="C413" s="8"/>
      <c r="G413" s="14">
        <v>772</v>
      </c>
      <c r="H413">
        <v>0</v>
      </c>
      <c r="I413">
        <f t="shared" si="12"/>
        <v>5.8218449354171753E-2</v>
      </c>
      <c r="J413" s="14">
        <f t="shared" si="13"/>
        <v>0</v>
      </c>
    </row>
    <row r="414" spans="1:10" x14ac:dyDescent="0.3">
      <c r="A414" s="6">
        <v>770</v>
      </c>
      <c r="B414" s="8">
        <v>0</v>
      </c>
      <c r="C414" s="8"/>
      <c r="G414" s="14">
        <v>773</v>
      </c>
      <c r="H414">
        <v>0</v>
      </c>
      <c r="I414">
        <f t="shared" si="12"/>
        <v>5.8218449354171753E-2</v>
      </c>
      <c r="J414" s="14">
        <f t="shared" si="13"/>
        <v>0</v>
      </c>
    </row>
    <row r="415" spans="1:10" x14ac:dyDescent="0.3">
      <c r="A415" s="6">
        <v>771</v>
      </c>
      <c r="B415" s="8">
        <v>0</v>
      </c>
      <c r="C415" s="8"/>
      <c r="G415" s="14">
        <v>774</v>
      </c>
      <c r="H415">
        <v>0</v>
      </c>
      <c r="I415">
        <f t="shared" si="12"/>
        <v>5.8218449354171753E-2</v>
      </c>
      <c r="J415" s="14">
        <f t="shared" si="13"/>
        <v>0</v>
      </c>
    </row>
    <row r="416" spans="1:10" x14ac:dyDescent="0.3">
      <c r="A416" s="6">
        <v>772</v>
      </c>
      <c r="B416" s="8">
        <v>0</v>
      </c>
      <c r="C416" s="8"/>
      <c r="G416" s="14">
        <v>775</v>
      </c>
      <c r="H416">
        <v>0</v>
      </c>
      <c r="I416">
        <f t="shared" si="12"/>
        <v>5.8218449354171753E-2</v>
      </c>
      <c r="J416" s="14">
        <f t="shared" si="13"/>
        <v>0</v>
      </c>
    </row>
    <row r="417" spans="1:10" x14ac:dyDescent="0.3">
      <c r="A417" s="6">
        <v>773</v>
      </c>
      <c r="B417" s="8">
        <v>0</v>
      </c>
      <c r="C417" s="8"/>
      <c r="G417" s="14">
        <v>776</v>
      </c>
      <c r="H417">
        <v>0</v>
      </c>
      <c r="I417">
        <f t="shared" si="12"/>
        <v>5.8218449354171753E-2</v>
      </c>
      <c r="J417" s="14">
        <f t="shared" si="13"/>
        <v>0</v>
      </c>
    </row>
    <row r="418" spans="1:10" x14ac:dyDescent="0.3">
      <c r="A418" s="6">
        <v>774</v>
      </c>
      <c r="B418" s="8">
        <v>0</v>
      </c>
      <c r="C418" s="8"/>
      <c r="G418" s="14">
        <v>777</v>
      </c>
      <c r="H418">
        <v>0</v>
      </c>
      <c r="I418">
        <f t="shared" si="12"/>
        <v>5.8218449354171753E-2</v>
      </c>
      <c r="J418" s="14">
        <f t="shared" si="13"/>
        <v>0</v>
      </c>
    </row>
    <row r="419" spans="1:10" x14ac:dyDescent="0.3">
      <c r="A419" s="6">
        <v>775</v>
      </c>
      <c r="B419" s="8">
        <v>0</v>
      </c>
      <c r="C419" s="8"/>
      <c r="G419" s="14">
        <v>778</v>
      </c>
      <c r="H419">
        <v>0</v>
      </c>
      <c r="I419">
        <f t="shared" si="12"/>
        <v>5.8218449354171753E-2</v>
      </c>
      <c r="J419" s="14">
        <f t="shared" si="13"/>
        <v>0</v>
      </c>
    </row>
    <row r="420" spans="1:10" x14ac:dyDescent="0.3">
      <c r="A420" s="6">
        <v>776</v>
      </c>
      <c r="B420" s="8">
        <v>0</v>
      </c>
      <c r="C420" s="8"/>
      <c r="G420" s="14">
        <v>779</v>
      </c>
      <c r="H420">
        <v>0</v>
      </c>
      <c r="I420">
        <f t="shared" si="12"/>
        <v>5.8218449354171753E-2</v>
      </c>
      <c r="J420" s="14">
        <f t="shared" si="13"/>
        <v>0</v>
      </c>
    </row>
    <row r="421" spans="1:10" x14ac:dyDescent="0.3">
      <c r="A421" s="6">
        <v>777</v>
      </c>
      <c r="B421" s="8">
        <v>0</v>
      </c>
      <c r="C421" s="8"/>
      <c r="G421" s="14">
        <v>780</v>
      </c>
      <c r="H421">
        <v>0</v>
      </c>
      <c r="I421">
        <f t="shared" si="12"/>
        <v>5.8218449354171753E-2</v>
      </c>
      <c r="J421" s="14">
        <f t="shared" si="13"/>
        <v>0</v>
      </c>
    </row>
    <row r="422" spans="1:10" x14ac:dyDescent="0.3">
      <c r="A422" s="6">
        <v>778</v>
      </c>
      <c r="B422" s="8">
        <v>0</v>
      </c>
      <c r="C422" s="8"/>
    </row>
    <row r="423" spans="1:10" x14ac:dyDescent="0.3">
      <c r="A423" s="6">
        <v>779</v>
      </c>
      <c r="B423" s="8">
        <v>0</v>
      </c>
      <c r="C423" s="8"/>
    </row>
    <row r="424" spans="1:10" x14ac:dyDescent="0.3">
      <c r="A424" s="6">
        <v>780</v>
      </c>
      <c r="B424" s="8">
        <v>0</v>
      </c>
      <c r="C424" s="8"/>
    </row>
    <row r="425" spans="1:10" x14ac:dyDescent="0.3">
      <c r="B425" s="8" t="s">
        <v>89</v>
      </c>
      <c r="C425" s="8"/>
    </row>
    <row r="426" spans="1:10" x14ac:dyDescent="0.3">
      <c r="B426" s="8"/>
      <c r="C426" s="8"/>
    </row>
    <row r="427" spans="1:10" x14ac:dyDescent="0.3">
      <c r="B427" s="8" t="s">
        <v>90</v>
      </c>
      <c r="C427" s="8"/>
    </row>
    <row r="428" spans="1:10" x14ac:dyDescent="0.3">
      <c r="B428" s="8" t="s">
        <v>91</v>
      </c>
      <c r="C428" s="8"/>
    </row>
    <row r="429" spans="1:10" x14ac:dyDescent="0.3">
      <c r="B429" s="8">
        <v>0.66322743892669678</v>
      </c>
      <c r="C429" s="8"/>
    </row>
    <row r="430" spans="1:10" x14ac:dyDescent="0.3">
      <c r="B430" s="8">
        <v>0.32554605603218079</v>
      </c>
      <c r="C430" s="8"/>
    </row>
    <row r="431" spans="1:10" x14ac:dyDescent="0.3">
      <c r="B431" s="8">
        <v>0.47542354464530945</v>
      </c>
      <c r="C431" s="8"/>
    </row>
    <row r="432" spans="1:10" x14ac:dyDescent="0.3">
      <c r="B432" s="8">
        <v>0.52506506443023682</v>
      </c>
      <c r="C432" s="8"/>
    </row>
    <row r="433" spans="2:3" x14ac:dyDescent="0.3">
      <c r="B433" s="8" t="s">
        <v>69</v>
      </c>
      <c r="C433" s="8"/>
    </row>
    <row r="434" spans="2:3" x14ac:dyDescent="0.3">
      <c r="B434" s="8" t="s">
        <v>69</v>
      </c>
      <c r="C434" s="8"/>
    </row>
    <row r="435" spans="2:3" x14ac:dyDescent="0.3">
      <c r="B435" s="8" t="s">
        <v>69</v>
      </c>
      <c r="C435" s="8"/>
    </row>
    <row r="436" spans="2:3" x14ac:dyDescent="0.3">
      <c r="B436" s="8">
        <v>615.76556396484375</v>
      </c>
      <c r="C436" s="8"/>
    </row>
    <row r="437" spans="2:3" x14ac:dyDescent="0.3">
      <c r="B437" s="8">
        <v>302.24932861328125</v>
      </c>
      <c r="C437" s="8"/>
    </row>
    <row r="438" spans="2:3" x14ac:dyDescent="0.3">
      <c r="B438" s="8">
        <v>10.423084259033203</v>
      </c>
      <c r="C438" s="8"/>
    </row>
    <row r="439" spans="2:3" x14ac:dyDescent="0.3">
      <c r="B439" s="8">
        <v>613.1099853515625</v>
      </c>
      <c r="C439" s="8"/>
    </row>
    <row r="440" spans="2:3" x14ac:dyDescent="0.3">
      <c r="B440" s="8">
        <v>96.690132141113281</v>
      </c>
      <c r="C440" s="8"/>
    </row>
    <row r="441" spans="2:3" x14ac:dyDescent="0.3">
      <c r="B441" s="8"/>
      <c r="C441" s="8"/>
    </row>
    <row r="442" spans="2:3" x14ac:dyDescent="0.3">
      <c r="B442" s="8" t="s">
        <v>69</v>
      </c>
      <c r="C442" s="8"/>
    </row>
    <row r="443" spans="2:3" x14ac:dyDescent="0.3">
      <c r="B443" s="8" t="s">
        <v>69</v>
      </c>
      <c r="C443" s="8"/>
    </row>
    <row r="444" spans="2:3" x14ac:dyDescent="0.3">
      <c r="B444" s="8" t="s">
        <v>69</v>
      </c>
      <c r="C444" s="8"/>
    </row>
    <row r="445" spans="2:3" x14ac:dyDescent="0.3">
      <c r="B445" s="8" t="s">
        <v>69</v>
      </c>
      <c r="C445" s="8"/>
    </row>
    <row r="446" spans="2:3" x14ac:dyDescent="0.3">
      <c r="B446" s="8" t="s">
        <v>69</v>
      </c>
      <c r="C446" s="8"/>
    </row>
    <row r="447" spans="2:3" x14ac:dyDescent="0.3">
      <c r="B447" s="8" t="s">
        <v>69</v>
      </c>
      <c r="C447" s="8"/>
    </row>
    <row r="448" spans="2:3" x14ac:dyDescent="0.3">
      <c r="B448" s="8" t="s">
        <v>69</v>
      </c>
      <c r="C448" s="8"/>
    </row>
    <row r="449" spans="2:3" x14ac:dyDescent="0.3">
      <c r="B449" s="8" t="s">
        <v>69</v>
      </c>
      <c r="C449" s="8"/>
    </row>
    <row r="450" spans="2:3" x14ac:dyDescent="0.3">
      <c r="B450" s="8" t="s">
        <v>69</v>
      </c>
      <c r="C450" s="8"/>
    </row>
    <row r="451" spans="2:3" x14ac:dyDescent="0.3">
      <c r="B451" s="8" t="s">
        <v>69</v>
      </c>
      <c r="C451" s="8"/>
    </row>
    <row r="452" spans="2:3" x14ac:dyDescent="0.3">
      <c r="B452" s="8" t="s">
        <v>69</v>
      </c>
      <c r="C452" s="8"/>
    </row>
    <row r="453" spans="2:3" x14ac:dyDescent="0.3">
      <c r="B453" s="8" t="s">
        <v>69</v>
      </c>
      <c r="C453" s="8"/>
    </row>
    <row r="454" spans="2:3" x14ac:dyDescent="0.3">
      <c r="B454" s="8" t="s">
        <v>69</v>
      </c>
      <c r="C454" s="8"/>
    </row>
    <row r="455" spans="2:3" x14ac:dyDescent="0.3">
      <c r="B455" s="8" t="s">
        <v>69</v>
      </c>
      <c r="C455" s="8"/>
    </row>
    <row r="456" spans="2:3" x14ac:dyDescent="0.3">
      <c r="B456" s="8" t="s">
        <v>69</v>
      </c>
      <c r="C456" s="8"/>
    </row>
    <row r="457" spans="2:3" x14ac:dyDescent="0.3">
      <c r="B457" s="8" t="s">
        <v>69</v>
      </c>
      <c r="C457" s="8"/>
    </row>
    <row r="458" spans="2:3" x14ac:dyDescent="0.3">
      <c r="B458" s="8">
        <v>633</v>
      </c>
      <c r="C458" s="8"/>
    </row>
    <row r="459" spans="2:3" x14ac:dyDescent="0.3">
      <c r="B459" s="8">
        <v>133.46516418457031</v>
      </c>
      <c r="C459" s="8"/>
    </row>
    <row r="460" spans="2:3" x14ac:dyDescent="0.3">
      <c r="B460" s="8">
        <v>0.44157305359840393</v>
      </c>
      <c r="C460" s="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R464"/>
  <sheetViews>
    <sheetView topLeftCell="A247" zoomScale="85" zoomScaleNormal="85" workbookViewId="0">
      <selection activeCell="D17" sqref="D17"/>
    </sheetView>
  </sheetViews>
  <sheetFormatPr defaultRowHeight="14" x14ac:dyDescent="0.3"/>
  <cols>
    <col min="1" max="1" width="9" style="4"/>
    <col min="2" max="2" width="11.25" style="11" bestFit="1" customWidth="1"/>
    <col min="4" max="4" width="14.6640625" customWidth="1"/>
  </cols>
  <sheetData>
    <row r="1" spans="1:460" x14ac:dyDescent="0.3">
      <c r="B1" s="10">
        <v>268.6268310546875</v>
      </c>
      <c r="C1" s="1">
        <v>6541.43359375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2.3451802917406894E-6</v>
      </c>
      <c r="BB1" s="1">
        <v>6.4302721511921845E-6</v>
      </c>
      <c r="BC1" s="1">
        <v>1.129890551965218E-5</v>
      </c>
      <c r="BD1" s="1">
        <v>1.6919924746616744E-5</v>
      </c>
      <c r="BE1" s="1">
        <v>2.2211144823813811E-5</v>
      </c>
      <c r="BF1" s="1">
        <v>2.8311465939623304E-5</v>
      </c>
      <c r="BG1" s="1">
        <v>3.5985241993330419E-5</v>
      </c>
      <c r="BH1" s="1">
        <v>4.5711491111433133E-5</v>
      </c>
      <c r="BI1" s="1">
        <v>5.8285386330680922E-5</v>
      </c>
      <c r="BJ1" s="1">
        <v>7.3848575993906707E-5</v>
      </c>
      <c r="BK1" s="1">
        <v>9.2620546638499945E-5</v>
      </c>
      <c r="BL1" s="1">
        <v>1.1492139310576022E-4</v>
      </c>
      <c r="BM1" s="1">
        <v>1.4007127902004868E-4</v>
      </c>
      <c r="BN1" s="1">
        <v>1.6941531794145703E-4</v>
      </c>
      <c r="BO1" s="1">
        <v>2.041481202468276E-4</v>
      </c>
      <c r="BP1" s="1">
        <v>2.4510631919838488E-4</v>
      </c>
      <c r="BQ1" s="1">
        <v>2.9220979195088148E-4</v>
      </c>
      <c r="BR1" s="1">
        <v>3.4718969254754484E-4</v>
      </c>
      <c r="BS1" s="1">
        <v>4.1174466605298221E-4</v>
      </c>
      <c r="BT1" s="1">
        <v>4.8720056656748056E-4</v>
      </c>
      <c r="BU1" s="1">
        <v>5.7479582028463483E-4</v>
      </c>
      <c r="BV1" s="1">
        <v>6.7593698622658849E-4</v>
      </c>
      <c r="BW1" s="1">
        <v>7.9203874338418245E-4</v>
      </c>
      <c r="BX1" s="1">
        <v>9.2447514180094004E-4</v>
      </c>
      <c r="BY1" s="1">
        <v>1.0729163186624646E-3</v>
      </c>
      <c r="BZ1" s="1">
        <v>1.2402379652485251E-3</v>
      </c>
      <c r="CA1" s="1">
        <v>1.4296362642198801E-3</v>
      </c>
      <c r="CB1" s="1">
        <v>1.643454423174262E-3</v>
      </c>
      <c r="CC1" s="1">
        <v>1.8855074886232615E-3</v>
      </c>
      <c r="CD1" s="1">
        <v>2.1569195669144392E-3</v>
      </c>
      <c r="CE1" s="1">
        <v>2.4583623744547367E-3</v>
      </c>
      <c r="CF1" s="1">
        <v>2.7913199737668037E-3</v>
      </c>
      <c r="CG1" s="1">
        <v>3.1654187478125095E-3</v>
      </c>
      <c r="CH1" s="1">
        <v>3.5759396851062775E-3</v>
      </c>
      <c r="CI1" s="1">
        <v>4.0143518708646297E-3</v>
      </c>
      <c r="CJ1" s="1">
        <v>4.4771642424166203E-3</v>
      </c>
      <c r="CK1" s="1">
        <v>4.9740271642804146E-3</v>
      </c>
      <c r="CL1" s="1">
        <v>5.4923016577959061E-3</v>
      </c>
      <c r="CM1" s="1">
        <v>6.0112373903393745E-3</v>
      </c>
      <c r="CN1" s="1">
        <v>6.5190326422452927E-3</v>
      </c>
      <c r="CO1" s="1">
        <v>7.0008696056902409E-3</v>
      </c>
      <c r="CP1" s="1">
        <v>7.4467789381742477E-3</v>
      </c>
      <c r="CQ1" s="1">
        <v>7.8492593020200729E-3</v>
      </c>
      <c r="CR1" s="1">
        <v>8.1985034048557281E-3</v>
      </c>
      <c r="CS1" s="1">
        <v>8.4679126739501953E-3</v>
      </c>
      <c r="CT1" s="1">
        <v>8.6561134085059166E-3</v>
      </c>
      <c r="CU1" s="1">
        <v>8.7797548621892929E-3</v>
      </c>
      <c r="CV1" s="1">
        <v>8.8408198207616806E-3</v>
      </c>
      <c r="CW1" s="1">
        <v>8.8350763544440269E-3</v>
      </c>
      <c r="CX1" s="1">
        <v>8.766920305788517E-3</v>
      </c>
      <c r="CY1" s="1">
        <v>8.6490903049707413E-3</v>
      </c>
      <c r="CZ1" s="1">
        <v>8.4881978109478951E-3</v>
      </c>
      <c r="DA1" s="1">
        <v>8.2944249734282494E-3</v>
      </c>
      <c r="DB1" s="1">
        <v>8.0734547227621078E-3</v>
      </c>
      <c r="DC1" s="1">
        <v>7.8250868245959282E-3</v>
      </c>
      <c r="DD1" s="1">
        <v>7.5531005859375E-3</v>
      </c>
      <c r="DE1" s="1">
        <v>7.2618536651134491E-3</v>
      </c>
      <c r="DF1" s="1">
        <v>6.9550676271319389E-3</v>
      </c>
      <c r="DG1" s="1">
        <v>6.6352905705571175E-3</v>
      </c>
      <c r="DH1" s="1">
        <v>6.3058072701096535E-3</v>
      </c>
      <c r="DI1" s="1">
        <v>5.9680100530385971E-3</v>
      </c>
      <c r="DJ1" s="1">
        <v>5.6250663474202156E-3</v>
      </c>
      <c r="DK1" s="1">
        <v>5.2847154438495636E-3</v>
      </c>
      <c r="DL1" s="1">
        <v>4.9519771710038185E-3</v>
      </c>
      <c r="DM1" s="1">
        <v>4.635075107216835E-3</v>
      </c>
      <c r="DN1" s="1">
        <v>4.3397964909672737E-3</v>
      </c>
      <c r="DO1" s="1">
        <v>4.0628379210829735E-3</v>
      </c>
      <c r="DP1" s="1">
        <v>3.8060636725276709E-3</v>
      </c>
      <c r="DQ1" s="1">
        <v>3.5741059109568596E-3</v>
      </c>
      <c r="DR1" s="1">
        <v>3.3700298517942429E-3</v>
      </c>
      <c r="DS1" s="1">
        <v>3.1877688597887754E-3</v>
      </c>
      <c r="DT1" s="1">
        <v>3.0262579675763845E-3</v>
      </c>
      <c r="DU1" s="1">
        <v>2.8843365143984556E-3</v>
      </c>
      <c r="DV1" s="1">
        <v>2.7608806267380714E-3</v>
      </c>
      <c r="DW1" s="1">
        <v>2.65511404722929E-3</v>
      </c>
      <c r="DX1" s="1">
        <v>2.5660756509751081E-3</v>
      </c>
      <c r="DY1" s="1">
        <v>2.4925137404352427E-3</v>
      </c>
      <c r="DZ1" s="1">
        <v>2.4332012981176376E-3</v>
      </c>
      <c r="EA1" s="1">
        <v>2.3882025852799416E-3</v>
      </c>
      <c r="EB1" s="1">
        <v>2.3569187615066767E-3</v>
      </c>
      <c r="EC1" s="1">
        <v>2.3385779932141304E-3</v>
      </c>
      <c r="ED1" s="1">
        <v>2.332368865609169E-3</v>
      </c>
      <c r="EE1" s="1">
        <v>2.3383721709251404E-3</v>
      </c>
      <c r="EF1" s="1">
        <v>2.3562232963740826E-3</v>
      </c>
      <c r="EG1" s="1">
        <v>2.3855096660554409E-3</v>
      </c>
      <c r="EH1" s="1">
        <v>2.4257898330688477E-3</v>
      </c>
      <c r="EI1" s="1">
        <v>2.4769101291894913E-3</v>
      </c>
      <c r="EJ1" s="1">
        <v>2.5385760236531496E-3</v>
      </c>
      <c r="EK1" s="1">
        <v>2.6109819300472736E-3</v>
      </c>
      <c r="EL1" s="1">
        <v>2.6948563754558563E-3</v>
      </c>
      <c r="EM1" s="1">
        <v>2.7873814105987549E-3</v>
      </c>
      <c r="EN1" s="1">
        <v>2.8874301351606846E-3</v>
      </c>
      <c r="EO1" s="1">
        <v>2.9937068466097116E-3</v>
      </c>
      <c r="EP1" s="1">
        <v>3.1046189833432436E-3</v>
      </c>
      <c r="EQ1" s="1">
        <v>3.2200727146118879E-3</v>
      </c>
      <c r="ER1" s="1">
        <v>3.3392731565982103E-3</v>
      </c>
      <c r="ES1" s="1">
        <v>3.4618752542883158E-3</v>
      </c>
      <c r="ET1" s="1">
        <v>3.5887015983462334E-3</v>
      </c>
      <c r="EU1" s="1">
        <v>3.7156979087740183E-3</v>
      </c>
      <c r="EV1" s="1">
        <v>3.8410399574786425E-3</v>
      </c>
      <c r="EW1" s="1">
        <v>3.962821327149868E-3</v>
      </c>
      <c r="EX1" s="1">
        <v>4.0788203477859497E-3</v>
      </c>
      <c r="EY1" s="1">
        <v>4.1879578493535519E-3</v>
      </c>
      <c r="EZ1" s="1">
        <v>4.2886422015726566E-3</v>
      </c>
      <c r="FA1" s="1">
        <v>4.3790475465357304E-3</v>
      </c>
      <c r="FB1" s="1">
        <v>4.456020426005125E-3</v>
      </c>
      <c r="FC1" s="1">
        <v>4.5206737704575062E-3</v>
      </c>
      <c r="FD1" s="1">
        <v>4.5722341164946556E-3</v>
      </c>
      <c r="FE1" s="1">
        <v>4.609392024576664E-3</v>
      </c>
      <c r="FF1" s="1">
        <v>4.6264617703855038E-3</v>
      </c>
      <c r="FG1" s="1">
        <v>4.6307174488902092E-3</v>
      </c>
      <c r="FH1" s="1">
        <v>4.6237870119512081E-3</v>
      </c>
      <c r="FI1" s="1">
        <v>4.6074180863797665E-3</v>
      </c>
      <c r="FJ1" s="1">
        <v>4.5851422473788261E-3</v>
      </c>
      <c r="FK1" s="1">
        <v>4.5556742697954178E-3</v>
      </c>
      <c r="FL1" s="1">
        <v>4.5197936706244946E-3</v>
      </c>
      <c r="FM1" s="1">
        <v>4.4782166369259357E-3</v>
      </c>
      <c r="FN1" s="1">
        <v>4.4296123087406158E-3</v>
      </c>
      <c r="FO1" s="1">
        <v>4.377841018140316E-3</v>
      </c>
      <c r="FP1" s="1">
        <v>4.3245689012110233E-3</v>
      </c>
      <c r="FQ1" s="1">
        <v>4.2714858427643776E-3</v>
      </c>
      <c r="FR1" s="1">
        <v>4.2253411374986172E-3</v>
      </c>
      <c r="FS1" s="1">
        <v>4.1806530207395554E-3</v>
      </c>
      <c r="FT1" s="1">
        <v>4.1370564140379429E-3</v>
      </c>
      <c r="FU1" s="1">
        <v>4.0941876359283924E-3</v>
      </c>
      <c r="FV1" s="1">
        <v>4.0492396801710129E-3</v>
      </c>
      <c r="FW1" s="1">
        <v>4.0052072145044804E-3</v>
      </c>
      <c r="FX1" s="1">
        <v>3.9627519436180592E-3</v>
      </c>
      <c r="FY1" s="1">
        <v>3.9224880747497082E-3</v>
      </c>
      <c r="FZ1" s="1">
        <v>3.8880174979567528E-3</v>
      </c>
      <c r="GA1" s="1">
        <v>3.8559036329388618E-3</v>
      </c>
      <c r="GB1" s="1">
        <v>3.8254191167652607E-3</v>
      </c>
      <c r="GC1" s="1">
        <v>3.7959539331495762E-3</v>
      </c>
      <c r="GD1" s="1">
        <v>3.7645543925464153E-3</v>
      </c>
      <c r="GE1" s="1">
        <v>3.7337644025683403E-3</v>
      </c>
      <c r="GF1" s="1">
        <v>3.7040659226477146E-3</v>
      </c>
      <c r="GG1" s="1">
        <v>3.6758203059434891E-3</v>
      </c>
      <c r="GH1" s="1">
        <v>3.6505165044218302E-3</v>
      </c>
      <c r="GI1" s="1">
        <v>3.6270201671868563E-3</v>
      </c>
      <c r="GJ1" s="1">
        <v>3.6051487550139427E-3</v>
      </c>
      <c r="GK1" s="1">
        <v>3.5847949329763651E-3</v>
      </c>
      <c r="GL1" s="1">
        <v>3.5652201622724533E-3</v>
      </c>
      <c r="GM1" s="1">
        <v>3.5471401643007994E-3</v>
      </c>
      <c r="GN1" s="1">
        <v>3.5307647194713354E-3</v>
      </c>
      <c r="GO1" s="1">
        <v>3.5162514541298151E-3</v>
      </c>
      <c r="GP1" s="1">
        <v>3.5050921142101288E-3</v>
      </c>
      <c r="GQ1" s="1">
        <v>3.495729761198163E-3</v>
      </c>
      <c r="GR1" s="1">
        <v>3.4876083955168724E-3</v>
      </c>
      <c r="GS1" s="1">
        <v>3.4803121816366911E-3</v>
      </c>
      <c r="GT1" s="1">
        <v>3.4722231794148684E-3</v>
      </c>
      <c r="GU1" s="1">
        <v>3.4644410479813814E-3</v>
      </c>
      <c r="GV1" s="1">
        <v>3.4572328440845013E-3</v>
      </c>
      <c r="GW1" s="1">
        <v>3.4507096279412508E-3</v>
      </c>
      <c r="GX1" s="1">
        <v>3.4463168121874332E-3</v>
      </c>
      <c r="GY1" s="1">
        <v>3.4425137564539909E-3</v>
      </c>
      <c r="GZ1" s="1">
        <v>3.4386101178824902E-3</v>
      </c>
      <c r="HA1" s="1">
        <v>3.4341204445809126E-3</v>
      </c>
      <c r="HB1" s="1">
        <v>3.4260265529155731E-3</v>
      </c>
      <c r="HC1" s="1">
        <v>3.4169268328696489E-3</v>
      </c>
      <c r="HD1" s="1">
        <v>3.4079260658472776E-3</v>
      </c>
      <c r="HE1" s="1">
        <v>3.3996936399489641E-3</v>
      </c>
      <c r="HF1" s="1">
        <v>3.3958274871110916E-3</v>
      </c>
      <c r="HG1" s="1">
        <v>3.3934693783521652E-3</v>
      </c>
      <c r="HH1" s="1">
        <v>3.3913785591721535E-3</v>
      </c>
      <c r="HI1" s="1">
        <v>3.3888679463416338E-3</v>
      </c>
      <c r="HJ1" s="1">
        <v>3.3828255254775286E-3</v>
      </c>
      <c r="HK1" s="1">
        <v>3.3754524774849415E-3</v>
      </c>
      <c r="HL1" s="1">
        <v>3.3676775638014078E-3</v>
      </c>
      <c r="HM1" s="1">
        <v>3.3599413000047207E-3</v>
      </c>
      <c r="HN1" s="1">
        <v>3.3539833966642618E-3</v>
      </c>
      <c r="HO1" s="1">
        <v>3.3487211912870407E-3</v>
      </c>
      <c r="HP1" s="1">
        <v>3.3437109086662531E-3</v>
      </c>
      <c r="HQ1" s="1">
        <v>3.3387870062142611E-3</v>
      </c>
      <c r="HR1" s="1">
        <v>3.3341601956635714E-3</v>
      </c>
      <c r="HS1" s="1">
        <v>3.3292246516793966E-3</v>
      </c>
      <c r="HT1" s="1">
        <v>3.3235484734177589E-3</v>
      </c>
      <c r="HU1" s="1">
        <v>3.3167866058647633E-3</v>
      </c>
      <c r="HV1" s="1">
        <v>3.3067117910832167E-3</v>
      </c>
      <c r="HW1" s="1">
        <v>3.2951468601822853E-3</v>
      </c>
      <c r="HX1" s="1">
        <v>3.283090190961957E-3</v>
      </c>
      <c r="HY1" s="1">
        <v>3.2710942905396223E-3</v>
      </c>
      <c r="HZ1" s="1">
        <v>3.2614679075777531E-3</v>
      </c>
      <c r="IA1" s="1">
        <v>3.252759575843811E-3</v>
      </c>
      <c r="IB1" s="1">
        <v>3.2442428637295961E-3</v>
      </c>
      <c r="IC1" s="1">
        <v>3.235627431422472E-3</v>
      </c>
      <c r="ID1" s="1">
        <v>3.2257104758173227E-3</v>
      </c>
      <c r="IE1" s="1">
        <v>3.2152293715626001E-3</v>
      </c>
      <c r="IF1" s="1">
        <v>3.2045671250671148E-3</v>
      </c>
      <c r="IG1" s="1">
        <v>3.1938743777573109E-3</v>
      </c>
      <c r="IH1" s="1">
        <v>3.1817173585295677E-3</v>
      </c>
      <c r="II1" s="1">
        <v>3.1700227409601212E-3</v>
      </c>
      <c r="IJ1" s="1">
        <v>3.160139312967658E-3</v>
      </c>
      <c r="IK1" s="1">
        <v>3.1529918778687716E-3</v>
      </c>
      <c r="IL1" s="1">
        <v>3.1511851120740175E-3</v>
      </c>
      <c r="IM1" s="1">
        <v>3.1537676695734262E-3</v>
      </c>
      <c r="IN1" s="1">
        <v>3.1603826209902763E-3</v>
      </c>
      <c r="IO1" s="1">
        <v>3.1711305491626263E-3</v>
      </c>
      <c r="IP1" s="1">
        <v>3.1846978235989809E-3</v>
      </c>
      <c r="IQ1" s="1">
        <v>3.2027564011514187E-3</v>
      </c>
      <c r="IR1" s="1">
        <v>3.2264974433928728E-3</v>
      </c>
      <c r="IS1" s="1">
        <v>3.2567190937697887E-3</v>
      </c>
      <c r="IT1" s="1">
        <v>3.2935729250311852E-3</v>
      </c>
      <c r="IU1" s="1">
        <v>3.3385774586349726E-3</v>
      </c>
      <c r="IV1" s="1">
        <v>3.3930300269275904E-3</v>
      </c>
      <c r="IW1" s="1">
        <v>3.45805031247437E-3</v>
      </c>
      <c r="IX1" s="1">
        <v>3.5351929254829884E-3</v>
      </c>
      <c r="IY1" s="1">
        <v>3.6250909324735403E-3</v>
      </c>
      <c r="IZ1" s="1">
        <v>3.7285233847796917E-3</v>
      </c>
      <c r="JA1" s="1">
        <v>3.846392035484314E-3</v>
      </c>
      <c r="JB1" s="1">
        <v>3.9836135692894459E-3</v>
      </c>
      <c r="JC1" s="1">
        <v>4.1365986689925194E-3</v>
      </c>
      <c r="JD1" s="1">
        <v>4.3031712993979454E-3</v>
      </c>
      <c r="JE1" s="1">
        <v>4.4822506606578827E-3</v>
      </c>
      <c r="JF1" s="1">
        <v>4.6779629774391651E-3</v>
      </c>
      <c r="JG1" s="1">
        <v>4.8833787441253662E-3</v>
      </c>
      <c r="JH1" s="1">
        <v>5.0934627652168274E-3</v>
      </c>
      <c r="JI1" s="1">
        <v>5.3045772947371006E-3</v>
      </c>
      <c r="JJ1" s="1">
        <v>5.5310400202870369E-3</v>
      </c>
      <c r="JK1" s="1">
        <v>5.7489988394081593E-3</v>
      </c>
      <c r="JL1" s="1">
        <v>5.9412433765828609E-3</v>
      </c>
      <c r="JM1" s="1">
        <v>6.0953232459723949E-3</v>
      </c>
      <c r="JN1" s="1">
        <v>6.1785513535141945E-3</v>
      </c>
      <c r="JO1" s="1">
        <v>6.2013044953346252E-3</v>
      </c>
      <c r="JP1" s="1">
        <v>6.1664087697863579E-3</v>
      </c>
      <c r="JQ1" s="1">
        <v>6.0713440179824829E-3</v>
      </c>
      <c r="JR1" s="1">
        <v>5.888031329959631E-3</v>
      </c>
      <c r="JS1" s="1">
        <v>5.6429998949170113E-3</v>
      </c>
      <c r="JT1" s="1">
        <v>5.3527611307799816E-3</v>
      </c>
      <c r="JU1" s="1">
        <v>5.0272797234356403E-3</v>
      </c>
      <c r="JV1" s="1">
        <v>4.6751233749091625E-3</v>
      </c>
      <c r="JW1" s="1">
        <v>4.3078712187707424E-3</v>
      </c>
      <c r="JX1" s="1">
        <v>3.9365175180137157E-3</v>
      </c>
      <c r="JY1" s="1">
        <v>3.5717112477868795E-3</v>
      </c>
      <c r="JZ1" s="1">
        <v>3.2399215269833803E-3</v>
      </c>
      <c r="KA1" s="1">
        <v>2.9333513230085373E-3</v>
      </c>
      <c r="KB1" s="1">
        <v>2.6514185592532158E-3</v>
      </c>
      <c r="KC1" s="1">
        <v>2.3971656337380409E-3</v>
      </c>
      <c r="KD1" s="1">
        <v>2.1875197999179363E-3</v>
      </c>
      <c r="KE1" s="1">
        <v>2.0090062171220779E-3</v>
      </c>
      <c r="KF1" s="1">
        <v>1.8552518449723721E-3</v>
      </c>
      <c r="KG1" s="1">
        <v>1.7227340722456574E-3</v>
      </c>
      <c r="KH1" s="1">
        <v>1.6037963796406984E-3</v>
      </c>
      <c r="KI1" s="1">
        <v>1.4999230625107884E-3</v>
      </c>
      <c r="KJ1" s="1">
        <v>1.4102831482887268E-3</v>
      </c>
      <c r="KK1" s="1">
        <v>1.3332805829122663E-3</v>
      </c>
      <c r="KL1" s="1">
        <v>1.2684336397796869E-3</v>
      </c>
      <c r="KM1" s="1">
        <v>1.212766976095736E-3</v>
      </c>
      <c r="KN1" s="1">
        <v>1.16399594116956E-3</v>
      </c>
      <c r="KO1" s="1">
        <v>1.1200133012607694E-3</v>
      </c>
      <c r="KP1" s="1">
        <v>1.0743057355284691E-3</v>
      </c>
      <c r="KQ1" s="1">
        <v>1.030317391268909E-3</v>
      </c>
      <c r="KR1" s="1">
        <v>9.885317413136363E-4</v>
      </c>
      <c r="KS1" s="1">
        <v>9.488240466453135E-4</v>
      </c>
      <c r="KT1" s="1">
        <v>9.1023120330646634E-4</v>
      </c>
      <c r="KU1" s="1">
        <v>8.7370385881513357E-4</v>
      </c>
      <c r="KV1" s="1">
        <v>8.3958747563883662E-4</v>
      </c>
      <c r="KW1" s="1">
        <v>8.0812908709049225E-4</v>
      </c>
      <c r="KX1" s="1">
        <v>7.8132638009265065E-4</v>
      </c>
      <c r="KY1" s="1">
        <v>7.571400492452085E-4</v>
      </c>
      <c r="KZ1" s="1">
        <v>7.3489040369167924E-4</v>
      </c>
      <c r="LA1" s="1">
        <v>7.1406201459467411E-4</v>
      </c>
      <c r="LB1" s="1">
        <v>6.9291435647755861E-4</v>
      </c>
      <c r="LC1" s="1">
        <v>6.7256350303068757E-4</v>
      </c>
      <c r="LD1" s="1">
        <v>6.5310340141877532E-4</v>
      </c>
      <c r="LE1" s="1">
        <v>6.3454249175265431E-4</v>
      </c>
      <c r="LF1" s="1">
        <v>6.1725475825369358E-4</v>
      </c>
      <c r="LG1" s="1">
        <v>6.0075276996940374E-4</v>
      </c>
      <c r="LH1" s="1">
        <v>5.8487470960244536E-4</v>
      </c>
      <c r="LI1" s="1">
        <v>5.6947581470012665E-4</v>
      </c>
      <c r="LJ1" s="1">
        <v>5.5314920609816909E-4</v>
      </c>
      <c r="LK1" s="1">
        <v>5.3749850485473871E-4</v>
      </c>
      <c r="LL1" s="1">
        <v>5.2292505279183388E-4</v>
      </c>
      <c r="LM1" s="1">
        <v>5.09862438775599E-4</v>
      </c>
      <c r="LN1" s="1">
        <v>5.0305575132369995E-4</v>
      </c>
      <c r="LO1" s="1">
        <v>4.966073902323842E-4</v>
      </c>
      <c r="LP1" s="1">
        <v>4.8906676238402724E-4</v>
      </c>
      <c r="LQ1" s="1">
        <v>4.786395002156496E-4</v>
      </c>
      <c r="LR1" s="1">
        <v>4.5651101390831172E-4</v>
      </c>
      <c r="LS1" s="1">
        <v>4.3237174395471811E-4</v>
      </c>
      <c r="LT1" s="1">
        <v>4.0807051118463278E-4</v>
      </c>
      <c r="LU1" s="1">
        <v>3.8586591836065054E-4</v>
      </c>
      <c r="LV1" s="1">
        <v>3.7219480145722628E-4</v>
      </c>
      <c r="LW1" s="1">
        <v>3.6151387030258775E-4</v>
      </c>
      <c r="LX1" s="1">
        <v>3.5343659692443907E-4</v>
      </c>
      <c r="LY1" s="1">
        <v>3.4778736880980432E-4</v>
      </c>
      <c r="LZ1" s="1">
        <v>3.4561511711217463E-4</v>
      </c>
      <c r="MA1" s="1">
        <v>3.4403055906295776E-4</v>
      </c>
      <c r="MB1" s="1">
        <v>3.4187207347713411E-4</v>
      </c>
      <c r="MC1" s="1">
        <v>3.3731103758327663E-4</v>
      </c>
      <c r="MD1" s="1">
        <v>3.2621977152302861E-4</v>
      </c>
      <c r="ME1" s="1">
        <v>3.131377452518791E-4</v>
      </c>
      <c r="MF1" s="1">
        <v>2.9871665174141526E-4</v>
      </c>
      <c r="MG1" s="1">
        <v>2.8350573848001659E-4</v>
      </c>
      <c r="MH1" s="1">
        <v>2.6784368674270809E-4</v>
      </c>
      <c r="MI1" s="1">
        <v>2.5305751478299499E-4</v>
      </c>
      <c r="MJ1" s="1">
        <v>2.4001947895158082E-4</v>
      </c>
      <c r="MK1" s="1">
        <v>2.3105739091988653E-4</v>
      </c>
      <c r="ML1" s="1">
        <v>2.3012979363556951E-4</v>
      </c>
      <c r="MM1" s="1">
        <v>2.3041263921186328E-4</v>
      </c>
      <c r="MN1" s="1">
        <v>2.3018666252028197E-4</v>
      </c>
      <c r="MO1" s="1">
        <v>2.257500309497118E-4</v>
      </c>
      <c r="MP1" s="1">
        <v>2.1262366499286145E-4</v>
      </c>
      <c r="MQ1" s="1">
        <v>1.9753945525735617E-4</v>
      </c>
      <c r="MR1" s="1">
        <v>1.8172575801145285E-4</v>
      </c>
      <c r="MS1" s="1">
        <v>1.6769045032560825E-4</v>
      </c>
      <c r="MT1" s="1">
        <v>1.5779132081661373E-4</v>
      </c>
      <c r="MU1" s="1">
        <v>1.4871389430481941E-4</v>
      </c>
      <c r="MV1" s="1">
        <v>1.4004611875861883E-4</v>
      </c>
      <c r="MW1" s="1">
        <v>1.3014288560952991E-4</v>
      </c>
      <c r="MX1" s="1">
        <v>1.1799035564763471E-4</v>
      </c>
      <c r="MY1" s="1">
        <v>1.0687368194339797E-4</v>
      </c>
      <c r="MZ1" s="1">
        <v>9.7767333500087261E-5</v>
      </c>
      <c r="NA1" s="1">
        <v>9.4651513791177422E-5</v>
      </c>
      <c r="NB1" s="1">
        <v>9.903292084345594E-5</v>
      </c>
      <c r="NC1" s="1">
        <v>1.0416243458166718E-4</v>
      </c>
      <c r="ND1" s="1">
        <v>1.0799909068737179E-4</v>
      </c>
      <c r="NE1" s="1">
        <v>1.0356467100791633E-4</v>
      </c>
      <c r="NF1" s="1">
        <v>8.930955664254725E-5</v>
      </c>
      <c r="NG1" s="1">
        <v>7.3984461778309196E-5</v>
      </c>
      <c r="NH1" s="1">
        <v>5.9969785070279613E-5</v>
      </c>
      <c r="NI1" s="1">
        <v>5.550591231440194E-5</v>
      </c>
      <c r="NJ1" s="1">
        <v>6.1041027947794646E-5</v>
      </c>
      <c r="NK1" s="1">
        <v>6.8028253735974431E-5</v>
      </c>
      <c r="NL1" s="1">
        <v>7.413193816319108E-5</v>
      </c>
      <c r="NM1" s="1">
        <v>7.126129639800638E-5</v>
      </c>
      <c r="NN1" s="1">
        <v>6.0041707911295816E-5</v>
      </c>
      <c r="NO1" s="1">
        <v>4.7439720219699666E-5</v>
      </c>
      <c r="NP1" s="1">
        <v>3.5356079024495557E-5</v>
      </c>
      <c r="NQ1" s="1">
        <v>2.9711869501625188E-5</v>
      </c>
      <c r="NR1" s="1">
        <v>2.9622120564454235E-5</v>
      </c>
      <c r="NS1" s="1">
        <v>3.1483610655413941E-5</v>
      </c>
      <c r="NT1" s="1">
        <v>3.4511547710280865E-5</v>
      </c>
      <c r="NU1" s="1">
        <v>3.6527413612930104E-5</v>
      </c>
      <c r="NV1" s="1">
        <v>3.7915240682195872E-5</v>
      </c>
      <c r="NW1" s="1">
        <v>3.9528047636849806E-5</v>
      </c>
      <c r="NX1" s="1">
        <v>4.14383175666444E-5</v>
      </c>
      <c r="NY1" s="1">
        <v>4.5409909944282845E-5</v>
      </c>
      <c r="NZ1" s="1">
        <v>4.9863207095768303E-5</v>
      </c>
      <c r="OA1" s="1">
        <v>5.3198353271000087E-5</v>
      </c>
      <c r="OB1" s="1">
        <v>5.4532087233383209E-5</v>
      </c>
      <c r="OC1" s="1">
        <v>4.765718404087238E-5</v>
      </c>
      <c r="OD1" s="1">
        <v>3.7539826735155657E-5</v>
      </c>
      <c r="OE1" s="1">
        <v>2.770657192741055E-5</v>
      </c>
      <c r="OF1" s="1">
        <v>2.0056015273439698E-5</v>
      </c>
      <c r="OG1" s="1">
        <v>2.422881152597256E-5</v>
      </c>
      <c r="OH1" s="1">
        <v>3.2761541660875082E-5</v>
      </c>
      <c r="OI1" s="1">
        <v>4.2294817831134424E-5</v>
      </c>
      <c r="OJ1" s="1">
        <v>5.0989765441045165E-5</v>
      </c>
      <c r="OK1" s="1">
        <v>5.1476556109264493E-5</v>
      </c>
      <c r="OL1" s="1">
        <v>4.9121503252536058E-5</v>
      </c>
      <c r="OM1" s="1">
        <v>4.519027061178349E-5</v>
      </c>
      <c r="ON1" s="1">
        <v>4.0346800233237445E-5</v>
      </c>
      <c r="OO1" s="1">
        <v>3.6984529288019985E-5</v>
      </c>
      <c r="OP1" s="1">
        <v>3.3358777727698907E-5</v>
      </c>
      <c r="OQ1" s="1">
        <v>2.9362250643316656E-5</v>
      </c>
      <c r="OR1" s="1">
        <v>2.4828834284562618E-5</v>
      </c>
      <c r="OS1" s="1">
        <v>1.818440250644926E-5</v>
      </c>
      <c r="OT1" s="1">
        <v>1.1715987966454122E-5</v>
      </c>
      <c r="OU1" s="1">
        <v>6.0703268900397234E-6</v>
      </c>
      <c r="OV1" s="1">
        <v>2.5386136712768348E-6</v>
      </c>
      <c r="OW1" s="1">
        <v>5.1760894166363869E-6</v>
      </c>
      <c r="OX1" s="1">
        <v>8.300638000946492E-6</v>
      </c>
      <c r="OY1" s="1">
        <v>1.0540708899497986E-5</v>
      </c>
      <c r="OZ1" s="1">
        <v>8.8447350208298303E-6</v>
      </c>
      <c r="PA1" s="1">
        <v>0</v>
      </c>
      <c r="PB1" s="1">
        <v>0</v>
      </c>
      <c r="PC1" s="1">
        <v>0</v>
      </c>
      <c r="PD1" s="1">
        <v>0</v>
      </c>
      <c r="PE1" s="1">
        <v>0</v>
      </c>
      <c r="PF1" s="1">
        <v>0</v>
      </c>
      <c r="PG1" s="1">
        <v>0</v>
      </c>
      <c r="PH1" s="1">
        <v>0</v>
      </c>
      <c r="PI1" s="1" t="s">
        <v>89</v>
      </c>
      <c r="PJ1" s="1"/>
      <c r="PK1" s="1" t="s">
        <v>90</v>
      </c>
      <c r="PL1" s="1" t="s">
        <v>91</v>
      </c>
      <c r="PM1" s="1">
        <v>0.31401294469833374</v>
      </c>
      <c r="PN1" s="1">
        <v>0.31533405184745789</v>
      </c>
      <c r="PO1" s="1">
        <v>0.20403757691383362</v>
      </c>
      <c r="PP1" s="1">
        <v>0.46101599931716919</v>
      </c>
      <c r="PQ1" s="1">
        <v>6527.02099609375</v>
      </c>
      <c r="PR1" s="1">
        <v>-4.667721688747406E-3</v>
      </c>
      <c r="PS1" s="1">
        <v>-4.6885199844837189E-3</v>
      </c>
      <c r="PT1" s="1">
        <v>267.50140380859375</v>
      </c>
      <c r="PU1" s="1">
        <v>268.6268310546875</v>
      </c>
      <c r="PV1" s="1">
        <v>315.751953125</v>
      </c>
      <c r="PW1" s="1">
        <v>477.95999145507813</v>
      </c>
      <c r="PX1" s="1">
        <v>8.228118896484375</v>
      </c>
      <c r="PY1" s="1"/>
      <c r="PZ1" s="1">
        <v>90.646835327148438</v>
      </c>
      <c r="QA1" s="1">
        <v>86.194190979003906</v>
      </c>
      <c r="QB1" s="1">
        <v>93.040443420410156</v>
      </c>
      <c r="QC1" s="1">
        <v>95.542655944824219</v>
      </c>
      <c r="QD1" s="1">
        <v>90.950759887695313</v>
      </c>
      <c r="QE1" s="1">
        <v>89.37530517578125</v>
      </c>
      <c r="QF1" s="1">
        <v>89.991455078125</v>
      </c>
      <c r="QG1" s="1">
        <v>95.037353515625</v>
      </c>
      <c r="QH1" s="1">
        <v>85.042572021484375</v>
      </c>
      <c r="QI1" s="1">
        <v>56.222042083740234</v>
      </c>
      <c r="QJ1" s="1">
        <v>89.211280822753906</v>
      </c>
      <c r="QK1" s="1">
        <v>86.449386596679688</v>
      </c>
      <c r="QL1" s="1">
        <v>70.431182861328125</v>
      </c>
      <c r="QM1" s="1">
        <v>87.345932006835938</v>
      </c>
      <c r="QN1" s="1">
        <v>95.542999267578125</v>
      </c>
      <c r="QO1" s="1">
        <v>82.2908935546875</v>
      </c>
      <c r="QP1" s="1">
        <v>456</v>
      </c>
      <c r="QQ1" s="1">
        <v>664.85125732421875</v>
      </c>
      <c r="QR1" s="1">
        <v>2.4749994277954102</v>
      </c>
    </row>
    <row r="2" spans="1:460" x14ac:dyDescent="0.3">
      <c r="B2" s="10">
        <v>366.85885620117188</v>
      </c>
      <c r="C2" s="1">
        <v>6565.611328125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7.6952292147325352E-6</v>
      </c>
      <c r="BG2" s="1">
        <v>1.9528293705661781E-5</v>
      </c>
      <c r="BH2" s="1">
        <v>3.3533124224049971E-5</v>
      </c>
      <c r="BI2" s="1">
        <v>5.2513692935463041E-5</v>
      </c>
      <c r="BJ2" s="1">
        <v>7.5473290053196251E-5</v>
      </c>
      <c r="BK2" s="1">
        <v>1.018678885884583E-4</v>
      </c>
      <c r="BL2" s="1">
        <v>1.3173867773730308E-4</v>
      </c>
      <c r="BM2" s="1">
        <v>1.6141375817824155E-4</v>
      </c>
      <c r="BN2" s="1">
        <v>1.9474048167467117E-4</v>
      </c>
      <c r="BO2" s="1">
        <v>2.3500694078393281E-4</v>
      </c>
      <c r="BP2" s="1">
        <v>2.8417262365110219E-4</v>
      </c>
      <c r="BQ2" s="1">
        <v>3.44838947057724E-4</v>
      </c>
      <c r="BR2" s="1">
        <v>4.1833918658085167E-4</v>
      </c>
      <c r="BS2" s="1">
        <v>5.0602911505848169E-4</v>
      </c>
      <c r="BT2" s="1">
        <v>6.0952571220695972E-4</v>
      </c>
      <c r="BU2" s="1">
        <v>7.2958285454660654E-4</v>
      </c>
      <c r="BV2" s="1">
        <v>8.6861412273719907E-4</v>
      </c>
      <c r="BW2" s="1">
        <v>1.0291123762726784E-3</v>
      </c>
      <c r="BX2" s="1">
        <v>1.2131726834923029E-3</v>
      </c>
      <c r="BY2" s="1">
        <v>1.4233678812161088E-3</v>
      </c>
      <c r="BZ2" s="1">
        <v>1.6613727202638984E-3</v>
      </c>
      <c r="CA2" s="1">
        <v>1.9287712639197707E-3</v>
      </c>
      <c r="CB2" s="1">
        <v>2.2273869253695011E-3</v>
      </c>
      <c r="CC2" s="1">
        <v>2.5541700888425112E-3</v>
      </c>
      <c r="CD2" s="1">
        <v>2.9149849433451891E-3</v>
      </c>
      <c r="CE2" s="1">
        <v>3.3171866089105606E-3</v>
      </c>
      <c r="CF2" s="1">
        <v>3.765451954677701E-3</v>
      </c>
      <c r="CG2" s="1">
        <v>4.2835432104766369E-3</v>
      </c>
      <c r="CH2" s="1">
        <v>4.8616048879921436E-3</v>
      </c>
      <c r="CI2" s="1">
        <v>5.4808491840958595E-3</v>
      </c>
      <c r="CJ2" s="1">
        <v>6.134300958365202E-3</v>
      </c>
      <c r="CK2" s="1">
        <v>6.8281339481472969E-3</v>
      </c>
      <c r="CL2" s="1">
        <v>7.5462162494659424E-3</v>
      </c>
      <c r="CM2" s="1">
        <v>8.2643032073974609E-3</v>
      </c>
      <c r="CN2" s="1">
        <v>8.9671006426215172E-3</v>
      </c>
      <c r="CO2" s="1">
        <v>9.638550691306591E-3</v>
      </c>
      <c r="CP2" s="1">
        <v>1.0263824835419655E-2</v>
      </c>
      <c r="CQ2" s="1">
        <v>1.0828711092472076E-2</v>
      </c>
      <c r="CR2" s="1">
        <v>1.1318415403366089E-2</v>
      </c>
      <c r="CS2" s="1">
        <v>1.1690860614180565E-2</v>
      </c>
      <c r="CT2" s="1">
        <v>1.1944963596761227E-2</v>
      </c>
      <c r="CU2" s="1">
        <v>1.2108937837183475E-2</v>
      </c>
      <c r="CV2" s="1">
        <v>1.218715962022543E-2</v>
      </c>
      <c r="CW2" s="1">
        <v>1.2179705314338207E-2</v>
      </c>
      <c r="CX2" s="1">
        <v>1.2092620134353638E-2</v>
      </c>
      <c r="CY2" s="1">
        <v>1.1937712319195271E-2</v>
      </c>
      <c r="CZ2" s="1">
        <v>1.172255352139473E-2</v>
      </c>
      <c r="DA2" s="1">
        <v>1.1456641368567944E-2</v>
      </c>
      <c r="DB2" s="1">
        <v>1.1147050186991692E-2</v>
      </c>
      <c r="DC2" s="1">
        <v>1.079768780618906E-2</v>
      </c>
      <c r="DD2" s="1">
        <v>1.0414604097604752E-2</v>
      </c>
      <c r="DE2" s="1">
        <v>1.0004960931837559E-2</v>
      </c>
      <c r="DF2" s="1">
        <v>9.57469642162323E-3</v>
      </c>
      <c r="DG2" s="1">
        <v>9.1274986043572426E-3</v>
      </c>
      <c r="DH2" s="1">
        <v>8.6684664711356163E-3</v>
      </c>
      <c r="DI2" s="1">
        <v>8.2021830603480339E-3</v>
      </c>
      <c r="DJ2" s="1">
        <v>7.7337143011391163E-3</v>
      </c>
      <c r="DK2" s="1">
        <v>7.2693913243710995E-3</v>
      </c>
      <c r="DL2" s="1">
        <v>6.8147904239594936E-3</v>
      </c>
      <c r="DM2" s="1">
        <v>6.3776415772736073E-3</v>
      </c>
      <c r="DN2" s="1">
        <v>5.9640407562255859E-3</v>
      </c>
      <c r="DO2" s="1">
        <v>5.5739744566380978E-3</v>
      </c>
      <c r="DP2" s="1">
        <v>5.2109020762145519E-3</v>
      </c>
      <c r="DQ2" s="1">
        <v>4.882199689745903E-3</v>
      </c>
      <c r="DR2" s="1">
        <v>4.5930230990052223E-3</v>
      </c>
      <c r="DS2" s="1">
        <v>4.3356074020266533E-3</v>
      </c>
      <c r="DT2" s="1">
        <v>4.1092652827501297E-3</v>
      </c>
      <c r="DU2" s="1">
        <v>3.9149699732661247E-3</v>
      </c>
      <c r="DV2" s="1">
        <v>3.7531063426285982E-3</v>
      </c>
      <c r="DW2" s="1">
        <v>3.6177323199808598E-3</v>
      </c>
      <c r="DX2" s="1">
        <v>3.5062611568719149E-3</v>
      </c>
      <c r="DY2" s="1">
        <v>3.414924256503582E-3</v>
      </c>
      <c r="DZ2" s="1">
        <v>3.3400543034076691E-3</v>
      </c>
      <c r="EA2" s="1">
        <v>3.2832385040819645E-3</v>
      </c>
      <c r="EB2" s="1">
        <v>3.243360435590148E-3</v>
      </c>
      <c r="EC2" s="1">
        <v>3.2179648987948895E-3</v>
      </c>
      <c r="ED2" s="1">
        <v>3.2042639795690775E-3</v>
      </c>
      <c r="EE2" s="1">
        <v>3.2064893748611212E-3</v>
      </c>
      <c r="EF2" s="1">
        <v>3.2253635581582785E-3</v>
      </c>
      <c r="EG2" s="1">
        <v>3.2633724622428417E-3</v>
      </c>
      <c r="EH2" s="1">
        <v>3.3241151832044125E-3</v>
      </c>
      <c r="EI2" s="1">
        <v>3.400332061573863E-3</v>
      </c>
      <c r="EJ2" s="1">
        <v>3.4900610335171223E-3</v>
      </c>
      <c r="EK2" s="1">
        <v>3.5902140662074089E-3</v>
      </c>
      <c r="EL2" s="1">
        <v>3.6964737810194492E-3</v>
      </c>
      <c r="EM2" s="1">
        <v>3.8126837462186813E-3</v>
      </c>
      <c r="EN2" s="1">
        <v>3.9387922734022141E-3</v>
      </c>
      <c r="EO2" s="1">
        <v>4.0754284709692001E-3</v>
      </c>
      <c r="EP2" s="1">
        <v>4.2243930511176586E-3</v>
      </c>
      <c r="EQ2" s="1">
        <v>4.3815318495035172E-3</v>
      </c>
      <c r="ER2" s="1">
        <v>4.545469768345356E-3</v>
      </c>
      <c r="ES2" s="1">
        <v>4.7155218198895454E-3</v>
      </c>
      <c r="ET2" s="1">
        <v>4.8927883617579937E-3</v>
      </c>
      <c r="EU2" s="1">
        <v>5.070902407169342E-3</v>
      </c>
      <c r="EV2" s="1">
        <v>5.2469144575297832E-3</v>
      </c>
      <c r="EW2" s="1">
        <v>5.4175043478608131E-3</v>
      </c>
      <c r="EX2" s="1">
        <v>5.5779507383704185E-3</v>
      </c>
      <c r="EY2" s="1">
        <v>5.7286047376692295E-3</v>
      </c>
      <c r="EZ2" s="1">
        <v>5.8675389736890793E-3</v>
      </c>
      <c r="FA2" s="1">
        <v>5.9925657697021961E-3</v>
      </c>
      <c r="FB2" s="1">
        <v>6.1000329442322254E-3</v>
      </c>
      <c r="FC2" s="1">
        <v>6.1910022050142288E-3</v>
      </c>
      <c r="FD2" s="1">
        <v>6.2644509598612785E-3</v>
      </c>
      <c r="FE2" s="1">
        <v>6.3188150525093079E-3</v>
      </c>
      <c r="FF2" s="1">
        <v>6.3480902463197708E-3</v>
      </c>
      <c r="FG2" s="1">
        <v>6.3594114035367966E-3</v>
      </c>
      <c r="FH2" s="1">
        <v>6.3541904091835022E-3</v>
      </c>
      <c r="FI2" s="1">
        <v>6.3337720930576324E-3</v>
      </c>
      <c r="FJ2" s="1">
        <v>6.298454012721777E-3</v>
      </c>
      <c r="FK2" s="1">
        <v>6.2513574957847595E-3</v>
      </c>
      <c r="FL2" s="1">
        <v>6.1943936161696911E-3</v>
      </c>
      <c r="FM2" s="1">
        <v>6.1294077895581722E-3</v>
      </c>
      <c r="FN2" s="1">
        <v>6.0560796409845352E-3</v>
      </c>
      <c r="FO2" s="1">
        <v>5.9795817360281944E-3</v>
      </c>
      <c r="FP2" s="1">
        <v>5.9027634561061859E-3</v>
      </c>
      <c r="FQ2" s="1">
        <v>5.8285286650061607E-3</v>
      </c>
      <c r="FR2" s="1">
        <v>5.7715456932783127E-3</v>
      </c>
      <c r="FS2" s="1">
        <v>5.7180519215762615E-3</v>
      </c>
      <c r="FT2" s="1">
        <v>5.6661739945411682E-3</v>
      </c>
      <c r="FU2" s="1">
        <v>5.6140413507819176E-3</v>
      </c>
      <c r="FV2" s="1">
        <v>5.5519179441034794E-3</v>
      </c>
      <c r="FW2" s="1">
        <v>5.4887603037059307E-3</v>
      </c>
      <c r="FX2" s="1">
        <v>5.4260026663541794E-3</v>
      </c>
      <c r="FY2" s="1">
        <v>5.3649311885237694E-3</v>
      </c>
      <c r="FZ2" s="1">
        <v>5.3103421814739704E-3</v>
      </c>
      <c r="GA2" s="1">
        <v>5.2587669342756271E-3</v>
      </c>
      <c r="GB2" s="1">
        <v>5.2099153399467468E-3</v>
      </c>
      <c r="GC2" s="1">
        <v>5.1636397838592529E-3</v>
      </c>
      <c r="GD2" s="1">
        <v>5.1189083606004715E-3</v>
      </c>
      <c r="GE2" s="1">
        <v>5.0767580978572369E-3</v>
      </c>
      <c r="GF2" s="1">
        <v>5.0374465063214302E-3</v>
      </c>
      <c r="GG2" s="1">
        <v>5.0011905841529369E-3</v>
      </c>
      <c r="GH2" s="1">
        <v>4.9702664837241173E-3</v>
      </c>
      <c r="GI2" s="1">
        <v>4.942149855196476E-3</v>
      </c>
      <c r="GJ2" s="1">
        <v>4.9160588532686234E-3</v>
      </c>
      <c r="GK2" s="1">
        <v>4.8913490027189255E-3</v>
      </c>
      <c r="GL2" s="1">
        <v>4.865485243499279E-3</v>
      </c>
      <c r="GM2" s="1">
        <v>4.8402901738882065E-3</v>
      </c>
      <c r="GN2" s="1">
        <v>4.8160739243030548E-3</v>
      </c>
      <c r="GO2" s="1">
        <v>4.7929892316460609E-3</v>
      </c>
      <c r="GP2" s="1">
        <v>4.7699082642793655E-3</v>
      </c>
      <c r="GQ2" s="1">
        <v>4.7486317344009876E-3</v>
      </c>
      <c r="GR2" s="1">
        <v>4.7299978323280811E-3</v>
      </c>
      <c r="GS2" s="1">
        <v>4.7147125005722046E-3</v>
      </c>
      <c r="GT2" s="1">
        <v>4.707633052021265E-3</v>
      </c>
      <c r="GU2" s="1">
        <v>4.7042220830917358E-3</v>
      </c>
      <c r="GV2" s="1">
        <v>4.7028246335685253E-3</v>
      </c>
      <c r="GW2" s="1">
        <v>4.7023207880556583E-3</v>
      </c>
      <c r="GX2" s="1">
        <v>4.7001033090054989E-3</v>
      </c>
      <c r="GY2" s="1">
        <v>4.6968953683972359E-3</v>
      </c>
      <c r="GZ2" s="1">
        <v>4.6924701891839504E-3</v>
      </c>
      <c r="HA2" s="1">
        <v>4.6863718889653683E-3</v>
      </c>
      <c r="HB2" s="1">
        <v>4.6735284850001335E-3</v>
      </c>
      <c r="HC2" s="1">
        <v>4.6591097488999367E-3</v>
      </c>
      <c r="HD2" s="1">
        <v>4.6455622650682926E-3</v>
      </c>
      <c r="HE2" s="1">
        <v>4.6345335431396961E-3</v>
      </c>
      <c r="HF2" s="1">
        <v>4.6376124955713749E-3</v>
      </c>
      <c r="HG2" s="1">
        <v>4.6444972977042198E-3</v>
      </c>
      <c r="HH2" s="1">
        <v>4.6503646299242973E-3</v>
      </c>
      <c r="HI2" s="1">
        <v>4.6522729098796844E-3</v>
      </c>
      <c r="HJ2" s="1">
        <v>4.6343761496245861E-3</v>
      </c>
      <c r="HK2" s="1">
        <v>4.609100054949522E-3</v>
      </c>
      <c r="HL2" s="1">
        <v>4.5820847153663635E-3</v>
      </c>
      <c r="HM2" s="1">
        <v>4.5563960447907448E-3</v>
      </c>
      <c r="HN2" s="1">
        <v>4.5458534732460976E-3</v>
      </c>
      <c r="HO2" s="1">
        <v>4.5408634468913078E-3</v>
      </c>
      <c r="HP2" s="1">
        <v>4.5371451415121555E-3</v>
      </c>
      <c r="HQ2" s="1">
        <v>4.532709252089262E-3</v>
      </c>
      <c r="HR2" s="1">
        <v>4.5178839936852455E-3</v>
      </c>
      <c r="HS2" s="1">
        <v>4.4996235519647598E-3</v>
      </c>
      <c r="HT2" s="1">
        <v>4.481329582631588E-3</v>
      </c>
      <c r="HU2" s="1">
        <v>4.4646649621427059E-3</v>
      </c>
      <c r="HV2" s="1">
        <v>4.458349198102951E-3</v>
      </c>
      <c r="HW2" s="1">
        <v>4.4558984227478504E-3</v>
      </c>
      <c r="HX2" s="1">
        <v>4.4539258815348148E-3</v>
      </c>
      <c r="HY2" s="1">
        <v>4.4507128186523914E-3</v>
      </c>
      <c r="HZ2" s="1">
        <v>4.439997486770153E-3</v>
      </c>
      <c r="IA2" s="1">
        <v>4.42525465041399E-3</v>
      </c>
      <c r="IB2" s="1">
        <v>4.4080750085413456E-3</v>
      </c>
      <c r="IC2" s="1">
        <v>4.3889316730201244E-3</v>
      </c>
      <c r="ID2" s="1">
        <v>4.3658805079758167E-3</v>
      </c>
      <c r="IE2" s="1">
        <v>4.3421252630650997E-3</v>
      </c>
      <c r="IF2" s="1">
        <v>4.3199341744184494E-3</v>
      </c>
      <c r="IG2" s="1">
        <v>4.3009505607187748E-3</v>
      </c>
      <c r="IH2" s="1">
        <v>4.290006123483181E-3</v>
      </c>
      <c r="II2" s="1">
        <v>4.2851679027080536E-3</v>
      </c>
      <c r="IJ2" s="1">
        <v>4.285669419914484E-3</v>
      </c>
      <c r="IK2" s="1">
        <v>4.2915944941341877E-3</v>
      </c>
      <c r="IL2" s="1">
        <v>4.3057641014456749E-3</v>
      </c>
      <c r="IM2" s="1">
        <v>4.3252049945294857E-3</v>
      </c>
      <c r="IN2" s="1">
        <v>4.3479125015437603E-3</v>
      </c>
      <c r="IO2" s="1">
        <v>4.3726270087063313E-3</v>
      </c>
      <c r="IP2" s="1">
        <v>4.3874597176909447E-3</v>
      </c>
      <c r="IQ2" s="1">
        <v>4.4029727578163147E-3</v>
      </c>
      <c r="IR2" s="1">
        <v>4.426117055118084E-3</v>
      </c>
      <c r="IS2" s="1">
        <v>4.4608893804252148E-3</v>
      </c>
      <c r="IT2" s="1">
        <v>4.5220651663839817E-3</v>
      </c>
      <c r="IU2" s="1">
        <v>4.6016452834010124E-3</v>
      </c>
      <c r="IV2" s="1">
        <v>4.6953046694397926E-3</v>
      </c>
      <c r="IW2" s="1">
        <v>4.801709670573473E-3</v>
      </c>
      <c r="IX2" s="1">
        <v>4.9113752320408821E-3</v>
      </c>
      <c r="IY2" s="1">
        <v>5.03202760592103E-3</v>
      </c>
      <c r="IZ2" s="1">
        <v>5.1686526276171207E-3</v>
      </c>
      <c r="JA2" s="1">
        <v>5.3239553235471249E-3</v>
      </c>
      <c r="JB2" s="1">
        <v>5.5083208717405796E-3</v>
      </c>
      <c r="JC2" s="1">
        <v>5.7158670388162136E-3</v>
      </c>
      <c r="JD2" s="1">
        <v>5.9434105642139912E-3</v>
      </c>
      <c r="JE2" s="1">
        <v>6.1898687854409218E-3</v>
      </c>
      <c r="JF2" s="1">
        <v>6.4642997458577156E-3</v>
      </c>
      <c r="JG2" s="1">
        <v>6.7542190663516521E-3</v>
      </c>
      <c r="JH2" s="1">
        <v>7.050840649753809E-3</v>
      </c>
      <c r="JI2" s="1">
        <v>7.3480904102325439E-3</v>
      </c>
      <c r="JJ2" s="1">
        <v>7.663859985768795E-3</v>
      </c>
      <c r="JK2" s="1">
        <v>7.9651046544313431E-3</v>
      </c>
      <c r="JL2" s="1">
        <v>8.2276416942477226E-3</v>
      </c>
      <c r="JM2" s="1">
        <v>8.4336446598172188E-3</v>
      </c>
      <c r="JN2" s="1">
        <v>8.5313012823462486E-3</v>
      </c>
      <c r="JO2" s="1">
        <v>8.5411109030246735E-3</v>
      </c>
      <c r="JP2" s="1">
        <v>8.4708938375115395E-3</v>
      </c>
      <c r="JQ2" s="1">
        <v>8.319496177136898E-3</v>
      </c>
      <c r="JR2" s="1">
        <v>8.0596422776579857E-3</v>
      </c>
      <c r="JS2" s="1">
        <v>7.7198641374707222E-3</v>
      </c>
      <c r="JT2" s="1">
        <v>7.318458054214716E-3</v>
      </c>
      <c r="JU2" s="1">
        <v>6.8670306354761124E-3</v>
      </c>
      <c r="JV2" s="1">
        <v>6.3630086369812489E-3</v>
      </c>
      <c r="JW2" s="1">
        <v>5.8342944830656052E-3</v>
      </c>
      <c r="JX2" s="1">
        <v>5.3028413094580173E-3</v>
      </c>
      <c r="JY2" s="1">
        <v>4.787134937942028E-3</v>
      </c>
      <c r="JZ2" s="1">
        <v>4.343921784311533E-3</v>
      </c>
      <c r="KA2" s="1">
        <v>3.9470773190259933E-3</v>
      </c>
      <c r="KB2" s="1">
        <v>3.5879292991012335E-3</v>
      </c>
      <c r="KC2" s="1">
        <v>3.2665655016899109E-3</v>
      </c>
      <c r="KD2" s="1">
        <v>2.9937261715531349E-3</v>
      </c>
      <c r="KE2" s="1">
        <v>2.7568354271352291E-3</v>
      </c>
      <c r="KF2" s="1">
        <v>2.548763994127512E-3</v>
      </c>
      <c r="KG2" s="1">
        <v>2.3645672481507063E-3</v>
      </c>
      <c r="KH2" s="1">
        <v>2.1907456684857607E-3</v>
      </c>
      <c r="KI2" s="1">
        <v>2.0327209495007992E-3</v>
      </c>
      <c r="KJ2" s="1">
        <v>1.8911228980869055E-3</v>
      </c>
      <c r="KK2" s="1">
        <v>1.7649969086050987E-3</v>
      </c>
      <c r="KL2" s="1">
        <v>1.6519959317520261E-3</v>
      </c>
      <c r="KM2" s="1">
        <v>1.5528867952525616E-3</v>
      </c>
      <c r="KN2" s="1">
        <v>1.4675740385428071E-3</v>
      </c>
      <c r="KO2" s="1">
        <v>1.3957406627014279E-3</v>
      </c>
      <c r="KP2" s="1">
        <v>1.3439184986054897E-3</v>
      </c>
      <c r="KQ2" s="1">
        <v>1.3031611451879144E-3</v>
      </c>
      <c r="KR2" s="1">
        <v>1.2691252632066607E-3</v>
      </c>
      <c r="KS2" s="1">
        <v>1.2384110596030951E-3</v>
      </c>
      <c r="KT2" s="1">
        <v>1.1990619823336601E-3</v>
      </c>
      <c r="KU2" s="1">
        <v>1.1586478212848306E-3</v>
      </c>
      <c r="KV2" s="1">
        <v>1.1185647454112768E-3</v>
      </c>
      <c r="KW2" s="1">
        <v>1.0792053071781993E-3</v>
      </c>
      <c r="KX2" s="1">
        <v>1.0418565943837166E-3</v>
      </c>
      <c r="KY2" s="1">
        <v>1.0057423496618867E-3</v>
      </c>
      <c r="KZ2" s="1">
        <v>9.7078137332573533E-4</v>
      </c>
      <c r="LA2" s="1">
        <v>9.3697616830468178E-4</v>
      </c>
      <c r="LB2" s="1">
        <v>9.046178893186152E-4</v>
      </c>
      <c r="LC2" s="1">
        <v>8.7332539260387421E-4</v>
      </c>
      <c r="LD2" s="1">
        <v>8.4295787382870913E-4</v>
      </c>
      <c r="LE2" s="1">
        <v>8.1339472671970725E-4</v>
      </c>
      <c r="LF2" s="1">
        <v>7.8310363460332155E-4</v>
      </c>
      <c r="LG2" s="1">
        <v>7.5387989636510611E-4</v>
      </c>
      <c r="LH2" s="1">
        <v>7.262598373927176E-4</v>
      </c>
      <c r="LI2" s="1">
        <v>7.0071581285446882E-4</v>
      </c>
      <c r="LJ2" s="1">
        <v>6.7947420757263899E-4</v>
      </c>
      <c r="LK2" s="1">
        <v>6.6057610092684627E-4</v>
      </c>
      <c r="LL2" s="1">
        <v>6.4373377244919538E-4</v>
      </c>
      <c r="LM2" s="1">
        <v>6.2873389106243849E-4</v>
      </c>
      <c r="LN2" s="1">
        <v>6.1825278680771589E-4</v>
      </c>
      <c r="LO2" s="1">
        <v>6.078343722037971E-4</v>
      </c>
      <c r="LP2" s="1">
        <v>5.9600220993161201E-4</v>
      </c>
      <c r="LQ2" s="1">
        <v>5.8086769422516227E-4</v>
      </c>
      <c r="LR2" s="1">
        <v>5.5211759172379971E-4</v>
      </c>
      <c r="LS2" s="1">
        <v>5.2164570661261678E-4</v>
      </c>
      <c r="LT2" s="1">
        <v>4.9193535232916474E-4</v>
      </c>
      <c r="LU2" s="1">
        <v>4.6632718294858932E-4</v>
      </c>
      <c r="LV2" s="1">
        <v>4.5690382830798626E-4</v>
      </c>
      <c r="LW2" s="1">
        <v>4.5068268082104623E-4</v>
      </c>
      <c r="LX2" s="1">
        <v>4.4547041761688888E-4</v>
      </c>
      <c r="LY2" s="1">
        <v>4.3806669418700039E-4</v>
      </c>
      <c r="LZ2" s="1">
        <v>4.1942260577343404E-4</v>
      </c>
      <c r="MA2" s="1">
        <v>3.9929890772327781E-4</v>
      </c>
      <c r="MB2" s="1">
        <v>3.7920568138360977E-4</v>
      </c>
      <c r="MC2" s="1">
        <v>3.6131712840870023E-4</v>
      </c>
      <c r="MD2" s="1">
        <v>3.5009827115572989E-4</v>
      </c>
      <c r="ME2" s="1">
        <v>3.4137896727770567E-4</v>
      </c>
      <c r="MF2" s="1">
        <v>3.3486238680779934E-4</v>
      </c>
      <c r="MG2" s="1">
        <v>3.3104384783655405E-4</v>
      </c>
      <c r="MH2" s="1">
        <v>3.3204993815161288E-4</v>
      </c>
      <c r="MI2" s="1">
        <v>3.3235613955184817E-4</v>
      </c>
      <c r="MJ2" s="1">
        <v>3.2995711080729961E-4</v>
      </c>
      <c r="MK2" s="1">
        <v>3.2088829902932048E-4</v>
      </c>
      <c r="ML2" s="1">
        <v>2.9898929642513394E-4</v>
      </c>
      <c r="MM2" s="1">
        <v>2.7261671493761241E-4</v>
      </c>
      <c r="MN2" s="1">
        <v>2.4325454432982951E-4</v>
      </c>
      <c r="MO2" s="1">
        <v>2.1245473180897534E-4</v>
      </c>
      <c r="MP2" s="1">
        <v>1.8179620383307338E-4</v>
      </c>
      <c r="MQ2" s="1">
        <v>1.5247261035256088E-4</v>
      </c>
      <c r="MR2" s="1">
        <v>1.2586677621584386E-4</v>
      </c>
      <c r="MS2" s="1">
        <v>1.0517783812247217E-4</v>
      </c>
      <c r="MT2" s="1">
        <v>9.339223470306024E-5</v>
      </c>
      <c r="MU2" s="1">
        <v>8.5442676208913326E-5</v>
      </c>
      <c r="MV2" s="1">
        <v>8.038272790145129E-5</v>
      </c>
      <c r="MW2" s="1">
        <v>7.6615135185420513E-5</v>
      </c>
      <c r="MX2" s="1">
        <v>7.2875802288763225E-5</v>
      </c>
      <c r="MY2" s="1">
        <v>7.0169873652048409E-5</v>
      </c>
      <c r="MZ2" s="1">
        <v>6.8282781285233796E-5</v>
      </c>
      <c r="NA2" s="1">
        <v>6.707913416903466E-5</v>
      </c>
      <c r="NB2" s="1">
        <v>6.6358355979900807E-5</v>
      </c>
      <c r="NC2" s="1">
        <v>6.57023920211941E-5</v>
      </c>
      <c r="ND2" s="1">
        <v>6.4817206293810159E-5</v>
      </c>
      <c r="NE2" s="1">
        <v>6.4030034991446882E-5</v>
      </c>
      <c r="NF2" s="1">
        <v>6.2985040131025016E-5</v>
      </c>
      <c r="NG2" s="1">
        <v>6.0030288295820355E-5</v>
      </c>
      <c r="NH2" s="1">
        <v>5.4315409215632826E-5</v>
      </c>
      <c r="NI2" s="1">
        <v>4.2717532778624445E-5</v>
      </c>
      <c r="NJ2" s="1">
        <v>2.5135623218375258E-5</v>
      </c>
      <c r="NK2" s="1">
        <v>4.9569907787372358E-6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1.3516983926820103E-5</v>
      </c>
      <c r="NU2" s="1">
        <v>1.0671221389202401E-5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0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 t="s">
        <v>89</v>
      </c>
      <c r="PJ2" s="1"/>
      <c r="PK2" s="1" t="s">
        <v>90</v>
      </c>
      <c r="PL2" s="1" t="s">
        <v>91</v>
      </c>
      <c r="PM2" s="1">
        <v>0.31371602416038513</v>
      </c>
      <c r="PN2" s="1">
        <v>0.3146517276763916</v>
      </c>
      <c r="PO2" s="1">
        <v>0.20409640669822693</v>
      </c>
      <c r="PP2" s="1">
        <v>0.46058660745620728</v>
      </c>
      <c r="PQ2" s="1">
        <v>6550.3896484375</v>
      </c>
      <c r="PR2" s="1">
        <v>-4.8824623227119446E-3</v>
      </c>
      <c r="PS2" s="1">
        <v>-4.9034459516406059E-3</v>
      </c>
      <c r="PT2" s="1">
        <v>365.76788330078125</v>
      </c>
      <c r="PU2" s="1">
        <v>366.85885620117188</v>
      </c>
      <c r="PV2" s="1">
        <v>433.29360961914063</v>
      </c>
      <c r="PW2" s="1">
        <v>477.55999755859375</v>
      </c>
      <c r="PX2" s="1">
        <v>8.4023962020874023</v>
      </c>
      <c r="PY2" s="1"/>
      <c r="PZ2" s="1">
        <v>90.25347900390625</v>
      </c>
      <c r="QA2" s="1">
        <v>85.572425842285156</v>
      </c>
      <c r="QB2" s="1">
        <v>92.690673828125</v>
      </c>
      <c r="QC2" s="1">
        <v>95.538398742675781</v>
      </c>
      <c r="QD2" s="1">
        <v>90.464393615722656</v>
      </c>
      <c r="QE2" s="1">
        <v>88.905166625976563</v>
      </c>
      <c r="QF2" s="1">
        <v>89.6171875</v>
      </c>
      <c r="QG2" s="1">
        <v>94.818527221679688</v>
      </c>
      <c r="QH2" s="1">
        <v>84.42108154296875</v>
      </c>
      <c r="QI2" s="1">
        <v>54.444149017333984</v>
      </c>
      <c r="QJ2" s="1">
        <v>88.519210815429688</v>
      </c>
      <c r="QK2" s="1">
        <v>85.879501342773438</v>
      </c>
      <c r="QL2" s="1">
        <v>70.216194152832031</v>
      </c>
      <c r="QM2" s="1">
        <v>86.778335571289063</v>
      </c>
      <c r="QN2" s="1">
        <v>95.456649780273438</v>
      </c>
      <c r="QO2" s="1">
        <v>81.534904479980469</v>
      </c>
      <c r="QP2" s="1">
        <v>456</v>
      </c>
      <c r="QQ2" s="1">
        <v>910.55218505859375</v>
      </c>
      <c r="QR2" s="1">
        <v>2.4820232391357422</v>
      </c>
    </row>
    <row r="3" spans="1:460" x14ac:dyDescent="0.3">
      <c r="B3" s="10">
        <v>281.11151123046875</v>
      </c>
      <c r="C3" s="1">
        <v>6510.86572265625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6.438232958316803E-6</v>
      </c>
      <c r="BF3" s="1">
        <v>1.514466930530034E-5</v>
      </c>
      <c r="BG3" s="1">
        <v>2.5809471480897628E-5</v>
      </c>
      <c r="BH3" s="1">
        <v>3.844853927148506E-5</v>
      </c>
      <c r="BI3" s="1">
        <v>5.1803966925945133E-5</v>
      </c>
      <c r="BJ3" s="1">
        <v>6.7250817664898932E-5</v>
      </c>
      <c r="BK3" s="1">
        <v>8.5850508185103536E-5</v>
      </c>
      <c r="BL3" s="1">
        <v>1.0825911158462986E-4</v>
      </c>
      <c r="BM3" s="1">
        <v>1.352246617898345E-4</v>
      </c>
      <c r="BN3" s="1">
        <v>1.6730892821215093E-4</v>
      </c>
      <c r="BO3" s="1">
        <v>2.050875045824796E-4</v>
      </c>
      <c r="BP3" s="1">
        <v>2.4916903930716217E-4</v>
      </c>
      <c r="BQ3" s="1">
        <v>2.9874098254367709E-4</v>
      </c>
      <c r="BR3" s="1">
        <v>3.5579808172769845E-4</v>
      </c>
      <c r="BS3" s="1">
        <v>4.2228464735671878E-4</v>
      </c>
      <c r="BT3" s="1">
        <v>4.9956736620515585E-4</v>
      </c>
      <c r="BU3" s="1">
        <v>5.8826617896556854E-4</v>
      </c>
      <c r="BV3" s="1">
        <v>6.9043674739077687E-4</v>
      </c>
      <c r="BW3" s="1">
        <v>8.0820318544283509E-4</v>
      </c>
      <c r="BX3" s="1">
        <v>9.433453087694943E-4</v>
      </c>
      <c r="BY3" s="1">
        <v>1.0962837841361761E-3</v>
      </c>
      <c r="BZ3" s="1">
        <v>1.2699965154752135E-3</v>
      </c>
      <c r="CA3" s="1">
        <v>1.4677167637273669E-3</v>
      </c>
      <c r="CB3" s="1">
        <v>1.6919979825615883E-3</v>
      </c>
      <c r="CC3" s="1">
        <v>1.9476362504065037E-3</v>
      </c>
      <c r="CD3" s="1">
        <v>2.2353255189955235E-3</v>
      </c>
      <c r="CE3" s="1">
        <v>2.5550725404173136E-3</v>
      </c>
      <c r="CF3" s="1">
        <v>2.9081180691719055E-3</v>
      </c>
      <c r="CG3" s="1">
        <v>3.3033478539437056E-3</v>
      </c>
      <c r="CH3" s="1">
        <v>3.7361802533268929E-3</v>
      </c>
      <c r="CI3" s="1">
        <v>4.198459442704916E-3</v>
      </c>
      <c r="CJ3" s="1">
        <v>4.6867560595273972E-3</v>
      </c>
      <c r="CK3" s="1">
        <v>5.2127707749605179E-3</v>
      </c>
      <c r="CL3" s="1">
        <v>5.7625449262559414E-3</v>
      </c>
      <c r="CM3" s="1">
        <v>6.3127819448709488E-3</v>
      </c>
      <c r="CN3" s="1">
        <v>6.8504856899380684E-3</v>
      </c>
      <c r="CO3" s="1">
        <v>7.358059287071228E-3</v>
      </c>
      <c r="CP3" s="1">
        <v>7.8253075480461121E-3</v>
      </c>
      <c r="CQ3" s="1">
        <v>8.245798759162426E-3</v>
      </c>
      <c r="CR3" s="1">
        <v>8.6095873266458511E-3</v>
      </c>
      <c r="CS3" s="1">
        <v>8.8897673413157463E-3</v>
      </c>
      <c r="CT3" s="1">
        <v>9.0849054977297783E-3</v>
      </c>
      <c r="CU3" s="1">
        <v>9.2117618769407272E-3</v>
      </c>
      <c r="CV3" s="1">
        <v>9.272291325032711E-3</v>
      </c>
      <c r="CW3" s="1">
        <v>9.2609822750091553E-3</v>
      </c>
      <c r="CX3" s="1">
        <v>9.1826878488063812E-3</v>
      </c>
      <c r="CY3" s="1">
        <v>9.0522849932312965E-3</v>
      </c>
      <c r="CZ3" s="1">
        <v>8.8772950693964958E-3</v>
      </c>
      <c r="DA3" s="1">
        <v>8.6703291162848473E-3</v>
      </c>
      <c r="DB3" s="1">
        <v>8.4375776350498199E-3</v>
      </c>
      <c r="DC3" s="1">
        <v>8.1768408417701721E-3</v>
      </c>
      <c r="DD3" s="1">
        <v>7.8915879130363464E-3</v>
      </c>
      <c r="DE3" s="1">
        <v>7.5849276036024094E-3</v>
      </c>
      <c r="DF3" s="1">
        <v>7.2603723965585232E-3</v>
      </c>
      <c r="DG3" s="1">
        <v>6.9221789017319679E-3</v>
      </c>
      <c r="DH3" s="1">
        <v>6.574136670678854E-3</v>
      </c>
      <c r="DI3" s="1">
        <v>6.2188995070755482E-3</v>
      </c>
      <c r="DJ3" s="1">
        <v>5.8601857163012028E-3</v>
      </c>
      <c r="DK3" s="1">
        <v>5.5044521577656269E-3</v>
      </c>
      <c r="DL3" s="1">
        <v>5.1565240137279034E-3</v>
      </c>
      <c r="DM3" s="1">
        <v>4.8236618749797344E-3</v>
      </c>
      <c r="DN3" s="1">
        <v>4.5112771913409233E-3</v>
      </c>
      <c r="DO3" s="1">
        <v>4.2178742587566376E-3</v>
      </c>
      <c r="DP3" s="1">
        <v>3.9458847604691982E-3</v>
      </c>
      <c r="DQ3" s="1">
        <v>3.7013229448348284E-3</v>
      </c>
      <c r="DR3" s="1">
        <v>3.488173708319664E-3</v>
      </c>
      <c r="DS3" s="1">
        <v>3.2985985744744539E-3</v>
      </c>
      <c r="DT3" s="1">
        <v>3.1312322244048119E-3</v>
      </c>
      <c r="DU3" s="1">
        <v>2.9842371586710215E-3</v>
      </c>
      <c r="DV3" s="1">
        <v>2.8559437487274408E-3</v>
      </c>
      <c r="DW3" s="1">
        <v>2.7464795857667923E-3</v>
      </c>
      <c r="DX3" s="1">
        <v>2.6550190523266792E-3</v>
      </c>
      <c r="DY3" s="1">
        <v>2.5810282677412033E-3</v>
      </c>
      <c r="DZ3" s="1">
        <v>2.5239486712962389E-3</v>
      </c>
      <c r="EA3" s="1">
        <v>2.4819239042699337E-3</v>
      </c>
      <c r="EB3" s="1">
        <v>2.4537649005651474E-3</v>
      </c>
      <c r="EC3" s="1">
        <v>2.4372811894863844E-3</v>
      </c>
      <c r="ED3" s="1">
        <v>2.4300303775817156E-3</v>
      </c>
      <c r="EE3" s="1">
        <v>2.4348299484699965E-3</v>
      </c>
      <c r="EF3" s="1">
        <v>2.4518701247870922E-3</v>
      </c>
      <c r="EG3" s="1">
        <v>2.4818927049636841E-3</v>
      </c>
      <c r="EH3" s="1">
        <v>2.5259894318878651E-3</v>
      </c>
      <c r="EI3" s="1">
        <v>2.5818441063165665E-3</v>
      </c>
      <c r="EJ3" s="1">
        <v>2.6488022413104773E-3</v>
      </c>
      <c r="EK3" s="1">
        <v>2.7264188975095749E-3</v>
      </c>
      <c r="EL3" s="1">
        <v>2.8144787065684795E-3</v>
      </c>
      <c r="EM3" s="1">
        <v>2.9112435877323151E-3</v>
      </c>
      <c r="EN3" s="1">
        <v>3.0157025903463364E-3</v>
      </c>
      <c r="EO3" s="1">
        <v>3.1266782898455858E-3</v>
      </c>
      <c r="EP3" s="1">
        <v>3.2427092082798481E-3</v>
      </c>
      <c r="EQ3" s="1">
        <v>3.3637818414717913E-3</v>
      </c>
      <c r="ER3" s="1">
        <v>3.4892051480710506E-3</v>
      </c>
      <c r="ES3" s="1">
        <v>3.6190273240208626E-3</v>
      </c>
      <c r="ET3" s="1">
        <v>3.7552195135504007E-3</v>
      </c>
      <c r="EU3" s="1">
        <v>3.8917241618037224E-3</v>
      </c>
      <c r="EV3" s="1">
        <v>4.0261601097881794E-3</v>
      </c>
      <c r="EW3" s="1">
        <v>4.1557825170457363E-3</v>
      </c>
      <c r="EX3" s="1">
        <v>4.2764856480062008E-3</v>
      </c>
      <c r="EY3" s="1">
        <v>4.3890951201319695E-3</v>
      </c>
      <c r="EZ3" s="1">
        <v>4.4922195374965668E-3</v>
      </c>
      <c r="FA3" s="1">
        <v>4.5841746032238007E-3</v>
      </c>
      <c r="FB3" s="1">
        <v>4.6616168692708015E-3</v>
      </c>
      <c r="FC3" s="1">
        <v>4.7265416942536831E-3</v>
      </c>
      <c r="FD3" s="1">
        <v>4.7785826027393341E-3</v>
      </c>
      <c r="FE3" s="1">
        <v>4.8171360976994038E-3</v>
      </c>
      <c r="FF3" s="1">
        <v>4.839607048779726E-3</v>
      </c>
      <c r="FG3" s="1">
        <v>4.8492811620235443E-3</v>
      </c>
      <c r="FH3" s="1">
        <v>4.8468820750713348E-3</v>
      </c>
      <c r="FI3" s="1">
        <v>4.832991398870945E-3</v>
      </c>
      <c r="FJ3" s="1">
        <v>4.8059569671750069E-3</v>
      </c>
      <c r="FK3" s="1">
        <v>4.770142026245594E-3</v>
      </c>
      <c r="FL3" s="1">
        <v>4.7273351810872555E-3</v>
      </c>
      <c r="FM3" s="1">
        <v>4.6793702058494091E-3</v>
      </c>
      <c r="FN3" s="1">
        <v>4.6297763474285603E-3</v>
      </c>
      <c r="FO3" s="1">
        <v>4.5777978375554085E-3</v>
      </c>
      <c r="FP3" s="1">
        <v>4.5244898647069931E-3</v>
      </c>
      <c r="FQ3" s="1">
        <v>4.4709164649248123E-3</v>
      </c>
      <c r="FR3" s="1">
        <v>4.4201305136084557E-3</v>
      </c>
      <c r="FS3" s="1">
        <v>4.3703787960112095E-3</v>
      </c>
      <c r="FT3" s="1">
        <v>4.3219174258410931E-3</v>
      </c>
      <c r="FU3" s="1">
        <v>4.2750034481287003E-3</v>
      </c>
      <c r="FV3" s="1">
        <v>4.2307041585445404E-3</v>
      </c>
      <c r="FW3" s="1">
        <v>4.1881594806909561E-3</v>
      </c>
      <c r="FX3" s="1">
        <v>4.1472869925200939E-3</v>
      </c>
      <c r="FY3" s="1">
        <v>4.1080168448388577E-3</v>
      </c>
      <c r="FZ3" s="1">
        <v>4.0704729035496712E-3</v>
      </c>
      <c r="GA3" s="1">
        <v>4.0343250147998333E-3</v>
      </c>
      <c r="GB3" s="1">
        <v>3.9994181133806705E-3</v>
      </c>
      <c r="GC3" s="1">
        <v>3.9656017906963825E-3</v>
      </c>
      <c r="GD3" s="1">
        <v>3.9316043257713318E-3</v>
      </c>
      <c r="GE3" s="1">
        <v>3.8987922016531229E-3</v>
      </c>
      <c r="GF3" s="1">
        <v>3.8675379473716021E-3</v>
      </c>
      <c r="GG3" s="1">
        <v>3.838161937892437E-3</v>
      </c>
      <c r="GH3" s="1">
        <v>3.8124909624457359E-3</v>
      </c>
      <c r="GI3" s="1">
        <v>3.788837930187583E-3</v>
      </c>
      <c r="GJ3" s="1">
        <v>3.766791895031929E-3</v>
      </c>
      <c r="GK3" s="1">
        <v>3.7460415624082088E-3</v>
      </c>
      <c r="GL3" s="1">
        <v>3.7244046106934547E-3</v>
      </c>
      <c r="GM3" s="1">
        <v>3.7040140014141798E-3</v>
      </c>
      <c r="GN3" s="1">
        <v>3.6855072248727083E-3</v>
      </c>
      <c r="GO3" s="1">
        <v>3.6693625152111053E-3</v>
      </c>
      <c r="GP3" s="1">
        <v>3.6590786185115576E-3</v>
      </c>
      <c r="GQ3" s="1">
        <v>3.651253180578351E-3</v>
      </c>
      <c r="GR3" s="1">
        <v>3.6447502207010984E-3</v>
      </c>
      <c r="GS3" s="1">
        <v>3.63874901086092E-3</v>
      </c>
      <c r="GT3" s="1">
        <v>3.6302702501416206E-3</v>
      </c>
      <c r="GU3" s="1">
        <v>3.6212187260389328E-3</v>
      </c>
      <c r="GV3" s="1">
        <v>3.6120028235018253E-3</v>
      </c>
      <c r="GW3" s="1">
        <v>3.6027503665536642E-3</v>
      </c>
      <c r="GX3" s="1">
        <v>3.5930161830037832E-3</v>
      </c>
      <c r="GY3" s="1">
        <v>3.5836400929838419E-3</v>
      </c>
      <c r="GZ3" s="1">
        <v>3.5750935785472393E-3</v>
      </c>
      <c r="HA3" s="1">
        <v>3.5677605774253607E-3</v>
      </c>
      <c r="HB3" s="1">
        <v>3.5638138651847839E-3</v>
      </c>
      <c r="HC3" s="1">
        <v>3.5614622756838799E-3</v>
      </c>
      <c r="HD3" s="1">
        <v>3.559966804459691E-3</v>
      </c>
      <c r="HE3" s="1">
        <v>3.5589002072811127E-3</v>
      </c>
      <c r="HF3" s="1">
        <v>3.5575039219111204E-3</v>
      </c>
      <c r="HG3" s="1">
        <v>3.5557453520596027E-3</v>
      </c>
      <c r="HH3" s="1">
        <v>3.5534107591956854E-3</v>
      </c>
      <c r="HI3" s="1">
        <v>3.5502230748534203E-3</v>
      </c>
      <c r="HJ3" s="1">
        <v>3.5448833368718624E-3</v>
      </c>
      <c r="HK3" s="1">
        <v>3.5383324138820171E-3</v>
      </c>
      <c r="HL3" s="1">
        <v>3.5309735685586929E-3</v>
      </c>
      <c r="HM3" s="1">
        <v>3.5230070352554321E-3</v>
      </c>
      <c r="HN3" s="1">
        <v>3.5148556344211102E-3</v>
      </c>
      <c r="HO3" s="1">
        <v>3.5064548719674349E-3</v>
      </c>
      <c r="HP3" s="1">
        <v>3.4978503827005625E-3</v>
      </c>
      <c r="HQ3" s="1">
        <v>3.4891371615231037E-3</v>
      </c>
      <c r="HR3" s="1">
        <v>3.4801822621375322E-3</v>
      </c>
      <c r="HS3" s="1">
        <v>3.4713426139205694E-3</v>
      </c>
      <c r="HT3" s="1">
        <v>3.4628696739673615E-3</v>
      </c>
      <c r="HU3" s="1">
        <v>3.4549650736153126E-3</v>
      </c>
      <c r="HV3" s="1">
        <v>3.4504032228142023E-3</v>
      </c>
      <c r="HW3" s="1">
        <v>3.4464155323803425E-3</v>
      </c>
      <c r="HX3" s="1">
        <v>3.4413631074130535E-3</v>
      </c>
      <c r="HY3" s="1">
        <v>3.4342149738222361E-3</v>
      </c>
      <c r="HZ3" s="1">
        <v>3.4182635135948658E-3</v>
      </c>
      <c r="IA3" s="1">
        <v>3.3989653456956148E-3</v>
      </c>
      <c r="IB3" s="1">
        <v>3.3794261980801821E-3</v>
      </c>
      <c r="IC3" s="1">
        <v>3.3613506238907576E-3</v>
      </c>
      <c r="ID3" s="1">
        <v>3.3523798920214176E-3</v>
      </c>
      <c r="IE3" s="1">
        <v>3.3475016243755817E-3</v>
      </c>
      <c r="IF3" s="1">
        <v>3.3440080005675554E-3</v>
      </c>
      <c r="IG3" s="1">
        <v>3.3407190348953009E-3</v>
      </c>
      <c r="IH3" s="1">
        <v>3.3315974287688732E-3</v>
      </c>
      <c r="II3" s="1">
        <v>3.3209191169589758E-3</v>
      </c>
      <c r="IJ3" s="1">
        <v>3.3111851662397385E-3</v>
      </c>
      <c r="IK3" s="1">
        <v>3.3035988453775644E-3</v>
      </c>
      <c r="IL3" s="1">
        <v>3.3008500467985868E-3</v>
      </c>
      <c r="IM3" s="1">
        <v>3.3024768345057964E-3</v>
      </c>
      <c r="IN3" s="1">
        <v>3.3085441682487726E-3</v>
      </c>
      <c r="IO3" s="1">
        <v>3.3195219002664089E-3</v>
      </c>
      <c r="IP3" s="1">
        <v>3.3353636972606182E-3</v>
      </c>
      <c r="IQ3" s="1">
        <v>3.3571135718375444E-3</v>
      </c>
      <c r="IR3" s="1">
        <v>3.3856397494673729E-3</v>
      </c>
      <c r="IS3" s="1">
        <v>3.4216674976050854E-3</v>
      </c>
      <c r="IT3" s="1">
        <v>3.4648473374545574E-3</v>
      </c>
      <c r="IU3" s="1">
        <v>3.5170987248420715E-3</v>
      </c>
      <c r="IV3" s="1">
        <v>3.5799758043140173E-3</v>
      </c>
      <c r="IW3" s="1">
        <v>3.6547326017171144E-3</v>
      </c>
      <c r="IX3" s="1">
        <v>3.7444401532411575E-3</v>
      </c>
      <c r="IY3" s="1">
        <v>3.8483366370201111E-3</v>
      </c>
      <c r="IZ3" s="1">
        <v>3.9662714116275311E-3</v>
      </c>
      <c r="JA3" s="1">
        <v>4.0985993109643459E-3</v>
      </c>
      <c r="JB3" s="1">
        <v>4.2459554970264435E-3</v>
      </c>
      <c r="JC3" s="1">
        <v>4.4083846732974052E-3</v>
      </c>
      <c r="JD3" s="1">
        <v>4.5860307291150093E-3</v>
      </c>
      <c r="JE3" s="1">
        <v>4.7791129909455776E-3</v>
      </c>
      <c r="JF3" s="1">
        <v>5.0029396079480648E-3</v>
      </c>
      <c r="JG3" s="1">
        <v>5.2407807670533657E-3</v>
      </c>
      <c r="JH3" s="1">
        <v>5.481403786689043E-3</v>
      </c>
      <c r="JI3" s="1">
        <v>5.717612337321043E-3</v>
      </c>
      <c r="JJ3" s="1">
        <v>5.9498404152691364E-3</v>
      </c>
      <c r="JK3" s="1">
        <v>6.1623025685548782E-3</v>
      </c>
      <c r="JL3" s="1">
        <v>6.342033389955759E-3</v>
      </c>
      <c r="JM3" s="1">
        <v>6.4780949614942074E-3</v>
      </c>
      <c r="JN3" s="1">
        <v>6.5418453887104988E-3</v>
      </c>
      <c r="JO3" s="1">
        <v>6.5423091873526573E-3</v>
      </c>
      <c r="JP3" s="1">
        <v>6.4819082617759705E-3</v>
      </c>
      <c r="JQ3" s="1">
        <v>6.3583888113498688E-3</v>
      </c>
      <c r="JR3" s="1">
        <v>6.1415871605277061E-3</v>
      </c>
      <c r="JS3" s="1">
        <v>5.8609684929251671E-3</v>
      </c>
      <c r="JT3" s="1">
        <v>5.5350614711642265E-3</v>
      </c>
      <c r="JU3" s="1">
        <v>5.1752463914453983E-3</v>
      </c>
      <c r="JV3" s="1">
        <v>4.7930334694683552E-3</v>
      </c>
      <c r="JW3" s="1">
        <v>4.3996586464345455E-3</v>
      </c>
      <c r="JX3" s="1">
        <v>4.0064118802547455E-3</v>
      </c>
      <c r="JY3" s="1">
        <v>3.6246133968234062E-3</v>
      </c>
      <c r="JZ3" s="1">
        <v>3.2860711216926575E-3</v>
      </c>
      <c r="KA3" s="1">
        <v>2.978216391056776E-3</v>
      </c>
      <c r="KB3" s="1">
        <v>2.6978242676705122E-3</v>
      </c>
      <c r="KC3" s="1">
        <v>2.4463641457259655E-3</v>
      </c>
      <c r="KD3" s="1">
        <v>2.2355916444212198E-3</v>
      </c>
      <c r="KE3" s="1">
        <v>2.054739510640502E-3</v>
      </c>
      <c r="KF3" s="1">
        <v>1.8983008340001106E-3</v>
      </c>
      <c r="KG3" s="1">
        <v>1.7628812929615378E-3</v>
      </c>
      <c r="KH3" s="1">
        <v>1.6413687262684107E-3</v>
      </c>
      <c r="KI3" s="1">
        <v>1.5348715241998434E-3</v>
      </c>
      <c r="KJ3" s="1">
        <v>1.4424168039113283E-3</v>
      </c>
      <c r="KK3" s="1">
        <v>1.3623429695144296E-3</v>
      </c>
      <c r="KL3" s="1">
        <v>1.2926568742841482E-3</v>
      </c>
      <c r="KM3" s="1">
        <v>1.2321063550189137E-3</v>
      </c>
      <c r="KN3" s="1">
        <v>1.1792348232120275E-3</v>
      </c>
      <c r="KO3" s="1">
        <v>1.1325316736474633E-3</v>
      </c>
      <c r="KP3" s="1">
        <v>1.0887838434427977E-3</v>
      </c>
      <c r="KQ3" s="1">
        <v>1.0486268438398838E-3</v>
      </c>
      <c r="KR3" s="1">
        <v>1.0115515906363726E-3</v>
      </c>
      <c r="KS3" s="1">
        <v>9.7681442275643349E-4</v>
      </c>
      <c r="KT3" s="1">
        <v>9.4214949058368802E-4</v>
      </c>
      <c r="KU3" s="1">
        <v>9.08763671759516E-4</v>
      </c>
      <c r="KV3" s="1">
        <v>8.7676622206345201E-4</v>
      </c>
      <c r="KW3" s="1">
        <v>8.4608746692538261E-4</v>
      </c>
      <c r="KX3" s="1">
        <v>8.1557768862694502E-4</v>
      </c>
      <c r="KY3" s="1">
        <v>7.8657863195985556E-4</v>
      </c>
      <c r="KZ3" s="1">
        <v>7.5959274545311928E-4</v>
      </c>
      <c r="LA3" s="1">
        <v>7.3502107989042997E-4</v>
      </c>
      <c r="LB3" s="1">
        <v>7.1679358370602131E-4</v>
      </c>
      <c r="LC3" s="1">
        <v>7.0061249425634742E-4</v>
      </c>
      <c r="LD3" s="1">
        <v>6.8512465804815292E-4</v>
      </c>
      <c r="LE3" s="1">
        <v>6.6922238329425454E-4</v>
      </c>
      <c r="LF3" s="1">
        <v>6.4684217795729637E-4</v>
      </c>
      <c r="LG3" s="1">
        <v>6.2360189622268081E-4</v>
      </c>
      <c r="LH3" s="1">
        <v>6.0070148902013898E-4</v>
      </c>
      <c r="LI3" s="1">
        <v>5.7911442127078772E-4</v>
      </c>
      <c r="LJ3" s="1">
        <v>5.6404864881187677E-4</v>
      </c>
      <c r="LK3" s="1">
        <v>5.5060908198356628E-4</v>
      </c>
      <c r="LL3" s="1">
        <v>5.3793442202731967E-4</v>
      </c>
      <c r="LM3" s="1">
        <v>5.2520469762384892E-4</v>
      </c>
      <c r="LN3" s="1">
        <v>5.082113784737885E-4</v>
      </c>
      <c r="LO3" s="1">
        <v>4.9110996769741178E-4</v>
      </c>
      <c r="LP3" s="1">
        <v>4.7456103493459523E-4</v>
      </c>
      <c r="LQ3" s="1">
        <v>4.594037018250674E-4</v>
      </c>
      <c r="LR3" s="1">
        <v>4.5012042392045259E-4</v>
      </c>
      <c r="LS3" s="1">
        <v>4.4158977107144892E-4</v>
      </c>
      <c r="LT3" s="1">
        <v>4.327600181568414E-4</v>
      </c>
      <c r="LU3" s="1">
        <v>4.2211500112898648E-4</v>
      </c>
      <c r="LV3" s="1">
        <v>4.0340388659387827E-4</v>
      </c>
      <c r="LW3" s="1">
        <v>3.8395161391235888E-4</v>
      </c>
      <c r="LX3" s="1">
        <v>3.6523971357382834E-4</v>
      </c>
      <c r="LY3" s="1">
        <v>3.4948819666169584E-4</v>
      </c>
      <c r="LZ3" s="1">
        <v>3.4320744452998042E-4</v>
      </c>
      <c r="MA3" s="1">
        <v>3.3910968340933323E-4</v>
      </c>
      <c r="MB3" s="1">
        <v>3.3595951390452683E-4</v>
      </c>
      <c r="MC3" s="1">
        <v>3.3213646383956075E-4</v>
      </c>
      <c r="MD3" s="1">
        <v>3.2469199504703283E-4</v>
      </c>
      <c r="ME3" s="1">
        <v>3.1568406848236918E-4</v>
      </c>
      <c r="MF3" s="1">
        <v>3.049250808544457E-4</v>
      </c>
      <c r="MG3" s="1">
        <v>2.9154776711948216E-4</v>
      </c>
      <c r="MH3" s="1">
        <v>2.7328499709255993E-4</v>
      </c>
      <c r="MI3" s="1">
        <v>2.5443467893637717E-4</v>
      </c>
      <c r="MJ3" s="1">
        <v>2.3627496557310224E-4</v>
      </c>
      <c r="MK3" s="1">
        <v>2.2124781389720738E-4</v>
      </c>
      <c r="ML3" s="1">
        <v>2.1309920703060925E-4</v>
      </c>
      <c r="MM3" s="1">
        <v>2.0695317653007805E-4</v>
      </c>
      <c r="MN3" s="1">
        <v>2.0201553707011044E-4</v>
      </c>
      <c r="MO3" s="1">
        <v>1.9682085257954895E-4</v>
      </c>
      <c r="MP3" s="1">
        <v>1.8964041373692453E-4</v>
      </c>
      <c r="MQ3" s="1">
        <v>1.825418439693749E-4</v>
      </c>
      <c r="MR3" s="1">
        <v>1.7572911747265607E-4</v>
      </c>
      <c r="MS3" s="1">
        <v>1.7006654525175691E-4</v>
      </c>
      <c r="MT3" s="1">
        <v>1.6634112398605794E-4</v>
      </c>
      <c r="MU3" s="1">
        <v>1.624120632186532E-4</v>
      </c>
      <c r="MV3" s="1">
        <v>1.5763673582114279E-4</v>
      </c>
      <c r="MW3" s="1">
        <v>1.5058378630783409E-4</v>
      </c>
      <c r="MX3" s="1">
        <v>1.4022568939253688E-4</v>
      </c>
      <c r="MY3" s="1">
        <v>1.2828430044464767E-4</v>
      </c>
      <c r="MZ3" s="1">
        <v>1.1500361142680049E-4</v>
      </c>
      <c r="NA3" s="1">
        <v>9.9843113275710493E-5</v>
      </c>
      <c r="NB3" s="1">
        <v>8.2907848991453648E-5</v>
      </c>
      <c r="NC3" s="1">
        <v>6.6457781940698624E-5</v>
      </c>
      <c r="ND3" s="1">
        <v>5.1523958973120898E-5</v>
      </c>
      <c r="NE3" s="1">
        <v>4.0752027416601777E-5</v>
      </c>
      <c r="NF3" s="1">
        <v>3.5012362786801532E-5</v>
      </c>
      <c r="NG3" s="1">
        <v>3.1806921469978988E-5</v>
      </c>
      <c r="NH3" s="1">
        <v>3.0720875656697899E-5</v>
      </c>
      <c r="NI3" s="1">
        <v>3.1550844141747802E-5</v>
      </c>
      <c r="NJ3" s="1">
        <v>3.3812295441748574E-5</v>
      </c>
      <c r="NK3" s="1">
        <v>3.6696128518087789E-5</v>
      </c>
      <c r="NL3" s="1">
        <v>3.9617363654542714E-5</v>
      </c>
      <c r="NM3" s="1">
        <v>4.1252351365983486E-5</v>
      </c>
      <c r="NN3" s="1">
        <v>4.1396157030249014E-5</v>
      </c>
      <c r="NO3" s="1">
        <v>4.0657720091985539E-5</v>
      </c>
      <c r="NP3" s="1">
        <v>3.8995804061414674E-5</v>
      </c>
      <c r="NQ3" s="1">
        <v>3.5398887121118605E-5</v>
      </c>
      <c r="NR3" s="1">
        <v>3.0498018531943671E-5</v>
      </c>
      <c r="NS3" s="1">
        <v>2.5580302462913096E-5</v>
      </c>
      <c r="NT3" s="1">
        <v>2.1252601072774269E-5</v>
      </c>
      <c r="NU3" s="1">
        <v>1.9941258869948797E-5</v>
      </c>
      <c r="NV3" s="1">
        <v>2.0727336959680542E-5</v>
      </c>
      <c r="NW3" s="1">
        <v>2.2079657355789095E-5</v>
      </c>
      <c r="NX3" s="1">
        <v>2.3486005375161767E-5</v>
      </c>
      <c r="NY3" s="1">
        <v>2.2315949536277913E-5</v>
      </c>
      <c r="NZ3" s="1">
        <v>2.0126286472077481E-5</v>
      </c>
      <c r="OA3" s="1">
        <v>1.8499111320124939E-5</v>
      </c>
      <c r="OB3" s="1">
        <v>1.8119157175533473E-5</v>
      </c>
      <c r="OC3" s="1">
        <v>2.4315731934620999E-5</v>
      </c>
      <c r="OD3" s="1">
        <v>3.2670497603248805E-5</v>
      </c>
      <c r="OE3" s="1">
        <v>4.0021044696914032E-5</v>
      </c>
      <c r="OF3" s="1">
        <v>4.4625183363677934E-5</v>
      </c>
      <c r="OG3" s="1">
        <v>3.5857170587405562E-5</v>
      </c>
      <c r="OH3" s="1">
        <v>2.27172040467849E-5</v>
      </c>
      <c r="OI3" s="1">
        <v>9.4963279479998164E-6</v>
      </c>
      <c r="OJ3" s="1">
        <v>0</v>
      </c>
      <c r="OK3" s="1">
        <v>4.9577101890463382E-6</v>
      </c>
      <c r="OL3" s="1">
        <v>1.5112203982425854E-5</v>
      </c>
      <c r="OM3" s="1">
        <v>2.5037279556272551E-5</v>
      </c>
      <c r="ON3" s="1">
        <v>3.1867002689978108E-5</v>
      </c>
      <c r="OO3" s="1">
        <v>1.9585097106755711E-5</v>
      </c>
      <c r="OP3" s="1">
        <v>3.6401329452928621E-6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</v>
      </c>
      <c r="OY3" s="1">
        <v>4.582200290315086E-7</v>
      </c>
      <c r="OZ3" s="1">
        <v>6.8528524934663437E-6</v>
      </c>
      <c r="PA3" s="1">
        <v>1.6273186702164821E-5</v>
      </c>
      <c r="PB3" s="1">
        <v>2.3978675017133355E-5</v>
      </c>
      <c r="PC3" s="1">
        <v>2.8326332540018484E-5</v>
      </c>
      <c r="PD3" s="1">
        <v>2.4917657356127165E-5</v>
      </c>
      <c r="PE3" s="1">
        <v>9.3516609922517091E-6</v>
      </c>
      <c r="PF3" s="1">
        <v>0</v>
      </c>
      <c r="PG3" s="1">
        <v>0</v>
      </c>
      <c r="PH3" s="1">
        <v>0</v>
      </c>
      <c r="PI3" s="1" t="s">
        <v>89</v>
      </c>
      <c r="PJ3" s="1"/>
      <c r="PK3" s="1" t="s">
        <v>90</v>
      </c>
      <c r="PL3" s="1" t="s">
        <v>91</v>
      </c>
      <c r="PM3" s="1">
        <v>0.3145110011100769</v>
      </c>
      <c r="PN3" s="1">
        <v>0.31537920236587524</v>
      </c>
      <c r="PO3" s="1">
        <v>0.20437628030776978</v>
      </c>
      <c r="PP3" s="1">
        <v>0.46111601591110229</v>
      </c>
      <c r="PQ3" s="1">
        <v>6495.892578125</v>
      </c>
      <c r="PR3" s="1">
        <v>-4.9035400152206421E-3</v>
      </c>
      <c r="PS3" s="1">
        <v>-4.9239397048950195E-3</v>
      </c>
      <c r="PT3" s="1">
        <v>280.337646484375</v>
      </c>
      <c r="PU3" s="1">
        <v>281.11151123046875</v>
      </c>
      <c r="PV3" s="1">
        <v>329.89535522460938</v>
      </c>
      <c r="PW3" s="1">
        <v>477.54000854492188</v>
      </c>
      <c r="PX3" s="1">
        <v>8.0666933059692383</v>
      </c>
      <c r="PY3" s="1"/>
      <c r="PZ3" s="1">
        <v>90.436164855957031</v>
      </c>
      <c r="QA3" s="1">
        <v>85.821990966796875</v>
      </c>
      <c r="QB3" s="1">
        <v>92.8621826171875</v>
      </c>
      <c r="QC3" s="1">
        <v>95.48272705078125</v>
      </c>
      <c r="QD3" s="1">
        <v>90.612174987792969</v>
      </c>
      <c r="QE3" s="1">
        <v>89.100761413574219</v>
      </c>
      <c r="QF3" s="1">
        <v>89.730033874511719</v>
      </c>
      <c r="QG3" s="1">
        <v>95.051414489746094</v>
      </c>
      <c r="QH3" s="1">
        <v>84.828056335449219</v>
      </c>
      <c r="QI3" s="1">
        <v>55.718822479248047</v>
      </c>
      <c r="QJ3" s="1">
        <v>88.884284973144531</v>
      </c>
      <c r="QK3" s="1">
        <v>85.942062377929688</v>
      </c>
      <c r="QL3" s="1">
        <v>70.477088928222656</v>
      </c>
      <c r="QM3" s="1">
        <v>87.0198974609375</v>
      </c>
      <c r="QN3" s="1">
        <v>95.460365295410156</v>
      </c>
      <c r="QO3" s="1">
        <v>81.937461853027344</v>
      </c>
      <c r="QP3" s="1">
        <v>456</v>
      </c>
      <c r="QQ3" s="1">
        <v>694.570556640625</v>
      </c>
      <c r="QR3" s="1">
        <v>2.4708008766174316</v>
      </c>
    </row>
    <row r="5" spans="1:460" x14ac:dyDescent="0.3">
      <c r="B5" s="10">
        <v>1</v>
      </c>
    </row>
    <row r="6" spans="1:460" x14ac:dyDescent="0.3">
      <c r="A6" s="4" t="s">
        <v>110</v>
      </c>
      <c r="B6" s="10">
        <v>281.11151123046875</v>
      </c>
      <c r="D6" s="7" t="s">
        <v>112</v>
      </c>
      <c r="E6" s="7">
        <v>780.58</v>
      </c>
    </row>
    <row r="7" spans="1:460" ht="16.5" x14ac:dyDescent="0.3">
      <c r="A7" s="4" t="s">
        <v>111</v>
      </c>
      <c r="B7" s="10">
        <v>6510.86572265625</v>
      </c>
      <c r="D7" s="7" t="s">
        <v>113</v>
      </c>
      <c r="E7" s="7">
        <v>1.04</v>
      </c>
    </row>
    <row r="8" spans="1:460" x14ac:dyDescent="0.3">
      <c r="A8" s="15">
        <v>360</v>
      </c>
      <c r="B8" s="10">
        <v>0</v>
      </c>
      <c r="C8" s="11">
        <f>MAX(B8:B428)</f>
        <v>9.272291325032711E-3</v>
      </c>
      <c r="D8" s="14">
        <f>B8/0.00927</f>
        <v>0</v>
      </c>
    </row>
    <row r="9" spans="1:460" x14ac:dyDescent="0.3">
      <c r="A9" s="15">
        <v>361</v>
      </c>
      <c r="B9" s="10">
        <v>0</v>
      </c>
      <c r="C9" s="11">
        <f>MAX(B9:B429)</f>
        <v>9.272291325032711E-3</v>
      </c>
      <c r="D9" s="14">
        <f t="shared" ref="D9:D72" si="0">B9/0.00927</f>
        <v>0</v>
      </c>
    </row>
    <row r="10" spans="1:460" x14ac:dyDescent="0.3">
      <c r="A10" s="15">
        <v>362</v>
      </c>
      <c r="B10" s="10">
        <v>0</v>
      </c>
      <c r="C10" s="11">
        <f>MAX(B10:B430)</f>
        <v>9.272291325032711E-3</v>
      </c>
      <c r="D10" s="14">
        <f t="shared" si="0"/>
        <v>0</v>
      </c>
    </row>
    <row r="11" spans="1:460" x14ac:dyDescent="0.3">
      <c r="A11" s="15">
        <v>363</v>
      </c>
      <c r="B11" s="10">
        <v>0</v>
      </c>
      <c r="D11" s="14">
        <f t="shared" si="0"/>
        <v>0</v>
      </c>
    </row>
    <row r="12" spans="1:460" x14ac:dyDescent="0.3">
      <c r="A12" s="15">
        <v>364</v>
      </c>
      <c r="B12" s="10">
        <v>0</v>
      </c>
      <c r="D12" s="14">
        <f t="shared" si="0"/>
        <v>0</v>
      </c>
    </row>
    <row r="13" spans="1:460" x14ac:dyDescent="0.3">
      <c r="A13" s="15">
        <v>365</v>
      </c>
      <c r="B13" s="10">
        <v>0</v>
      </c>
      <c r="D13" s="14">
        <f t="shared" si="0"/>
        <v>0</v>
      </c>
    </row>
    <row r="14" spans="1:460" x14ac:dyDescent="0.3">
      <c r="A14" s="15">
        <v>366</v>
      </c>
      <c r="B14" s="10">
        <v>0</v>
      </c>
      <c r="D14" s="14">
        <f t="shared" si="0"/>
        <v>0</v>
      </c>
    </row>
    <row r="15" spans="1:460" x14ac:dyDescent="0.3">
      <c r="A15" s="15">
        <v>367</v>
      </c>
      <c r="B15" s="10">
        <v>0</v>
      </c>
      <c r="D15" s="14">
        <f t="shared" si="0"/>
        <v>0</v>
      </c>
    </row>
    <row r="16" spans="1:460" x14ac:dyDescent="0.3">
      <c r="A16" s="15">
        <v>368</v>
      </c>
      <c r="B16" s="10">
        <v>0</v>
      </c>
      <c r="D16" s="14">
        <f t="shared" si="0"/>
        <v>0</v>
      </c>
    </row>
    <row r="17" spans="1:4" x14ac:dyDescent="0.3">
      <c r="A17" s="15">
        <v>369</v>
      </c>
      <c r="B17" s="10">
        <v>0</v>
      </c>
      <c r="D17" s="14">
        <f t="shared" si="0"/>
        <v>0</v>
      </c>
    </row>
    <row r="18" spans="1:4" x14ac:dyDescent="0.3">
      <c r="A18" s="15">
        <v>370</v>
      </c>
      <c r="B18" s="10">
        <v>0</v>
      </c>
      <c r="D18" s="14">
        <f t="shared" si="0"/>
        <v>0</v>
      </c>
    </row>
    <row r="19" spans="1:4" x14ac:dyDescent="0.3">
      <c r="A19" s="15">
        <v>371</v>
      </c>
      <c r="B19" s="10">
        <v>0</v>
      </c>
      <c r="D19" s="14">
        <f t="shared" si="0"/>
        <v>0</v>
      </c>
    </row>
    <row r="20" spans="1:4" x14ac:dyDescent="0.3">
      <c r="A20" s="15">
        <v>372</v>
      </c>
      <c r="B20" s="10">
        <v>0</v>
      </c>
      <c r="D20" s="14">
        <f t="shared" si="0"/>
        <v>0</v>
      </c>
    </row>
    <row r="21" spans="1:4" x14ac:dyDescent="0.3">
      <c r="A21" s="15">
        <v>373</v>
      </c>
      <c r="B21" s="10">
        <v>0</v>
      </c>
      <c r="D21" s="14">
        <f t="shared" si="0"/>
        <v>0</v>
      </c>
    </row>
    <row r="22" spans="1:4" x14ac:dyDescent="0.3">
      <c r="A22" s="15">
        <v>374</v>
      </c>
      <c r="B22" s="10">
        <v>0</v>
      </c>
      <c r="D22" s="14">
        <f t="shared" si="0"/>
        <v>0</v>
      </c>
    </row>
    <row r="23" spans="1:4" x14ac:dyDescent="0.3">
      <c r="A23" s="15">
        <v>375</v>
      </c>
      <c r="B23" s="10">
        <v>0</v>
      </c>
      <c r="D23" s="14">
        <f t="shared" si="0"/>
        <v>0</v>
      </c>
    </row>
    <row r="24" spans="1:4" x14ac:dyDescent="0.3">
      <c r="A24" s="15">
        <v>376</v>
      </c>
      <c r="B24" s="10">
        <v>0</v>
      </c>
      <c r="D24" s="14">
        <f t="shared" si="0"/>
        <v>0</v>
      </c>
    </row>
    <row r="25" spans="1:4" x14ac:dyDescent="0.3">
      <c r="A25" s="15">
        <v>377</v>
      </c>
      <c r="B25" s="10">
        <v>0</v>
      </c>
      <c r="D25" s="14">
        <f t="shared" si="0"/>
        <v>0</v>
      </c>
    </row>
    <row r="26" spans="1:4" x14ac:dyDescent="0.3">
      <c r="A26" s="15">
        <v>378</v>
      </c>
      <c r="B26" s="10">
        <v>0</v>
      </c>
      <c r="D26" s="14">
        <f t="shared" si="0"/>
        <v>0</v>
      </c>
    </row>
    <row r="27" spans="1:4" x14ac:dyDescent="0.3">
      <c r="A27" s="15">
        <v>379</v>
      </c>
      <c r="B27" s="10">
        <v>0</v>
      </c>
      <c r="D27" s="14">
        <f t="shared" si="0"/>
        <v>0</v>
      </c>
    </row>
    <row r="28" spans="1:4" x14ac:dyDescent="0.3">
      <c r="A28" s="15">
        <v>380</v>
      </c>
      <c r="B28" s="10">
        <v>0</v>
      </c>
      <c r="D28" s="14">
        <f t="shared" si="0"/>
        <v>0</v>
      </c>
    </row>
    <row r="29" spans="1:4" x14ac:dyDescent="0.3">
      <c r="A29" s="15">
        <v>381</v>
      </c>
      <c r="B29" s="10">
        <v>0</v>
      </c>
      <c r="D29" s="14">
        <f t="shared" si="0"/>
        <v>0</v>
      </c>
    </row>
    <row r="30" spans="1:4" x14ac:dyDescent="0.3">
      <c r="A30" s="15">
        <v>382</v>
      </c>
      <c r="B30" s="10">
        <v>0</v>
      </c>
      <c r="D30" s="14">
        <f t="shared" si="0"/>
        <v>0</v>
      </c>
    </row>
    <row r="31" spans="1:4" x14ac:dyDescent="0.3">
      <c r="A31" s="15">
        <v>383</v>
      </c>
      <c r="B31" s="10">
        <v>0</v>
      </c>
      <c r="D31" s="14">
        <f t="shared" si="0"/>
        <v>0</v>
      </c>
    </row>
    <row r="32" spans="1:4" x14ac:dyDescent="0.3">
      <c r="A32" s="15">
        <v>384</v>
      </c>
      <c r="B32" s="10">
        <v>0</v>
      </c>
      <c r="D32" s="14">
        <f t="shared" si="0"/>
        <v>0</v>
      </c>
    </row>
    <row r="33" spans="1:4" x14ac:dyDescent="0.3">
      <c r="A33" s="15">
        <v>385</v>
      </c>
      <c r="B33" s="10">
        <v>0</v>
      </c>
      <c r="D33" s="14">
        <f t="shared" si="0"/>
        <v>0</v>
      </c>
    </row>
    <row r="34" spans="1:4" x14ac:dyDescent="0.3">
      <c r="A34" s="15">
        <v>386</v>
      </c>
      <c r="B34" s="10">
        <v>0</v>
      </c>
      <c r="D34" s="14">
        <f t="shared" si="0"/>
        <v>0</v>
      </c>
    </row>
    <row r="35" spans="1:4" x14ac:dyDescent="0.3">
      <c r="A35" s="15">
        <v>387</v>
      </c>
      <c r="B35" s="10">
        <v>0</v>
      </c>
      <c r="D35" s="14">
        <f t="shared" si="0"/>
        <v>0</v>
      </c>
    </row>
    <row r="36" spans="1:4" x14ac:dyDescent="0.3">
      <c r="A36" s="15">
        <v>388</v>
      </c>
      <c r="B36" s="10">
        <v>0</v>
      </c>
      <c r="D36" s="14">
        <f t="shared" si="0"/>
        <v>0</v>
      </c>
    </row>
    <row r="37" spans="1:4" x14ac:dyDescent="0.3">
      <c r="A37" s="15">
        <v>389</v>
      </c>
      <c r="B37" s="10">
        <v>0</v>
      </c>
      <c r="D37" s="14">
        <f t="shared" si="0"/>
        <v>0</v>
      </c>
    </row>
    <row r="38" spans="1:4" x14ac:dyDescent="0.3">
      <c r="A38" s="15">
        <v>390</v>
      </c>
      <c r="B38" s="10">
        <v>0</v>
      </c>
      <c r="D38" s="14">
        <f t="shared" si="0"/>
        <v>0</v>
      </c>
    </row>
    <row r="39" spans="1:4" x14ac:dyDescent="0.3">
      <c r="A39" s="15">
        <v>391</v>
      </c>
      <c r="B39" s="10">
        <v>0</v>
      </c>
      <c r="D39" s="14">
        <f t="shared" si="0"/>
        <v>0</v>
      </c>
    </row>
    <row r="40" spans="1:4" x14ac:dyDescent="0.3">
      <c r="A40" s="15">
        <v>392</v>
      </c>
      <c r="B40" s="10">
        <v>0</v>
      </c>
      <c r="D40" s="14">
        <f t="shared" si="0"/>
        <v>0</v>
      </c>
    </row>
    <row r="41" spans="1:4" x14ac:dyDescent="0.3">
      <c r="A41" s="15">
        <v>393</v>
      </c>
      <c r="B41" s="10">
        <v>0</v>
      </c>
      <c r="D41" s="14">
        <f t="shared" si="0"/>
        <v>0</v>
      </c>
    </row>
    <row r="42" spans="1:4" x14ac:dyDescent="0.3">
      <c r="A42" s="15">
        <v>394</v>
      </c>
      <c r="B42" s="10">
        <v>0</v>
      </c>
      <c r="D42" s="14">
        <f t="shared" si="0"/>
        <v>0</v>
      </c>
    </row>
    <row r="43" spans="1:4" x14ac:dyDescent="0.3">
      <c r="A43" s="15">
        <v>395</v>
      </c>
      <c r="B43" s="10">
        <v>0</v>
      </c>
      <c r="D43" s="14">
        <f t="shared" si="0"/>
        <v>0</v>
      </c>
    </row>
    <row r="44" spans="1:4" x14ac:dyDescent="0.3">
      <c r="A44" s="15">
        <v>396</v>
      </c>
      <c r="B44" s="10">
        <v>0</v>
      </c>
      <c r="D44" s="14">
        <f t="shared" si="0"/>
        <v>0</v>
      </c>
    </row>
    <row r="45" spans="1:4" x14ac:dyDescent="0.3">
      <c r="A45" s="15">
        <v>397</v>
      </c>
      <c r="B45" s="10">
        <v>0</v>
      </c>
      <c r="D45" s="14">
        <f t="shared" si="0"/>
        <v>0</v>
      </c>
    </row>
    <row r="46" spans="1:4" x14ac:dyDescent="0.3">
      <c r="A46" s="15">
        <v>398</v>
      </c>
      <c r="B46" s="10">
        <v>0</v>
      </c>
      <c r="D46" s="14">
        <f t="shared" si="0"/>
        <v>0</v>
      </c>
    </row>
    <row r="47" spans="1:4" x14ac:dyDescent="0.3">
      <c r="A47" s="15">
        <v>399</v>
      </c>
      <c r="B47" s="10">
        <v>0</v>
      </c>
      <c r="D47" s="14">
        <f t="shared" si="0"/>
        <v>0</v>
      </c>
    </row>
    <row r="48" spans="1:4" x14ac:dyDescent="0.3">
      <c r="A48" s="15">
        <v>400</v>
      </c>
      <c r="B48" s="10">
        <v>0</v>
      </c>
      <c r="D48" s="14">
        <f t="shared" si="0"/>
        <v>0</v>
      </c>
    </row>
    <row r="49" spans="1:4" x14ac:dyDescent="0.3">
      <c r="A49" s="15">
        <v>401</v>
      </c>
      <c r="B49" s="10">
        <v>0</v>
      </c>
      <c r="D49" s="14">
        <f t="shared" si="0"/>
        <v>0</v>
      </c>
    </row>
    <row r="50" spans="1:4" x14ac:dyDescent="0.3">
      <c r="A50" s="15">
        <v>402</v>
      </c>
      <c r="B50" s="10">
        <v>0</v>
      </c>
      <c r="D50" s="14">
        <f t="shared" si="0"/>
        <v>0</v>
      </c>
    </row>
    <row r="51" spans="1:4" x14ac:dyDescent="0.3">
      <c r="A51" s="15">
        <v>403</v>
      </c>
      <c r="B51" s="10">
        <v>0</v>
      </c>
      <c r="D51" s="14">
        <f t="shared" si="0"/>
        <v>0</v>
      </c>
    </row>
    <row r="52" spans="1:4" x14ac:dyDescent="0.3">
      <c r="A52" s="15">
        <v>404</v>
      </c>
      <c r="B52" s="10">
        <v>0</v>
      </c>
      <c r="D52" s="14">
        <f t="shared" si="0"/>
        <v>0</v>
      </c>
    </row>
    <row r="53" spans="1:4" x14ac:dyDescent="0.3">
      <c r="A53" s="15">
        <v>405</v>
      </c>
      <c r="B53" s="10">
        <v>0</v>
      </c>
      <c r="D53" s="14">
        <f t="shared" si="0"/>
        <v>0</v>
      </c>
    </row>
    <row r="54" spans="1:4" x14ac:dyDescent="0.3">
      <c r="A54" s="15">
        <v>406</v>
      </c>
      <c r="B54" s="10">
        <v>0</v>
      </c>
      <c r="D54" s="14">
        <f t="shared" si="0"/>
        <v>0</v>
      </c>
    </row>
    <row r="55" spans="1:4" x14ac:dyDescent="0.3">
      <c r="A55" s="15">
        <v>407</v>
      </c>
      <c r="B55" s="10">
        <v>0</v>
      </c>
      <c r="D55" s="14">
        <f t="shared" si="0"/>
        <v>0</v>
      </c>
    </row>
    <row r="56" spans="1:4" x14ac:dyDescent="0.3">
      <c r="A56" s="15">
        <v>408</v>
      </c>
      <c r="B56" s="10">
        <v>0</v>
      </c>
      <c r="D56" s="14">
        <f t="shared" si="0"/>
        <v>0</v>
      </c>
    </row>
    <row r="57" spans="1:4" x14ac:dyDescent="0.3">
      <c r="A57" s="15">
        <v>409</v>
      </c>
      <c r="B57" s="10">
        <v>0</v>
      </c>
      <c r="D57" s="14">
        <f t="shared" si="0"/>
        <v>0</v>
      </c>
    </row>
    <row r="58" spans="1:4" x14ac:dyDescent="0.3">
      <c r="A58" s="15">
        <v>410</v>
      </c>
      <c r="B58" s="10">
        <v>0</v>
      </c>
      <c r="D58" s="14">
        <f t="shared" si="0"/>
        <v>0</v>
      </c>
    </row>
    <row r="59" spans="1:4" x14ac:dyDescent="0.3">
      <c r="A59" s="15">
        <v>411</v>
      </c>
      <c r="B59" s="10">
        <v>0</v>
      </c>
      <c r="D59" s="14">
        <f t="shared" si="0"/>
        <v>0</v>
      </c>
    </row>
    <row r="60" spans="1:4" x14ac:dyDescent="0.3">
      <c r="A60" s="15">
        <v>412</v>
      </c>
      <c r="B60" s="10">
        <v>0</v>
      </c>
      <c r="D60" s="14">
        <f t="shared" si="0"/>
        <v>0</v>
      </c>
    </row>
    <row r="61" spans="1:4" x14ac:dyDescent="0.3">
      <c r="A61" s="15">
        <v>413</v>
      </c>
      <c r="B61" s="10">
        <v>6.438232958316803E-6</v>
      </c>
      <c r="D61" s="14">
        <f t="shared" si="0"/>
        <v>6.9452351222403484E-4</v>
      </c>
    </row>
    <row r="62" spans="1:4" x14ac:dyDescent="0.3">
      <c r="A62" s="15">
        <v>414</v>
      </c>
      <c r="B62" s="10">
        <v>1.514466930530034E-5</v>
      </c>
      <c r="D62" s="14">
        <f t="shared" si="0"/>
        <v>1.6337291591478251E-3</v>
      </c>
    </row>
    <row r="63" spans="1:4" x14ac:dyDescent="0.3">
      <c r="A63" s="15">
        <v>415</v>
      </c>
      <c r="B63" s="10">
        <v>2.5809471480897628E-5</v>
      </c>
      <c r="D63" s="14">
        <f t="shared" si="0"/>
        <v>2.7841932557602618E-3</v>
      </c>
    </row>
    <row r="64" spans="1:4" x14ac:dyDescent="0.3">
      <c r="A64" s="15">
        <v>416</v>
      </c>
      <c r="B64" s="10">
        <v>3.844853927148506E-5</v>
      </c>
      <c r="D64" s="14">
        <f t="shared" si="0"/>
        <v>4.1476309893727142E-3</v>
      </c>
    </row>
    <row r="65" spans="1:4" x14ac:dyDescent="0.3">
      <c r="A65" s="15">
        <v>417</v>
      </c>
      <c r="B65" s="10">
        <v>5.1803966925945133E-5</v>
      </c>
      <c r="D65" s="14">
        <f t="shared" si="0"/>
        <v>5.5883459467038973E-3</v>
      </c>
    </row>
    <row r="66" spans="1:4" x14ac:dyDescent="0.3">
      <c r="A66" s="15">
        <v>418</v>
      </c>
      <c r="B66" s="10">
        <v>6.7250817664898932E-5</v>
      </c>
      <c r="D66" s="14">
        <f t="shared" si="0"/>
        <v>7.254672887259863E-3</v>
      </c>
    </row>
    <row r="67" spans="1:4" x14ac:dyDescent="0.3">
      <c r="A67" s="15">
        <v>419</v>
      </c>
      <c r="B67" s="10">
        <v>8.5850508185103536E-5</v>
      </c>
      <c r="D67" s="14">
        <f t="shared" si="0"/>
        <v>9.2611119940780515E-3</v>
      </c>
    </row>
    <row r="68" spans="1:4" x14ac:dyDescent="0.3">
      <c r="A68" s="15">
        <v>420</v>
      </c>
      <c r="B68" s="10">
        <v>1.0825911158462986E-4</v>
      </c>
      <c r="D68" s="14">
        <f t="shared" si="0"/>
        <v>1.1678437064145616E-2</v>
      </c>
    </row>
    <row r="69" spans="1:4" x14ac:dyDescent="0.3">
      <c r="A69" s="15">
        <v>421</v>
      </c>
      <c r="B69" s="10">
        <v>1.352246617898345E-4</v>
      </c>
      <c r="D69" s="14">
        <f t="shared" si="0"/>
        <v>1.4587342156400701E-2</v>
      </c>
    </row>
    <row r="70" spans="1:4" x14ac:dyDescent="0.3">
      <c r="A70" s="15">
        <v>422</v>
      </c>
      <c r="B70" s="10">
        <v>1.6730892821215093E-4</v>
      </c>
      <c r="D70" s="14">
        <f t="shared" si="0"/>
        <v>1.8048428070350692E-2</v>
      </c>
    </row>
    <row r="71" spans="1:4" x14ac:dyDescent="0.3">
      <c r="A71" s="15">
        <v>423</v>
      </c>
      <c r="B71" s="10">
        <v>2.050875045824796E-4</v>
      </c>
      <c r="D71" s="14">
        <f t="shared" si="0"/>
        <v>2.2123786902101358E-2</v>
      </c>
    </row>
    <row r="72" spans="1:4" x14ac:dyDescent="0.3">
      <c r="A72" s="15">
        <v>424</v>
      </c>
      <c r="B72" s="10">
        <v>2.4916903930716217E-4</v>
      </c>
      <c r="D72" s="14">
        <f t="shared" si="0"/>
        <v>2.6879076516414472E-2</v>
      </c>
    </row>
    <row r="73" spans="1:4" x14ac:dyDescent="0.3">
      <c r="A73" s="15">
        <v>425</v>
      </c>
      <c r="B73" s="10">
        <v>2.9874098254367709E-4</v>
      </c>
      <c r="D73" s="14">
        <f t="shared" ref="D73:D136" si="1">B73/0.00927</f>
        <v>3.2226643208595154E-2</v>
      </c>
    </row>
    <row r="74" spans="1:4" x14ac:dyDescent="0.3">
      <c r="A74" s="15">
        <v>426</v>
      </c>
      <c r="B74" s="10">
        <v>3.5579808172769845E-4</v>
      </c>
      <c r="D74" s="14">
        <f t="shared" si="1"/>
        <v>3.8381670089287855E-2</v>
      </c>
    </row>
    <row r="75" spans="1:4" x14ac:dyDescent="0.3">
      <c r="A75" s="15">
        <v>427</v>
      </c>
      <c r="B75" s="10">
        <v>4.2228464735671878E-4</v>
      </c>
      <c r="D75" s="14">
        <f t="shared" si="1"/>
        <v>4.5553899391231799E-2</v>
      </c>
    </row>
    <row r="76" spans="1:4" x14ac:dyDescent="0.3">
      <c r="A76" s="15">
        <v>428</v>
      </c>
      <c r="B76" s="10">
        <v>4.9956736620515585E-4</v>
      </c>
      <c r="D76" s="14">
        <f t="shared" si="1"/>
        <v>5.3890762265928351E-2</v>
      </c>
    </row>
    <row r="77" spans="1:4" x14ac:dyDescent="0.3">
      <c r="A77" s="15">
        <v>429</v>
      </c>
      <c r="B77" s="10">
        <v>5.8826617896556854E-4</v>
      </c>
      <c r="D77" s="14">
        <f t="shared" si="1"/>
        <v>6.3459134731992287E-2</v>
      </c>
    </row>
    <row r="78" spans="1:4" x14ac:dyDescent="0.3">
      <c r="A78" s="15">
        <v>430</v>
      </c>
      <c r="B78" s="10">
        <v>6.9043674739077687E-4</v>
      </c>
      <c r="D78" s="14">
        <f t="shared" si="1"/>
        <v>7.448077102381627E-2</v>
      </c>
    </row>
    <row r="79" spans="1:4" x14ac:dyDescent="0.3">
      <c r="A79" s="15">
        <v>431</v>
      </c>
      <c r="B79" s="10">
        <v>8.0820318544283509E-4</v>
      </c>
      <c r="D79" s="14">
        <f t="shared" si="1"/>
        <v>8.7184809648633774E-2</v>
      </c>
    </row>
    <row r="80" spans="1:4" x14ac:dyDescent="0.3">
      <c r="A80" s="15">
        <v>432</v>
      </c>
      <c r="B80" s="10">
        <v>9.433453087694943E-4</v>
      </c>
      <c r="D80" s="14">
        <f t="shared" si="1"/>
        <v>0.10176324797944922</v>
      </c>
    </row>
    <row r="81" spans="1:4" x14ac:dyDescent="0.3">
      <c r="A81" s="15">
        <v>433</v>
      </c>
      <c r="B81" s="10">
        <v>1.0962837841361761E-3</v>
      </c>
      <c r="D81" s="14">
        <f t="shared" si="1"/>
        <v>0.11826146538685826</v>
      </c>
    </row>
    <row r="82" spans="1:4" x14ac:dyDescent="0.3">
      <c r="A82" s="15">
        <v>434</v>
      </c>
      <c r="B82" s="10">
        <v>1.2699965154752135E-3</v>
      </c>
      <c r="D82" s="14">
        <f t="shared" si="1"/>
        <v>0.13700070285601007</v>
      </c>
    </row>
    <row r="83" spans="1:4" x14ac:dyDescent="0.3">
      <c r="A83" s="15">
        <v>435</v>
      </c>
      <c r="B83" s="10">
        <v>1.4677167637273669E-3</v>
      </c>
      <c r="D83" s="14">
        <f t="shared" si="1"/>
        <v>0.15832974797490473</v>
      </c>
    </row>
    <row r="84" spans="1:4" x14ac:dyDescent="0.3">
      <c r="A84" s="15">
        <v>436</v>
      </c>
      <c r="B84" s="10">
        <v>1.6919979825615883E-3</v>
      </c>
      <c r="D84" s="14">
        <f t="shared" si="1"/>
        <v>0.18252405421376355</v>
      </c>
    </row>
    <row r="85" spans="1:4" x14ac:dyDescent="0.3">
      <c r="A85" s="15">
        <v>437</v>
      </c>
      <c r="B85" s="10">
        <v>1.9476362504065037E-3</v>
      </c>
      <c r="D85" s="14">
        <f t="shared" si="1"/>
        <v>0.21010099788635422</v>
      </c>
    </row>
    <row r="86" spans="1:4" x14ac:dyDescent="0.3">
      <c r="A86" s="15">
        <v>438</v>
      </c>
      <c r="B86" s="10">
        <v>2.2353255189955235E-3</v>
      </c>
      <c r="D86" s="14">
        <f t="shared" si="1"/>
        <v>0.24113543894234341</v>
      </c>
    </row>
    <row r="87" spans="1:4" x14ac:dyDescent="0.3">
      <c r="A87" s="15">
        <v>439</v>
      </c>
      <c r="B87" s="10">
        <v>2.5550725404173136E-3</v>
      </c>
      <c r="D87" s="14">
        <f t="shared" si="1"/>
        <v>0.2756281057623855</v>
      </c>
    </row>
    <row r="88" spans="1:4" x14ac:dyDescent="0.3">
      <c r="A88" s="15">
        <v>440</v>
      </c>
      <c r="B88" s="10">
        <v>2.9081180691719055E-3</v>
      </c>
      <c r="D88" s="14">
        <f t="shared" si="1"/>
        <v>0.31371284457086357</v>
      </c>
    </row>
    <row r="89" spans="1:4" x14ac:dyDescent="0.3">
      <c r="A89" s="15">
        <v>441</v>
      </c>
      <c r="B89" s="10">
        <v>3.3033478539437056E-3</v>
      </c>
      <c r="D89" s="14">
        <f t="shared" si="1"/>
        <v>0.35634820430892183</v>
      </c>
    </row>
    <row r="90" spans="1:4" x14ac:dyDescent="0.3">
      <c r="A90" s="15">
        <v>442</v>
      </c>
      <c r="B90" s="10">
        <v>3.7361802533268929E-3</v>
      </c>
      <c r="D90" s="14">
        <f t="shared" si="1"/>
        <v>0.40303994102771223</v>
      </c>
    </row>
    <row r="91" spans="1:4" x14ac:dyDescent="0.3">
      <c r="A91" s="15">
        <v>443</v>
      </c>
      <c r="B91" s="10">
        <v>4.198459442704916E-3</v>
      </c>
      <c r="D91" s="14">
        <f t="shared" si="1"/>
        <v>0.45290824624648496</v>
      </c>
    </row>
    <row r="92" spans="1:4" x14ac:dyDescent="0.3">
      <c r="A92" s="15">
        <v>444</v>
      </c>
      <c r="B92" s="10">
        <v>4.6867560595273972E-3</v>
      </c>
      <c r="D92" s="14">
        <f t="shared" si="1"/>
        <v>0.50558317794254548</v>
      </c>
    </row>
    <row r="93" spans="1:4" x14ac:dyDescent="0.3">
      <c r="A93" s="15">
        <v>445</v>
      </c>
      <c r="B93" s="10">
        <v>5.2127707749605179E-3</v>
      </c>
      <c r="D93" s="14">
        <f t="shared" si="1"/>
        <v>0.56232694444018527</v>
      </c>
    </row>
    <row r="94" spans="1:4" x14ac:dyDescent="0.3">
      <c r="A94" s="15">
        <v>446</v>
      </c>
      <c r="B94" s="10">
        <v>5.7625449262559414E-3</v>
      </c>
      <c r="D94" s="14">
        <f t="shared" si="1"/>
        <v>0.62163375687766353</v>
      </c>
    </row>
    <row r="95" spans="1:4" x14ac:dyDescent="0.3">
      <c r="A95" s="15">
        <v>447</v>
      </c>
      <c r="B95" s="10">
        <v>6.3127819448709488E-3</v>
      </c>
      <c r="D95" s="14">
        <f t="shared" si="1"/>
        <v>0.68099050106482728</v>
      </c>
    </row>
    <row r="96" spans="1:4" x14ac:dyDescent="0.3">
      <c r="A96" s="15">
        <v>448</v>
      </c>
      <c r="B96" s="10">
        <v>6.8504856899380684E-3</v>
      </c>
      <c r="D96" s="14">
        <f t="shared" si="1"/>
        <v>0.73899522005804397</v>
      </c>
    </row>
    <row r="97" spans="1:4" x14ac:dyDescent="0.3">
      <c r="A97" s="15">
        <v>449</v>
      </c>
      <c r="B97" s="10">
        <v>7.358059287071228E-3</v>
      </c>
      <c r="D97" s="14">
        <f t="shared" si="1"/>
        <v>0.79374965340574188</v>
      </c>
    </row>
    <row r="98" spans="1:4" x14ac:dyDescent="0.3">
      <c r="A98" s="15">
        <v>450</v>
      </c>
      <c r="B98" s="10">
        <v>7.8253075480461121E-3</v>
      </c>
      <c r="D98" s="14">
        <f t="shared" si="1"/>
        <v>0.84415399655297862</v>
      </c>
    </row>
    <row r="99" spans="1:4" x14ac:dyDescent="0.3">
      <c r="A99" s="15">
        <v>451</v>
      </c>
      <c r="B99" s="10">
        <v>8.245798759162426E-3</v>
      </c>
      <c r="D99" s="14">
        <f t="shared" si="1"/>
        <v>0.88951442925161006</v>
      </c>
    </row>
    <row r="100" spans="1:4" x14ac:dyDescent="0.3">
      <c r="A100" s="15">
        <v>452</v>
      </c>
      <c r="B100" s="10">
        <v>8.6095873266458511E-3</v>
      </c>
      <c r="D100" s="14">
        <f t="shared" si="1"/>
        <v>0.92875807191433124</v>
      </c>
    </row>
    <row r="101" spans="1:4" x14ac:dyDescent="0.3">
      <c r="A101" s="15">
        <v>453</v>
      </c>
      <c r="B101" s="10">
        <v>8.8897673413157463E-3</v>
      </c>
      <c r="D101" s="14">
        <f t="shared" si="1"/>
        <v>0.95898245321636955</v>
      </c>
    </row>
    <row r="102" spans="1:4" x14ac:dyDescent="0.3">
      <c r="A102" s="15">
        <v>454</v>
      </c>
      <c r="B102" s="10">
        <v>9.0849054977297783E-3</v>
      </c>
      <c r="D102" s="14">
        <f t="shared" si="1"/>
        <v>0.98003295552640535</v>
      </c>
    </row>
    <row r="103" spans="1:4" x14ac:dyDescent="0.3">
      <c r="A103" s="15">
        <v>455</v>
      </c>
      <c r="B103" s="10">
        <v>9.2117618769407272E-3</v>
      </c>
      <c r="D103" s="14">
        <f t="shared" si="1"/>
        <v>0.993717570328018</v>
      </c>
    </row>
    <row r="104" spans="1:4" x14ac:dyDescent="0.3">
      <c r="A104" s="15">
        <v>456</v>
      </c>
      <c r="B104" s="10">
        <v>9.272291325032711E-3</v>
      </c>
      <c r="D104" s="14">
        <f t="shared" si="1"/>
        <v>1.0002471763789331</v>
      </c>
    </row>
    <row r="105" spans="1:4" x14ac:dyDescent="0.3">
      <c r="A105" s="15">
        <v>457</v>
      </c>
      <c r="B105" s="10">
        <v>9.2609822750091553E-3</v>
      </c>
      <c r="D105" s="14">
        <f t="shared" si="1"/>
        <v>0.99902721413259488</v>
      </c>
    </row>
    <row r="106" spans="1:4" x14ac:dyDescent="0.3">
      <c r="A106" s="15">
        <v>458</v>
      </c>
      <c r="B106" s="10">
        <v>9.1826878488063812E-3</v>
      </c>
      <c r="D106" s="14">
        <f t="shared" si="1"/>
        <v>0.9905812134634715</v>
      </c>
    </row>
    <row r="107" spans="1:4" x14ac:dyDescent="0.3">
      <c r="A107" s="15">
        <v>459</v>
      </c>
      <c r="B107" s="10">
        <v>9.0522849932312965E-3</v>
      </c>
      <c r="D107" s="14">
        <f t="shared" si="1"/>
        <v>0.97651402300229728</v>
      </c>
    </row>
    <row r="108" spans="1:4" x14ac:dyDescent="0.3">
      <c r="A108" s="15">
        <v>460</v>
      </c>
      <c r="B108" s="10">
        <v>8.8772950693964958E-3</v>
      </c>
      <c r="D108" s="14">
        <f t="shared" si="1"/>
        <v>0.95763700856488621</v>
      </c>
    </row>
    <row r="109" spans="1:4" x14ac:dyDescent="0.3">
      <c r="A109" s="15">
        <v>461</v>
      </c>
      <c r="B109" s="10">
        <v>8.6703291162848473E-3</v>
      </c>
      <c r="D109" s="14">
        <f t="shared" si="1"/>
        <v>0.93531058428099745</v>
      </c>
    </row>
    <row r="110" spans="1:4" x14ac:dyDescent="0.3">
      <c r="A110" s="15">
        <v>462</v>
      </c>
      <c r="B110" s="10">
        <v>8.4375776350498199E-3</v>
      </c>
      <c r="D110" s="14">
        <f t="shared" si="1"/>
        <v>0.91020254962781222</v>
      </c>
    </row>
    <row r="111" spans="1:4" x14ac:dyDescent="0.3">
      <c r="A111" s="15">
        <v>463</v>
      </c>
      <c r="B111" s="10">
        <v>8.1768408417701721E-3</v>
      </c>
      <c r="D111" s="14">
        <f t="shared" si="1"/>
        <v>0.88207560321145329</v>
      </c>
    </row>
    <row r="112" spans="1:4" x14ac:dyDescent="0.3">
      <c r="A112" s="15">
        <v>464</v>
      </c>
      <c r="B112" s="10">
        <v>7.8915879130363464E-3</v>
      </c>
      <c r="D112" s="14">
        <f t="shared" si="1"/>
        <v>0.85130398198881829</v>
      </c>
    </row>
    <row r="113" spans="1:4" x14ac:dyDescent="0.3">
      <c r="A113" s="15">
        <v>465</v>
      </c>
      <c r="B113" s="10">
        <v>7.5849276036024094E-3</v>
      </c>
      <c r="D113" s="14">
        <f t="shared" si="1"/>
        <v>0.81822304245980682</v>
      </c>
    </row>
    <row r="114" spans="1:4" x14ac:dyDescent="0.3">
      <c r="A114" s="15">
        <v>466</v>
      </c>
      <c r="B114" s="10">
        <v>7.2603723965585232E-3</v>
      </c>
      <c r="D114" s="14">
        <f t="shared" si="1"/>
        <v>0.78321169326413409</v>
      </c>
    </row>
    <row r="115" spans="1:4" x14ac:dyDescent="0.3">
      <c r="A115" s="15">
        <v>467</v>
      </c>
      <c r="B115" s="10">
        <v>6.9221789017319679E-3</v>
      </c>
      <c r="D115" s="14">
        <f t="shared" si="1"/>
        <v>0.74672911561294153</v>
      </c>
    </row>
    <row r="116" spans="1:4" x14ac:dyDescent="0.3">
      <c r="A116" s="15">
        <v>468</v>
      </c>
      <c r="B116" s="10">
        <v>6.574136670678854E-3</v>
      </c>
      <c r="D116" s="14">
        <f t="shared" si="1"/>
        <v>0.70918410686934774</v>
      </c>
    </row>
    <row r="117" spans="1:4" x14ac:dyDescent="0.3">
      <c r="A117" s="15">
        <v>469</v>
      </c>
      <c r="B117" s="10">
        <v>6.2188995070755482E-3</v>
      </c>
      <c r="D117" s="14">
        <f t="shared" si="1"/>
        <v>0.67086294574709249</v>
      </c>
    </row>
    <row r="118" spans="1:4" x14ac:dyDescent="0.3">
      <c r="A118" s="15">
        <v>470</v>
      </c>
      <c r="B118" s="10">
        <v>5.8601857163012028E-3</v>
      </c>
      <c r="D118" s="14">
        <f t="shared" si="1"/>
        <v>0.63216674393756234</v>
      </c>
    </row>
    <row r="119" spans="1:4" x14ac:dyDescent="0.3">
      <c r="A119" s="15">
        <v>471</v>
      </c>
      <c r="B119" s="10">
        <v>5.5044521577656269E-3</v>
      </c>
      <c r="D119" s="14">
        <f t="shared" si="1"/>
        <v>0.59379203427892413</v>
      </c>
    </row>
    <row r="120" spans="1:4" x14ac:dyDescent="0.3">
      <c r="A120" s="15">
        <v>472</v>
      </c>
      <c r="B120" s="10">
        <v>5.1565240137279034E-3</v>
      </c>
      <c r="D120" s="14">
        <f t="shared" si="1"/>
        <v>0.55625933265673178</v>
      </c>
    </row>
    <row r="121" spans="1:4" x14ac:dyDescent="0.3">
      <c r="A121" s="15">
        <v>473</v>
      </c>
      <c r="B121" s="10">
        <v>4.8236618749797344E-3</v>
      </c>
      <c r="D121" s="14">
        <f t="shared" si="1"/>
        <v>0.52035187432359598</v>
      </c>
    </row>
    <row r="122" spans="1:4" x14ac:dyDescent="0.3">
      <c r="A122" s="15">
        <v>474</v>
      </c>
      <c r="B122" s="10">
        <v>4.5112771913409233E-3</v>
      </c>
      <c r="D122" s="14">
        <f t="shared" si="1"/>
        <v>0.4866534186991287</v>
      </c>
    </row>
    <row r="123" spans="1:4" x14ac:dyDescent="0.3">
      <c r="A123" s="15">
        <v>475</v>
      </c>
      <c r="B123" s="10">
        <v>4.2178742587566376E-3</v>
      </c>
      <c r="D123" s="14">
        <f t="shared" si="1"/>
        <v>0.45500261691010113</v>
      </c>
    </row>
    <row r="124" spans="1:4" x14ac:dyDescent="0.3">
      <c r="A124" s="15">
        <v>476</v>
      </c>
      <c r="B124" s="10">
        <v>3.9458847604691982E-3</v>
      </c>
      <c r="D124" s="14">
        <f t="shared" si="1"/>
        <v>0.42566178645838165</v>
      </c>
    </row>
    <row r="125" spans="1:4" x14ac:dyDescent="0.3">
      <c r="A125" s="15">
        <v>477</v>
      </c>
      <c r="B125" s="10">
        <v>3.7013229448348284E-3</v>
      </c>
      <c r="D125" s="14">
        <f t="shared" si="1"/>
        <v>0.39927971357441511</v>
      </c>
    </row>
    <row r="126" spans="1:4" x14ac:dyDescent="0.3">
      <c r="A126" s="15">
        <v>478</v>
      </c>
      <c r="B126" s="10">
        <v>3.488173708319664E-3</v>
      </c>
      <c r="D126" s="14">
        <f t="shared" si="1"/>
        <v>0.37628626842714819</v>
      </c>
    </row>
    <row r="127" spans="1:4" x14ac:dyDescent="0.3">
      <c r="A127" s="15">
        <v>479</v>
      </c>
      <c r="B127" s="10">
        <v>3.2985985744744539E-3</v>
      </c>
      <c r="D127" s="14">
        <f t="shared" si="1"/>
        <v>0.35583587642658615</v>
      </c>
    </row>
    <row r="128" spans="1:4" x14ac:dyDescent="0.3">
      <c r="A128" s="15">
        <v>480</v>
      </c>
      <c r="B128" s="10">
        <v>3.1312322244048119E-3</v>
      </c>
      <c r="D128" s="14">
        <f t="shared" si="1"/>
        <v>0.33778125398110159</v>
      </c>
    </row>
    <row r="129" spans="1:4" x14ac:dyDescent="0.3">
      <c r="A129" s="15">
        <v>481</v>
      </c>
      <c r="B129" s="10">
        <v>2.9842371586710215E-3</v>
      </c>
      <c r="D129" s="14">
        <f t="shared" si="1"/>
        <v>0.32192418108641008</v>
      </c>
    </row>
    <row r="130" spans="1:4" x14ac:dyDescent="0.3">
      <c r="A130" s="15">
        <v>482</v>
      </c>
      <c r="B130" s="10">
        <v>2.8559437487274408E-3</v>
      </c>
      <c r="D130" s="14">
        <f t="shared" si="1"/>
        <v>0.30808454678828917</v>
      </c>
    </row>
    <row r="131" spans="1:4" x14ac:dyDescent="0.3">
      <c r="A131" s="15">
        <v>483</v>
      </c>
      <c r="B131" s="10">
        <v>2.7464795857667923E-3</v>
      </c>
      <c r="D131" s="14">
        <f t="shared" si="1"/>
        <v>0.296276114969449</v>
      </c>
    </row>
    <row r="132" spans="1:4" x14ac:dyDescent="0.3">
      <c r="A132" s="15">
        <v>484</v>
      </c>
      <c r="B132" s="10">
        <v>2.6550190523266792E-3</v>
      </c>
      <c r="D132" s="14">
        <f t="shared" si="1"/>
        <v>0.2864098222574627</v>
      </c>
    </row>
    <row r="133" spans="1:4" x14ac:dyDescent="0.3">
      <c r="A133" s="15">
        <v>485</v>
      </c>
      <c r="B133" s="10">
        <v>2.5810282677412033E-3</v>
      </c>
      <c r="D133" s="14">
        <f t="shared" si="1"/>
        <v>0.27842807634748684</v>
      </c>
    </row>
    <row r="134" spans="1:4" x14ac:dyDescent="0.3">
      <c r="A134" s="15">
        <v>486</v>
      </c>
      <c r="B134" s="10">
        <v>2.5239486712962389E-3</v>
      </c>
      <c r="D134" s="14">
        <f t="shared" si="1"/>
        <v>0.27227062257780354</v>
      </c>
    </row>
    <row r="135" spans="1:4" x14ac:dyDescent="0.3">
      <c r="A135" s="15">
        <v>487</v>
      </c>
      <c r="B135" s="10">
        <v>2.4819239042699337E-3</v>
      </c>
      <c r="D135" s="14">
        <f t="shared" si="1"/>
        <v>0.26773720650161098</v>
      </c>
    </row>
    <row r="136" spans="1:4" x14ac:dyDescent="0.3">
      <c r="A136" s="15">
        <v>488</v>
      </c>
      <c r="B136" s="10">
        <v>2.4537649005651474E-3</v>
      </c>
      <c r="D136" s="14">
        <f t="shared" si="1"/>
        <v>0.26469955777401805</v>
      </c>
    </row>
    <row r="137" spans="1:4" x14ac:dyDescent="0.3">
      <c r="A137" s="15">
        <v>489</v>
      </c>
      <c r="B137" s="10">
        <v>2.4372811894863844E-3</v>
      </c>
      <c r="D137" s="14">
        <f t="shared" ref="D137:D200" si="2">B137/0.00927</f>
        <v>0.2629213796641191</v>
      </c>
    </row>
    <row r="138" spans="1:4" x14ac:dyDescent="0.3">
      <c r="A138" s="15">
        <v>490</v>
      </c>
      <c r="B138" s="10">
        <v>2.4300303775817156E-3</v>
      </c>
      <c r="D138" s="14">
        <f t="shared" si="2"/>
        <v>0.26213919930762841</v>
      </c>
    </row>
    <row r="139" spans="1:4" x14ac:dyDescent="0.3">
      <c r="A139" s="15">
        <v>491</v>
      </c>
      <c r="B139" s="10">
        <v>2.4348299484699965E-3</v>
      </c>
      <c r="D139" s="14">
        <f t="shared" si="2"/>
        <v>0.26265695237001041</v>
      </c>
    </row>
    <row r="140" spans="1:4" x14ac:dyDescent="0.3">
      <c r="A140" s="15">
        <v>492</v>
      </c>
      <c r="B140" s="10">
        <v>2.4518701247870922E-3</v>
      </c>
      <c r="D140" s="14">
        <f t="shared" si="2"/>
        <v>0.26449515909245869</v>
      </c>
    </row>
    <row r="141" spans="1:4" x14ac:dyDescent="0.3">
      <c r="A141" s="15">
        <v>493</v>
      </c>
      <c r="B141" s="10">
        <v>2.4818927049636841E-3</v>
      </c>
      <c r="D141" s="14">
        <f t="shared" si="2"/>
        <v>0.26773384088065633</v>
      </c>
    </row>
    <row r="142" spans="1:4" x14ac:dyDescent="0.3">
      <c r="A142" s="15">
        <v>494</v>
      </c>
      <c r="B142" s="10">
        <v>2.5259894318878651E-3</v>
      </c>
      <c r="D142" s="14">
        <f t="shared" si="2"/>
        <v>0.27249076935144173</v>
      </c>
    </row>
    <row r="143" spans="1:4" x14ac:dyDescent="0.3">
      <c r="A143" s="15">
        <v>495</v>
      </c>
      <c r="B143" s="10">
        <v>2.5818441063165665E-3</v>
      </c>
      <c r="D143" s="14">
        <f t="shared" si="2"/>
        <v>0.27851608482379359</v>
      </c>
    </row>
    <row r="144" spans="1:4" x14ac:dyDescent="0.3">
      <c r="A144" s="15">
        <v>496</v>
      </c>
      <c r="B144" s="10">
        <v>2.6488022413104773E-3</v>
      </c>
      <c r="D144" s="14">
        <f t="shared" si="2"/>
        <v>0.28573918460738695</v>
      </c>
    </row>
    <row r="145" spans="1:4" x14ac:dyDescent="0.3">
      <c r="A145" s="15">
        <v>497</v>
      </c>
      <c r="B145" s="10">
        <v>2.7264188975095749E-3</v>
      </c>
      <c r="D145" s="14">
        <f t="shared" si="2"/>
        <v>0.29411207092875674</v>
      </c>
    </row>
    <row r="146" spans="1:4" x14ac:dyDescent="0.3">
      <c r="A146" s="15">
        <v>498</v>
      </c>
      <c r="B146" s="10">
        <v>2.8144787065684795E-3</v>
      </c>
      <c r="D146" s="14">
        <f t="shared" si="2"/>
        <v>0.30361151095668604</v>
      </c>
    </row>
    <row r="147" spans="1:4" x14ac:dyDescent="0.3">
      <c r="A147" s="15">
        <v>499</v>
      </c>
      <c r="B147" s="10">
        <v>2.9112435877323151E-3</v>
      </c>
      <c r="D147" s="14">
        <f t="shared" si="2"/>
        <v>0.31405000946411166</v>
      </c>
    </row>
    <row r="148" spans="1:4" x14ac:dyDescent="0.3">
      <c r="A148" s="15">
        <v>500</v>
      </c>
      <c r="B148" s="10">
        <v>3.0157025903463364E-3</v>
      </c>
      <c r="D148" s="14">
        <f t="shared" si="2"/>
        <v>0.32531851028547315</v>
      </c>
    </row>
    <row r="149" spans="1:4" x14ac:dyDescent="0.3">
      <c r="A149" s="15">
        <v>501</v>
      </c>
      <c r="B149" s="10">
        <v>3.1266782898455858E-3</v>
      </c>
      <c r="D149" s="14">
        <f t="shared" si="2"/>
        <v>0.33728999890459394</v>
      </c>
    </row>
    <row r="150" spans="1:4" x14ac:dyDescent="0.3">
      <c r="A150" s="15">
        <v>502</v>
      </c>
      <c r="B150" s="10">
        <v>3.2427092082798481E-3</v>
      </c>
      <c r="D150" s="14">
        <f t="shared" si="2"/>
        <v>0.34980681858466539</v>
      </c>
    </row>
    <row r="151" spans="1:4" x14ac:dyDescent="0.3">
      <c r="A151" s="15">
        <v>503</v>
      </c>
      <c r="B151" s="10">
        <v>3.3637818414717913E-3</v>
      </c>
      <c r="D151" s="14">
        <f t="shared" si="2"/>
        <v>0.36286751256437877</v>
      </c>
    </row>
    <row r="152" spans="1:4" x14ac:dyDescent="0.3">
      <c r="A152" s="15">
        <v>504</v>
      </c>
      <c r="B152" s="10">
        <v>3.4892051480710506E-3</v>
      </c>
      <c r="D152" s="14">
        <f t="shared" si="2"/>
        <v>0.376397534851246</v>
      </c>
    </row>
    <row r="153" spans="1:4" x14ac:dyDescent="0.3">
      <c r="A153" s="15">
        <v>505</v>
      </c>
      <c r="B153" s="10">
        <v>3.6190273240208626E-3</v>
      </c>
      <c r="D153" s="14">
        <f t="shared" si="2"/>
        <v>0.39040208457614484</v>
      </c>
    </row>
    <row r="154" spans="1:4" x14ac:dyDescent="0.3">
      <c r="A154" s="15">
        <v>506</v>
      </c>
      <c r="B154" s="10">
        <v>3.7552195135504007E-3</v>
      </c>
      <c r="D154" s="14">
        <f t="shared" si="2"/>
        <v>0.40509379865700113</v>
      </c>
    </row>
    <row r="155" spans="1:4" x14ac:dyDescent="0.3">
      <c r="A155" s="15">
        <v>507</v>
      </c>
      <c r="B155" s="10">
        <v>3.8917241618037224E-3</v>
      </c>
      <c r="D155" s="14">
        <f t="shared" si="2"/>
        <v>0.41981921918055254</v>
      </c>
    </row>
    <row r="156" spans="1:4" x14ac:dyDescent="0.3">
      <c r="A156" s="15">
        <v>508</v>
      </c>
      <c r="B156" s="10">
        <v>4.0261601097881794E-3</v>
      </c>
      <c r="D156" s="14">
        <f t="shared" si="2"/>
        <v>0.43432147894155115</v>
      </c>
    </row>
    <row r="157" spans="1:4" x14ac:dyDescent="0.3">
      <c r="A157" s="15">
        <v>509</v>
      </c>
      <c r="B157" s="10">
        <v>4.1557825170457363E-3</v>
      </c>
      <c r="D157" s="14">
        <f t="shared" si="2"/>
        <v>0.44830447864571049</v>
      </c>
    </row>
    <row r="158" spans="1:4" x14ac:dyDescent="0.3">
      <c r="A158" s="15">
        <v>510</v>
      </c>
      <c r="B158" s="10">
        <v>4.2764856480062008E-3</v>
      </c>
      <c r="D158" s="14">
        <f t="shared" si="2"/>
        <v>0.46132531262202808</v>
      </c>
    </row>
    <row r="159" spans="1:4" x14ac:dyDescent="0.3">
      <c r="A159" s="15">
        <v>511</v>
      </c>
      <c r="B159" s="10">
        <v>4.3890951201319695E-3</v>
      </c>
      <c r="D159" s="14">
        <f t="shared" si="2"/>
        <v>0.47347304424293085</v>
      </c>
    </row>
    <row r="160" spans="1:4" x14ac:dyDescent="0.3">
      <c r="A160" s="15">
        <v>512</v>
      </c>
      <c r="B160" s="10">
        <v>4.4922195374965668E-3</v>
      </c>
      <c r="D160" s="14">
        <f t="shared" si="2"/>
        <v>0.48459757686047106</v>
      </c>
    </row>
    <row r="161" spans="1:4" x14ac:dyDescent="0.3">
      <c r="A161" s="15">
        <v>513</v>
      </c>
      <c r="B161" s="10">
        <v>4.5841746032238007E-3</v>
      </c>
      <c r="D161" s="14">
        <f t="shared" si="2"/>
        <v>0.49451721717624603</v>
      </c>
    </row>
    <row r="162" spans="1:4" x14ac:dyDescent="0.3">
      <c r="A162" s="15">
        <v>514</v>
      </c>
      <c r="B162" s="10">
        <v>4.6616168692708015E-3</v>
      </c>
      <c r="D162" s="14">
        <f t="shared" si="2"/>
        <v>0.50287129118347373</v>
      </c>
    </row>
    <row r="163" spans="1:4" x14ac:dyDescent="0.3">
      <c r="A163" s="15">
        <v>515</v>
      </c>
      <c r="B163" s="10">
        <v>4.7265416942536831E-3</v>
      </c>
      <c r="D163" s="14">
        <f t="shared" si="2"/>
        <v>0.50987504792380611</v>
      </c>
    </row>
    <row r="164" spans="1:4" x14ac:dyDescent="0.3">
      <c r="A164" s="15">
        <v>516</v>
      </c>
      <c r="B164" s="10">
        <v>4.7785826027393341E-3</v>
      </c>
      <c r="D164" s="14">
        <f t="shared" si="2"/>
        <v>0.51548895390931326</v>
      </c>
    </row>
    <row r="165" spans="1:4" x14ac:dyDescent="0.3">
      <c r="A165" s="15">
        <v>517</v>
      </c>
      <c r="B165" s="10">
        <v>4.8171360976994038E-3</v>
      </c>
      <c r="D165" s="14">
        <f t="shared" si="2"/>
        <v>0.51964790697943941</v>
      </c>
    </row>
    <row r="166" spans="1:4" x14ac:dyDescent="0.3">
      <c r="A166" s="15">
        <v>518</v>
      </c>
      <c r="B166" s="10">
        <v>4.839607048779726E-3</v>
      </c>
      <c r="D166" s="14">
        <f t="shared" si="2"/>
        <v>0.52207195779716564</v>
      </c>
    </row>
    <row r="167" spans="1:4" x14ac:dyDescent="0.3">
      <c r="A167" s="15">
        <v>519</v>
      </c>
      <c r="B167" s="10">
        <v>4.8492811620235443E-3</v>
      </c>
      <c r="D167" s="14">
        <f t="shared" si="2"/>
        <v>0.52311555145885047</v>
      </c>
    </row>
    <row r="168" spans="1:4" x14ac:dyDescent="0.3">
      <c r="A168" s="15">
        <v>520</v>
      </c>
      <c r="B168" s="10">
        <v>4.8468820750713348E-3</v>
      </c>
      <c r="D168" s="14">
        <f t="shared" si="2"/>
        <v>0.52285675027738232</v>
      </c>
    </row>
    <row r="169" spans="1:4" x14ac:dyDescent="0.3">
      <c r="A169" s="15">
        <v>521</v>
      </c>
      <c r="B169" s="10">
        <v>4.832991398870945E-3</v>
      </c>
      <c r="D169" s="14">
        <f t="shared" si="2"/>
        <v>0.52135829545533385</v>
      </c>
    </row>
    <row r="170" spans="1:4" x14ac:dyDescent="0.3">
      <c r="A170" s="15">
        <v>522</v>
      </c>
      <c r="B170" s="10">
        <v>4.8059569671750069E-3</v>
      </c>
      <c r="D170" s="14">
        <f t="shared" si="2"/>
        <v>0.51844195978155416</v>
      </c>
    </row>
    <row r="171" spans="1:4" x14ac:dyDescent="0.3">
      <c r="A171" s="15">
        <v>523</v>
      </c>
      <c r="B171" s="10">
        <v>4.770142026245594E-3</v>
      </c>
      <c r="D171" s="14">
        <f t="shared" si="2"/>
        <v>0.51457842785820862</v>
      </c>
    </row>
    <row r="172" spans="1:4" x14ac:dyDescent="0.3">
      <c r="A172" s="15">
        <v>524</v>
      </c>
      <c r="B172" s="10">
        <v>4.7273351810872555E-3</v>
      </c>
      <c r="D172" s="14">
        <f t="shared" si="2"/>
        <v>0.5099606452089811</v>
      </c>
    </row>
    <row r="173" spans="1:4" x14ac:dyDescent="0.3">
      <c r="A173" s="15">
        <v>525</v>
      </c>
      <c r="B173" s="10">
        <v>4.6793702058494091E-3</v>
      </c>
      <c r="D173" s="14">
        <f t="shared" si="2"/>
        <v>0.50478642997296752</v>
      </c>
    </row>
    <row r="174" spans="1:4" x14ac:dyDescent="0.3">
      <c r="A174" s="15">
        <v>526</v>
      </c>
      <c r="B174" s="10">
        <v>4.6297763474285603E-3</v>
      </c>
      <c r="D174" s="14">
        <f t="shared" si="2"/>
        <v>0.49943649918323191</v>
      </c>
    </row>
    <row r="175" spans="1:4" x14ac:dyDescent="0.3">
      <c r="A175" s="15">
        <v>527</v>
      </c>
      <c r="B175" s="10">
        <v>4.5777978375554085E-3</v>
      </c>
      <c r="D175" s="14">
        <f t="shared" si="2"/>
        <v>0.49382932443963412</v>
      </c>
    </row>
    <row r="176" spans="1:4" x14ac:dyDescent="0.3">
      <c r="A176" s="15">
        <v>528</v>
      </c>
      <c r="B176" s="10">
        <v>4.5244898647069931E-3</v>
      </c>
      <c r="D176" s="14">
        <f t="shared" si="2"/>
        <v>0.48807873405684926</v>
      </c>
    </row>
    <row r="177" spans="1:4" x14ac:dyDescent="0.3">
      <c r="A177" s="15">
        <v>529</v>
      </c>
      <c r="B177" s="10">
        <v>4.4709164649248123E-3</v>
      </c>
      <c r="D177" s="14">
        <f t="shared" si="2"/>
        <v>0.48229951077937561</v>
      </c>
    </row>
    <row r="178" spans="1:4" x14ac:dyDescent="0.3">
      <c r="A178" s="15">
        <v>530</v>
      </c>
      <c r="B178" s="10">
        <v>4.4201305136084557E-3</v>
      </c>
      <c r="D178" s="14">
        <f t="shared" si="2"/>
        <v>0.47682098312928323</v>
      </c>
    </row>
    <row r="179" spans="1:4" x14ac:dyDescent="0.3">
      <c r="A179" s="15">
        <v>531</v>
      </c>
      <c r="B179" s="10">
        <v>4.3703787960112095E-3</v>
      </c>
      <c r="D179" s="14">
        <f t="shared" si="2"/>
        <v>0.47145402330218006</v>
      </c>
    </row>
    <row r="180" spans="1:4" x14ac:dyDescent="0.3">
      <c r="A180" s="15">
        <v>532</v>
      </c>
      <c r="B180" s="10">
        <v>4.3219174258410931E-3</v>
      </c>
      <c r="D180" s="14">
        <f t="shared" si="2"/>
        <v>0.46622625952978347</v>
      </c>
    </row>
    <row r="181" spans="1:4" x14ac:dyDescent="0.3">
      <c r="A181" s="15">
        <v>533</v>
      </c>
      <c r="B181" s="10">
        <v>4.2750034481287003E-3</v>
      </c>
      <c r="D181" s="14">
        <f t="shared" si="2"/>
        <v>0.46116542051010789</v>
      </c>
    </row>
    <row r="182" spans="1:4" x14ac:dyDescent="0.3">
      <c r="A182" s="15">
        <v>534</v>
      </c>
      <c r="B182" s="10">
        <v>4.2307041585445404E-3</v>
      </c>
      <c r="D182" s="14">
        <f t="shared" si="2"/>
        <v>0.45638664061969147</v>
      </c>
    </row>
    <row r="183" spans="1:4" x14ac:dyDescent="0.3">
      <c r="A183" s="15">
        <v>535</v>
      </c>
      <c r="B183" s="10">
        <v>4.1881594806909561E-3</v>
      </c>
      <c r="D183" s="14">
        <f t="shared" si="2"/>
        <v>0.45179713923311282</v>
      </c>
    </row>
    <row r="184" spans="1:4" x14ac:dyDescent="0.3">
      <c r="A184" s="15">
        <v>536</v>
      </c>
      <c r="B184" s="10">
        <v>4.1472869925200939E-3</v>
      </c>
      <c r="D184" s="14">
        <f t="shared" si="2"/>
        <v>0.44738802508307374</v>
      </c>
    </row>
    <row r="185" spans="1:4" x14ac:dyDescent="0.3">
      <c r="A185" s="15">
        <v>537</v>
      </c>
      <c r="B185" s="10">
        <v>4.1080168448388577E-3</v>
      </c>
      <c r="D185" s="14">
        <f t="shared" si="2"/>
        <v>0.44315176319728777</v>
      </c>
    </row>
    <row r="186" spans="1:4" x14ac:dyDescent="0.3">
      <c r="A186" s="15">
        <v>538</v>
      </c>
      <c r="B186" s="10">
        <v>4.0704729035496712E-3</v>
      </c>
      <c r="D186" s="14">
        <f t="shared" si="2"/>
        <v>0.43910171559327627</v>
      </c>
    </row>
    <row r="187" spans="1:4" x14ac:dyDescent="0.3">
      <c r="A187" s="15">
        <v>539</v>
      </c>
      <c r="B187" s="10">
        <v>4.0343250147998333E-3</v>
      </c>
      <c r="D187" s="14">
        <f t="shared" si="2"/>
        <v>0.43520226696869829</v>
      </c>
    </row>
    <row r="188" spans="1:4" x14ac:dyDescent="0.3">
      <c r="A188" s="15">
        <v>540</v>
      </c>
      <c r="B188" s="10">
        <v>3.9994181133806705E-3</v>
      </c>
      <c r="D188" s="14">
        <f t="shared" si="2"/>
        <v>0.4314366896850777</v>
      </c>
    </row>
    <row r="189" spans="1:4" x14ac:dyDescent="0.3">
      <c r="A189" s="15">
        <v>541</v>
      </c>
      <c r="B189" s="10">
        <v>3.9656017906963825E-3</v>
      </c>
      <c r="D189" s="14">
        <f t="shared" si="2"/>
        <v>0.42778875843542419</v>
      </c>
    </row>
    <row r="190" spans="1:4" x14ac:dyDescent="0.3">
      <c r="A190" s="15">
        <v>542</v>
      </c>
      <c r="B190" s="10">
        <v>3.9316043257713318E-3</v>
      </c>
      <c r="D190" s="14">
        <f t="shared" si="2"/>
        <v>0.4241212864909743</v>
      </c>
    </row>
    <row r="191" spans="1:4" x14ac:dyDescent="0.3">
      <c r="A191" s="15">
        <v>543</v>
      </c>
      <c r="B191" s="10">
        <v>3.8987922016531229E-3</v>
      </c>
      <c r="D191" s="14">
        <f t="shared" si="2"/>
        <v>0.42058168302622684</v>
      </c>
    </row>
    <row r="192" spans="1:4" x14ac:dyDescent="0.3">
      <c r="A192" s="15">
        <v>544</v>
      </c>
      <c r="B192" s="10">
        <v>3.8675379473716021E-3</v>
      </c>
      <c r="D192" s="14">
        <f t="shared" si="2"/>
        <v>0.41721013456004336</v>
      </c>
    </row>
    <row r="193" spans="1:4" x14ac:dyDescent="0.3">
      <c r="A193" s="15">
        <v>545</v>
      </c>
      <c r="B193" s="10">
        <v>3.838161937892437E-3</v>
      </c>
      <c r="D193" s="14">
        <f t="shared" si="2"/>
        <v>0.41404120149864476</v>
      </c>
    </row>
    <row r="194" spans="1:4" x14ac:dyDescent="0.3">
      <c r="A194" s="15">
        <v>546</v>
      </c>
      <c r="B194" s="10">
        <v>3.8124909624457359E-3</v>
      </c>
      <c r="D194" s="14">
        <f t="shared" si="2"/>
        <v>0.41127194848389814</v>
      </c>
    </row>
    <row r="195" spans="1:4" x14ac:dyDescent="0.3">
      <c r="A195" s="15">
        <v>547</v>
      </c>
      <c r="B195" s="10">
        <v>3.788837930187583E-3</v>
      </c>
      <c r="D195" s="14">
        <f t="shared" si="2"/>
        <v>0.40872038081850948</v>
      </c>
    </row>
    <row r="196" spans="1:4" x14ac:dyDescent="0.3">
      <c r="A196" s="15">
        <v>548</v>
      </c>
      <c r="B196" s="10">
        <v>3.766791895031929E-3</v>
      </c>
      <c r="D196" s="14">
        <f t="shared" si="2"/>
        <v>0.40634216774885962</v>
      </c>
    </row>
    <row r="197" spans="1:4" x14ac:dyDescent="0.3">
      <c r="A197" s="15">
        <v>549</v>
      </c>
      <c r="B197" s="10">
        <v>3.7460415624082088E-3</v>
      </c>
      <c r="D197" s="14">
        <f t="shared" si="2"/>
        <v>0.40410372841512499</v>
      </c>
    </row>
    <row r="198" spans="1:4" x14ac:dyDescent="0.3">
      <c r="A198" s="15">
        <v>550</v>
      </c>
      <c r="B198" s="10">
        <v>3.7244046106934547E-3</v>
      </c>
      <c r="D198" s="14">
        <f t="shared" si="2"/>
        <v>0.40176964516649993</v>
      </c>
    </row>
    <row r="199" spans="1:4" x14ac:dyDescent="0.3">
      <c r="A199" s="15">
        <v>551</v>
      </c>
      <c r="B199" s="10">
        <v>3.7040140014141798E-3</v>
      </c>
      <c r="D199" s="14">
        <f t="shared" si="2"/>
        <v>0.39957001094004096</v>
      </c>
    </row>
    <row r="200" spans="1:4" x14ac:dyDescent="0.3">
      <c r="A200" s="15">
        <v>552</v>
      </c>
      <c r="B200" s="10">
        <v>3.6855072248727083E-3</v>
      </c>
      <c r="D200" s="14">
        <f t="shared" si="2"/>
        <v>0.39757359491614974</v>
      </c>
    </row>
    <row r="201" spans="1:4" x14ac:dyDescent="0.3">
      <c r="A201" s="15">
        <v>553</v>
      </c>
      <c r="B201" s="10">
        <v>3.6693625152111053E-3</v>
      </c>
      <c r="D201" s="14">
        <f t="shared" ref="D201:D264" si="3">B201/0.00927</f>
        <v>0.39583198653841478</v>
      </c>
    </row>
    <row r="202" spans="1:4" x14ac:dyDescent="0.3">
      <c r="A202" s="15">
        <v>554</v>
      </c>
      <c r="B202" s="10">
        <v>3.6590786185115576E-3</v>
      </c>
      <c r="D202" s="14">
        <f t="shared" si="3"/>
        <v>0.39472261256866853</v>
      </c>
    </row>
    <row r="203" spans="1:4" x14ac:dyDescent="0.3">
      <c r="A203" s="15">
        <v>555</v>
      </c>
      <c r="B203" s="10">
        <v>3.651253180578351E-3</v>
      </c>
      <c r="D203" s="14">
        <f t="shared" si="3"/>
        <v>0.39387844450683396</v>
      </c>
    </row>
    <row r="204" spans="1:4" x14ac:dyDescent="0.3">
      <c r="A204" s="15">
        <v>556</v>
      </c>
      <c r="B204" s="10">
        <v>3.6447502207010984E-3</v>
      </c>
      <c r="D204" s="14">
        <f t="shared" si="3"/>
        <v>0.39317693858695774</v>
      </c>
    </row>
    <row r="205" spans="1:4" x14ac:dyDescent="0.3">
      <c r="A205" s="15">
        <v>557</v>
      </c>
      <c r="B205" s="10">
        <v>3.63874901086092E-3</v>
      </c>
      <c r="D205" s="14">
        <f t="shared" si="3"/>
        <v>0.39252955888467311</v>
      </c>
    </row>
    <row r="206" spans="1:4" x14ac:dyDescent="0.3">
      <c r="A206" s="15">
        <v>558</v>
      </c>
      <c r="B206" s="10">
        <v>3.6302702501416206E-3</v>
      </c>
      <c r="D206" s="14">
        <f t="shared" si="3"/>
        <v>0.39161491371538515</v>
      </c>
    </row>
    <row r="207" spans="1:4" x14ac:dyDescent="0.3">
      <c r="A207" s="15">
        <v>559</v>
      </c>
      <c r="B207" s="10">
        <v>3.6212187260389328E-3</v>
      </c>
      <c r="D207" s="14">
        <f t="shared" si="3"/>
        <v>0.39063848177334765</v>
      </c>
    </row>
    <row r="208" spans="1:4" x14ac:dyDescent="0.3">
      <c r="A208" s="15">
        <v>560</v>
      </c>
      <c r="B208" s="10">
        <v>3.6120028235018253E-3</v>
      </c>
      <c r="D208" s="14">
        <f t="shared" si="3"/>
        <v>0.38964431752986245</v>
      </c>
    </row>
    <row r="209" spans="1:4" x14ac:dyDescent="0.3">
      <c r="A209" s="15">
        <v>561</v>
      </c>
      <c r="B209" s="10">
        <v>3.6027503665536642E-3</v>
      </c>
      <c r="D209" s="14">
        <f t="shared" si="3"/>
        <v>0.38864620998421401</v>
      </c>
    </row>
    <row r="210" spans="1:4" x14ac:dyDescent="0.3">
      <c r="A210" s="15">
        <v>562</v>
      </c>
      <c r="B210" s="10">
        <v>3.5930161830037832E-3</v>
      </c>
      <c r="D210" s="14">
        <f t="shared" si="3"/>
        <v>0.3875961362463628</v>
      </c>
    </row>
    <row r="211" spans="1:4" x14ac:dyDescent="0.3">
      <c r="A211" s="15">
        <v>563</v>
      </c>
      <c r="B211" s="10">
        <v>3.5836400929838419E-3</v>
      </c>
      <c r="D211" s="14">
        <f t="shared" si="3"/>
        <v>0.38658469179976718</v>
      </c>
    </row>
    <row r="212" spans="1:4" x14ac:dyDescent="0.3">
      <c r="A212" s="15">
        <v>564</v>
      </c>
      <c r="B212" s="10">
        <v>3.5750935785472393E-3</v>
      </c>
      <c r="D212" s="14">
        <f t="shared" si="3"/>
        <v>0.38566273770736131</v>
      </c>
    </row>
    <row r="213" spans="1:4" x14ac:dyDescent="0.3">
      <c r="A213" s="15">
        <v>565</v>
      </c>
      <c r="B213" s="10">
        <v>3.5677605774253607E-3</v>
      </c>
      <c r="D213" s="14">
        <f t="shared" si="3"/>
        <v>0.38487169120014675</v>
      </c>
    </row>
    <row r="214" spans="1:4" x14ac:dyDescent="0.3">
      <c r="A214" s="15">
        <v>566</v>
      </c>
      <c r="B214" s="10">
        <v>3.5638138651847839E-3</v>
      </c>
      <c r="D214" s="14">
        <f t="shared" si="3"/>
        <v>0.38444594014938338</v>
      </c>
    </row>
    <row r="215" spans="1:4" x14ac:dyDescent="0.3">
      <c r="A215" s="15">
        <v>567</v>
      </c>
      <c r="B215" s="10">
        <v>3.5614622756838799E-3</v>
      </c>
      <c r="D215" s="14">
        <f t="shared" si="3"/>
        <v>0.38419226274907009</v>
      </c>
    </row>
    <row r="216" spans="1:4" x14ac:dyDescent="0.3">
      <c r="A216" s="15">
        <v>568</v>
      </c>
      <c r="B216" s="10">
        <v>3.559966804459691E-3</v>
      </c>
      <c r="D216" s="14">
        <f t="shared" si="3"/>
        <v>0.38403093899241542</v>
      </c>
    </row>
    <row r="217" spans="1:4" x14ac:dyDescent="0.3">
      <c r="A217" s="15">
        <v>569</v>
      </c>
      <c r="B217" s="10">
        <v>3.5589002072811127E-3</v>
      </c>
      <c r="D217" s="14">
        <f t="shared" si="3"/>
        <v>0.38391587996560006</v>
      </c>
    </row>
    <row r="218" spans="1:4" x14ac:dyDescent="0.3">
      <c r="A218" s="15">
        <v>570</v>
      </c>
      <c r="B218" s="10">
        <v>3.5575039219111204E-3</v>
      </c>
      <c r="D218" s="14">
        <f t="shared" si="3"/>
        <v>0.38376525586959226</v>
      </c>
    </row>
    <row r="219" spans="1:4" x14ac:dyDescent="0.3">
      <c r="A219" s="15">
        <v>571</v>
      </c>
      <c r="B219" s="10">
        <v>3.5557453520596027E-3</v>
      </c>
      <c r="D219" s="14">
        <f t="shared" si="3"/>
        <v>0.38357555038399166</v>
      </c>
    </row>
    <row r="220" spans="1:4" x14ac:dyDescent="0.3">
      <c r="A220" s="15">
        <v>572</v>
      </c>
      <c r="B220" s="10">
        <v>3.5534107591956854E-3</v>
      </c>
      <c r="D220" s="14">
        <f t="shared" si="3"/>
        <v>0.38332370649360142</v>
      </c>
    </row>
    <row r="221" spans="1:4" x14ac:dyDescent="0.3">
      <c r="A221" s="15">
        <v>573</v>
      </c>
      <c r="B221" s="10">
        <v>3.5502230748534203E-3</v>
      </c>
      <c r="D221" s="14">
        <f t="shared" si="3"/>
        <v>0.38297983547501835</v>
      </c>
    </row>
    <row r="222" spans="1:4" x14ac:dyDescent="0.3">
      <c r="A222" s="15">
        <v>574</v>
      </c>
      <c r="B222" s="10">
        <v>3.5448833368718624E-3</v>
      </c>
      <c r="D222" s="14">
        <f t="shared" si="3"/>
        <v>0.38240381196028717</v>
      </c>
    </row>
    <row r="223" spans="1:4" x14ac:dyDescent="0.3">
      <c r="A223" s="15">
        <v>575</v>
      </c>
      <c r="B223" s="10">
        <v>3.5383324138820171E-3</v>
      </c>
      <c r="D223" s="14">
        <f t="shared" si="3"/>
        <v>0.38169713202610756</v>
      </c>
    </row>
    <row r="224" spans="1:4" x14ac:dyDescent="0.3">
      <c r="A224" s="15">
        <v>576</v>
      </c>
      <c r="B224" s="10">
        <v>3.5309735685586929E-3</v>
      </c>
      <c r="D224" s="14">
        <f t="shared" si="3"/>
        <v>0.38090329757914698</v>
      </c>
    </row>
    <row r="225" spans="1:4" x14ac:dyDescent="0.3">
      <c r="A225" s="15">
        <v>577</v>
      </c>
      <c r="B225" s="10">
        <v>3.5230070352554321E-3</v>
      </c>
      <c r="D225" s="14">
        <f t="shared" si="3"/>
        <v>0.38004390887329365</v>
      </c>
    </row>
    <row r="226" spans="1:4" x14ac:dyDescent="0.3">
      <c r="A226" s="15">
        <v>578</v>
      </c>
      <c r="B226" s="10">
        <v>3.5148556344211102E-3</v>
      </c>
      <c r="D226" s="14">
        <f t="shared" si="3"/>
        <v>0.37916457760745526</v>
      </c>
    </row>
    <row r="227" spans="1:4" x14ac:dyDescent="0.3">
      <c r="A227" s="15">
        <v>579</v>
      </c>
      <c r="B227" s="10">
        <v>3.5064548719674349E-3</v>
      </c>
      <c r="D227" s="14">
        <f t="shared" si="3"/>
        <v>0.3782583464905539</v>
      </c>
    </row>
    <row r="228" spans="1:4" x14ac:dyDescent="0.3">
      <c r="A228" s="15">
        <v>580</v>
      </c>
      <c r="B228" s="10">
        <v>3.4978503827005625E-3</v>
      </c>
      <c r="D228" s="14">
        <f t="shared" si="3"/>
        <v>0.3773301383711502</v>
      </c>
    </row>
    <row r="229" spans="1:4" x14ac:dyDescent="0.3">
      <c r="A229" s="15">
        <v>581</v>
      </c>
      <c r="B229" s="10">
        <v>3.4891371615231037E-3</v>
      </c>
      <c r="D229" s="14">
        <f t="shared" si="3"/>
        <v>0.37639020081155378</v>
      </c>
    </row>
    <row r="230" spans="1:4" x14ac:dyDescent="0.3">
      <c r="A230" s="15">
        <v>582</v>
      </c>
      <c r="B230" s="10">
        <v>3.4801822621375322E-3</v>
      </c>
      <c r="D230" s="14">
        <f t="shared" si="3"/>
        <v>0.37542419224784596</v>
      </c>
    </row>
    <row r="231" spans="1:4" x14ac:dyDescent="0.3">
      <c r="A231" s="15">
        <v>583</v>
      </c>
      <c r="B231" s="10">
        <v>3.4713426139205694E-3</v>
      </c>
      <c r="D231" s="14">
        <f t="shared" si="3"/>
        <v>0.37447061638841095</v>
      </c>
    </row>
    <row r="232" spans="1:4" x14ac:dyDescent="0.3">
      <c r="A232" s="15">
        <v>584</v>
      </c>
      <c r="B232" s="10">
        <v>3.4628696739673615E-3</v>
      </c>
      <c r="D232" s="14">
        <f t="shared" si="3"/>
        <v>0.37355659913348016</v>
      </c>
    </row>
    <row r="233" spans="1:4" x14ac:dyDescent="0.3">
      <c r="A233" s="15">
        <v>585</v>
      </c>
      <c r="B233" s="10">
        <v>3.4549650736153126E-3</v>
      </c>
      <c r="D233" s="14">
        <f t="shared" si="3"/>
        <v>0.37270389143638755</v>
      </c>
    </row>
    <row r="234" spans="1:4" x14ac:dyDescent="0.3">
      <c r="A234" s="15">
        <v>586</v>
      </c>
      <c r="B234" s="10">
        <v>3.4504032228142023E-3</v>
      </c>
      <c r="D234" s="14">
        <f t="shared" si="3"/>
        <v>0.37221178239635405</v>
      </c>
    </row>
    <row r="235" spans="1:4" x14ac:dyDescent="0.3">
      <c r="A235" s="15">
        <v>587</v>
      </c>
      <c r="B235" s="10">
        <v>3.4464155323803425E-3</v>
      </c>
      <c r="D235" s="14">
        <f t="shared" si="3"/>
        <v>0.37178161082851591</v>
      </c>
    </row>
    <row r="236" spans="1:4" x14ac:dyDescent="0.3">
      <c r="A236" s="15">
        <v>588</v>
      </c>
      <c r="B236" s="10">
        <v>3.4413631074130535E-3</v>
      </c>
      <c r="D236" s="14">
        <f t="shared" si="3"/>
        <v>0.37123658116645669</v>
      </c>
    </row>
    <row r="237" spans="1:4" x14ac:dyDescent="0.3">
      <c r="A237" s="15">
        <v>589</v>
      </c>
      <c r="B237" s="10">
        <v>3.4342149738222361E-3</v>
      </c>
      <c r="D237" s="14">
        <f t="shared" si="3"/>
        <v>0.37046547721922718</v>
      </c>
    </row>
    <row r="238" spans="1:4" x14ac:dyDescent="0.3">
      <c r="A238" s="15">
        <v>590</v>
      </c>
      <c r="B238" s="10">
        <v>3.4182635135948658E-3</v>
      </c>
      <c r="D238" s="14">
        <f t="shared" si="3"/>
        <v>0.36874471559815164</v>
      </c>
    </row>
    <row r="239" spans="1:4" x14ac:dyDescent="0.3">
      <c r="A239" s="15">
        <v>591</v>
      </c>
      <c r="B239" s="10">
        <v>3.3989653456956148E-3</v>
      </c>
      <c r="D239" s="14">
        <f t="shared" si="3"/>
        <v>0.36666292833825398</v>
      </c>
    </row>
    <row r="240" spans="1:4" x14ac:dyDescent="0.3">
      <c r="A240" s="15">
        <v>592</v>
      </c>
      <c r="B240" s="10">
        <v>3.3794261980801821E-3</v>
      </c>
      <c r="D240" s="14">
        <f t="shared" si="3"/>
        <v>0.36455514542396783</v>
      </c>
    </row>
    <row r="241" spans="1:4" x14ac:dyDescent="0.3">
      <c r="A241" s="15">
        <v>593</v>
      </c>
      <c r="B241" s="10">
        <v>3.3613506238907576E-3</v>
      </c>
      <c r="D241" s="14">
        <f t="shared" si="3"/>
        <v>0.36260524529565885</v>
      </c>
    </row>
    <row r="242" spans="1:4" x14ac:dyDescent="0.3">
      <c r="A242" s="15">
        <v>594</v>
      </c>
      <c r="B242" s="10">
        <v>3.3523798920214176E-3</v>
      </c>
      <c r="D242" s="14">
        <f t="shared" si="3"/>
        <v>0.36163752880489941</v>
      </c>
    </row>
    <row r="243" spans="1:4" x14ac:dyDescent="0.3">
      <c r="A243" s="15">
        <v>595</v>
      </c>
      <c r="B243" s="10">
        <v>3.3475016243755817E-3</v>
      </c>
      <c r="D243" s="14">
        <f t="shared" si="3"/>
        <v>0.36111128634040796</v>
      </c>
    </row>
    <row r="244" spans="1:4" x14ac:dyDescent="0.3">
      <c r="A244" s="15">
        <v>596</v>
      </c>
      <c r="B244" s="10">
        <v>3.3440080005675554E-3</v>
      </c>
      <c r="D244" s="14">
        <f t="shared" si="3"/>
        <v>0.36073441214320984</v>
      </c>
    </row>
    <row r="245" spans="1:4" x14ac:dyDescent="0.3">
      <c r="A245" s="15">
        <v>597</v>
      </c>
      <c r="B245" s="10">
        <v>3.3407190348953009E-3</v>
      </c>
      <c r="D245" s="14">
        <f t="shared" si="3"/>
        <v>0.36037961541481128</v>
      </c>
    </row>
    <row r="246" spans="1:4" x14ac:dyDescent="0.3">
      <c r="A246" s="15">
        <v>598</v>
      </c>
      <c r="B246" s="10">
        <v>3.3315974287688732E-3</v>
      </c>
      <c r="D246" s="14">
        <f t="shared" si="3"/>
        <v>0.35939562338391295</v>
      </c>
    </row>
    <row r="247" spans="1:4" x14ac:dyDescent="0.3">
      <c r="A247" s="15">
        <v>599</v>
      </c>
      <c r="B247" s="10">
        <v>3.3209191169589758E-3</v>
      </c>
      <c r="D247" s="14">
        <f t="shared" si="3"/>
        <v>0.35824370193732208</v>
      </c>
    </row>
    <row r="248" spans="1:4" x14ac:dyDescent="0.3">
      <c r="A248" s="15">
        <v>600</v>
      </c>
      <c r="B248" s="10">
        <v>3.3111851662397385E-3</v>
      </c>
      <c r="D248" s="14">
        <f t="shared" si="3"/>
        <v>0.35719365331604513</v>
      </c>
    </row>
    <row r="249" spans="1:4" x14ac:dyDescent="0.3">
      <c r="A249" s="15">
        <v>601</v>
      </c>
      <c r="B249" s="10">
        <v>3.3035988453775644E-3</v>
      </c>
      <c r="D249" s="14">
        <f t="shared" si="3"/>
        <v>0.35637527997600477</v>
      </c>
    </row>
    <row r="250" spans="1:4" x14ac:dyDescent="0.3">
      <c r="A250" s="15">
        <v>602</v>
      </c>
      <c r="B250" s="10">
        <v>3.3008500467985868E-3</v>
      </c>
      <c r="D250" s="14">
        <f t="shared" si="3"/>
        <v>0.3560787536999554</v>
      </c>
    </row>
    <row r="251" spans="1:4" x14ac:dyDescent="0.3">
      <c r="A251" s="15">
        <v>603</v>
      </c>
      <c r="B251" s="10">
        <v>3.3024768345057964E-3</v>
      </c>
      <c r="D251" s="14">
        <f t="shared" si="3"/>
        <v>0.35625424320450877</v>
      </c>
    </row>
    <row r="252" spans="1:4" x14ac:dyDescent="0.3">
      <c r="A252" s="15">
        <v>604</v>
      </c>
      <c r="B252" s="10">
        <v>3.3085441682487726E-3</v>
      </c>
      <c r="D252" s="14">
        <f t="shared" si="3"/>
        <v>0.35690875601389133</v>
      </c>
    </row>
    <row r="253" spans="1:4" x14ac:dyDescent="0.3">
      <c r="A253" s="15">
        <v>605</v>
      </c>
      <c r="B253" s="10">
        <v>3.3195219002664089E-3</v>
      </c>
      <c r="D253" s="14">
        <f t="shared" si="3"/>
        <v>0.35809297737501711</v>
      </c>
    </row>
    <row r="254" spans="1:4" x14ac:dyDescent="0.3">
      <c r="A254" s="15">
        <v>606</v>
      </c>
      <c r="B254" s="10">
        <v>3.3353636972606182E-3</v>
      </c>
      <c r="D254" s="14">
        <f t="shared" si="3"/>
        <v>0.3598019090896028</v>
      </c>
    </row>
    <row r="255" spans="1:4" x14ac:dyDescent="0.3">
      <c r="A255" s="15">
        <v>607</v>
      </c>
      <c r="B255" s="10">
        <v>3.3571135718375444E-3</v>
      </c>
      <c r="D255" s="14">
        <f t="shared" si="3"/>
        <v>0.36214817387675774</v>
      </c>
    </row>
    <row r="256" spans="1:4" x14ac:dyDescent="0.3">
      <c r="A256" s="15">
        <v>608</v>
      </c>
      <c r="B256" s="10">
        <v>3.3856397494673729E-3</v>
      </c>
      <c r="D256" s="14">
        <f t="shared" si="3"/>
        <v>0.36522543144200353</v>
      </c>
    </row>
    <row r="257" spans="1:4" x14ac:dyDescent="0.3">
      <c r="A257" s="15">
        <v>609</v>
      </c>
      <c r="B257" s="10">
        <v>3.4216674976050854E-3</v>
      </c>
      <c r="D257" s="14">
        <f t="shared" si="3"/>
        <v>0.36911191991424869</v>
      </c>
    </row>
    <row r="258" spans="1:4" x14ac:dyDescent="0.3">
      <c r="A258" s="15">
        <v>610</v>
      </c>
      <c r="B258" s="10">
        <v>3.4648473374545574E-3</v>
      </c>
      <c r="D258" s="14">
        <f t="shared" si="3"/>
        <v>0.37376993931548624</v>
      </c>
    </row>
    <row r="259" spans="1:4" x14ac:dyDescent="0.3">
      <c r="A259" s="15">
        <v>611</v>
      </c>
      <c r="B259" s="10">
        <v>3.5170987248420715E-3</v>
      </c>
      <c r="D259" s="14">
        <f t="shared" si="3"/>
        <v>0.37940655068415008</v>
      </c>
    </row>
    <row r="260" spans="1:4" x14ac:dyDescent="0.3">
      <c r="A260" s="15">
        <v>612</v>
      </c>
      <c r="B260" s="10">
        <v>3.5799758043140173E-3</v>
      </c>
      <c r="D260" s="14">
        <f t="shared" si="3"/>
        <v>0.38618940715361566</v>
      </c>
    </row>
    <row r="261" spans="1:4" x14ac:dyDescent="0.3">
      <c r="A261" s="15">
        <v>613</v>
      </c>
      <c r="B261" s="10">
        <v>3.6547326017171144E-3</v>
      </c>
      <c r="D261" s="14">
        <f t="shared" si="3"/>
        <v>0.39425378659300048</v>
      </c>
    </row>
    <row r="262" spans="1:4" x14ac:dyDescent="0.3">
      <c r="A262" s="15">
        <v>614</v>
      </c>
      <c r="B262" s="10">
        <v>3.7444401532411575E-3</v>
      </c>
      <c r="D262" s="14">
        <f t="shared" si="3"/>
        <v>0.40393097661716909</v>
      </c>
    </row>
    <row r="263" spans="1:4" x14ac:dyDescent="0.3">
      <c r="A263" s="15">
        <v>615</v>
      </c>
      <c r="B263" s="10">
        <v>3.8483366370201111E-3</v>
      </c>
      <c r="D263" s="14">
        <f t="shared" si="3"/>
        <v>0.4151387957950497</v>
      </c>
    </row>
    <row r="264" spans="1:4" x14ac:dyDescent="0.3">
      <c r="A264" s="15">
        <v>616</v>
      </c>
      <c r="B264" s="10">
        <v>3.9662714116275311E-3</v>
      </c>
      <c r="D264" s="14">
        <f t="shared" si="3"/>
        <v>0.42786099370307779</v>
      </c>
    </row>
    <row r="265" spans="1:4" x14ac:dyDescent="0.3">
      <c r="A265" s="15">
        <v>617</v>
      </c>
      <c r="B265" s="10">
        <v>4.0985993109643459E-3</v>
      </c>
      <c r="D265" s="14">
        <f t="shared" ref="D265:D328" si="4">B265/0.00927</f>
        <v>0.44213584800046879</v>
      </c>
    </row>
    <row r="266" spans="1:4" x14ac:dyDescent="0.3">
      <c r="A266" s="15">
        <v>618</v>
      </c>
      <c r="B266" s="10">
        <v>4.2459554970264435E-3</v>
      </c>
      <c r="D266" s="14">
        <f t="shared" si="4"/>
        <v>0.45803187670188167</v>
      </c>
    </row>
    <row r="267" spans="1:4" x14ac:dyDescent="0.3">
      <c r="A267" s="15">
        <v>619</v>
      </c>
      <c r="B267" s="10">
        <v>4.4083846732974052E-3</v>
      </c>
      <c r="D267" s="14">
        <f t="shared" si="4"/>
        <v>0.47555390218957982</v>
      </c>
    </row>
    <row r="268" spans="1:4" x14ac:dyDescent="0.3">
      <c r="A268" s="15">
        <v>620</v>
      </c>
      <c r="B268" s="10">
        <v>4.5860307291150093E-3</v>
      </c>
      <c r="D268" s="14">
        <f t="shared" si="4"/>
        <v>0.49471744650647348</v>
      </c>
    </row>
    <row r="269" spans="1:4" x14ac:dyDescent="0.3">
      <c r="A269" s="15">
        <v>621</v>
      </c>
      <c r="B269" s="10">
        <v>4.7791129909455776E-3</v>
      </c>
      <c r="D269" s="14">
        <f t="shared" si="4"/>
        <v>0.51554616946554233</v>
      </c>
    </row>
    <row r="270" spans="1:4" x14ac:dyDescent="0.3">
      <c r="A270" s="15">
        <v>622</v>
      </c>
      <c r="B270" s="10">
        <v>5.0029396079480648E-3</v>
      </c>
      <c r="D270" s="14">
        <f t="shared" si="4"/>
        <v>0.53969143559310295</v>
      </c>
    </row>
    <row r="271" spans="1:4" x14ac:dyDescent="0.3">
      <c r="A271" s="15">
        <v>623</v>
      </c>
      <c r="B271" s="10">
        <v>5.2407807670533657E-3</v>
      </c>
      <c r="D271" s="14">
        <f t="shared" si="4"/>
        <v>0.5653485185602336</v>
      </c>
    </row>
    <row r="272" spans="1:4" x14ac:dyDescent="0.3">
      <c r="A272" s="15">
        <v>624</v>
      </c>
      <c r="B272" s="10">
        <v>5.481403786689043E-3</v>
      </c>
      <c r="D272" s="14">
        <f t="shared" si="4"/>
        <v>0.59130569435696256</v>
      </c>
    </row>
    <row r="273" spans="1:4" x14ac:dyDescent="0.3">
      <c r="A273" s="15">
        <v>625</v>
      </c>
      <c r="B273" s="10">
        <v>5.717612337321043E-3</v>
      </c>
      <c r="D273" s="14">
        <f t="shared" si="4"/>
        <v>0.61678665990518255</v>
      </c>
    </row>
    <row r="274" spans="1:4" x14ac:dyDescent="0.3">
      <c r="A274" s="15">
        <v>626</v>
      </c>
      <c r="B274" s="10">
        <v>5.9498404152691364E-3</v>
      </c>
      <c r="D274" s="14">
        <f t="shared" si="4"/>
        <v>0.64183823249936744</v>
      </c>
    </row>
    <row r="275" spans="1:4" x14ac:dyDescent="0.3">
      <c r="A275" s="15">
        <v>627</v>
      </c>
      <c r="B275" s="10">
        <v>6.1623025685548782E-3</v>
      </c>
      <c r="D275" s="14">
        <f t="shared" si="4"/>
        <v>0.66475755863590913</v>
      </c>
    </row>
    <row r="276" spans="1:4" x14ac:dyDescent="0.3">
      <c r="A276" s="15">
        <v>628</v>
      </c>
      <c r="B276" s="10">
        <v>6.342033389955759E-3</v>
      </c>
      <c r="D276" s="14">
        <f t="shared" si="4"/>
        <v>0.68414599675898158</v>
      </c>
    </row>
    <row r="277" spans="1:4" x14ac:dyDescent="0.3">
      <c r="A277" s="15">
        <v>629</v>
      </c>
      <c r="B277" s="10">
        <v>6.4780949614942074E-3</v>
      </c>
      <c r="D277" s="14">
        <f t="shared" si="4"/>
        <v>0.69882362044166202</v>
      </c>
    </row>
    <row r="278" spans="1:4" x14ac:dyDescent="0.3">
      <c r="A278" s="15">
        <v>630</v>
      </c>
      <c r="B278" s="10">
        <v>6.5418453887104988E-3</v>
      </c>
      <c r="D278" s="14">
        <f t="shared" si="4"/>
        <v>0.70570068918128359</v>
      </c>
    </row>
    <row r="279" spans="1:4" x14ac:dyDescent="0.3">
      <c r="A279" s="15">
        <v>631</v>
      </c>
      <c r="B279" s="10">
        <v>6.5423091873526573E-3</v>
      </c>
      <c r="D279" s="14">
        <f t="shared" si="4"/>
        <v>0.70575072139726613</v>
      </c>
    </row>
    <row r="280" spans="1:4" x14ac:dyDescent="0.3">
      <c r="A280" s="15">
        <v>632</v>
      </c>
      <c r="B280" s="10">
        <v>6.4819082617759705E-3</v>
      </c>
      <c r="D280" s="14">
        <f t="shared" si="4"/>
        <v>0.69923497969535819</v>
      </c>
    </row>
    <row r="281" spans="1:4" x14ac:dyDescent="0.3">
      <c r="A281" s="15">
        <v>633</v>
      </c>
      <c r="B281" s="10">
        <v>6.3583888113498688E-3</v>
      </c>
      <c r="D281" s="14">
        <f t="shared" si="4"/>
        <v>0.68591033563644754</v>
      </c>
    </row>
    <row r="282" spans="1:4" x14ac:dyDescent="0.3">
      <c r="A282" s="15">
        <v>634</v>
      </c>
      <c r="B282" s="10">
        <v>6.1415871605277061E-3</v>
      </c>
      <c r="D282" s="14">
        <f t="shared" si="4"/>
        <v>0.66252288678831783</v>
      </c>
    </row>
    <row r="283" spans="1:4" x14ac:dyDescent="0.3">
      <c r="A283" s="15">
        <v>635</v>
      </c>
      <c r="B283" s="10">
        <v>5.8609684929251671E-3</v>
      </c>
      <c r="D283" s="14">
        <f t="shared" si="4"/>
        <v>0.63225118586032003</v>
      </c>
    </row>
    <row r="284" spans="1:4" x14ac:dyDescent="0.3">
      <c r="A284" s="15">
        <v>636</v>
      </c>
      <c r="B284" s="10">
        <v>5.5350614711642265E-3</v>
      </c>
      <c r="D284" s="14">
        <f t="shared" si="4"/>
        <v>0.59709400983432859</v>
      </c>
    </row>
    <row r="285" spans="1:4" x14ac:dyDescent="0.3">
      <c r="A285" s="15">
        <v>637</v>
      </c>
      <c r="B285" s="10">
        <v>5.1752463914453983E-3</v>
      </c>
      <c r="D285" s="14">
        <f t="shared" si="4"/>
        <v>0.55827900662841401</v>
      </c>
    </row>
    <row r="286" spans="1:4" x14ac:dyDescent="0.3">
      <c r="A286" s="15">
        <v>638</v>
      </c>
      <c r="B286" s="10">
        <v>4.7930334694683552E-3</v>
      </c>
      <c r="D286" s="14">
        <f t="shared" si="4"/>
        <v>0.5170478392090998</v>
      </c>
    </row>
    <row r="287" spans="1:4" x14ac:dyDescent="0.3">
      <c r="A287" s="15">
        <v>639</v>
      </c>
      <c r="B287" s="10">
        <v>4.3996586464345455E-3</v>
      </c>
      <c r="D287" s="14">
        <f t="shared" si="4"/>
        <v>0.47461258321839755</v>
      </c>
    </row>
    <row r="288" spans="1:4" x14ac:dyDescent="0.3">
      <c r="A288" s="15">
        <v>640</v>
      </c>
      <c r="B288" s="10">
        <v>4.0064118802547455E-3</v>
      </c>
      <c r="D288" s="14">
        <f t="shared" si="4"/>
        <v>0.43219114134355396</v>
      </c>
    </row>
    <row r="289" spans="1:4" x14ac:dyDescent="0.3">
      <c r="A289" s="15">
        <v>641</v>
      </c>
      <c r="B289" s="10">
        <v>3.6246133968234062E-3</v>
      </c>
      <c r="D289" s="14">
        <f t="shared" si="4"/>
        <v>0.39100468142647316</v>
      </c>
    </row>
    <row r="290" spans="1:4" x14ac:dyDescent="0.3">
      <c r="A290" s="15">
        <v>642</v>
      </c>
      <c r="B290" s="10">
        <v>3.2860711216926575E-3</v>
      </c>
      <c r="D290" s="14">
        <f t="shared" si="4"/>
        <v>0.35448447914699649</v>
      </c>
    </row>
    <row r="291" spans="1:4" x14ac:dyDescent="0.3">
      <c r="A291" s="15">
        <v>643</v>
      </c>
      <c r="B291" s="10">
        <v>2.978216391056776E-3</v>
      </c>
      <c r="D291" s="14">
        <f t="shared" si="4"/>
        <v>0.32127469159188521</v>
      </c>
    </row>
    <row r="292" spans="1:4" x14ac:dyDescent="0.3">
      <c r="A292" s="15">
        <v>644</v>
      </c>
      <c r="B292" s="10">
        <v>2.6978242676705122E-3</v>
      </c>
      <c r="D292" s="14">
        <f t="shared" si="4"/>
        <v>0.29102742909067014</v>
      </c>
    </row>
    <row r="293" spans="1:4" x14ac:dyDescent="0.3">
      <c r="A293" s="15">
        <v>645</v>
      </c>
      <c r="B293" s="10">
        <v>2.4463641457259655E-3</v>
      </c>
      <c r="D293" s="14">
        <f t="shared" si="4"/>
        <v>0.26390120234368558</v>
      </c>
    </row>
    <row r="294" spans="1:4" x14ac:dyDescent="0.3">
      <c r="A294" s="15">
        <v>646</v>
      </c>
      <c r="B294" s="10">
        <v>2.2355916444212198E-3</v>
      </c>
      <c r="D294" s="14">
        <f t="shared" si="4"/>
        <v>0.24116414718675511</v>
      </c>
    </row>
    <row r="295" spans="1:4" x14ac:dyDescent="0.3">
      <c r="A295" s="15">
        <v>647</v>
      </c>
      <c r="B295" s="10">
        <v>2.054739510640502E-3</v>
      </c>
      <c r="D295" s="14">
        <f t="shared" si="4"/>
        <v>0.22165474764190959</v>
      </c>
    </row>
    <row r="296" spans="1:4" x14ac:dyDescent="0.3">
      <c r="A296" s="15">
        <v>648</v>
      </c>
      <c r="B296" s="10">
        <v>1.8983008340001106E-3</v>
      </c>
      <c r="D296" s="14">
        <f t="shared" si="4"/>
        <v>0.2047789464940788</v>
      </c>
    </row>
    <row r="297" spans="1:4" x14ac:dyDescent="0.3">
      <c r="A297" s="15">
        <v>649</v>
      </c>
      <c r="B297" s="10">
        <v>1.7628812929615378E-3</v>
      </c>
      <c r="D297" s="14">
        <f t="shared" si="4"/>
        <v>0.19017058176499868</v>
      </c>
    </row>
    <row r="298" spans="1:4" x14ac:dyDescent="0.3">
      <c r="A298" s="15">
        <v>650</v>
      </c>
      <c r="B298" s="10">
        <v>1.6413687262684107E-3</v>
      </c>
      <c r="D298" s="14">
        <f t="shared" si="4"/>
        <v>0.17706243001816727</v>
      </c>
    </row>
    <row r="299" spans="1:4" x14ac:dyDescent="0.3">
      <c r="A299" s="15">
        <v>651</v>
      </c>
      <c r="B299" s="10">
        <v>1.5348715241998434E-3</v>
      </c>
      <c r="D299" s="14">
        <f t="shared" si="4"/>
        <v>0.16557405870548472</v>
      </c>
    </row>
    <row r="300" spans="1:4" x14ac:dyDescent="0.3">
      <c r="A300" s="15">
        <v>652</v>
      </c>
      <c r="B300" s="10">
        <v>1.4424168039113283E-3</v>
      </c>
      <c r="D300" s="14">
        <f t="shared" si="4"/>
        <v>0.15560051822128676</v>
      </c>
    </row>
    <row r="301" spans="1:4" x14ac:dyDescent="0.3">
      <c r="A301" s="15">
        <v>653</v>
      </c>
      <c r="B301" s="10">
        <v>1.3623429695144296E-3</v>
      </c>
      <c r="D301" s="14">
        <f t="shared" si="4"/>
        <v>0.14696256413316391</v>
      </c>
    </row>
    <row r="302" spans="1:4" x14ac:dyDescent="0.3">
      <c r="A302" s="15">
        <v>654</v>
      </c>
      <c r="B302" s="10">
        <v>1.2926568742841482E-3</v>
      </c>
      <c r="D302" s="14">
        <f t="shared" si="4"/>
        <v>0.13944518600691996</v>
      </c>
    </row>
    <row r="303" spans="1:4" x14ac:dyDescent="0.3">
      <c r="A303" s="15">
        <v>655</v>
      </c>
      <c r="B303" s="10">
        <v>1.2321063550189137E-3</v>
      </c>
      <c r="D303" s="14">
        <f t="shared" si="4"/>
        <v>0.13291330690603168</v>
      </c>
    </row>
    <row r="304" spans="1:4" x14ac:dyDescent="0.3">
      <c r="A304" s="15">
        <v>656</v>
      </c>
      <c r="B304" s="10">
        <v>1.1792348232120275E-3</v>
      </c>
      <c r="D304" s="14">
        <f t="shared" si="4"/>
        <v>0.12720979754175055</v>
      </c>
    </row>
    <row r="305" spans="1:4" x14ac:dyDescent="0.3">
      <c r="A305" s="15">
        <v>657</v>
      </c>
      <c r="B305" s="10">
        <v>1.1325316736474633E-3</v>
      </c>
      <c r="D305" s="14">
        <f t="shared" si="4"/>
        <v>0.12217170158009312</v>
      </c>
    </row>
    <row r="306" spans="1:4" x14ac:dyDescent="0.3">
      <c r="A306" s="15">
        <v>658</v>
      </c>
      <c r="B306" s="10">
        <v>1.0887838434427977E-3</v>
      </c>
      <c r="D306" s="14">
        <f t="shared" si="4"/>
        <v>0.11745241029587893</v>
      </c>
    </row>
    <row r="307" spans="1:4" x14ac:dyDescent="0.3">
      <c r="A307" s="15">
        <v>659</v>
      </c>
      <c r="B307" s="10">
        <v>1.0486268438398838E-3</v>
      </c>
      <c r="D307" s="14">
        <f t="shared" si="4"/>
        <v>0.11312047937862824</v>
      </c>
    </row>
    <row r="308" spans="1:4" x14ac:dyDescent="0.3">
      <c r="A308" s="15">
        <v>660</v>
      </c>
      <c r="B308" s="10">
        <v>1.0115515906363726E-3</v>
      </c>
      <c r="D308" s="14">
        <f t="shared" si="4"/>
        <v>0.10912099143865939</v>
      </c>
    </row>
    <row r="309" spans="1:4" x14ac:dyDescent="0.3">
      <c r="A309" s="15">
        <v>661</v>
      </c>
      <c r="B309" s="10">
        <v>9.7681442275643349E-4</v>
      </c>
      <c r="D309" s="14">
        <f t="shared" si="4"/>
        <v>0.10537372413769508</v>
      </c>
    </row>
    <row r="310" spans="1:4" x14ac:dyDescent="0.3">
      <c r="A310" s="15">
        <v>662</v>
      </c>
      <c r="B310" s="10">
        <v>9.4214949058368802E-4</v>
      </c>
      <c r="D310" s="14">
        <f t="shared" si="4"/>
        <v>0.10163424925390377</v>
      </c>
    </row>
    <row r="311" spans="1:4" x14ac:dyDescent="0.3">
      <c r="A311" s="15">
        <v>663</v>
      </c>
      <c r="B311" s="10">
        <v>9.08763671759516E-4</v>
      </c>
      <c r="D311" s="14">
        <f t="shared" si="4"/>
        <v>9.8032758550109594E-2</v>
      </c>
    </row>
    <row r="312" spans="1:4" x14ac:dyDescent="0.3">
      <c r="A312" s="15">
        <v>664</v>
      </c>
      <c r="B312" s="10">
        <v>8.7676622206345201E-4</v>
      </c>
      <c r="D312" s="14">
        <f t="shared" si="4"/>
        <v>9.4581037978797411E-2</v>
      </c>
    </row>
    <row r="313" spans="1:4" x14ac:dyDescent="0.3">
      <c r="A313" s="15">
        <v>665</v>
      </c>
      <c r="B313" s="10">
        <v>8.4608746692538261E-4</v>
      </c>
      <c r="D313" s="14">
        <f t="shared" si="4"/>
        <v>9.1271571405111385E-2</v>
      </c>
    </row>
    <row r="314" spans="1:4" x14ac:dyDescent="0.3">
      <c r="A314" s="15">
        <v>666</v>
      </c>
      <c r="B314" s="10">
        <v>8.1557768862694502E-4</v>
      </c>
      <c r="D314" s="14">
        <f t="shared" si="4"/>
        <v>8.7980333185215212E-2</v>
      </c>
    </row>
    <row r="315" spans="1:4" x14ac:dyDescent="0.3">
      <c r="A315" s="15">
        <v>667</v>
      </c>
      <c r="B315" s="10">
        <v>7.8657863195985556E-4</v>
      </c>
      <c r="D315" s="14">
        <f t="shared" si="4"/>
        <v>8.4852063857589588E-2</v>
      </c>
    </row>
    <row r="316" spans="1:4" x14ac:dyDescent="0.3">
      <c r="A316" s="15">
        <v>668</v>
      </c>
      <c r="B316" s="10">
        <v>7.5959274545311928E-4</v>
      </c>
      <c r="D316" s="14">
        <f t="shared" si="4"/>
        <v>8.1940964989549003E-2</v>
      </c>
    </row>
    <row r="317" spans="1:4" x14ac:dyDescent="0.3">
      <c r="A317" s="15">
        <v>669</v>
      </c>
      <c r="B317" s="10">
        <v>7.3502107989042997E-4</v>
      </c>
      <c r="D317" s="14">
        <f t="shared" si="4"/>
        <v>7.9290299880305282E-2</v>
      </c>
    </row>
    <row r="318" spans="1:4" x14ac:dyDescent="0.3">
      <c r="A318" s="15">
        <v>670</v>
      </c>
      <c r="B318" s="10">
        <v>7.1679358370602131E-4</v>
      </c>
      <c r="D318" s="14">
        <f t="shared" si="4"/>
        <v>7.7324011187273056E-2</v>
      </c>
    </row>
    <row r="319" spans="1:4" x14ac:dyDescent="0.3">
      <c r="A319" s="15">
        <v>671</v>
      </c>
      <c r="B319" s="10">
        <v>7.0061249425634742E-4</v>
      </c>
      <c r="D319" s="14">
        <f t="shared" si="4"/>
        <v>7.557847834480555E-2</v>
      </c>
    </row>
    <row r="320" spans="1:4" x14ac:dyDescent="0.3">
      <c r="A320" s="15">
        <v>672</v>
      </c>
      <c r="B320" s="10">
        <v>6.8512465804815292E-4</v>
      </c>
      <c r="D320" s="14">
        <f t="shared" si="4"/>
        <v>7.3907730102281868E-2</v>
      </c>
    </row>
    <row r="321" spans="1:4" x14ac:dyDescent="0.3">
      <c r="A321" s="15">
        <v>673</v>
      </c>
      <c r="B321" s="10">
        <v>6.6922238329425454E-4</v>
      </c>
      <c r="D321" s="14">
        <f t="shared" si="4"/>
        <v>7.2192274357524761E-2</v>
      </c>
    </row>
    <row r="322" spans="1:4" x14ac:dyDescent="0.3">
      <c r="A322" s="15">
        <v>674</v>
      </c>
      <c r="B322" s="10">
        <v>6.4684217795729637E-4</v>
      </c>
      <c r="D322" s="14">
        <f t="shared" si="4"/>
        <v>6.9778012724627442E-2</v>
      </c>
    </row>
    <row r="323" spans="1:4" x14ac:dyDescent="0.3">
      <c r="A323" s="15">
        <v>675</v>
      </c>
      <c r="B323" s="10">
        <v>6.2360189622268081E-4</v>
      </c>
      <c r="D323" s="14">
        <f t="shared" si="4"/>
        <v>6.7270970466308602E-2</v>
      </c>
    </row>
    <row r="324" spans="1:4" x14ac:dyDescent="0.3">
      <c r="A324" s="15">
        <v>676</v>
      </c>
      <c r="B324" s="10">
        <v>6.0070148902013898E-4</v>
      </c>
      <c r="D324" s="14">
        <f t="shared" si="4"/>
        <v>6.4800592127307335E-2</v>
      </c>
    </row>
    <row r="325" spans="1:4" x14ac:dyDescent="0.3">
      <c r="A325" s="15">
        <v>677</v>
      </c>
      <c r="B325" s="10">
        <v>5.7911442127078772E-4</v>
      </c>
      <c r="D325" s="14">
        <f t="shared" si="4"/>
        <v>6.2471890104723593E-2</v>
      </c>
    </row>
    <row r="326" spans="1:4" x14ac:dyDescent="0.3">
      <c r="A326" s="15">
        <v>678</v>
      </c>
      <c r="B326" s="10">
        <v>5.6404864881187677E-4</v>
      </c>
      <c r="D326" s="14">
        <f t="shared" si="4"/>
        <v>6.0846671932241289E-2</v>
      </c>
    </row>
    <row r="327" spans="1:4" x14ac:dyDescent="0.3">
      <c r="A327" s="15">
        <v>679</v>
      </c>
      <c r="B327" s="10">
        <v>5.5060908198356628E-4</v>
      </c>
      <c r="D327" s="14">
        <f t="shared" si="4"/>
        <v>5.9396880472876619E-2</v>
      </c>
    </row>
    <row r="328" spans="1:4" x14ac:dyDescent="0.3">
      <c r="A328" s="15">
        <v>680</v>
      </c>
      <c r="B328" s="10">
        <v>5.3793442202731967E-4</v>
      </c>
      <c r="D328" s="14">
        <f t="shared" si="4"/>
        <v>5.802960323919306E-2</v>
      </c>
    </row>
    <row r="329" spans="1:4" x14ac:dyDescent="0.3">
      <c r="A329" s="15">
        <v>681</v>
      </c>
      <c r="B329" s="10">
        <v>5.2520469762384892E-4</v>
      </c>
      <c r="D329" s="14">
        <f t="shared" ref="D329:D392" si="5">B329/0.00927</f>
        <v>5.6656385935690279E-2</v>
      </c>
    </row>
    <row r="330" spans="1:4" x14ac:dyDescent="0.3">
      <c r="A330" s="15">
        <v>682</v>
      </c>
      <c r="B330" s="10">
        <v>5.082113784737885E-4</v>
      </c>
      <c r="D330" s="14">
        <f t="shared" si="5"/>
        <v>5.4823233923817528E-2</v>
      </c>
    </row>
    <row r="331" spans="1:4" x14ac:dyDescent="0.3">
      <c r="A331" s="15">
        <v>683</v>
      </c>
      <c r="B331" s="10">
        <v>4.9110996769741178E-4</v>
      </c>
      <c r="D331" s="14">
        <f t="shared" si="5"/>
        <v>5.2978421542331365E-2</v>
      </c>
    </row>
    <row r="332" spans="1:4" x14ac:dyDescent="0.3">
      <c r="A332" s="15">
        <v>684</v>
      </c>
      <c r="B332" s="10">
        <v>4.7456103493459523E-4</v>
      </c>
      <c r="D332" s="14">
        <f t="shared" si="5"/>
        <v>5.119320765205989E-2</v>
      </c>
    </row>
    <row r="333" spans="1:4" x14ac:dyDescent="0.3">
      <c r="A333" s="15">
        <v>685</v>
      </c>
      <c r="B333" s="10">
        <v>4.594037018250674E-4</v>
      </c>
      <c r="D333" s="14">
        <f t="shared" si="5"/>
        <v>4.9558112386738663E-2</v>
      </c>
    </row>
    <row r="334" spans="1:4" x14ac:dyDescent="0.3">
      <c r="A334" s="15">
        <v>686</v>
      </c>
      <c r="B334" s="10">
        <v>4.5012042392045259E-4</v>
      </c>
      <c r="D334" s="14">
        <f t="shared" si="5"/>
        <v>4.8556680034568776E-2</v>
      </c>
    </row>
    <row r="335" spans="1:4" x14ac:dyDescent="0.3">
      <c r="A335" s="15">
        <v>687</v>
      </c>
      <c r="B335" s="10">
        <v>4.4158977107144892E-4</v>
      </c>
      <c r="D335" s="14">
        <f t="shared" si="5"/>
        <v>4.7636437008786288E-2</v>
      </c>
    </row>
    <row r="336" spans="1:4" x14ac:dyDescent="0.3">
      <c r="A336" s="15">
        <v>688</v>
      </c>
      <c r="B336" s="10">
        <v>4.327600181568414E-4</v>
      </c>
      <c r="D336" s="14">
        <f t="shared" si="5"/>
        <v>4.6683928603758508E-2</v>
      </c>
    </row>
    <row r="337" spans="1:4" x14ac:dyDescent="0.3">
      <c r="A337" s="15">
        <v>689</v>
      </c>
      <c r="B337" s="10">
        <v>4.2211500112898648E-4</v>
      </c>
      <c r="D337" s="14">
        <f t="shared" si="5"/>
        <v>4.5535598827290878E-2</v>
      </c>
    </row>
    <row r="338" spans="1:4" x14ac:dyDescent="0.3">
      <c r="A338" s="15">
        <v>690</v>
      </c>
      <c r="B338" s="10">
        <v>4.0340388659387827E-4</v>
      </c>
      <c r="D338" s="14">
        <f t="shared" si="5"/>
        <v>4.3517139869889782E-2</v>
      </c>
    </row>
    <row r="339" spans="1:4" x14ac:dyDescent="0.3">
      <c r="A339" s="15">
        <v>691</v>
      </c>
      <c r="B339" s="10">
        <v>3.8395161391235888E-4</v>
      </c>
      <c r="D339" s="14">
        <f t="shared" si="5"/>
        <v>4.1418728577384989E-2</v>
      </c>
    </row>
    <row r="340" spans="1:4" x14ac:dyDescent="0.3">
      <c r="A340" s="15">
        <v>692</v>
      </c>
      <c r="B340" s="10">
        <v>3.6523971357382834E-4</v>
      </c>
      <c r="D340" s="14">
        <f t="shared" si="5"/>
        <v>3.9400184851545665E-2</v>
      </c>
    </row>
    <row r="341" spans="1:4" x14ac:dyDescent="0.3">
      <c r="A341" s="15">
        <v>693</v>
      </c>
      <c r="B341" s="10">
        <v>3.4948819666169584E-4</v>
      </c>
      <c r="D341" s="14">
        <f t="shared" si="5"/>
        <v>3.7700992088640327E-2</v>
      </c>
    </row>
    <row r="342" spans="1:4" x14ac:dyDescent="0.3">
      <c r="A342" s="15">
        <v>694</v>
      </c>
      <c r="B342" s="10">
        <v>3.4320744452998042E-4</v>
      </c>
      <c r="D342" s="14">
        <f t="shared" si="5"/>
        <v>3.7023456799350637E-2</v>
      </c>
    </row>
    <row r="343" spans="1:4" x14ac:dyDescent="0.3">
      <c r="A343" s="15">
        <v>695</v>
      </c>
      <c r="B343" s="10">
        <v>3.3910968340933323E-4</v>
      </c>
      <c r="D343" s="14">
        <f t="shared" si="5"/>
        <v>3.6581411371017607E-2</v>
      </c>
    </row>
    <row r="344" spans="1:4" x14ac:dyDescent="0.3">
      <c r="A344" s="15">
        <v>696</v>
      </c>
      <c r="B344" s="10">
        <v>3.3595951390452683E-4</v>
      </c>
      <c r="D344" s="14">
        <f t="shared" si="5"/>
        <v>3.6241587260466751E-2</v>
      </c>
    </row>
    <row r="345" spans="1:4" x14ac:dyDescent="0.3">
      <c r="A345" s="15">
        <v>697</v>
      </c>
      <c r="B345" s="10">
        <v>3.3213646383956075E-4</v>
      </c>
      <c r="D345" s="14">
        <f t="shared" si="5"/>
        <v>3.5829176250222299E-2</v>
      </c>
    </row>
    <row r="346" spans="1:4" x14ac:dyDescent="0.3">
      <c r="A346" s="15">
        <v>698</v>
      </c>
      <c r="B346" s="10">
        <v>3.2469199504703283E-4</v>
      </c>
      <c r="D346" s="14">
        <f t="shared" si="5"/>
        <v>3.5026105183067188E-2</v>
      </c>
    </row>
    <row r="347" spans="1:4" x14ac:dyDescent="0.3">
      <c r="A347" s="15">
        <v>699</v>
      </c>
      <c r="B347" s="10">
        <v>3.1568406848236918E-4</v>
      </c>
      <c r="D347" s="14">
        <f t="shared" si="5"/>
        <v>3.4054376319565177E-2</v>
      </c>
    </row>
    <row r="348" spans="1:4" x14ac:dyDescent="0.3">
      <c r="A348" s="15">
        <v>700</v>
      </c>
      <c r="B348" s="10">
        <v>3.049250808544457E-4</v>
      </c>
      <c r="D348" s="14">
        <f t="shared" si="5"/>
        <v>3.289375197998335E-2</v>
      </c>
    </row>
    <row r="349" spans="1:4" x14ac:dyDescent="0.3">
      <c r="A349" s="15">
        <v>701</v>
      </c>
      <c r="B349" s="10">
        <v>2.9154776711948216E-4</v>
      </c>
      <c r="D349" s="14">
        <f t="shared" si="5"/>
        <v>3.1450676064669059E-2</v>
      </c>
    </row>
    <row r="350" spans="1:4" x14ac:dyDescent="0.3">
      <c r="A350" s="15">
        <v>702</v>
      </c>
      <c r="B350" s="10">
        <v>2.7328499709255993E-4</v>
      </c>
      <c r="D350" s="14">
        <f t="shared" si="5"/>
        <v>2.9480582210632138E-2</v>
      </c>
    </row>
    <row r="351" spans="1:4" x14ac:dyDescent="0.3">
      <c r="A351" s="15">
        <v>703</v>
      </c>
      <c r="B351" s="10">
        <v>2.5443467893637717E-4</v>
      </c>
      <c r="D351" s="14">
        <f t="shared" si="5"/>
        <v>2.7447106681378335E-2</v>
      </c>
    </row>
    <row r="352" spans="1:4" x14ac:dyDescent="0.3">
      <c r="A352" s="15">
        <v>704</v>
      </c>
      <c r="B352" s="10">
        <v>2.3627496557310224E-4</v>
      </c>
      <c r="D352" s="14">
        <f t="shared" si="5"/>
        <v>2.548813005103584E-2</v>
      </c>
    </row>
    <row r="353" spans="1:4" x14ac:dyDescent="0.3">
      <c r="A353" s="15">
        <v>705</v>
      </c>
      <c r="B353" s="10">
        <v>2.2124781389720738E-4</v>
      </c>
      <c r="D353" s="14">
        <f t="shared" si="5"/>
        <v>2.3867078090313631E-2</v>
      </c>
    </row>
    <row r="354" spans="1:4" x14ac:dyDescent="0.3">
      <c r="A354" s="15">
        <v>706</v>
      </c>
      <c r="B354" s="10">
        <v>2.1309920703060925E-4</v>
      </c>
      <c r="D354" s="14">
        <f t="shared" si="5"/>
        <v>2.2988048223366694E-2</v>
      </c>
    </row>
    <row r="355" spans="1:4" x14ac:dyDescent="0.3">
      <c r="A355" s="15">
        <v>707</v>
      </c>
      <c r="B355" s="10">
        <v>2.0695317653007805E-4</v>
      </c>
      <c r="D355" s="14">
        <f t="shared" si="5"/>
        <v>2.2325046011874655E-2</v>
      </c>
    </row>
    <row r="356" spans="1:4" x14ac:dyDescent="0.3">
      <c r="A356" s="15">
        <v>708</v>
      </c>
      <c r="B356" s="10">
        <v>2.0201553707011044E-4</v>
      </c>
      <c r="D356" s="14">
        <f t="shared" si="5"/>
        <v>2.1792398820939637E-2</v>
      </c>
    </row>
    <row r="357" spans="1:4" x14ac:dyDescent="0.3">
      <c r="A357" s="15">
        <v>709</v>
      </c>
      <c r="B357" s="10">
        <v>1.9682085257954895E-4</v>
      </c>
      <c r="D357" s="14">
        <f t="shared" si="5"/>
        <v>2.1232022931990179E-2</v>
      </c>
    </row>
    <row r="358" spans="1:4" x14ac:dyDescent="0.3">
      <c r="A358" s="15">
        <v>710</v>
      </c>
      <c r="B358" s="10">
        <v>1.8964041373692453E-4</v>
      </c>
      <c r="D358" s="14">
        <f t="shared" si="5"/>
        <v>2.0457434060078158E-2</v>
      </c>
    </row>
    <row r="359" spans="1:4" x14ac:dyDescent="0.3">
      <c r="A359" s="15">
        <v>711</v>
      </c>
      <c r="B359" s="10">
        <v>1.825418439693749E-4</v>
      </c>
      <c r="D359" s="14">
        <f t="shared" si="5"/>
        <v>1.9691676803600313E-2</v>
      </c>
    </row>
    <row r="360" spans="1:4" x14ac:dyDescent="0.3">
      <c r="A360" s="15">
        <v>712</v>
      </c>
      <c r="B360" s="10">
        <v>1.7572911747265607E-4</v>
      </c>
      <c r="D360" s="14">
        <f t="shared" si="5"/>
        <v>1.8956754851419209E-2</v>
      </c>
    </row>
    <row r="361" spans="1:4" x14ac:dyDescent="0.3">
      <c r="A361" s="15">
        <v>713</v>
      </c>
      <c r="B361" s="10">
        <v>1.7006654525175691E-4</v>
      </c>
      <c r="D361" s="14">
        <f t="shared" si="5"/>
        <v>1.8345905636651231E-2</v>
      </c>
    </row>
    <row r="362" spans="1:4" x14ac:dyDescent="0.3">
      <c r="A362" s="15">
        <v>714</v>
      </c>
      <c r="B362" s="10">
        <v>1.6634112398605794E-4</v>
      </c>
      <c r="D362" s="14">
        <f t="shared" si="5"/>
        <v>1.7944026319963099E-2</v>
      </c>
    </row>
    <row r="363" spans="1:4" x14ac:dyDescent="0.3">
      <c r="A363" s="15">
        <v>715</v>
      </c>
      <c r="B363" s="10">
        <v>1.624120632186532E-4</v>
      </c>
      <c r="D363" s="14">
        <f t="shared" si="5"/>
        <v>1.7520179419487938E-2</v>
      </c>
    </row>
    <row r="364" spans="1:4" x14ac:dyDescent="0.3">
      <c r="A364" s="15">
        <v>716</v>
      </c>
      <c r="B364" s="10">
        <v>1.5763673582114279E-4</v>
      </c>
      <c r="D364" s="14">
        <f t="shared" si="5"/>
        <v>1.7005041620403751E-2</v>
      </c>
    </row>
    <row r="365" spans="1:4" x14ac:dyDescent="0.3">
      <c r="A365" s="15">
        <v>717</v>
      </c>
      <c r="B365" s="10">
        <v>1.5058378630783409E-4</v>
      </c>
      <c r="D365" s="14">
        <f t="shared" si="5"/>
        <v>1.6244205642700547E-2</v>
      </c>
    </row>
    <row r="366" spans="1:4" x14ac:dyDescent="0.3">
      <c r="A366" s="15">
        <v>718</v>
      </c>
      <c r="B366" s="10">
        <v>1.4022568939253688E-4</v>
      </c>
      <c r="D366" s="14">
        <f t="shared" si="5"/>
        <v>1.5126827334685747E-2</v>
      </c>
    </row>
    <row r="367" spans="1:4" x14ac:dyDescent="0.3">
      <c r="A367" s="15">
        <v>719</v>
      </c>
      <c r="B367" s="10">
        <v>1.2828430044464767E-4</v>
      </c>
      <c r="D367" s="14">
        <f t="shared" si="5"/>
        <v>1.3838651612151852E-2</v>
      </c>
    </row>
    <row r="368" spans="1:4" x14ac:dyDescent="0.3">
      <c r="A368" s="15">
        <v>720</v>
      </c>
      <c r="B368" s="10">
        <v>1.1500361142680049E-4</v>
      </c>
      <c r="D368" s="14">
        <f t="shared" si="5"/>
        <v>1.2405999075167259E-2</v>
      </c>
    </row>
    <row r="369" spans="1:4" x14ac:dyDescent="0.3">
      <c r="A369" s="15">
        <v>721</v>
      </c>
      <c r="B369" s="10">
        <v>9.9843113275710493E-5</v>
      </c>
      <c r="D369" s="14">
        <f t="shared" si="5"/>
        <v>1.0770562381414292E-2</v>
      </c>
    </row>
    <row r="370" spans="1:4" x14ac:dyDescent="0.3">
      <c r="A370" s="15">
        <v>722</v>
      </c>
      <c r="B370" s="10">
        <v>8.2907848991453648E-5</v>
      </c>
      <c r="D370" s="14">
        <f t="shared" si="5"/>
        <v>8.9436730303617731E-3</v>
      </c>
    </row>
    <row r="371" spans="1:4" x14ac:dyDescent="0.3">
      <c r="A371" s="15">
        <v>723</v>
      </c>
      <c r="B371" s="10">
        <v>6.6457781940698624E-5</v>
      </c>
      <c r="D371" s="14">
        <f t="shared" si="5"/>
        <v>7.1691242654475318E-3</v>
      </c>
    </row>
    <row r="372" spans="1:4" x14ac:dyDescent="0.3">
      <c r="A372" s="15">
        <v>724</v>
      </c>
      <c r="B372" s="10">
        <v>5.1523958973120898E-5</v>
      </c>
      <c r="D372" s="14">
        <f t="shared" si="5"/>
        <v>5.5581401265502586E-3</v>
      </c>
    </row>
    <row r="373" spans="1:4" x14ac:dyDescent="0.3">
      <c r="A373" s="15">
        <v>725</v>
      </c>
      <c r="B373" s="10">
        <v>4.0752027416601777E-5</v>
      </c>
      <c r="D373" s="14">
        <f t="shared" si="5"/>
        <v>4.3961194624165881E-3</v>
      </c>
    </row>
    <row r="374" spans="1:4" x14ac:dyDescent="0.3">
      <c r="A374" s="15">
        <v>726</v>
      </c>
      <c r="B374" s="10">
        <v>3.5012362786801532E-5</v>
      </c>
      <c r="D374" s="14">
        <f t="shared" si="5"/>
        <v>3.7769539144338221E-3</v>
      </c>
    </row>
    <row r="375" spans="1:4" x14ac:dyDescent="0.3">
      <c r="A375" s="15">
        <v>727</v>
      </c>
      <c r="B375" s="10">
        <v>3.1806921469978988E-5</v>
      </c>
      <c r="D375" s="14">
        <f t="shared" si="5"/>
        <v>3.4311673646147773E-3</v>
      </c>
    </row>
    <row r="376" spans="1:4" x14ac:dyDescent="0.3">
      <c r="A376" s="15">
        <v>728</v>
      </c>
      <c r="B376" s="10">
        <v>3.0720875656697899E-5</v>
      </c>
      <c r="D376" s="14">
        <f t="shared" si="5"/>
        <v>3.3140103189533872E-3</v>
      </c>
    </row>
    <row r="377" spans="1:4" x14ac:dyDescent="0.3">
      <c r="A377" s="15">
        <v>729</v>
      </c>
      <c r="B377" s="10">
        <v>3.1550844141747802E-5</v>
      </c>
      <c r="D377" s="14">
        <f t="shared" si="5"/>
        <v>3.4035430573622224E-3</v>
      </c>
    </row>
    <row r="378" spans="1:4" x14ac:dyDescent="0.3">
      <c r="A378" s="15">
        <v>730</v>
      </c>
      <c r="B378" s="10">
        <v>3.3812295441748574E-5</v>
      </c>
      <c r="D378" s="14">
        <f t="shared" si="5"/>
        <v>3.647496811407613E-3</v>
      </c>
    </row>
    <row r="379" spans="1:4" x14ac:dyDescent="0.3">
      <c r="A379" s="16">
        <v>731</v>
      </c>
      <c r="B379" s="10">
        <v>3.6696128518087789E-5</v>
      </c>
      <c r="D379" s="14">
        <f t="shared" si="5"/>
        <v>3.9585899156513258E-3</v>
      </c>
    </row>
    <row r="380" spans="1:4" x14ac:dyDescent="0.3">
      <c r="A380" s="16">
        <v>732</v>
      </c>
      <c r="B380" s="10">
        <v>3.9617363654542714E-5</v>
      </c>
      <c r="D380" s="14">
        <f t="shared" si="5"/>
        <v>4.2737177620865924E-3</v>
      </c>
    </row>
    <row r="381" spans="1:4" x14ac:dyDescent="0.3">
      <c r="A381" s="16">
        <v>733</v>
      </c>
      <c r="B381" s="10">
        <v>4.1252351365983486E-5</v>
      </c>
      <c r="D381" s="14">
        <f t="shared" si="5"/>
        <v>4.4500918409906675E-3</v>
      </c>
    </row>
    <row r="382" spans="1:4" x14ac:dyDescent="0.3">
      <c r="A382" s="16">
        <v>734</v>
      </c>
      <c r="B382" s="10">
        <v>4.1396157030249014E-5</v>
      </c>
      <c r="D382" s="14">
        <f t="shared" si="5"/>
        <v>4.4656048576320398E-3</v>
      </c>
    </row>
    <row r="383" spans="1:4" x14ac:dyDescent="0.3">
      <c r="A383" s="16">
        <v>735</v>
      </c>
      <c r="B383" s="10">
        <v>4.0657720091985539E-5</v>
      </c>
      <c r="D383" s="14">
        <f t="shared" si="5"/>
        <v>4.3859460724903487E-3</v>
      </c>
    </row>
    <row r="384" spans="1:4" x14ac:dyDescent="0.3">
      <c r="A384" s="16">
        <v>736</v>
      </c>
      <c r="B384" s="10">
        <v>3.8995804061414674E-5</v>
      </c>
      <c r="D384" s="14">
        <f t="shared" si="5"/>
        <v>4.2066671047912268E-3</v>
      </c>
    </row>
    <row r="385" spans="1:4" x14ac:dyDescent="0.3">
      <c r="A385" s="16">
        <v>737</v>
      </c>
      <c r="B385" s="10">
        <v>3.5398887121118605E-5</v>
      </c>
      <c r="D385" s="14">
        <f t="shared" si="5"/>
        <v>3.8186501748779509E-3</v>
      </c>
    </row>
    <row r="386" spans="1:4" x14ac:dyDescent="0.3">
      <c r="A386" s="16">
        <v>738</v>
      </c>
      <c r="B386" s="10">
        <v>3.0498018531943671E-5</v>
      </c>
      <c r="D386" s="14">
        <f t="shared" si="5"/>
        <v>3.2899696366713777E-3</v>
      </c>
    </row>
    <row r="387" spans="1:4" x14ac:dyDescent="0.3">
      <c r="A387" s="16">
        <v>739</v>
      </c>
      <c r="B387" s="10">
        <v>2.5580302462913096E-5</v>
      </c>
      <c r="D387" s="14">
        <f t="shared" si="5"/>
        <v>2.7594716788471516E-3</v>
      </c>
    </row>
    <row r="388" spans="1:4" x14ac:dyDescent="0.3">
      <c r="A388" s="16">
        <v>740</v>
      </c>
      <c r="B388" s="10">
        <v>2.1252601072774269E-5</v>
      </c>
      <c r="D388" s="14">
        <f t="shared" si="5"/>
        <v>2.2926214749486805E-3</v>
      </c>
    </row>
    <row r="389" spans="1:4" x14ac:dyDescent="0.3">
      <c r="A389" s="16">
        <v>741</v>
      </c>
      <c r="B389" s="10">
        <v>1.9941258869948797E-5</v>
      </c>
      <c r="D389" s="14">
        <f t="shared" si="5"/>
        <v>2.1511606116449617E-3</v>
      </c>
    </row>
    <row r="390" spans="1:4" x14ac:dyDescent="0.3">
      <c r="A390" s="16">
        <v>742</v>
      </c>
      <c r="B390" s="10">
        <v>2.0727336959680542E-5</v>
      </c>
      <c r="D390" s="14">
        <f t="shared" si="5"/>
        <v>2.2359586795771889E-3</v>
      </c>
    </row>
    <row r="391" spans="1:4" x14ac:dyDescent="0.3">
      <c r="A391" s="16">
        <v>743</v>
      </c>
      <c r="B391" s="10">
        <v>2.2079657355789095E-5</v>
      </c>
      <c r="D391" s="14">
        <f t="shared" si="5"/>
        <v>2.3818400599556738E-3</v>
      </c>
    </row>
    <row r="392" spans="1:4" x14ac:dyDescent="0.3">
      <c r="A392" s="16">
        <v>744</v>
      </c>
      <c r="B392" s="10">
        <v>2.3486005375161767E-5</v>
      </c>
      <c r="D392" s="14">
        <f t="shared" si="5"/>
        <v>2.5335496629084967E-3</v>
      </c>
    </row>
    <row r="393" spans="1:4" x14ac:dyDescent="0.3">
      <c r="A393" s="16">
        <v>745</v>
      </c>
      <c r="B393" s="10">
        <v>2.2315949536277913E-5</v>
      </c>
      <c r="D393" s="14">
        <f t="shared" ref="D393:D428" si="6">B393/0.00927</f>
        <v>2.4073300470634209E-3</v>
      </c>
    </row>
    <row r="394" spans="1:4" x14ac:dyDescent="0.3">
      <c r="A394" s="16">
        <v>746</v>
      </c>
      <c r="B394" s="10">
        <v>2.0126286472077481E-5</v>
      </c>
      <c r="D394" s="14">
        <f t="shared" si="6"/>
        <v>2.1711204392748091E-3</v>
      </c>
    </row>
    <row r="395" spans="1:4" x14ac:dyDescent="0.3">
      <c r="A395" s="16">
        <v>747</v>
      </c>
      <c r="B395" s="10">
        <v>1.8499111320124939E-5</v>
      </c>
      <c r="D395" s="14">
        <f t="shared" si="6"/>
        <v>1.9955891391720535E-3</v>
      </c>
    </row>
    <row r="396" spans="1:4" x14ac:dyDescent="0.3">
      <c r="A396" s="16">
        <v>748</v>
      </c>
      <c r="B396" s="10">
        <v>1.8119157175533473E-5</v>
      </c>
      <c r="D396" s="14">
        <f t="shared" si="6"/>
        <v>1.954601637058627E-3</v>
      </c>
    </row>
    <row r="397" spans="1:4" x14ac:dyDescent="0.3">
      <c r="A397" s="16">
        <v>749</v>
      </c>
      <c r="B397" s="10">
        <v>2.4315731934620999E-5</v>
      </c>
      <c r="D397" s="14">
        <f t="shared" si="6"/>
        <v>2.6230563036268605E-3</v>
      </c>
    </row>
    <row r="398" spans="1:4" x14ac:dyDescent="0.3">
      <c r="A398" s="16">
        <v>750</v>
      </c>
      <c r="B398" s="10">
        <v>3.2670497603248805E-5</v>
      </c>
      <c r="D398" s="14">
        <f t="shared" si="6"/>
        <v>3.5243255235435601E-3</v>
      </c>
    </row>
    <row r="399" spans="1:4" x14ac:dyDescent="0.3">
      <c r="A399" s="16">
        <v>751</v>
      </c>
      <c r="B399" s="10">
        <v>4.0021044696914032E-5</v>
      </c>
      <c r="D399" s="14">
        <f t="shared" si="6"/>
        <v>4.3172648000986006E-3</v>
      </c>
    </row>
    <row r="400" spans="1:4" x14ac:dyDescent="0.3">
      <c r="A400" s="16">
        <v>752</v>
      </c>
      <c r="B400" s="10">
        <v>4.4625183363677934E-5</v>
      </c>
      <c r="D400" s="14">
        <f t="shared" si="6"/>
        <v>4.8139356379372092E-3</v>
      </c>
    </row>
    <row r="401" spans="1:4" x14ac:dyDescent="0.3">
      <c r="A401" s="16">
        <v>753</v>
      </c>
      <c r="B401" s="10">
        <v>3.5857170587405562E-5</v>
      </c>
      <c r="D401" s="14">
        <f t="shared" si="6"/>
        <v>3.8680874420070725E-3</v>
      </c>
    </row>
    <row r="402" spans="1:4" x14ac:dyDescent="0.3">
      <c r="A402" s="16">
        <v>754</v>
      </c>
      <c r="B402" s="10">
        <v>2.27172040467849E-5</v>
      </c>
      <c r="D402" s="14">
        <f t="shared" si="6"/>
        <v>2.4506153232777667E-3</v>
      </c>
    </row>
    <row r="403" spans="1:4" x14ac:dyDescent="0.3">
      <c r="A403" s="16">
        <v>755</v>
      </c>
      <c r="B403" s="10">
        <v>9.4963279479998164E-6</v>
      </c>
      <c r="D403" s="14">
        <f t="shared" si="6"/>
        <v>1.0244150968716091E-3</v>
      </c>
    </row>
    <row r="404" spans="1:4" x14ac:dyDescent="0.3">
      <c r="A404" s="16">
        <v>756</v>
      </c>
      <c r="B404" s="10">
        <v>0</v>
      </c>
      <c r="D404" s="14">
        <f t="shared" si="6"/>
        <v>0</v>
      </c>
    </row>
    <row r="405" spans="1:4" x14ac:dyDescent="0.3">
      <c r="A405" s="16">
        <v>757</v>
      </c>
      <c r="B405" s="10">
        <v>4.9577101890463382E-6</v>
      </c>
      <c r="D405" s="14">
        <f t="shared" si="6"/>
        <v>5.3481231812797607E-4</v>
      </c>
    </row>
    <row r="406" spans="1:4" x14ac:dyDescent="0.3">
      <c r="A406" s="16">
        <v>758</v>
      </c>
      <c r="B406" s="10">
        <v>1.5112203982425854E-5</v>
      </c>
      <c r="D406" s="14">
        <f t="shared" si="6"/>
        <v>1.6302269668204803E-3</v>
      </c>
    </row>
    <row r="407" spans="1:4" x14ac:dyDescent="0.3">
      <c r="A407" s="16">
        <v>759</v>
      </c>
      <c r="B407" s="10">
        <v>2.5037279556272551E-5</v>
      </c>
      <c r="D407" s="14">
        <f t="shared" si="6"/>
        <v>2.7008931560164565E-3</v>
      </c>
    </row>
    <row r="408" spans="1:4" x14ac:dyDescent="0.3">
      <c r="A408" s="16">
        <v>760</v>
      </c>
      <c r="B408" s="10">
        <v>3.1867002689978108E-5</v>
      </c>
      <c r="D408" s="14">
        <f t="shared" si="6"/>
        <v>3.4376486181206156E-3</v>
      </c>
    </row>
    <row r="409" spans="1:4" x14ac:dyDescent="0.3">
      <c r="A409" s="16">
        <v>761</v>
      </c>
      <c r="B409" s="10">
        <v>1.9585097106755711E-5</v>
      </c>
      <c r="D409" s="14">
        <f t="shared" si="6"/>
        <v>2.1127397094666354E-3</v>
      </c>
    </row>
    <row r="410" spans="1:4" x14ac:dyDescent="0.3">
      <c r="A410" s="16">
        <v>762</v>
      </c>
      <c r="B410" s="10">
        <v>3.6401329452928621E-6</v>
      </c>
      <c r="D410" s="14">
        <f t="shared" si="6"/>
        <v>3.9267885062490421E-4</v>
      </c>
    </row>
    <row r="411" spans="1:4" x14ac:dyDescent="0.3">
      <c r="A411" s="16">
        <v>763</v>
      </c>
      <c r="B411" s="10">
        <v>0</v>
      </c>
      <c r="D411" s="14">
        <f t="shared" si="6"/>
        <v>0</v>
      </c>
    </row>
    <row r="412" spans="1:4" x14ac:dyDescent="0.3">
      <c r="A412" s="16">
        <v>764</v>
      </c>
      <c r="B412" s="10">
        <v>0</v>
      </c>
      <c r="D412" s="14">
        <f t="shared" si="6"/>
        <v>0</v>
      </c>
    </row>
    <row r="413" spans="1:4" x14ac:dyDescent="0.3">
      <c r="A413" s="16">
        <v>765</v>
      </c>
      <c r="B413" s="10">
        <v>0</v>
      </c>
      <c r="D413" s="14">
        <f t="shared" si="6"/>
        <v>0</v>
      </c>
    </row>
    <row r="414" spans="1:4" x14ac:dyDescent="0.3">
      <c r="A414" s="16">
        <v>766</v>
      </c>
      <c r="B414" s="10">
        <v>0</v>
      </c>
      <c r="D414" s="14">
        <f t="shared" si="6"/>
        <v>0</v>
      </c>
    </row>
    <row r="415" spans="1:4" x14ac:dyDescent="0.3">
      <c r="A415" s="16">
        <v>767</v>
      </c>
      <c r="B415" s="10">
        <v>0</v>
      </c>
      <c r="D415" s="14">
        <f t="shared" si="6"/>
        <v>0</v>
      </c>
    </row>
    <row r="416" spans="1:4" x14ac:dyDescent="0.3">
      <c r="A416" s="16">
        <v>768</v>
      </c>
      <c r="B416" s="10">
        <v>0</v>
      </c>
      <c r="D416" s="14">
        <f t="shared" si="6"/>
        <v>0</v>
      </c>
    </row>
    <row r="417" spans="1:4" x14ac:dyDescent="0.3">
      <c r="A417" s="16">
        <v>769</v>
      </c>
      <c r="B417" s="10">
        <v>0</v>
      </c>
      <c r="D417" s="14">
        <f t="shared" si="6"/>
        <v>0</v>
      </c>
    </row>
    <row r="418" spans="1:4" x14ac:dyDescent="0.3">
      <c r="A418" s="16">
        <v>770</v>
      </c>
      <c r="B418" s="10">
        <v>0</v>
      </c>
      <c r="D418" s="14">
        <f t="shared" si="6"/>
        <v>0</v>
      </c>
    </row>
    <row r="419" spans="1:4" x14ac:dyDescent="0.3">
      <c r="A419" s="16">
        <v>771</v>
      </c>
      <c r="B419" s="10">
        <v>4.582200290315086E-7</v>
      </c>
      <c r="D419" s="14">
        <f t="shared" si="6"/>
        <v>4.9430423843744186E-5</v>
      </c>
    </row>
    <row r="420" spans="1:4" x14ac:dyDescent="0.3">
      <c r="A420" s="16">
        <v>772</v>
      </c>
      <c r="B420" s="10">
        <v>6.8528524934663437E-6</v>
      </c>
      <c r="D420" s="14">
        <f t="shared" si="6"/>
        <v>7.3925053866950841E-4</v>
      </c>
    </row>
    <row r="421" spans="1:4" x14ac:dyDescent="0.3">
      <c r="A421" s="16">
        <v>773</v>
      </c>
      <c r="B421" s="10">
        <v>1.6273186702164821E-5</v>
      </c>
      <c r="D421" s="14">
        <f t="shared" si="6"/>
        <v>1.7554678211612535E-3</v>
      </c>
    </row>
    <row r="422" spans="1:4" x14ac:dyDescent="0.3">
      <c r="A422" s="16">
        <v>774</v>
      </c>
      <c r="B422" s="10">
        <v>2.3978675017133355E-5</v>
      </c>
      <c r="D422" s="14">
        <f t="shared" si="6"/>
        <v>2.5866963341028429E-3</v>
      </c>
    </row>
    <row r="423" spans="1:4" x14ac:dyDescent="0.3">
      <c r="A423" s="16">
        <v>775</v>
      </c>
      <c r="B423" s="10">
        <v>2.8326332540018484E-5</v>
      </c>
      <c r="D423" s="14">
        <f t="shared" si="6"/>
        <v>3.0556993031303648E-3</v>
      </c>
    </row>
    <row r="424" spans="1:4" x14ac:dyDescent="0.3">
      <c r="A424" s="16">
        <v>776</v>
      </c>
      <c r="B424" s="10">
        <v>2.4917657356127165E-5</v>
      </c>
      <c r="D424" s="14">
        <f t="shared" si="6"/>
        <v>2.6879889273060589E-3</v>
      </c>
    </row>
    <row r="425" spans="1:4" x14ac:dyDescent="0.3">
      <c r="A425" s="16">
        <v>777</v>
      </c>
      <c r="B425" s="10">
        <v>9.3516609922517091E-6</v>
      </c>
      <c r="D425" s="14">
        <f t="shared" si="6"/>
        <v>1.0088091685276925E-3</v>
      </c>
    </row>
    <row r="426" spans="1:4" x14ac:dyDescent="0.3">
      <c r="A426" s="16">
        <v>778</v>
      </c>
      <c r="B426" s="10">
        <v>0</v>
      </c>
      <c r="D426" s="14">
        <f t="shared" si="6"/>
        <v>0</v>
      </c>
    </row>
    <row r="427" spans="1:4" x14ac:dyDescent="0.3">
      <c r="A427" s="16">
        <v>779</v>
      </c>
      <c r="B427" s="10">
        <v>0</v>
      </c>
      <c r="D427" s="14">
        <f t="shared" si="6"/>
        <v>0</v>
      </c>
    </row>
    <row r="428" spans="1:4" x14ac:dyDescent="0.3">
      <c r="A428" s="16">
        <v>780</v>
      </c>
      <c r="B428" s="10">
        <v>0</v>
      </c>
      <c r="D428" s="14">
        <f t="shared" si="6"/>
        <v>0</v>
      </c>
    </row>
    <row r="429" spans="1:4" x14ac:dyDescent="0.3">
      <c r="B429" s="10" t="s">
        <v>89</v>
      </c>
    </row>
    <row r="430" spans="1:4" x14ac:dyDescent="0.3">
      <c r="B430" s="10"/>
    </row>
    <row r="431" spans="1:4" x14ac:dyDescent="0.3">
      <c r="B431" s="10" t="s">
        <v>90</v>
      </c>
    </row>
    <row r="432" spans="1:4" x14ac:dyDescent="0.3">
      <c r="B432" s="10" t="s">
        <v>91</v>
      </c>
    </row>
    <row r="433" spans="2:2" x14ac:dyDescent="0.3">
      <c r="B433" s="10">
        <v>0.3145110011100769</v>
      </c>
    </row>
    <row r="434" spans="2:2" x14ac:dyDescent="0.3">
      <c r="B434" s="10">
        <v>0.31537920236587524</v>
      </c>
    </row>
    <row r="435" spans="2:2" x14ac:dyDescent="0.3">
      <c r="B435" s="10">
        <v>0.20437628030776978</v>
      </c>
    </row>
    <row r="436" spans="2:2" x14ac:dyDescent="0.3">
      <c r="B436" s="10">
        <v>0.46111601591110229</v>
      </c>
    </row>
    <row r="437" spans="2:2" x14ac:dyDescent="0.3">
      <c r="B437" s="10">
        <v>6495.892578125</v>
      </c>
    </row>
    <row r="438" spans="2:2" x14ac:dyDescent="0.3">
      <c r="B438" s="10">
        <v>-4.9035400152206421E-3</v>
      </c>
    </row>
    <row r="439" spans="2:2" x14ac:dyDescent="0.3">
      <c r="B439" s="10">
        <v>-4.9239397048950195E-3</v>
      </c>
    </row>
    <row r="440" spans="2:2" x14ac:dyDescent="0.3">
      <c r="B440" s="10">
        <v>280.337646484375</v>
      </c>
    </row>
    <row r="441" spans="2:2" x14ac:dyDescent="0.3">
      <c r="B441" s="10">
        <v>281.11151123046875</v>
      </c>
    </row>
    <row r="442" spans="2:2" x14ac:dyDescent="0.3">
      <c r="B442" s="10">
        <v>329.89535522460938</v>
      </c>
    </row>
    <row r="443" spans="2:2" x14ac:dyDescent="0.3">
      <c r="B443" s="10">
        <v>477.54000854492188</v>
      </c>
    </row>
    <row r="444" spans="2:2" x14ac:dyDescent="0.3">
      <c r="B444" s="10">
        <v>8.0666933059692383</v>
      </c>
    </row>
    <row r="445" spans="2:2" x14ac:dyDescent="0.3">
      <c r="B445" s="10"/>
    </row>
    <row r="446" spans="2:2" x14ac:dyDescent="0.3">
      <c r="B446" s="10">
        <v>90.436164855957031</v>
      </c>
    </row>
    <row r="447" spans="2:2" x14ac:dyDescent="0.3">
      <c r="B447" s="10">
        <v>85.821990966796875</v>
      </c>
    </row>
    <row r="448" spans="2:2" x14ac:dyDescent="0.3">
      <c r="B448" s="10">
        <v>92.8621826171875</v>
      </c>
    </row>
    <row r="449" spans="2:2" x14ac:dyDescent="0.3">
      <c r="B449" s="10">
        <v>95.48272705078125</v>
      </c>
    </row>
    <row r="450" spans="2:2" x14ac:dyDescent="0.3">
      <c r="B450" s="10">
        <v>90.612174987792969</v>
      </c>
    </row>
    <row r="451" spans="2:2" x14ac:dyDescent="0.3">
      <c r="B451" s="10">
        <v>89.100761413574219</v>
      </c>
    </row>
    <row r="452" spans="2:2" x14ac:dyDescent="0.3">
      <c r="B452" s="10">
        <v>89.730033874511719</v>
      </c>
    </row>
    <row r="453" spans="2:2" x14ac:dyDescent="0.3">
      <c r="B453" s="10">
        <v>95.051414489746094</v>
      </c>
    </row>
    <row r="454" spans="2:2" x14ac:dyDescent="0.3">
      <c r="B454" s="10">
        <v>84.828056335449219</v>
      </c>
    </row>
    <row r="455" spans="2:2" x14ac:dyDescent="0.3">
      <c r="B455" s="10">
        <v>55.718822479248047</v>
      </c>
    </row>
    <row r="456" spans="2:2" x14ac:dyDescent="0.3">
      <c r="B456" s="10">
        <v>88.884284973144531</v>
      </c>
    </row>
    <row r="457" spans="2:2" x14ac:dyDescent="0.3">
      <c r="B457" s="10">
        <v>85.942062377929688</v>
      </c>
    </row>
    <row r="458" spans="2:2" x14ac:dyDescent="0.3">
      <c r="B458" s="10">
        <v>70.477088928222656</v>
      </c>
    </row>
    <row r="459" spans="2:2" x14ac:dyDescent="0.3">
      <c r="B459" s="10">
        <v>87.0198974609375</v>
      </c>
    </row>
    <row r="460" spans="2:2" x14ac:dyDescent="0.3">
      <c r="B460" s="10">
        <v>95.460365295410156</v>
      </c>
    </row>
    <row r="461" spans="2:2" x14ac:dyDescent="0.3">
      <c r="B461" s="10">
        <v>81.937461853027344</v>
      </c>
    </row>
    <row r="462" spans="2:2" x14ac:dyDescent="0.3">
      <c r="B462" s="10">
        <v>456</v>
      </c>
    </row>
    <row r="463" spans="2:2" x14ac:dyDescent="0.3">
      <c r="B463" s="10">
        <v>694.570556640625</v>
      </c>
    </row>
    <row r="464" spans="2:2" x14ac:dyDescent="0.3">
      <c r="B464" s="10">
        <v>2.4708008766174316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R462"/>
  <sheetViews>
    <sheetView zoomScale="70" zoomScaleNormal="70" workbookViewId="0">
      <selection activeCell="D11" sqref="D11"/>
    </sheetView>
  </sheetViews>
  <sheetFormatPr defaultRowHeight="14" x14ac:dyDescent="0.3"/>
  <cols>
    <col min="1" max="1" width="8.6640625" style="14"/>
    <col min="2" max="2" width="14.25" style="9" bestFit="1" customWidth="1"/>
    <col min="3" max="3" width="9.08203125" bestFit="1" customWidth="1"/>
    <col min="4" max="4" width="14.08203125" customWidth="1"/>
  </cols>
  <sheetData>
    <row r="1" spans="1:460" x14ac:dyDescent="0.3">
      <c r="A1" s="17">
        <v>1</v>
      </c>
      <c r="B1" s="8">
        <v>271.96051025390625</v>
      </c>
      <c r="C1" s="1" t="s">
        <v>69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1.0045723684015684E-5</v>
      </c>
      <c r="BF1" s="1">
        <v>2.2461586922872812E-5</v>
      </c>
      <c r="BG1" s="1">
        <v>3.6574925616150722E-5</v>
      </c>
      <c r="BH1" s="1">
        <v>5.3294788813218474E-5</v>
      </c>
      <c r="BI1" s="1">
        <v>7.2025286499410868E-5</v>
      </c>
      <c r="BJ1" s="1">
        <v>9.5281196990981698E-5</v>
      </c>
      <c r="BK1" s="1">
        <v>1.2520678865257651E-4</v>
      </c>
      <c r="BL1" s="1">
        <v>1.6346738266292959E-4</v>
      </c>
      <c r="BM1" s="1">
        <v>2.10771948331967E-4</v>
      </c>
      <c r="BN1" s="1">
        <v>2.6976619847118855E-4</v>
      </c>
      <c r="BO1" s="1">
        <v>3.4295173827558756E-4</v>
      </c>
      <c r="BP1" s="1">
        <v>4.3248813017271459E-4</v>
      </c>
      <c r="BQ1" s="1">
        <v>5.3852878045290709E-4</v>
      </c>
      <c r="BR1" s="1">
        <v>6.6519004758447409E-4</v>
      </c>
      <c r="BS1" s="1">
        <v>8.1651663640514016E-4</v>
      </c>
      <c r="BT1" s="1">
        <v>9.9573831539601088E-4</v>
      </c>
      <c r="BU1" s="1">
        <v>1.2018901761621237E-3</v>
      </c>
      <c r="BV1" s="1">
        <v>1.442073262296617E-3</v>
      </c>
      <c r="BW1" s="1">
        <v>1.7237717984244227E-3</v>
      </c>
      <c r="BX1" s="1">
        <v>2.0525383297353983E-3</v>
      </c>
      <c r="BY1" s="1">
        <v>2.4338578805327415E-3</v>
      </c>
      <c r="BZ1" s="1">
        <v>2.8733427170664072E-3</v>
      </c>
      <c r="CA1" s="1">
        <v>3.3766175620257854E-3</v>
      </c>
      <c r="CB1" s="1">
        <v>3.949272446334362E-3</v>
      </c>
      <c r="CC1" s="1">
        <v>4.5903967693448067E-3</v>
      </c>
      <c r="CD1" s="1">
        <v>5.3109726868569851E-3</v>
      </c>
      <c r="CE1" s="1">
        <v>6.1239688657224178E-3</v>
      </c>
      <c r="CF1" s="1">
        <v>7.0387814193964005E-3</v>
      </c>
      <c r="CG1" s="1">
        <v>8.0773765221238136E-3</v>
      </c>
      <c r="CH1" s="1">
        <v>9.2395804822444916E-3</v>
      </c>
      <c r="CI1" s="1">
        <v>1.0519334115087986E-2</v>
      </c>
      <c r="CJ1" s="1">
        <v>1.1918362230062485E-2</v>
      </c>
      <c r="CK1" s="1">
        <v>1.3451334089040756E-2</v>
      </c>
      <c r="CL1" s="1">
        <v>1.5110956504940987E-2</v>
      </c>
      <c r="CM1" s="1">
        <v>1.6881944611668587E-2</v>
      </c>
      <c r="CN1" s="1">
        <v>1.875782385468483E-2</v>
      </c>
      <c r="CO1" s="1">
        <v>2.0763685926795006E-2</v>
      </c>
      <c r="CP1" s="1">
        <v>2.2873815149068832E-2</v>
      </c>
      <c r="CQ1" s="1">
        <v>2.5036651641130447E-2</v>
      </c>
      <c r="CR1" s="1">
        <v>2.7224808931350708E-2</v>
      </c>
      <c r="CS1" s="1">
        <v>2.9443828389048576E-2</v>
      </c>
      <c r="CT1" s="1">
        <v>3.164977952837944E-2</v>
      </c>
      <c r="CU1" s="1">
        <v>3.3763393759727478E-2</v>
      </c>
      <c r="CV1" s="1">
        <v>3.5734169185161591E-2</v>
      </c>
      <c r="CW1" s="1">
        <v>3.7503376603126526E-2</v>
      </c>
      <c r="CX1" s="1">
        <v>3.9023704826831818E-2</v>
      </c>
      <c r="CY1" s="1">
        <v>4.0258869528770447E-2</v>
      </c>
      <c r="CZ1" s="1">
        <v>4.1164495050907135E-2</v>
      </c>
      <c r="DA1" s="1">
        <v>4.1618060320615768E-2</v>
      </c>
      <c r="DB1" s="1">
        <v>4.1595421731472015E-2</v>
      </c>
      <c r="DC1" s="1">
        <v>4.1201166808605194E-2</v>
      </c>
      <c r="DD1" s="1">
        <v>4.0452823042869568E-2</v>
      </c>
      <c r="DE1" s="1">
        <v>3.9317082613706589E-2</v>
      </c>
      <c r="DF1" s="1">
        <v>3.7816546857357025E-2</v>
      </c>
      <c r="DG1" s="1">
        <v>3.6076918244361877E-2</v>
      </c>
      <c r="DH1" s="1">
        <v>3.4159097820520401E-2</v>
      </c>
      <c r="DI1" s="1">
        <v>3.214331716299057E-2</v>
      </c>
      <c r="DJ1" s="1">
        <v>3.00916638225317E-2</v>
      </c>
      <c r="DK1" s="1">
        <v>2.8019577264785767E-2</v>
      </c>
      <c r="DL1" s="1">
        <v>2.5970237329602242E-2</v>
      </c>
      <c r="DM1" s="1">
        <v>2.4024272337555885E-2</v>
      </c>
      <c r="DN1" s="1">
        <v>2.2233856841921806E-2</v>
      </c>
      <c r="DO1" s="1">
        <v>2.0544916391372681E-2</v>
      </c>
      <c r="DP1" s="1">
        <v>1.896379142999649E-2</v>
      </c>
      <c r="DQ1" s="1">
        <v>1.7512232065200806E-2</v>
      </c>
      <c r="DR1" s="1">
        <v>1.6203269362449646E-2</v>
      </c>
      <c r="DS1" s="1">
        <v>1.4999032951891422E-2</v>
      </c>
      <c r="DT1" s="1">
        <v>1.3889522291719913E-2</v>
      </c>
      <c r="DU1" s="1">
        <v>1.2860097922384739E-2</v>
      </c>
      <c r="DV1" s="1">
        <v>1.1897772550582886E-2</v>
      </c>
      <c r="DW1" s="1">
        <v>1.1007173918187618E-2</v>
      </c>
      <c r="DX1" s="1">
        <v>1.0183579288423061E-2</v>
      </c>
      <c r="DY1" s="1">
        <v>9.4190603122115135E-3</v>
      </c>
      <c r="DZ1" s="1">
        <v>8.705969899892807E-3</v>
      </c>
      <c r="EA1" s="1">
        <v>8.0509120598435402E-3</v>
      </c>
      <c r="EB1" s="1">
        <v>7.4531617574393749E-3</v>
      </c>
      <c r="EC1" s="1">
        <v>6.9138179533183575E-3</v>
      </c>
      <c r="ED1" s="1">
        <v>6.4344406127929688E-3</v>
      </c>
      <c r="EE1" s="1">
        <v>6.0069933533668518E-3</v>
      </c>
      <c r="EF1" s="1">
        <v>5.6282361038029194E-3</v>
      </c>
      <c r="EG1" s="1">
        <v>5.2960007451474667E-3</v>
      </c>
      <c r="EH1" s="1">
        <v>5.0087911076843739E-3</v>
      </c>
      <c r="EI1" s="1">
        <v>4.758522380143404E-3</v>
      </c>
      <c r="EJ1" s="1">
        <v>4.5403228141367435E-3</v>
      </c>
      <c r="EK1" s="1">
        <v>4.3475916609168053E-3</v>
      </c>
      <c r="EL1" s="1">
        <v>4.1718343272805214E-3</v>
      </c>
      <c r="EM1" s="1">
        <v>4.0171192958950996E-3</v>
      </c>
      <c r="EN1" s="1">
        <v>3.8815210573375225E-3</v>
      </c>
      <c r="EO1" s="1">
        <v>3.7626542616635561E-3</v>
      </c>
      <c r="EP1" s="1">
        <v>3.6573330871760845E-3</v>
      </c>
      <c r="EQ1" s="1">
        <v>3.5664280876517296E-3</v>
      </c>
      <c r="ER1" s="1">
        <v>3.4889145754277706E-3</v>
      </c>
      <c r="ES1" s="1">
        <v>3.4239636734127998E-3</v>
      </c>
      <c r="ET1" s="1">
        <v>3.3712484873831272E-3</v>
      </c>
      <c r="EU1" s="1">
        <v>3.3283398952335119E-3</v>
      </c>
      <c r="EV1" s="1">
        <v>3.2937698997557163E-3</v>
      </c>
      <c r="EW1" s="1">
        <v>3.2658819109201431E-3</v>
      </c>
      <c r="EX1" s="1">
        <v>3.2422980293631554E-3</v>
      </c>
      <c r="EY1" s="1">
        <v>3.2232466619461775E-3</v>
      </c>
      <c r="EZ1" s="1">
        <v>3.2077855430543423E-3</v>
      </c>
      <c r="FA1" s="1">
        <v>3.1945668160915375E-3</v>
      </c>
      <c r="FB1" s="1">
        <v>3.1799606513231993E-3</v>
      </c>
      <c r="FC1" s="1">
        <v>3.1676830258220434E-3</v>
      </c>
      <c r="FD1" s="1">
        <v>3.158205421641469E-3</v>
      </c>
      <c r="FE1" s="1">
        <v>3.1523709185421467E-3</v>
      </c>
      <c r="FF1" s="1">
        <v>3.1540556810796261E-3</v>
      </c>
      <c r="FG1" s="1">
        <v>3.1581565272063017E-3</v>
      </c>
      <c r="FH1" s="1">
        <v>3.1634801998734474E-3</v>
      </c>
      <c r="FI1" s="1">
        <v>3.1686497386544943E-3</v>
      </c>
      <c r="FJ1" s="1">
        <v>3.1694239005446434E-3</v>
      </c>
      <c r="FK1" s="1">
        <v>3.1692769844084978E-3</v>
      </c>
      <c r="FL1" s="1">
        <v>3.1683784909546375E-3</v>
      </c>
      <c r="FM1" s="1">
        <v>3.1668690498918295E-3</v>
      </c>
      <c r="FN1" s="1">
        <v>3.163990331813693E-3</v>
      </c>
      <c r="FO1" s="1">
        <v>3.1612662132829428E-3</v>
      </c>
      <c r="FP1" s="1">
        <v>3.1592575833201408E-3</v>
      </c>
      <c r="FQ1" s="1">
        <v>3.158538369461894E-3</v>
      </c>
      <c r="FR1" s="1">
        <v>3.1631062738597393E-3</v>
      </c>
      <c r="FS1" s="1">
        <v>3.1686876900494099E-3</v>
      </c>
      <c r="FT1" s="1">
        <v>3.1744679436087608E-3</v>
      </c>
      <c r="FU1" s="1">
        <v>3.1796332914382219E-3</v>
      </c>
      <c r="FV1" s="1">
        <v>3.1801972072571516E-3</v>
      </c>
      <c r="FW1" s="1">
        <v>3.1797119881957769E-3</v>
      </c>
      <c r="FX1" s="1">
        <v>3.1786984764039516E-3</v>
      </c>
      <c r="FY1" s="1">
        <v>3.1776155810803175E-3</v>
      </c>
      <c r="FZ1" s="1">
        <v>3.1795010436326265E-3</v>
      </c>
      <c r="GA1" s="1">
        <v>3.181318286806345E-3</v>
      </c>
      <c r="GB1" s="1">
        <v>3.1823695171624422E-3</v>
      </c>
      <c r="GC1" s="1">
        <v>3.1820572912693024E-3</v>
      </c>
      <c r="GD1" s="1">
        <v>3.1745727173984051E-3</v>
      </c>
      <c r="GE1" s="1">
        <v>3.1663291156291962E-3</v>
      </c>
      <c r="GF1" s="1">
        <v>3.1591502483934164E-3</v>
      </c>
      <c r="GG1" s="1">
        <v>3.1545981764793396E-3</v>
      </c>
      <c r="GH1" s="1">
        <v>3.1619493383914232E-3</v>
      </c>
      <c r="GI1" s="1">
        <v>3.1725133303552866E-3</v>
      </c>
      <c r="GJ1" s="1">
        <v>3.1841308809816837E-3</v>
      </c>
      <c r="GK1" s="1">
        <v>3.1951412092894316E-3</v>
      </c>
      <c r="GL1" s="1">
        <v>3.1979172490537167E-3</v>
      </c>
      <c r="GM1" s="1">
        <v>3.1986010726541281E-3</v>
      </c>
      <c r="GN1" s="1">
        <v>3.1985617242753506E-3</v>
      </c>
      <c r="GO1" s="1">
        <v>3.1986671965569258E-3</v>
      </c>
      <c r="GP1" s="1">
        <v>3.2036902848631144E-3</v>
      </c>
      <c r="GQ1" s="1">
        <v>3.2094744965434074E-3</v>
      </c>
      <c r="GR1" s="1">
        <v>3.2147942110896111E-3</v>
      </c>
      <c r="GS1" s="1">
        <v>3.2188345212489367E-3</v>
      </c>
      <c r="GT1" s="1">
        <v>3.2150577753782272E-3</v>
      </c>
      <c r="GU1" s="1">
        <v>3.2098689116537571E-3</v>
      </c>
      <c r="GV1" s="1">
        <v>3.2057042699307203E-3</v>
      </c>
      <c r="GW1" s="1">
        <v>3.204261651262641E-3</v>
      </c>
      <c r="GX1" s="1">
        <v>3.2170172780752182E-3</v>
      </c>
      <c r="GY1" s="1">
        <v>3.2335545402020216E-3</v>
      </c>
      <c r="GZ1" s="1">
        <v>3.2497113570570946E-3</v>
      </c>
      <c r="HA1" s="1">
        <v>3.2628125045448542E-3</v>
      </c>
      <c r="HB1" s="1">
        <v>3.2603046856820583E-3</v>
      </c>
      <c r="HC1" s="1">
        <v>3.2515411730855703E-3</v>
      </c>
      <c r="HD1" s="1">
        <v>3.2400568015873432E-3</v>
      </c>
      <c r="HE1" s="1">
        <v>3.2276732381433249E-3</v>
      </c>
      <c r="HF1" s="1">
        <v>3.2194401137530804E-3</v>
      </c>
      <c r="HG1" s="1">
        <v>3.2132978085428476E-3</v>
      </c>
      <c r="HH1" s="1">
        <v>3.208966925740242E-3</v>
      </c>
      <c r="HI1" s="1">
        <v>3.2067783176898956E-3</v>
      </c>
      <c r="HJ1" s="1">
        <v>3.2114025671035051E-3</v>
      </c>
      <c r="HK1" s="1">
        <v>3.2180063426494598E-3</v>
      </c>
      <c r="HL1" s="1">
        <v>3.2240338623523712E-3</v>
      </c>
      <c r="HM1" s="1">
        <v>3.2277991995215416E-3</v>
      </c>
      <c r="HN1" s="1">
        <v>3.2198515255004168E-3</v>
      </c>
      <c r="HO1" s="1">
        <v>3.2076404895633459E-3</v>
      </c>
      <c r="HP1" s="1">
        <v>3.1947789248079062E-3</v>
      </c>
      <c r="HQ1" s="1">
        <v>3.1832265667617321E-3</v>
      </c>
      <c r="HR1" s="1">
        <v>3.1831706874072552E-3</v>
      </c>
      <c r="HS1" s="1">
        <v>3.1869939994066954E-3</v>
      </c>
      <c r="HT1" s="1">
        <v>3.1908845994621515E-3</v>
      </c>
      <c r="HU1" s="1">
        <v>3.1928957905620337E-3</v>
      </c>
      <c r="HV1" s="1">
        <v>3.1873462721705437E-3</v>
      </c>
      <c r="HW1" s="1">
        <v>3.1765943858772516E-3</v>
      </c>
      <c r="HX1" s="1">
        <v>3.1613623723387718E-3</v>
      </c>
      <c r="HY1" s="1">
        <v>3.1414888799190521E-3</v>
      </c>
      <c r="HZ1" s="1">
        <v>3.1121245119720697E-3</v>
      </c>
      <c r="IA1" s="1">
        <v>3.0784658156335354E-3</v>
      </c>
      <c r="IB1" s="1">
        <v>3.0437679961323738E-3</v>
      </c>
      <c r="IC1" s="1">
        <v>3.0101286247372627E-3</v>
      </c>
      <c r="ID1" s="1">
        <v>2.9880374204367399E-3</v>
      </c>
      <c r="IE1" s="1">
        <v>2.9700964223593473E-3</v>
      </c>
      <c r="IF1" s="1">
        <v>2.9521628748625517E-3</v>
      </c>
      <c r="IG1" s="1">
        <v>2.9322581831365824E-3</v>
      </c>
      <c r="IH1" s="1">
        <v>2.8999121859669685E-3</v>
      </c>
      <c r="II1" s="1">
        <v>2.862678375095129E-3</v>
      </c>
      <c r="IJ1" s="1">
        <v>2.8250061441212893E-3</v>
      </c>
      <c r="IK1" s="1">
        <v>2.7890764176845551E-3</v>
      </c>
      <c r="IL1" s="1">
        <v>2.7666788082569838E-3</v>
      </c>
      <c r="IM1" s="1">
        <v>2.7492537628859282E-3</v>
      </c>
      <c r="IN1" s="1">
        <v>2.731644082814455E-3</v>
      </c>
      <c r="IO1" s="1">
        <v>2.7113035321235657E-3</v>
      </c>
      <c r="IP1" s="1">
        <v>2.676092553883791E-3</v>
      </c>
      <c r="IQ1" s="1">
        <v>2.6341394986957312E-3</v>
      </c>
      <c r="IR1" s="1">
        <v>2.5903165806084871E-3</v>
      </c>
      <c r="IS1" s="1">
        <v>2.5468247476965189E-3</v>
      </c>
      <c r="IT1" s="1">
        <v>2.5131178554147482E-3</v>
      </c>
      <c r="IU1" s="1">
        <v>2.4833269417285919E-3</v>
      </c>
      <c r="IV1" s="1">
        <v>2.4540575686842203E-3</v>
      </c>
      <c r="IW1" s="1">
        <v>2.4239241611212492E-3</v>
      </c>
      <c r="IX1" s="1">
        <v>2.385671716183424E-3</v>
      </c>
      <c r="IY1" s="1">
        <v>2.344443229958415E-3</v>
      </c>
      <c r="IZ1" s="1">
        <v>2.3034075275063515E-3</v>
      </c>
      <c r="JA1" s="1">
        <v>2.2640910465270281E-3</v>
      </c>
      <c r="JB1" s="1">
        <v>2.2342412266880274E-3</v>
      </c>
      <c r="JC1" s="1">
        <v>2.2084265947341919E-3</v>
      </c>
      <c r="JD1" s="1">
        <v>2.1834075450897217E-3</v>
      </c>
      <c r="JE1" s="1">
        <v>2.1576392464339733E-3</v>
      </c>
      <c r="JF1" s="1">
        <v>2.1262259688228369E-3</v>
      </c>
      <c r="JG1" s="1">
        <v>2.0913868211209774E-3</v>
      </c>
      <c r="JH1" s="1">
        <v>2.0541201811283827E-3</v>
      </c>
      <c r="JI1" s="1">
        <v>2.0145277958363295E-3</v>
      </c>
      <c r="JJ1" s="1">
        <v>1.9721279386430979E-3</v>
      </c>
      <c r="JK1" s="1">
        <v>1.9276805687695742E-3</v>
      </c>
      <c r="JL1" s="1">
        <v>1.8817298114299774E-3</v>
      </c>
      <c r="JM1" s="1">
        <v>1.8346650758758187E-3</v>
      </c>
      <c r="JN1" s="1">
        <v>1.7827663104981184E-3</v>
      </c>
      <c r="JO1" s="1">
        <v>1.731056603603065E-3</v>
      </c>
      <c r="JP1" s="1">
        <v>1.6830263193696737E-3</v>
      </c>
      <c r="JQ1" s="1">
        <v>1.6410807147622108E-3</v>
      </c>
      <c r="JR1" s="1">
        <v>1.6213463386520743E-3</v>
      </c>
      <c r="JS1" s="1">
        <v>1.610633684322238E-3</v>
      </c>
      <c r="JT1" s="1">
        <v>1.6011325642466545E-3</v>
      </c>
      <c r="JU1" s="1">
        <v>1.5885443426668644E-3</v>
      </c>
      <c r="JV1" s="1">
        <v>1.5545971691608429E-3</v>
      </c>
      <c r="JW1" s="1">
        <v>1.5110457316040993E-3</v>
      </c>
      <c r="JX1" s="1">
        <v>1.4637858839705586E-3</v>
      </c>
      <c r="JY1" s="1">
        <v>1.4152976218611002E-3</v>
      </c>
      <c r="JZ1" s="1">
        <v>1.3733519008383155E-3</v>
      </c>
      <c r="KA1" s="1">
        <v>1.3342595193535089E-3</v>
      </c>
      <c r="KB1" s="1">
        <v>1.2967442162334919E-3</v>
      </c>
      <c r="KC1" s="1">
        <v>1.2607420794665813E-3</v>
      </c>
      <c r="KD1" s="1">
        <v>1.2253511231392622E-3</v>
      </c>
      <c r="KE1" s="1">
        <v>1.1915040668100119E-3</v>
      </c>
      <c r="KF1" s="1">
        <v>1.1597044067457318E-3</v>
      </c>
      <c r="KG1" s="1">
        <v>1.1302836937829852E-3</v>
      </c>
      <c r="KH1" s="1">
        <v>1.1054155183956027E-3</v>
      </c>
      <c r="KI1" s="1">
        <v>1.0832006810232997E-3</v>
      </c>
      <c r="KJ1" s="1">
        <v>1.062772236764431E-3</v>
      </c>
      <c r="KK1" s="1">
        <v>1.0436037555336952E-3</v>
      </c>
      <c r="KL1" s="1">
        <v>1.027572900056839E-3</v>
      </c>
      <c r="KM1" s="1">
        <v>1.0111802257597446E-3</v>
      </c>
      <c r="KN1" s="1">
        <v>9.9241372663527727E-4</v>
      </c>
      <c r="KO1" s="1">
        <v>9.6964678959921002E-4</v>
      </c>
      <c r="KP1" s="1">
        <v>9.3189656035974622E-4</v>
      </c>
      <c r="KQ1" s="1">
        <v>8.8932074140757322E-4</v>
      </c>
      <c r="KR1" s="1">
        <v>8.4579124813899398E-4</v>
      </c>
      <c r="KS1" s="1">
        <v>8.0388970673084259E-4</v>
      </c>
      <c r="KT1" s="1">
        <v>7.7321968274191022E-4</v>
      </c>
      <c r="KU1" s="1">
        <v>7.4736250098794699E-4</v>
      </c>
      <c r="KV1" s="1">
        <v>7.2496454231441021E-4</v>
      </c>
      <c r="KW1" s="1">
        <v>7.0549629162997007E-4</v>
      </c>
      <c r="KX1" s="1">
        <v>6.9124152651056647E-4</v>
      </c>
      <c r="KY1" s="1">
        <v>6.7799584940075874E-4</v>
      </c>
      <c r="KZ1" s="1">
        <v>6.637400365434587E-4</v>
      </c>
      <c r="LA1" s="1">
        <v>6.4671866130083799E-4</v>
      </c>
      <c r="LB1" s="1">
        <v>6.1258813366293907E-4</v>
      </c>
      <c r="LC1" s="1">
        <v>5.7635607663542032E-4</v>
      </c>
      <c r="LD1" s="1">
        <v>5.4252572590485215E-4</v>
      </c>
      <c r="LE1" s="1">
        <v>5.147239426150918E-4</v>
      </c>
      <c r="LF1" s="1">
        <v>5.1738281035795808E-4</v>
      </c>
      <c r="LG1" s="1">
        <v>5.2589620463550091E-4</v>
      </c>
      <c r="LH1" s="1">
        <v>5.3420424228534102E-4</v>
      </c>
      <c r="LI1" s="1">
        <v>5.3719925926998258E-4</v>
      </c>
      <c r="LJ1" s="1">
        <v>5.0611834740266204E-4</v>
      </c>
      <c r="LK1" s="1">
        <v>4.6863252646289766E-4</v>
      </c>
      <c r="LL1" s="1">
        <v>4.2987990309484303E-4</v>
      </c>
      <c r="LM1" s="1">
        <v>3.9477759855799377E-4</v>
      </c>
      <c r="LN1" s="1">
        <v>3.8781797047704458E-4</v>
      </c>
      <c r="LO1" s="1">
        <v>3.8517455686815083E-4</v>
      </c>
      <c r="LP1" s="1">
        <v>3.8321089232340455E-4</v>
      </c>
      <c r="LQ1" s="1">
        <v>3.7750881165266037E-4</v>
      </c>
      <c r="LR1" s="1">
        <v>3.4769691410474479E-4</v>
      </c>
      <c r="LS1" s="1">
        <v>3.1545714591629803E-4</v>
      </c>
      <c r="LT1" s="1">
        <v>2.8465077048167586E-4</v>
      </c>
      <c r="LU1" s="1">
        <v>2.6041927048936486E-4</v>
      </c>
      <c r="LV1" s="1">
        <v>2.6095527573488653E-4</v>
      </c>
      <c r="LW1" s="1">
        <v>2.6703014736995101E-4</v>
      </c>
      <c r="LX1" s="1">
        <v>2.7552328538149595E-4</v>
      </c>
      <c r="LY1" s="1">
        <v>2.8229659073986113E-4</v>
      </c>
      <c r="LZ1" s="1">
        <v>2.7730347937904298E-4</v>
      </c>
      <c r="MA1" s="1">
        <v>2.6950007304549217E-4</v>
      </c>
      <c r="MB1" s="1">
        <v>2.5950701092369854E-4</v>
      </c>
      <c r="MC1" s="1">
        <v>2.4782668333500624E-4</v>
      </c>
      <c r="MD1" s="1">
        <v>2.345538669032976E-4</v>
      </c>
      <c r="ME1" s="1">
        <v>2.2131999139674008E-4</v>
      </c>
      <c r="MF1" s="1">
        <v>2.0906720601487905E-4</v>
      </c>
      <c r="MG1" s="1">
        <v>1.9999420328531414E-4</v>
      </c>
      <c r="MH1" s="1">
        <v>1.9888817041646689E-4</v>
      </c>
      <c r="MI1" s="1">
        <v>1.983965776162222E-4</v>
      </c>
      <c r="MJ1" s="1">
        <v>1.96750697796233E-4</v>
      </c>
      <c r="MK1" s="1">
        <v>1.9045858061872423E-4</v>
      </c>
      <c r="ML1" s="1">
        <v>1.7409739666618407E-4</v>
      </c>
      <c r="MM1" s="1">
        <v>1.5501127927564085E-4</v>
      </c>
      <c r="MN1" s="1">
        <v>1.3450031110551208E-4</v>
      </c>
      <c r="MO1" s="1">
        <v>1.1423019896028563E-4</v>
      </c>
      <c r="MP1" s="1">
        <v>9.6010015113279223E-5</v>
      </c>
      <c r="MQ1" s="1">
        <v>7.9580982855986804E-5</v>
      </c>
      <c r="MR1" s="1">
        <v>6.569945253431797E-5</v>
      </c>
      <c r="MS1" s="1">
        <v>5.798500933451578E-5</v>
      </c>
      <c r="MT1" s="1">
        <v>5.9721729485318065E-5</v>
      </c>
      <c r="MU1" s="1">
        <v>6.1498933064285666E-5</v>
      </c>
      <c r="MV1" s="1">
        <v>6.0401504015317187E-5</v>
      </c>
      <c r="MW1" s="1">
        <v>4.7689274651929736E-5</v>
      </c>
      <c r="MX1" s="1">
        <v>1.7604204913368449E-5</v>
      </c>
      <c r="MY1" s="1">
        <v>0</v>
      </c>
      <c r="MZ1" s="1">
        <v>0</v>
      </c>
      <c r="NA1" s="1">
        <v>0</v>
      </c>
      <c r="NB1" s="1">
        <v>0</v>
      </c>
      <c r="NC1" s="1">
        <v>0</v>
      </c>
      <c r="ND1" s="1">
        <v>0</v>
      </c>
      <c r="NE1" s="1">
        <v>0</v>
      </c>
      <c r="NF1" s="1">
        <v>0</v>
      </c>
      <c r="NG1" s="1">
        <v>0</v>
      </c>
      <c r="NH1" s="1">
        <v>0</v>
      </c>
      <c r="NI1" s="1">
        <v>0</v>
      </c>
      <c r="NJ1" s="1">
        <v>3.1957370083546266E-6</v>
      </c>
      <c r="NK1" s="1">
        <v>2.5594265025574714E-5</v>
      </c>
      <c r="NL1" s="1">
        <v>3.7828522181371227E-5</v>
      </c>
      <c r="NM1" s="1">
        <v>1.5683592209825292E-5</v>
      </c>
      <c r="NN1" s="1">
        <v>0</v>
      </c>
      <c r="NO1" s="1">
        <v>0</v>
      </c>
      <c r="NP1" s="1">
        <v>0</v>
      </c>
      <c r="NQ1" s="1">
        <v>0</v>
      </c>
      <c r="NR1" s="1">
        <v>0</v>
      </c>
      <c r="NS1" s="1">
        <v>0</v>
      </c>
      <c r="NT1" s="1">
        <v>0</v>
      </c>
      <c r="NU1" s="1">
        <v>0</v>
      </c>
      <c r="NV1" s="1">
        <v>1.0925339665845968E-5</v>
      </c>
      <c r="NW1" s="1">
        <v>4.5464668801287189E-5</v>
      </c>
      <c r="NX1" s="1">
        <v>7.4124742241110653E-5</v>
      </c>
      <c r="NY1" s="1">
        <v>8.8261425844393671E-5</v>
      </c>
      <c r="NZ1" s="1">
        <v>9.0578483650460839E-5</v>
      </c>
      <c r="OA1" s="1">
        <v>8.3848251961171627E-5</v>
      </c>
      <c r="OB1" s="1">
        <v>6.8411085521802306E-5</v>
      </c>
      <c r="OC1" s="1">
        <v>3.5767614463111386E-5</v>
      </c>
      <c r="OD1" s="1">
        <v>0</v>
      </c>
      <c r="OE1" s="1">
        <v>0</v>
      </c>
      <c r="OF1" s="1">
        <v>0</v>
      </c>
      <c r="OG1" s="1">
        <v>0</v>
      </c>
      <c r="OH1" s="1">
        <v>0</v>
      </c>
      <c r="OI1" s="1">
        <v>0</v>
      </c>
      <c r="OJ1" s="1">
        <v>0</v>
      </c>
      <c r="OK1" s="1">
        <v>0</v>
      </c>
      <c r="OL1" s="1">
        <v>0</v>
      </c>
      <c r="OM1" s="1">
        <v>1.7943048078450374E-5</v>
      </c>
      <c r="ON1" s="1">
        <v>2.7782320103142411E-5</v>
      </c>
      <c r="OO1" s="1">
        <v>0</v>
      </c>
      <c r="OP1" s="1">
        <v>0</v>
      </c>
      <c r="OQ1" s="1">
        <v>0</v>
      </c>
      <c r="OR1" s="1">
        <v>0</v>
      </c>
      <c r="OS1" s="1">
        <v>0</v>
      </c>
      <c r="OT1" s="1">
        <v>0</v>
      </c>
      <c r="OU1" s="1">
        <v>0</v>
      </c>
      <c r="OV1" s="1">
        <v>0</v>
      </c>
      <c r="OW1" s="1">
        <v>0</v>
      </c>
      <c r="OX1" s="1">
        <v>0</v>
      </c>
      <c r="OY1" s="1">
        <v>0</v>
      </c>
      <c r="OZ1" s="1">
        <v>0</v>
      </c>
      <c r="PA1" s="1">
        <v>0</v>
      </c>
      <c r="PB1" s="1">
        <v>0</v>
      </c>
      <c r="PC1" s="1">
        <v>0</v>
      </c>
      <c r="PD1" s="1">
        <v>0</v>
      </c>
      <c r="PE1" s="1">
        <v>0</v>
      </c>
      <c r="PF1" s="1">
        <v>0</v>
      </c>
      <c r="PG1" s="1">
        <v>0</v>
      </c>
      <c r="PH1" s="1">
        <v>0</v>
      </c>
      <c r="PI1" s="1" t="s">
        <v>89</v>
      </c>
      <c r="PJ1" s="1"/>
      <c r="PK1" s="1" t="s">
        <v>90</v>
      </c>
      <c r="PL1" s="1" t="s">
        <v>91</v>
      </c>
      <c r="PM1" s="1">
        <v>0.19597820937633514</v>
      </c>
      <c r="PN1" s="1">
        <v>0.14634214341640472</v>
      </c>
      <c r="PO1" s="1">
        <v>0.17962557077407837</v>
      </c>
      <c r="PP1" s="1">
        <v>0.30179518461227417</v>
      </c>
      <c r="PQ1" s="1" t="s">
        <v>69</v>
      </c>
      <c r="PR1" s="1" t="s">
        <v>69</v>
      </c>
      <c r="PS1" s="1" t="s">
        <v>69</v>
      </c>
      <c r="PT1" s="1">
        <v>364.20358276367188</v>
      </c>
      <c r="PU1" s="1">
        <v>271.96051025390625</v>
      </c>
      <c r="PV1" s="1">
        <v>1222.22412109375</v>
      </c>
      <c r="PW1" s="1">
        <v>468.58999633789063</v>
      </c>
      <c r="PX1" s="1">
        <v>66.660011291503906</v>
      </c>
      <c r="PY1" s="1"/>
      <c r="PZ1" s="1" t="s">
        <v>69</v>
      </c>
      <c r="QA1" s="1" t="s">
        <v>69</v>
      </c>
      <c r="QB1" s="1" t="s">
        <v>69</v>
      </c>
      <c r="QC1" s="1" t="s">
        <v>69</v>
      </c>
      <c r="QD1" s="1" t="s">
        <v>69</v>
      </c>
      <c r="QE1" s="1" t="s">
        <v>69</v>
      </c>
      <c r="QF1" s="1" t="s">
        <v>69</v>
      </c>
      <c r="QG1" s="1" t="s">
        <v>69</v>
      </c>
      <c r="QH1" s="1" t="s">
        <v>69</v>
      </c>
      <c r="QI1" s="1" t="s">
        <v>69</v>
      </c>
      <c r="QJ1" s="1" t="s">
        <v>69</v>
      </c>
      <c r="QK1" s="1" t="s">
        <v>69</v>
      </c>
      <c r="QL1" s="1" t="s">
        <v>69</v>
      </c>
      <c r="QM1" s="1" t="s">
        <v>69</v>
      </c>
      <c r="QN1" s="1" t="s">
        <v>69</v>
      </c>
      <c r="QO1" s="1" t="s">
        <v>69</v>
      </c>
      <c r="QP1" s="1">
        <v>461</v>
      </c>
      <c r="QQ1" s="1">
        <v>1566.281005859375</v>
      </c>
      <c r="QR1" s="1">
        <v>5.7592220306396484</v>
      </c>
    </row>
    <row r="3" spans="1:460" x14ac:dyDescent="0.3">
      <c r="B3" s="8">
        <v>1</v>
      </c>
    </row>
    <row r="4" spans="1:460" x14ac:dyDescent="0.3">
      <c r="B4" s="8">
        <v>271.96051025390625</v>
      </c>
      <c r="D4" s="7" t="s">
        <v>112</v>
      </c>
      <c r="E4" s="7">
        <v>284.5</v>
      </c>
    </row>
    <row r="5" spans="1:460" ht="16.5" x14ac:dyDescent="0.3">
      <c r="B5" s="8" t="s">
        <v>69</v>
      </c>
      <c r="D5" s="7" t="s">
        <v>113</v>
      </c>
      <c r="E5" s="7">
        <v>0.38</v>
      </c>
    </row>
    <row r="6" spans="1:460" x14ac:dyDescent="0.3">
      <c r="A6" s="15">
        <v>360</v>
      </c>
      <c r="B6" s="8">
        <v>0</v>
      </c>
      <c r="C6" s="9">
        <f>MAX(B6:B426)</f>
        <v>4.1618060320615768E-2</v>
      </c>
      <c r="D6" s="14">
        <f>B6/0.041618</f>
        <v>0</v>
      </c>
    </row>
    <row r="7" spans="1:460" x14ac:dyDescent="0.3">
      <c r="A7" s="15">
        <v>361</v>
      </c>
      <c r="B7" s="8">
        <v>0</v>
      </c>
      <c r="D7" s="14">
        <f t="shared" ref="D7:D70" si="0">B7/0.041618</f>
        <v>0</v>
      </c>
    </row>
    <row r="8" spans="1:460" x14ac:dyDescent="0.3">
      <c r="A8" s="15">
        <v>362</v>
      </c>
      <c r="B8" s="8">
        <v>0</v>
      </c>
      <c r="D8" s="14">
        <f t="shared" si="0"/>
        <v>0</v>
      </c>
    </row>
    <row r="9" spans="1:460" x14ac:dyDescent="0.3">
      <c r="A9" s="15">
        <v>363</v>
      </c>
      <c r="B9" s="8">
        <v>0</v>
      </c>
      <c r="D9" s="14">
        <f t="shared" si="0"/>
        <v>0</v>
      </c>
    </row>
    <row r="10" spans="1:460" x14ac:dyDescent="0.3">
      <c r="A10" s="15">
        <v>364</v>
      </c>
      <c r="B10" s="8">
        <v>0</v>
      </c>
      <c r="D10" s="14">
        <f t="shared" si="0"/>
        <v>0</v>
      </c>
    </row>
    <row r="11" spans="1:460" x14ac:dyDescent="0.3">
      <c r="A11" s="15">
        <v>365</v>
      </c>
      <c r="B11" s="8">
        <v>0</v>
      </c>
      <c r="D11" s="14">
        <f t="shared" si="0"/>
        <v>0</v>
      </c>
    </row>
    <row r="12" spans="1:460" x14ac:dyDescent="0.3">
      <c r="A12" s="15">
        <v>366</v>
      </c>
      <c r="B12" s="8">
        <v>0</v>
      </c>
      <c r="D12" s="14">
        <f t="shared" si="0"/>
        <v>0</v>
      </c>
    </row>
    <row r="13" spans="1:460" x14ac:dyDescent="0.3">
      <c r="A13" s="15">
        <v>367</v>
      </c>
      <c r="B13" s="8">
        <v>0</v>
      </c>
      <c r="D13" s="14">
        <f t="shared" si="0"/>
        <v>0</v>
      </c>
    </row>
    <row r="14" spans="1:460" x14ac:dyDescent="0.3">
      <c r="A14" s="15">
        <v>368</v>
      </c>
      <c r="B14" s="8">
        <v>0</v>
      </c>
      <c r="D14" s="14">
        <f t="shared" si="0"/>
        <v>0</v>
      </c>
    </row>
    <row r="15" spans="1:460" x14ac:dyDescent="0.3">
      <c r="A15" s="15">
        <v>369</v>
      </c>
      <c r="B15" s="8">
        <v>0</v>
      </c>
      <c r="D15" s="14">
        <f t="shared" si="0"/>
        <v>0</v>
      </c>
    </row>
    <row r="16" spans="1:460" x14ac:dyDescent="0.3">
      <c r="A16" s="15">
        <v>370</v>
      </c>
      <c r="B16" s="8">
        <v>0</v>
      </c>
      <c r="D16" s="14">
        <f t="shared" si="0"/>
        <v>0</v>
      </c>
    </row>
    <row r="17" spans="1:4" x14ac:dyDescent="0.3">
      <c r="A17" s="15">
        <v>371</v>
      </c>
      <c r="B17" s="8">
        <v>0</v>
      </c>
      <c r="D17" s="14">
        <f t="shared" si="0"/>
        <v>0</v>
      </c>
    </row>
    <row r="18" spans="1:4" x14ac:dyDescent="0.3">
      <c r="A18" s="15">
        <v>372</v>
      </c>
      <c r="B18" s="8">
        <v>0</v>
      </c>
      <c r="D18" s="14">
        <f t="shared" si="0"/>
        <v>0</v>
      </c>
    </row>
    <row r="19" spans="1:4" x14ac:dyDescent="0.3">
      <c r="A19" s="15">
        <v>373</v>
      </c>
      <c r="B19" s="8">
        <v>0</v>
      </c>
      <c r="D19" s="14">
        <f t="shared" si="0"/>
        <v>0</v>
      </c>
    </row>
    <row r="20" spans="1:4" x14ac:dyDescent="0.3">
      <c r="A20" s="15">
        <v>374</v>
      </c>
      <c r="B20" s="8">
        <v>0</v>
      </c>
      <c r="D20" s="14">
        <f t="shared" si="0"/>
        <v>0</v>
      </c>
    </row>
    <row r="21" spans="1:4" x14ac:dyDescent="0.3">
      <c r="A21" s="15">
        <v>375</v>
      </c>
      <c r="B21" s="8">
        <v>0</v>
      </c>
      <c r="D21" s="14">
        <f t="shared" si="0"/>
        <v>0</v>
      </c>
    </row>
    <row r="22" spans="1:4" x14ac:dyDescent="0.3">
      <c r="A22" s="15">
        <v>376</v>
      </c>
      <c r="B22" s="8">
        <v>0</v>
      </c>
      <c r="D22" s="14">
        <f t="shared" si="0"/>
        <v>0</v>
      </c>
    </row>
    <row r="23" spans="1:4" x14ac:dyDescent="0.3">
      <c r="A23" s="15">
        <v>377</v>
      </c>
      <c r="B23" s="8">
        <v>0</v>
      </c>
      <c r="D23" s="14">
        <f t="shared" si="0"/>
        <v>0</v>
      </c>
    </row>
    <row r="24" spans="1:4" x14ac:dyDescent="0.3">
      <c r="A24" s="15">
        <v>378</v>
      </c>
      <c r="B24" s="8">
        <v>0</v>
      </c>
      <c r="D24" s="14">
        <f t="shared" si="0"/>
        <v>0</v>
      </c>
    </row>
    <row r="25" spans="1:4" x14ac:dyDescent="0.3">
      <c r="A25" s="15">
        <v>379</v>
      </c>
      <c r="B25" s="8">
        <v>0</v>
      </c>
      <c r="D25" s="14">
        <f t="shared" si="0"/>
        <v>0</v>
      </c>
    </row>
    <row r="26" spans="1:4" x14ac:dyDescent="0.3">
      <c r="A26" s="15">
        <v>380</v>
      </c>
      <c r="B26" s="8">
        <v>0</v>
      </c>
      <c r="D26" s="14">
        <f t="shared" si="0"/>
        <v>0</v>
      </c>
    </row>
    <row r="27" spans="1:4" x14ac:dyDescent="0.3">
      <c r="A27" s="15">
        <v>381</v>
      </c>
      <c r="B27" s="8">
        <v>0</v>
      </c>
      <c r="D27" s="14">
        <f t="shared" si="0"/>
        <v>0</v>
      </c>
    </row>
    <row r="28" spans="1:4" x14ac:dyDescent="0.3">
      <c r="A28" s="15">
        <v>382</v>
      </c>
      <c r="B28" s="8">
        <v>0</v>
      </c>
      <c r="D28" s="14">
        <f t="shared" si="0"/>
        <v>0</v>
      </c>
    </row>
    <row r="29" spans="1:4" x14ac:dyDescent="0.3">
      <c r="A29" s="15">
        <v>383</v>
      </c>
      <c r="B29" s="8">
        <v>0</v>
      </c>
      <c r="D29" s="14">
        <f t="shared" si="0"/>
        <v>0</v>
      </c>
    </row>
    <row r="30" spans="1:4" x14ac:dyDescent="0.3">
      <c r="A30" s="15">
        <v>384</v>
      </c>
      <c r="B30" s="8">
        <v>0</v>
      </c>
      <c r="D30" s="14">
        <f t="shared" si="0"/>
        <v>0</v>
      </c>
    </row>
    <row r="31" spans="1:4" x14ac:dyDescent="0.3">
      <c r="A31" s="15">
        <v>385</v>
      </c>
      <c r="B31" s="8">
        <v>0</v>
      </c>
      <c r="D31" s="14">
        <f t="shared" si="0"/>
        <v>0</v>
      </c>
    </row>
    <row r="32" spans="1:4" x14ac:dyDescent="0.3">
      <c r="A32" s="15">
        <v>386</v>
      </c>
      <c r="B32" s="8">
        <v>0</v>
      </c>
      <c r="D32" s="14">
        <f t="shared" si="0"/>
        <v>0</v>
      </c>
    </row>
    <row r="33" spans="1:4" x14ac:dyDescent="0.3">
      <c r="A33" s="15">
        <v>387</v>
      </c>
      <c r="B33" s="8">
        <v>0</v>
      </c>
      <c r="D33" s="14">
        <f t="shared" si="0"/>
        <v>0</v>
      </c>
    </row>
    <row r="34" spans="1:4" x14ac:dyDescent="0.3">
      <c r="A34" s="15">
        <v>388</v>
      </c>
      <c r="B34" s="8">
        <v>0</v>
      </c>
      <c r="D34" s="14">
        <f t="shared" si="0"/>
        <v>0</v>
      </c>
    </row>
    <row r="35" spans="1:4" x14ac:dyDescent="0.3">
      <c r="A35" s="15">
        <v>389</v>
      </c>
      <c r="B35" s="8">
        <v>0</v>
      </c>
      <c r="D35" s="14">
        <f t="shared" si="0"/>
        <v>0</v>
      </c>
    </row>
    <row r="36" spans="1:4" x14ac:dyDescent="0.3">
      <c r="A36" s="15">
        <v>390</v>
      </c>
      <c r="B36" s="8">
        <v>0</v>
      </c>
      <c r="D36" s="14">
        <f t="shared" si="0"/>
        <v>0</v>
      </c>
    </row>
    <row r="37" spans="1:4" x14ac:dyDescent="0.3">
      <c r="A37" s="15">
        <v>391</v>
      </c>
      <c r="B37" s="8">
        <v>0</v>
      </c>
      <c r="D37" s="14">
        <f t="shared" si="0"/>
        <v>0</v>
      </c>
    </row>
    <row r="38" spans="1:4" x14ac:dyDescent="0.3">
      <c r="A38" s="15">
        <v>392</v>
      </c>
      <c r="B38" s="8">
        <v>0</v>
      </c>
      <c r="D38" s="14">
        <f t="shared" si="0"/>
        <v>0</v>
      </c>
    </row>
    <row r="39" spans="1:4" x14ac:dyDescent="0.3">
      <c r="A39" s="15">
        <v>393</v>
      </c>
      <c r="B39" s="8">
        <v>0</v>
      </c>
      <c r="D39" s="14">
        <f t="shared" si="0"/>
        <v>0</v>
      </c>
    </row>
    <row r="40" spans="1:4" x14ac:dyDescent="0.3">
      <c r="A40" s="15">
        <v>394</v>
      </c>
      <c r="B40" s="8">
        <v>0</v>
      </c>
      <c r="D40" s="14">
        <f t="shared" si="0"/>
        <v>0</v>
      </c>
    </row>
    <row r="41" spans="1:4" x14ac:dyDescent="0.3">
      <c r="A41" s="15">
        <v>395</v>
      </c>
      <c r="B41" s="8">
        <v>0</v>
      </c>
      <c r="D41" s="14">
        <f t="shared" si="0"/>
        <v>0</v>
      </c>
    </row>
    <row r="42" spans="1:4" x14ac:dyDescent="0.3">
      <c r="A42" s="15">
        <v>396</v>
      </c>
      <c r="B42" s="8">
        <v>0</v>
      </c>
      <c r="D42" s="14">
        <f t="shared" si="0"/>
        <v>0</v>
      </c>
    </row>
    <row r="43" spans="1:4" x14ac:dyDescent="0.3">
      <c r="A43" s="15">
        <v>397</v>
      </c>
      <c r="B43" s="8">
        <v>0</v>
      </c>
      <c r="D43" s="14">
        <f t="shared" si="0"/>
        <v>0</v>
      </c>
    </row>
    <row r="44" spans="1:4" x14ac:dyDescent="0.3">
      <c r="A44" s="15">
        <v>398</v>
      </c>
      <c r="B44" s="8">
        <v>0</v>
      </c>
      <c r="D44" s="14">
        <f t="shared" si="0"/>
        <v>0</v>
      </c>
    </row>
    <row r="45" spans="1:4" x14ac:dyDescent="0.3">
      <c r="A45" s="15">
        <v>399</v>
      </c>
      <c r="B45" s="8">
        <v>0</v>
      </c>
      <c r="D45" s="14">
        <f t="shared" si="0"/>
        <v>0</v>
      </c>
    </row>
    <row r="46" spans="1:4" x14ac:dyDescent="0.3">
      <c r="A46" s="15">
        <v>400</v>
      </c>
      <c r="B46" s="8">
        <v>0</v>
      </c>
      <c r="D46" s="14">
        <f t="shared" si="0"/>
        <v>0</v>
      </c>
    </row>
    <row r="47" spans="1:4" x14ac:dyDescent="0.3">
      <c r="A47" s="15">
        <v>401</v>
      </c>
      <c r="B47" s="8">
        <v>0</v>
      </c>
      <c r="D47" s="14">
        <f t="shared" si="0"/>
        <v>0</v>
      </c>
    </row>
    <row r="48" spans="1:4" x14ac:dyDescent="0.3">
      <c r="A48" s="15">
        <v>402</v>
      </c>
      <c r="B48" s="8">
        <v>0</v>
      </c>
      <c r="D48" s="14">
        <f t="shared" si="0"/>
        <v>0</v>
      </c>
    </row>
    <row r="49" spans="1:4" x14ac:dyDescent="0.3">
      <c r="A49" s="15">
        <v>403</v>
      </c>
      <c r="B49" s="8">
        <v>0</v>
      </c>
      <c r="D49" s="14">
        <f t="shared" si="0"/>
        <v>0</v>
      </c>
    </row>
    <row r="50" spans="1:4" x14ac:dyDescent="0.3">
      <c r="A50" s="15">
        <v>404</v>
      </c>
      <c r="B50" s="8">
        <v>0</v>
      </c>
      <c r="D50" s="14">
        <f t="shared" si="0"/>
        <v>0</v>
      </c>
    </row>
    <row r="51" spans="1:4" x14ac:dyDescent="0.3">
      <c r="A51" s="15">
        <v>405</v>
      </c>
      <c r="B51" s="8">
        <v>0</v>
      </c>
      <c r="D51" s="14">
        <f t="shared" si="0"/>
        <v>0</v>
      </c>
    </row>
    <row r="52" spans="1:4" x14ac:dyDescent="0.3">
      <c r="A52" s="15">
        <v>406</v>
      </c>
      <c r="B52" s="8">
        <v>0</v>
      </c>
      <c r="D52" s="14">
        <f t="shared" si="0"/>
        <v>0</v>
      </c>
    </row>
    <row r="53" spans="1:4" x14ac:dyDescent="0.3">
      <c r="A53" s="15">
        <v>407</v>
      </c>
      <c r="B53" s="8">
        <v>0</v>
      </c>
      <c r="D53" s="14">
        <f t="shared" si="0"/>
        <v>0</v>
      </c>
    </row>
    <row r="54" spans="1:4" x14ac:dyDescent="0.3">
      <c r="A54" s="15">
        <v>408</v>
      </c>
      <c r="B54" s="8">
        <v>0</v>
      </c>
      <c r="D54" s="14">
        <f t="shared" si="0"/>
        <v>0</v>
      </c>
    </row>
    <row r="55" spans="1:4" x14ac:dyDescent="0.3">
      <c r="A55" s="15">
        <v>409</v>
      </c>
      <c r="B55" s="8">
        <v>0</v>
      </c>
      <c r="D55" s="14">
        <f t="shared" si="0"/>
        <v>0</v>
      </c>
    </row>
    <row r="56" spans="1:4" x14ac:dyDescent="0.3">
      <c r="A56" s="15">
        <v>410</v>
      </c>
      <c r="B56" s="8">
        <v>0</v>
      </c>
      <c r="D56" s="14">
        <f t="shared" si="0"/>
        <v>0</v>
      </c>
    </row>
    <row r="57" spans="1:4" x14ac:dyDescent="0.3">
      <c r="A57" s="15">
        <v>411</v>
      </c>
      <c r="B57" s="8">
        <v>0</v>
      </c>
      <c r="D57" s="14">
        <f t="shared" si="0"/>
        <v>0</v>
      </c>
    </row>
    <row r="58" spans="1:4" x14ac:dyDescent="0.3">
      <c r="A58" s="15">
        <v>412</v>
      </c>
      <c r="B58" s="8">
        <v>0</v>
      </c>
      <c r="D58" s="14">
        <f t="shared" si="0"/>
        <v>0</v>
      </c>
    </row>
    <row r="59" spans="1:4" x14ac:dyDescent="0.3">
      <c r="A59" s="15">
        <v>413</v>
      </c>
      <c r="B59" s="8">
        <v>1.0045723684015684E-5</v>
      </c>
      <c r="D59" s="14">
        <f t="shared" si="0"/>
        <v>2.4137929943812011E-4</v>
      </c>
    </row>
    <row r="60" spans="1:4" x14ac:dyDescent="0.3">
      <c r="A60" s="15">
        <v>414</v>
      </c>
      <c r="B60" s="8">
        <v>2.2461586922872812E-5</v>
      </c>
      <c r="D60" s="14">
        <f t="shared" si="0"/>
        <v>5.397084656368113E-4</v>
      </c>
    </row>
    <row r="61" spans="1:4" x14ac:dyDescent="0.3">
      <c r="A61" s="15">
        <v>415</v>
      </c>
      <c r="B61" s="8">
        <v>3.6574925616150722E-5</v>
      </c>
      <c r="D61" s="14">
        <f t="shared" si="0"/>
        <v>8.7882468201621222E-4</v>
      </c>
    </row>
    <row r="62" spans="1:4" x14ac:dyDescent="0.3">
      <c r="A62" s="15">
        <v>416</v>
      </c>
      <c r="B62" s="8">
        <v>5.3294788813218474E-5</v>
      </c>
      <c r="D62" s="14">
        <f t="shared" si="0"/>
        <v>1.2805706380224536E-3</v>
      </c>
    </row>
    <row r="63" spans="1:4" x14ac:dyDescent="0.3">
      <c r="A63" s="15">
        <v>417</v>
      </c>
      <c r="B63" s="8">
        <v>7.2025286499410868E-5</v>
      </c>
      <c r="D63" s="14">
        <f t="shared" si="0"/>
        <v>1.7306282497816057E-3</v>
      </c>
    </row>
    <row r="64" spans="1:4" x14ac:dyDescent="0.3">
      <c r="A64" s="15">
        <v>418</v>
      </c>
      <c r="B64" s="8">
        <v>9.5281196990981698E-5</v>
      </c>
      <c r="D64" s="14">
        <f t="shared" si="0"/>
        <v>2.2894227735831057E-3</v>
      </c>
    </row>
    <row r="65" spans="1:4" x14ac:dyDescent="0.3">
      <c r="A65" s="15">
        <v>419</v>
      </c>
      <c r="B65" s="8">
        <v>1.2520678865257651E-4</v>
      </c>
      <c r="D65" s="14">
        <f t="shared" si="0"/>
        <v>3.0084768285976379E-3</v>
      </c>
    </row>
    <row r="66" spans="1:4" x14ac:dyDescent="0.3">
      <c r="A66" s="15">
        <v>420</v>
      </c>
      <c r="B66" s="8">
        <v>1.6346738266292959E-4</v>
      </c>
      <c r="D66" s="14">
        <f t="shared" si="0"/>
        <v>3.9278048599867745E-3</v>
      </c>
    </row>
    <row r="67" spans="1:4" x14ac:dyDescent="0.3">
      <c r="A67" s="15">
        <v>421</v>
      </c>
      <c r="B67" s="8">
        <v>2.10771948331967E-4</v>
      </c>
      <c r="D67" s="14">
        <f t="shared" si="0"/>
        <v>5.0644420282562105E-3</v>
      </c>
    </row>
    <row r="68" spans="1:4" x14ac:dyDescent="0.3">
      <c r="A68" s="15">
        <v>422</v>
      </c>
      <c r="B68" s="8">
        <v>2.6976619847118855E-4</v>
      </c>
      <c r="D68" s="14">
        <f t="shared" si="0"/>
        <v>6.4819596922290482E-3</v>
      </c>
    </row>
    <row r="69" spans="1:4" x14ac:dyDescent="0.3">
      <c r="A69" s="15">
        <v>423</v>
      </c>
      <c r="B69" s="8">
        <v>3.4295173827558756E-4</v>
      </c>
      <c r="D69" s="14">
        <f t="shared" si="0"/>
        <v>8.2404665835837266E-3</v>
      </c>
    </row>
    <row r="70" spans="1:4" x14ac:dyDescent="0.3">
      <c r="A70" s="15">
        <v>424</v>
      </c>
      <c r="B70" s="8">
        <v>4.3248813017271459E-4</v>
      </c>
      <c r="D70" s="14">
        <f t="shared" si="0"/>
        <v>1.0391852808225157E-2</v>
      </c>
    </row>
    <row r="71" spans="1:4" x14ac:dyDescent="0.3">
      <c r="A71" s="15">
        <v>425</v>
      </c>
      <c r="B71" s="8">
        <v>5.3852878045290709E-4</v>
      </c>
      <c r="D71" s="14">
        <f t="shared" ref="D71:D134" si="1">B71/0.041618</f>
        <v>1.2939804422435173E-2</v>
      </c>
    </row>
    <row r="72" spans="1:4" x14ac:dyDescent="0.3">
      <c r="A72" s="15">
        <v>426</v>
      </c>
      <c r="B72" s="8">
        <v>6.6519004758447409E-4</v>
      </c>
      <c r="D72" s="14">
        <f t="shared" si="1"/>
        <v>1.5983229554146619E-2</v>
      </c>
    </row>
    <row r="73" spans="1:4" x14ac:dyDescent="0.3">
      <c r="A73" s="15">
        <v>427</v>
      </c>
      <c r="B73" s="8">
        <v>8.1651663640514016E-4</v>
      </c>
      <c r="D73" s="14">
        <f t="shared" si="1"/>
        <v>1.9619314633214958E-2</v>
      </c>
    </row>
    <row r="74" spans="1:4" x14ac:dyDescent="0.3">
      <c r="A74" s="15">
        <v>428</v>
      </c>
      <c r="B74" s="8">
        <v>9.9573831539601088E-4</v>
      </c>
      <c r="D74" s="14">
        <f t="shared" si="1"/>
        <v>2.3925664745927503E-2</v>
      </c>
    </row>
    <row r="75" spans="1:4" x14ac:dyDescent="0.3">
      <c r="A75" s="15">
        <v>429</v>
      </c>
      <c r="B75" s="8">
        <v>1.2018901761621237E-3</v>
      </c>
      <c r="D75" s="14">
        <f t="shared" si="1"/>
        <v>2.8879095010863654E-2</v>
      </c>
    </row>
    <row r="76" spans="1:4" x14ac:dyDescent="0.3">
      <c r="A76" s="15">
        <v>430</v>
      </c>
      <c r="B76" s="8">
        <v>1.442073262296617E-3</v>
      </c>
      <c r="D76" s="14">
        <f t="shared" si="1"/>
        <v>3.4650229763482553E-2</v>
      </c>
    </row>
    <row r="77" spans="1:4" x14ac:dyDescent="0.3">
      <c r="A77" s="15">
        <v>431</v>
      </c>
      <c r="B77" s="8">
        <v>1.7237717984244227E-3</v>
      </c>
      <c r="D77" s="14">
        <f t="shared" si="1"/>
        <v>4.1418900437897609E-2</v>
      </c>
    </row>
    <row r="78" spans="1:4" x14ac:dyDescent="0.3">
      <c r="A78" s="15">
        <v>432</v>
      </c>
      <c r="B78" s="8">
        <v>2.0525383297353983E-3</v>
      </c>
      <c r="D78" s="14">
        <f t="shared" si="1"/>
        <v>4.9318523949622717E-2</v>
      </c>
    </row>
    <row r="79" spans="1:4" x14ac:dyDescent="0.3">
      <c r="A79" s="15">
        <v>433</v>
      </c>
      <c r="B79" s="8">
        <v>2.4338578805327415E-3</v>
      </c>
      <c r="D79" s="14">
        <f t="shared" si="1"/>
        <v>5.8480894817933143E-2</v>
      </c>
    </row>
    <row r="80" spans="1:4" x14ac:dyDescent="0.3">
      <c r="A80" s="15">
        <v>434</v>
      </c>
      <c r="B80" s="8">
        <v>2.8733427170664072E-3</v>
      </c>
      <c r="D80" s="14">
        <f t="shared" si="1"/>
        <v>6.9040864939843502E-2</v>
      </c>
    </row>
    <row r="81" spans="1:4" x14ac:dyDescent="0.3">
      <c r="A81" s="15">
        <v>435</v>
      </c>
      <c r="B81" s="8">
        <v>3.3766175620257854E-3</v>
      </c>
      <c r="D81" s="14">
        <f t="shared" si="1"/>
        <v>8.1133585516502127E-2</v>
      </c>
    </row>
    <row r="82" spans="1:4" x14ac:dyDescent="0.3">
      <c r="A82" s="15">
        <v>436</v>
      </c>
      <c r="B82" s="8">
        <v>3.949272446334362E-3</v>
      </c>
      <c r="D82" s="14">
        <f t="shared" si="1"/>
        <v>9.489337417305882E-2</v>
      </c>
    </row>
    <row r="83" spans="1:4" x14ac:dyDescent="0.3">
      <c r="A83" s="15">
        <v>437</v>
      </c>
      <c r="B83" s="8">
        <v>4.5903967693448067E-3</v>
      </c>
      <c r="D83" s="14">
        <f t="shared" si="1"/>
        <v>0.11029835093817114</v>
      </c>
    </row>
    <row r="84" spans="1:4" x14ac:dyDescent="0.3">
      <c r="A84" s="15">
        <v>438</v>
      </c>
      <c r="B84" s="8">
        <v>5.3109726868569851E-3</v>
      </c>
      <c r="D84" s="14">
        <f t="shared" si="1"/>
        <v>0.1276123957628186</v>
      </c>
    </row>
    <row r="85" spans="1:4" x14ac:dyDescent="0.3">
      <c r="A85" s="15">
        <v>439</v>
      </c>
      <c r="B85" s="8">
        <v>6.1239688657224178E-3</v>
      </c>
      <c r="D85" s="14">
        <f t="shared" si="1"/>
        <v>0.14714712061421542</v>
      </c>
    </row>
    <row r="86" spans="1:4" x14ac:dyDescent="0.3">
      <c r="A86" s="15">
        <v>440</v>
      </c>
      <c r="B86" s="8">
        <v>7.0387814193964005E-3</v>
      </c>
      <c r="D86" s="14">
        <f t="shared" si="1"/>
        <v>0.1691282959151425</v>
      </c>
    </row>
    <row r="87" spans="1:4" x14ac:dyDescent="0.3">
      <c r="A87" s="15">
        <v>441</v>
      </c>
      <c r="B87" s="8">
        <v>8.0773765221238136E-3</v>
      </c>
      <c r="D87" s="14">
        <f t="shared" si="1"/>
        <v>0.19408372632331716</v>
      </c>
    </row>
    <row r="88" spans="1:4" x14ac:dyDescent="0.3">
      <c r="A88" s="15">
        <v>442</v>
      </c>
      <c r="B88" s="8">
        <v>9.2395804822444916E-3</v>
      </c>
      <c r="D88" s="14">
        <f t="shared" si="1"/>
        <v>0.22200923836427727</v>
      </c>
    </row>
    <row r="89" spans="1:4" x14ac:dyDescent="0.3">
      <c r="A89" s="15">
        <v>443</v>
      </c>
      <c r="B89" s="8">
        <v>1.0519334115087986E-2</v>
      </c>
      <c r="D89" s="14">
        <f t="shared" si="1"/>
        <v>0.25275924155624935</v>
      </c>
    </row>
    <row r="90" spans="1:4" x14ac:dyDescent="0.3">
      <c r="A90" s="15">
        <v>444</v>
      </c>
      <c r="B90" s="8">
        <v>1.1918362230062485E-2</v>
      </c>
      <c r="D90" s="14">
        <f t="shared" si="1"/>
        <v>0.2863751797314259</v>
      </c>
    </row>
    <row r="91" spans="1:4" x14ac:dyDescent="0.3">
      <c r="A91" s="15">
        <v>445</v>
      </c>
      <c r="B91" s="8">
        <v>1.3451334089040756E-2</v>
      </c>
      <c r="D91" s="14">
        <f t="shared" si="1"/>
        <v>0.32320952686435572</v>
      </c>
    </row>
    <row r="92" spans="1:4" x14ac:dyDescent="0.3">
      <c r="A92" s="15">
        <v>446</v>
      </c>
      <c r="B92" s="8">
        <v>1.5110956504940987E-2</v>
      </c>
      <c r="D92" s="14">
        <f t="shared" si="1"/>
        <v>0.36308704178338663</v>
      </c>
    </row>
    <row r="93" spans="1:4" x14ac:dyDescent="0.3">
      <c r="A93" s="15">
        <v>447</v>
      </c>
      <c r="B93" s="8">
        <v>1.6881944611668587E-2</v>
      </c>
      <c r="D93" s="14">
        <f t="shared" si="1"/>
        <v>0.40564045873584953</v>
      </c>
    </row>
    <row r="94" spans="1:4" x14ac:dyDescent="0.3">
      <c r="A94" s="15">
        <v>448</v>
      </c>
      <c r="B94" s="8">
        <v>1.875782385468483E-2</v>
      </c>
      <c r="D94" s="14">
        <f t="shared" si="1"/>
        <v>0.45071420670586837</v>
      </c>
    </row>
    <row r="95" spans="1:4" x14ac:dyDescent="0.3">
      <c r="A95" s="15">
        <v>449</v>
      </c>
      <c r="B95" s="8">
        <v>2.0763685926795006E-2</v>
      </c>
      <c r="D95" s="14">
        <f t="shared" si="1"/>
        <v>0.4989111905136</v>
      </c>
    </row>
    <row r="96" spans="1:4" x14ac:dyDescent="0.3">
      <c r="A96" s="15">
        <v>450</v>
      </c>
      <c r="B96" s="8">
        <v>2.2873815149068832E-2</v>
      </c>
      <c r="D96" s="14">
        <f t="shared" si="1"/>
        <v>0.54961351215985466</v>
      </c>
    </row>
    <row r="97" spans="1:4" x14ac:dyDescent="0.3">
      <c r="A97" s="15">
        <v>451</v>
      </c>
      <c r="B97" s="8">
        <v>2.5036651641130447E-2</v>
      </c>
      <c r="D97" s="14">
        <f t="shared" si="1"/>
        <v>0.6015822874989295</v>
      </c>
    </row>
    <row r="98" spans="1:4" x14ac:dyDescent="0.3">
      <c r="A98" s="15">
        <v>452</v>
      </c>
      <c r="B98" s="8">
        <v>2.7224808931350708E-2</v>
      </c>
      <c r="D98" s="14">
        <f t="shared" si="1"/>
        <v>0.65415947261643292</v>
      </c>
    </row>
    <row r="99" spans="1:4" x14ac:dyDescent="0.3">
      <c r="A99" s="15">
        <v>453</v>
      </c>
      <c r="B99" s="8">
        <v>2.9443828389048576E-2</v>
      </c>
      <c r="D99" s="14">
        <f t="shared" si="1"/>
        <v>0.70747821589332915</v>
      </c>
    </row>
    <row r="100" spans="1:4" x14ac:dyDescent="0.3">
      <c r="A100" s="15">
        <v>454</v>
      </c>
      <c r="B100" s="8">
        <v>3.164977952837944E-2</v>
      </c>
      <c r="D100" s="14">
        <f t="shared" si="1"/>
        <v>0.76048295276994182</v>
      </c>
    </row>
    <row r="101" spans="1:4" x14ac:dyDescent="0.3">
      <c r="A101" s="15">
        <v>455</v>
      </c>
      <c r="B101" s="8">
        <v>3.3763393759727478E-2</v>
      </c>
      <c r="D101" s="14">
        <f t="shared" si="1"/>
        <v>0.81126901243998939</v>
      </c>
    </row>
    <row r="102" spans="1:4" x14ac:dyDescent="0.3">
      <c r="A102" s="15">
        <v>456</v>
      </c>
      <c r="B102" s="8">
        <v>3.5734169185161591E-2</v>
      </c>
      <c r="D102" s="14">
        <f t="shared" si="1"/>
        <v>0.85862293202848738</v>
      </c>
    </row>
    <row r="103" spans="1:4" x14ac:dyDescent="0.3">
      <c r="A103" s="15">
        <v>457</v>
      </c>
      <c r="B103" s="8">
        <v>3.7503376603126526E-2</v>
      </c>
      <c r="D103" s="14">
        <f t="shared" si="1"/>
        <v>0.90113356247600851</v>
      </c>
    </row>
    <row r="104" spans="1:4" x14ac:dyDescent="0.3">
      <c r="A104" s="15">
        <v>458</v>
      </c>
      <c r="B104" s="8">
        <v>3.9023704826831818E-2</v>
      </c>
      <c r="D104" s="14">
        <f t="shared" si="1"/>
        <v>0.93766410752154872</v>
      </c>
    </row>
    <row r="105" spans="1:4" x14ac:dyDescent="0.3">
      <c r="A105" s="15">
        <v>459</v>
      </c>
      <c r="B105" s="8">
        <v>4.0258869528770447E-2</v>
      </c>
      <c r="D105" s="14">
        <f t="shared" si="1"/>
        <v>0.96734272499328278</v>
      </c>
    </row>
    <row r="106" spans="1:4" x14ac:dyDescent="0.3">
      <c r="A106" s="15">
        <v>460</v>
      </c>
      <c r="B106" s="8">
        <v>4.1164495050907135E-2</v>
      </c>
      <c r="D106" s="14">
        <f t="shared" si="1"/>
        <v>0.989103153705299</v>
      </c>
    </row>
    <row r="107" spans="1:4" x14ac:dyDescent="0.3">
      <c r="A107" s="15">
        <v>461</v>
      </c>
      <c r="B107" s="8">
        <v>4.1618060320615768E-2</v>
      </c>
      <c r="D107" s="14">
        <f t="shared" si="1"/>
        <v>1.0000014493876632</v>
      </c>
    </row>
    <row r="108" spans="1:4" x14ac:dyDescent="0.3">
      <c r="A108" s="15">
        <v>462</v>
      </c>
      <c r="B108" s="8">
        <v>4.1595421731472015E-2</v>
      </c>
      <c r="D108" s="14">
        <f t="shared" si="1"/>
        <v>0.99945748790119693</v>
      </c>
    </row>
    <row r="109" spans="1:4" x14ac:dyDescent="0.3">
      <c r="A109" s="15">
        <v>463</v>
      </c>
      <c r="B109" s="8">
        <v>4.1201166808605194E-2</v>
      </c>
      <c r="D109" s="14">
        <f t="shared" si="1"/>
        <v>0.98998430507485202</v>
      </c>
    </row>
    <row r="110" spans="1:4" x14ac:dyDescent="0.3">
      <c r="A110" s="15">
        <v>464</v>
      </c>
      <c r="B110" s="8">
        <v>4.0452823042869568E-2</v>
      </c>
      <c r="D110" s="14">
        <f t="shared" si="1"/>
        <v>0.97200305259429975</v>
      </c>
    </row>
    <row r="111" spans="1:4" x14ac:dyDescent="0.3">
      <c r="A111" s="15">
        <v>465</v>
      </c>
      <c r="B111" s="8">
        <v>3.9317082613706589E-2</v>
      </c>
      <c r="D111" s="14">
        <f t="shared" si="1"/>
        <v>0.94471340798948977</v>
      </c>
    </row>
    <row r="112" spans="1:4" x14ac:dyDescent="0.3">
      <c r="A112" s="15">
        <v>466</v>
      </c>
      <c r="B112" s="8">
        <v>3.7816546857357025E-2</v>
      </c>
      <c r="D112" s="14">
        <f t="shared" si="1"/>
        <v>0.90865843763172238</v>
      </c>
    </row>
    <row r="113" spans="1:4" x14ac:dyDescent="0.3">
      <c r="A113" s="15">
        <v>467</v>
      </c>
      <c r="B113" s="8">
        <v>3.6076918244361877E-2</v>
      </c>
      <c r="D113" s="14">
        <f t="shared" si="1"/>
        <v>0.86685852862612034</v>
      </c>
    </row>
    <row r="114" spans="1:4" x14ac:dyDescent="0.3">
      <c r="A114" s="15">
        <v>468</v>
      </c>
      <c r="B114" s="8">
        <v>3.4159097820520401E-2</v>
      </c>
      <c r="D114" s="14">
        <f t="shared" si="1"/>
        <v>0.8207770152462972</v>
      </c>
    </row>
    <row r="115" spans="1:4" x14ac:dyDescent="0.3">
      <c r="A115" s="15">
        <v>469</v>
      </c>
      <c r="B115" s="8">
        <v>3.214331716299057E-2</v>
      </c>
      <c r="D115" s="14">
        <f t="shared" si="1"/>
        <v>0.77234170702557947</v>
      </c>
    </row>
    <row r="116" spans="1:4" x14ac:dyDescent="0.3">
      <c r="A116" s="15">
        <v>470</v>
      </c>
      <c r="B116" s="8">
        <v>3.00916638225317E-2</v>
      </c>
      <c r="D116" s="14">
        <f t="shared" si="1"/>
        <v>0.72304444765562248</v>
      </c>
    </row>
    <row r="117" spans="1:4" x14ac:dyDescent="0.3">
      <c r="A117" s="15">
        <v>471</v>
      </c>
      <c r="B117" s="8">
        <v>2.8019577264785767E-2</v>
      </c>
      <c r="D117" s="14">
        <f t="shared" si="1"/>
        <v>0.67325621761703502</v>
      </c>
    </row>
    <row r="118" spans="1:4" x14ac:dyDescent="0.3">
      <c r="A118" s="15">
        <v>472</v>
      </c>
      <c r="B118" s="8">
        <v>2.5970237329602242E-2</v>
      </c>
      <c r="D118" s="14">
        <f t="shared" si="1"/>
        <v>0.62401454489889563</v>
      </c>
    </row>
    <row r="119" spans="1:4" x14ac:dyDescent="0.3">
      <c r="A119" s="15">
        <v>473</v>
      </c>
      <c r="B119" s="8">
        <v>2.4024272337555885E-2</v>
      </c>
      <c r="D119" s="14">
        <f t="shared" si="1"/>
        <v>0.57725677201105008</v>
      </c>
    </row>
    <row r="120" spans="1:4" x14ac:dyDescent="0.3">
      <c r="A120" s="15">
        <v>474</v>
      </c>
      <c r="B120" s="8">
        <v>2.2233856841921806E-2</v>
      </c>
      <c r="D120" s="14">
        <f t="shared" si="1"/>
        <v>0.53423655249944269</v>
      </c>
    </row>
    <row r="121" spans="1:4" x14ac:dyDescent="0.3">
      <c r="A121" s="15">
        <v>475</v>
      </c>
      <c r="B121" s="8">
        <v>2.0544916391372681E-2</v>
      </c>
      <c r="D121" s="14">
        <f t="shared" si="1"/>
        <v>0.49365458194465567</v>
      </c>
    </row>
    <row r="122" spans="1:4" x14ac:dyDescent="0.3">
      <c r="A122" s="15">
        <v>476</v>
      </c>
      <c r="B122" s="8">
        <v>1.896379142999649E-2</v>
      </c>
      <c r="D122" s="14">
        <f t="shared" si="1"/>
        <v>0.45566320894796697</v>
      </c>
    </row>
    <row r="123" spans="1:4" x14ac:dyDescent="0.3">
      <c r="A123" s="15">
        <v>477</v>
      </c>
      <c r="B123" s="8">
        <v>1.7512232065200806E-2</v>
      </c>
      <c r="D123" s="14">
        <f t="shared" si="1"/>
        <v>0.42078504649913029</v>
      </c>
    </row>
    <row r="124" spans="1:4" x14ac:dyDescent="0.3">
      <c r="A124" s="15">
        <v>478</v>
      </c>
      <c r="B124" s="8">
        <v>1.6203269362449646E-2</v>
      </c>
      <c r="D124" s="14">
        <f t="shared" si="1"/>
        <v>0.38933320588326314</v>
      </c>
    </row>
    <row r="125" spans="1:4" x14ac:dyDescent="0.3">
      <c r="A125" s="15">
        <v>479</v>
      </c>
      <c r="B125" s="8">
        <v>1.4999032951891422E-2</v>
      </c>
      <c r="D125" s="14">
        <f t="shared" si="1"/>
        <v>0.3603977354003417</v>
      </c>
    </row>
    <row r="126" spans="1:4" x14ac:dyDescent="0.3">
      <c r="A126" s="15">
        <v>480</v>
      </c>
      <c r="B126" s="8">
        <v>1.3889522291719913E-2</v>
      </c>
      <c r="D126" s="14">
        <f t="shared" si="1"/>
        <v>0.33373834138401443</v>
      </c>
    </row>
    <row r="127" spans="1:4" x14ac:dyDescent="0.3">
      <c r="A127" s="15">
        <v>481</v>
      </c>
      <c r="B127" s="8">
        <v>1.2860097922384739E-2</v>
      </c>
      <c r="D127" s="14">
        <f t="shared" si="1"/>
        <v>0.3090032659518655</v>
      </c>
    </row>
    <row r="128" spans="1:4" x14ac:dyDescent="0.3">
      <c r="A128" s="15">
        <v>482</v>
      </c>
      <c r="B128" s="8">
        <v>1.1897772550582886E-2</v>
      </c>
      <c r="D128" s="14">
        <f t="shared" si="1"/>
        <v>0.28588044957909764</v>
      </c>
    </row>
    <row r="129" spans="1:4" x14ac:dyDescent="0.3">
      <c r="A129" s="15">
        <v>483</v>
      </c>
      <c r="B129" s="8">
        <v>1.1007173918187618E-2</v>
      </c>
      <c r="D129" s="14">
        <f t="shared" si="1"/>
        <v>0.26448108794722519</v>
      </c>
    </row>
    <row r="130" spans="1:4" x14ac:dyDescent="0.3">
      <c r="A130" s="15">
        <v>484</v>
      </c>
      <c r="B130" s="8">
        <v>1.0183579288423061E-2</v>
      </c>
      <c r="D130" s="14">
        <f t="shared" si="1"/>
        <v>0.24469170283106015</v>
      </c>
    </row>
    <row r="131" spans="1:4" x14ac:dyDescent="0.3">
      <c r="A131" s="15">
        <v>485</v>
      </c>
      <c r="B131" s="8">
        <v>9.4190603122115135E-3</v>
      </c>
      <c r="D131" s="14">
        <f t="shared" si="1"/>
        <v>0.2263217913453677</v>
      </c>
    </row>
    <row r="132" spans="1:4" x14ac:dyDescent="0.3">
      <c r="A132" s="15">
        <v>486</v>
      </c>
      <c r="B132" s="8">
        <v>8.705969899892807E-3</v>
      </c>
      <c r="D132" s="14">
        <f t="shared" si="1"/>
        <v>0.20918760872441747</v>
      </c>
    </row>
    <row r="133" spans="1:4" x14ac:dyDescent="0.3">
      <c r="A133" s="15">
        <v>487</v>
      </c>
      <c r="B133" s="8">
        <v>8.0509120598435402E-3</v>
      </c>
      <c r="D133" s="14">
        <f t="shared" si="1"/>
        <v>0.19344783650928779</v>
      </c>
    </row>
    <row r="134" spans="1:4" x14ac:dyDescent="0.3">
      <c r="A134" s="15">
        <v>488</v>
      </c>
      <c r="B134" s="8">
        <v>7.4531617574393749E-3</v>
      </c>
      <c r="D134" s="14">
        <f t="shared" si="1"/>
        <v>0.17908505352105758</v>
      </c>
    </row>
    <row r="135" spans="1:4" x14ac:dyDescent="0.3">
      <c r="A135" s="15">
        <v>489</v>
      </c>
      <c r="B135" s="8">
        <v>6.9138179533183575E-3</v>
      </c>
      <c r="D135" s="14">
        <f t="shared" ref="D135:D198" si="2">B135/0.041618</f>
        <v>0.16612566565712811</v>
      </c>
    </row>
    <row r="136" spans="1:4" x14ac:dyDescent="0.3">
      <c r="A136" s="15">
        <v>490</v>
      </c>
      <c r="B136" s="8">
        <v>6.4344406127929688E-3</v>
      </c>
      <c r="D136" s="14">
        <f t="shared" si="2"/>
        <v>0.15460715586508167</v>
      </c>
    </row>
    <row r="137" spans="1:4" x14ac:dyDescent="0.3">
      <c r="A137" s="15">
        <v>491</v>
      </c>
      <c r="B137" s="8">
        <v>6.0069933533668518E-3</v>
      </c>
      <c r="D137" s="14">
        <f t="shared" si="2"/>
        <v>0.14433642542570166</v>
      </c>
    </row>
    <row r="138" spans="1:4" x14ac:dyDescent="0.3">
      <c r="A138" s="15">
        <v>492</v>
      </c>
      <c r="B138" s="8">
        <v>5.6282361038029194E-3</v>
      </c>
      <c r="D138" s="14">
        <f t="shared" si="2"/>
        <v>0.13523562169741263</v>
      </c>
    </row>
    <row r="139" spans="1:4" x14ac:dyDescent="0.3">
      <c r="A139" s="15">
        <v>493</v>
      </c>
      <c r="B139" s="8">
        <v>5.2960007451474667E-3</v>
      </c>
      <c r="D139" s="14">
        <f t="shared" si="2"/>
        <v>0.12725264897754496</v>
      </c>
    </row>
    <row r="140" spans="1:4" x14ac:dyDescent="0.3">
      <c r="A140" s="15">
        <v>494</v>
      </c>
      <c r="B140" s="8">
        <v>5.0087911076843739E-3</v>
      </c>
      <c r="D140" s="14">
        <f t="shared" si="2"/>
        <v>0.12035155720323835</v>
      </c>
    </row>
    <row r="141" spans="1:4" x14ac:dyDescent="0.3">
      <c r="A141" s="15">
        <v>495</v>
      </c>
      <c r="B141" s="8">
        <v>4.758522380143404E-3</v>
      </c>
      <c r="D141" s="14">
        <f t="shared" si="2"/>
        <v>0.11433808400556018</v>
      </c>
    </row>
    <row r="142" spans="1:4" x14ac:dyDescent="0.3">
      <c r="A142" s="15">
        <v>496</v>
      </c>
      <c r="B142" s="8">
        <v>4.5403228141367435E-3</v>
      </c>
      <c r="D142" s="14">
        <f t="shared" si="2"/>
        <v>0.10909517069865787</v>
      </c>
    </row>
    <row r="143" spans="1:4" x14ac:dyDescent="0.3">
      <c r="A143" s="15">
        <v>497</v>
      </c>
      <c r="B143" s="8">
        <v>4.3475916609168053E-3</v>
      </c>
      <c r="D143" s="14">
        <f t="shared" si="2"/>
        <v>0.10446421406403011</v>
      </c>
    </row>
    <row r="144" spans="1:4" x14ac:dyDescent="0.3">
      <c r="A144" s="15">
        <v>498</v>
      </c>
      <c r="B144" s="8">
        <v>4.1718343272805214E-3</v>
      </c>
      <c r="D144" s="14">
        <f t="shared" si="2"/>
        <v>0.10024110546591671</v>
      </c>
    </row>
    <row r="145" spans="1:4" x14ac:dyDescent="0.3">
      <c r="A145" s="15">
        <v>499</v>
      </c>
      <c r="B145" s="8">
        <v>4.0171192958950996E-3</v>
      </c>
      <c r="D145" s="14">
        <f t="shared" si="2"/>
        <v>9.6523602669400244E-2</v>
      </c>
    </row>
    <row r="146" spans="1:4" x14ac:dyDescent="0.3">
      <c r="A146" s="15">
        <v>500</v>
      </c>
      <c r="B146" s="8">
        <v>3.8815210573375225E-3</v>
      </c>
      <c r="D146" s="14">
        <f t="shared" si="2"/>
        <v>9.326543940933063E-2</v>
      </c>
    </row>
    <row r="147" spans="1:4" x14ac:dyDescent="0.3">
      <c r="A147" s="15">
        <v>501</v>
      </c>
      <c r="B147" s="8">
        <v>3.7626542616635561E-3</v>
      </c>
      <c r="D147" s="14">
        <f t="shared" si="2"/>
        <v>9.0409300342725651E-2</v>
      </c>
    </row>
    <row r="148" spans="1:4" x14ac:dyDescent="0.3">
      <c r="A148" s="15">
        <v>502</v>
      </c>
      <c r="B148" s="8">
        <v>3.6573330871760845E-3</v>
      </c>
      <c r="D148" s="14">
        <f t="shared" si="2"/>
        <v>8.7878636339470531E-2</v>
      </c>
    </row>
    <row r="149" spans="1:4" x14ac:dyDescent="0.3">
      <c r="A149" s="15">
        <v>503</v>
      </c>
      <c r="B149" s="8">
        <v>3.5664280876517296E-3</v>
      </c>
      <c r="D149" s="14">
        <f t="shared" si="2"/>
        <v>8.5694365122104127E-2</v>
      </c>
    </row>
    <row r="150" spans="1:4" x14ac:dyDescent="0.3">
      <c r="A150" s="15">
        <v>504</v>
      </c>
      <c r="B150" s="8">
        <v>3.4889145754277706E-3</v>
      </c>
      <c r="D150" s="14">
        <f t="shared" si="2"/>
        <v>8.383186542908766E-2</v>
      </c>
    </row>
    <row r="151" spans="1:4" x14ac:dyDescent="0.3">
      <c r="A151" s="15">
        <v>505</v>
      </c>
      <c r="B151" s="8">
        <v>3.4239636734127998E-3</v>
      </c>
      <c r="D151" s="14">
        <f t="shared" si="2"/>
        <v>8.2271220947974427E-2</v>
      </c>
    </row>
    <row r="152" spans="1:4" x14ac:dyDescent="0.3">
      <c r="A152" s="15">
        <v>506</v>
      </c>
      <c r="B152" s="8">
        <v>3.3712484873831272E-3</v>
      </c>
      <c r="D152" s="14">
        <f t="shared" si="2"/>
        <v>8.100457704318148E-2</v>
      </c>
    </row>
    <row r="153" spans="1:4" x14ac:dyDescent="0.3">
      <c r="A153" s="15">
        <v>507</v>
      </c>
      <c r="B153" s="8">
        <v>3.3283398952335119E-3</v>
      </c>
      <c r="D153" s="14">
        <f t="shared" si="2"/>
        <v>7.9973566611406408E-2</v>
      </c>
    </row>
    <row r="154" spans="1:4" x14ac:dyDescent="0.3">
      <c r="A154" s="15">
        <v>508</v>
      </c>
      <c r="B154" s="8">
        <v>3.2937698997557163E-3</v>
      </c>
      <c r="D154" s="14">
        <f t="shared" si="2"/>
        <v>7.9142916520633294E-2</v>
      </c>
    </row>
    <row r="155" spans="1:4" x14ac:dyDescent="0.3">
      <c r="A155" s="15">
        <v>509</v>
      </c>
      <c r="B155" s="8">
        <v>3.2658819109201431E-3</v>
      </c>
      <c r="D155" s="14">
        <f t="shared" si="2"/>
        <v>7.8472822118317631E-2</v>
      </c>
    </row>
    <row r="156" spans="1:4" x14ac:dyDescent="0.3">
      <c r="A156" s="15">
        <v>510</v>
      </c>
      <c r="B156" s="8">
        <v>3.2422980293631554E-3</v>
      </c>
      <c r="D156" s="14">
        <f t="shared" si="2"/>
        <v>7.7906147084510435E-2</v>
      </c>
    </row>
    <row r="157" spans="1:4" x14ac:dyDescent="0.3">
      <c r="A157" s="15">
        <v>511</v>
      </c>
      <c r="B157" s="8">
        <v>3.2232466619461775E-3</v>
      </c>
      <c r="D157" s="14">
        <f t="shared" si="2"/>
        <v>7.7448379594074135E-2</v>
      </c>
    </row>
    <row r="158" spans="1:4" x14ac:dyDescent="0.3">
      <c r="A158" s="15">
        <v>512</v>
      </c>
      <c r="B158" s="8">
        <v>3.2077855430543423E-3</v>
      </c>
      <c r="D158" s="14">
        <f t="shared" si="2"/>
        <v>7.7076878827775058E-2</v>
      </c>
    </row>
    <row r="159" spans="1:4" x14ac:dyDescent="0.3">
      <c r="A159" s="15">
        <v>513</v>
      </c>
      <c r="B159" s="8">
        <v>3.1945668160915375E-3</v>
      </c>
      <c r="D159" s="14">
        <f t="shared" si="2"/>
        <v>7.6759258400008107E-2</v>
      </c>
    </row>
    <row r="160" spans="1:4" x14ac:dyDescent="0.3">
      <c r="A160" s="15">
        <v>514</v>
      </c>
      <c r="B160" s="8">
        <v>3.1799606513231993E-3</v>
      </c>
      <c r="D160" s="14">
        <f t="shared" si="2"/>
        <v>7.6408300526772055E-2</v>
      </c>
    </row>
    <row r="161" spans="1:4" x14ac:dyDescent="0.3">
      <c r="A161" s="15">
        <v>515</v>
      </c>
      <c r="B161" s="8">
        <v>3.1676830258220434E-3</v>
      </c>
      <c r="D161" s="14">
        <f t="shared" si="2"/>
        <v>7.6113292945889838E-2</v>
      </c>
    </row>
    <row r="162" spans="1:4" x14ac:dyDescent="0.3">
      <c r="A162" s="15">
        <v>516</v>
      </c>
      <c r="B162" s="8">
        <v>3.158205421641469E-3</v>
      </c>
      <c r="D162" s="14">
        <f t="shared" si="2"/>
        <v>7.5885564458682997E-2</v>
      </c>
    </row>
    <row r="163" spans="1:4" x14ac:dyDescent="0.3">
      <c r="A163" s="15">
        <v>517</v>
      </c>
      <c r="B163" s="8">
        <v>3.1523709185421467E-3</v>
      </c>
      <c r="D163" s="14">
        <f t="shared" si="2"/>
        <v>7.574537264025534E-2</v>
      </c>
    </row>
    <row r="164" spans="1:4" x14ac:dyDescent="0.3">
      <c r="A164" s="15">
        <v>518</v>
      </c>
      <c r="B164" s="8">
        <v>3.1540556810796261E-3</v>
      </c>
      <c r="D164" s="14">
        <f t="shared" si="2"/>
        <v>7.5785854223644242E-2</v>
      </c>
    </row>
    <row r="165" spans="1:4" x14ac:dyDescent="0.3">
      <c r="A165" s="15">
        <v>519</v>
      </c>
      <c r="B165" s="8">
        <v>3.1581565272063017E-3</v>
      </c>
      <c r="D165" s="14">
        <f t="shared" si="2"/>
        <v>7.5884389620027429E-2</v>
      </c>
    </row>
    <row r="166" spans="1:4" x14ac:dyDescent="0.3">
      <c r="A166" s="15">
        <v>520</v>
      </c>
      <c r="B166" s="8">
        <v>3.1634801998734474E-3</v>
      </c>
      <c r="D166" s="14">
        <f t="shared" si="2"/>
        <v>7.6012307171739332E-2</v>
      </c>
    </row>
    <row r="167" spans="1:4" x14ac:dyDescent="0.3">
      <c r="A167" s="15">
        <v>521</v>
      </c>
      <c r="B167" s="8">
        <v>3.1686497386544943E-3</v>
      </c>
      <c r="D167" s="14">
        <f t="shared" si="2"/>
        <v>7.61365211844513E-2</v>
      </c>
    </row>
    <row r="168" spans="1:4" x14ac:dyDescent="0.3">
      <c r="A168" s="15">
        <v>522</v>
      </c>
      <c r="B168" s="8">
        <v>3.1694239005446434E-3</v>
      </c>
      <c r="D168" s="14">
        <f t="shared" si="2"/>
        <v>7.6155122796497748E-2</v>
      </c>
    </row>
    <row r="169" spans="1:4" x14ac:dyDescent="0.3">
      <c r="A169" s="15">
        <v>523</v>
      </c>
      <c r="B169" s="8">
        <v>3.1692769844084978E-3</v>
      </c>
      <c r="D169" s="14">
        <f t="shared" si="2"/>
        <v>7.6151592686061267E-2</v>
      </c>
    </row>
    <row r="170" spans="1:4" x14ac:dyDescent="0.3">
      <c r="A170" s="15">
        <v>524</v>
      </c>
      <c r="B170" s="8">
        <v>3.1683784909546375E-3</v>
      </c>
      <c r="D170" s="14">
        <f t="shared" si="2"/>
        <v>7.6130003627147808E-2</v>
      </c>
    </row>
    <row r="171" spans="1:4" x14ac:dyDescent="0.3">
      <c r="A171" s="15">
        <v>525</v>
      </c>
      <c r="B171" s="8">
        <v>3.1668690498918295E-3</v>
      </c>
      <c r="D171" s="14">
        <f t="shared" si="2"/>
        <v>7.609373467950957E-2</v>
      </c>
    </row>
    <row r="172" spans="1:4" x14ac:dyDescent="0.3">
      <c r="A172" s="15">
        <v>526</v>
      </c>
      <c r="B172" s="8">
        <v>3.163990331813693E-3</v>
      </c>
      <c r="D172" s="14">
        <f t="shared" si="2"/>
        <v>7.6024564655045729E-2</v>
      </c>
    </row>
    <row r="173" spans="1:4" x14ac:dyDescent="0.3">
      <c r="A173" s="15">
        <v>527</v>
      </c>
      <c r="B173" s="8">
        <v>3.1612662132829428E-3</v>
      </c>
      <c r="D173" s="14">
        <f t="shared" si="2"/>
        <v>7.5959109358521376E-2</v>
      </c>
    </row>
    <row r="174" spans="1:4" x14ac:dyDescent="0.3">
      <c r="A174" s="15">
        <v>528</v>
      </c>
      <c r="B174" s="8">
        <v>3.1592575833201408E-3</v>
      </c>
      <c r="D174" s="14">
        <f t="shared" si="2"/>
        <v>7.5910845867656798E-2</v>
      </c>
    </row>
    <row r="175" spans="1:4" x14ac:dyDescent="0.3">
      <c r="A175" s="15">
        <v>529</v>
      </c>
      <c r="B175" s="8">
        <v>3.158538369461894E-3</v>
      </c>
      <c r="D175" s="14">
        <f t="shared" si="2"/>
        <v>7.5893564550480408E-2</v>
      </c>
    </row>
    <row r="176" spans="1:4" x14ac:dyDescent="0.3">
      <c r="A176" s="15">
        <v>530</v>
      </c>
      <c r="B176" s="8">
        <v>3.1631062738597393E-3</v>
      </c>
      <c r="D176" s="14">
        <f t="shared" si="2"/>
        <v>7.6003322453259151E-2</v>
      </c>
    </row>
    <row r="177" spans="1:4" x14ac:dyDescent="0.3">
      <c r="A177" s="15">
        <v>531</v>
      </c>
      <c r="B177" s="8">
        <v>3.1686876900494099E-3</v>
      </c>
      <c r="D177" s="14">
        <f t="shared" si="2"/>
        <v>7.6137433083026812E-2</v>
      </c>
    </row>
    <row r="178" spans="1:4" x14ac:dyDescent="0.3">
      <c r="A178" s="15">
        <v>532</v>
      </c>
      <c r="B178" s="8">
        <v>3.1744679436087608E-3</v>
      </c>
      <c r="D178" s="14">
        <f t="shared" si="2"/>
        <v>7.6276321389993768E-2</v>
      </c>
    </row>
    <row r="179" spans="1:4" x14ac:dyDescent="0.3">
      <c r="A179" s="15">
        <v>533</v>
      </c>
      <c r="B179" s="8">
        <v>3.1796332914382219E-3</v>
      </c>
      <c r="D179" s="14">
        <f t="shared" si="2"/>
        <v>7.6400434702249553E-2</v>
      </c>
    </row>
    <row r="180" spans="1:4" x14ac:dyDescent="0.3">
      <c r="A180" s="15">
        <v>534</v>
      </c>
      <c r="B180" s="8">
        <v>3.1801972072571516E-3</v>
      </c>
      <c r="D180" s="14">
        <f t="shared" si="2"/>
        <v>7.6413984508077071E-2</v>
      </c>
    </row>
    <row r="181" spans="1:4" x14ac:dyDescent="0.3">
      <c r="A181" s="15">
        <v>535</v>
      </c>
      <c r="B181" s="8">
        <v>3.1797119881957769E-3</v>
      </c>
      <c r="D181" s="14">
        <f t="shared" si="2"/>
        <v>7.6402325633038032E-2</v>
      </c>
    </row>
    <row r="182" spans="1:4" x14ac:dyDescent="0.3">
      <c r="A182" s="15">
        <v>536</v>
      </c>
      <c r="B182" s="8">
        <v>3.1786984764039516E-3</v>
      </c>
      <c r="D182" s="14">
        <f t="shared" si="2"/>
        <v>7.6377972906049099E-2</v>
      </c>
    </row>
    <row r="183" spans="1:4" x14ac:dyDescent="0.3">
      <c r="A183" s="15">
        <v>537</v>
      </c>
      <c r="B183" s="8">
        <v>3.1776155810803175E-3</v>
      </c>
      <c r="D183" s="14">
        <f t="shared" si="2"/>
        <v>7.6351953027063227E-2</v>
      </c>
    </row>
    <row r="184" spans="1:4" x14ac:dyDescent="0.3">
      <c r="A184" s="15">
        <v>538</v>
      </c>
      <c r="B184" s="8">
        <v>3.1795010436326265E-3</v>
      </c>
      <c r="D184" s="14">
        <f t="shared" si="2"/>
        <v>7.639725704340973E-2</v>
      </c>
    </row>
    <row r="185" spans="1:4" x14ac:dyDescent="0.3">
      <c r="A185" s="15">
        <v>539</v>
      </c>
      <c r="B185" s="8">
        <v>3.181318286806345E-3</v>
      </c>
      <c r="D185" s="14">
        <f t="shared" si="2"/>
        <v>7.6440921880108245E-2</v>
      </c>
    </row>
    <row r="186" spans="1:4" x14ac:dyDescent="0.3">
      <c r="A186" s="15">
        <v>540</v>
      </c>
      <c r="B186" s="8">
        <v>3.1823695171624422E-3</v>
      </c>
      <c r="D186" s="14">
        <f t="shared" si="2"/>
        <v>7.64661809112029E-2</v>
      </c>
    </row>
    <row r="187" spans="1:4" x14ac:dyDescent="0.3">
      <c r="A187" s="15">
        <v>541</v>
      </c>
      <c r="B187" s="8">
        <v>3.1820572912693024E-3</v>
      </c>
      <c r="D187" s="14">
        <f t="shared" si="2"/>
        <v>7.6458678727216636E-2</v>
      </c>
    </row>
    <row r="188" spans="1:4" x14ac:dyDescent="0.3">
      <c r="A188" s="15">
        <v>542</v>
      </c>
      <c r="B188" s="8">
        <v>3.1745727173984051E-3</v>
      </c>
      <c r="D188" s="14">
        <f t="shared" si="2"/>
        <v>7.6278838901398555E-2</v>
      </c>
    </row>
    <row r="189" spans="1:4" x14ac:dyDescent="0.3">
      <c r="A189" s="15">
        <v>543</v>
      </c>
      <c r="B189" s="8">
        <v>3.1663291156291962E-3</v>
      </c>
      <c r="D189" s="14">
        <f t="shared" si="2"/>
        <v>7.6080761104070263E-2</v>
      </c>
    </row>
    <row r="190" spans="1:4" x14ac:dyDescent="0.3">
      <c r="A190" s="15">
        <v>544</v>
      </c>
      <c r="B190" s="8">
        <v>3.1591502483934164E-3</v>
      </c>
      <c r="D190" s="14">
        <f t="shared" si="2"/>
        <v>7.5908266817084347E-2</v>
      </c>
    </row>
    <row r="191" spans="1:4" x14ac:dyDescent="0.3">
      <c r="A191" s="15">
        <v>545</v>
      </c>
      <c r="B191" s="8">
        <v>3.1545981764793396E-3</v>
      </c>
      <c r="D191" s="14">
        <f t="shared" si="2"/>
        <v>7.5798889338251227E-2</v>
      </c>
    </row>
    <row r="192" spans="1:4" x14ac:dyDescent="0.3">
      <c r="A192" s="15">
        <v>546</v>
      </c>
      <c r="B192" s="8">
        <v>3.1619493383914232E-3</v>
      </c>
      <c r="D192" s="14">
        <f t="shared" si="2"/>
        <v>7.5975523532880562E-2</v>
      </c>
    </row>
    <row r="193" spans="1:4" x14ac:dyDescent="0.3">
      <c r="A193" s="15">
        <v>547</v>
      </c>
      <c r="B193" s="8">
        <v>3.1725133303552866E-3</v>
      </c>
      <c r="D193" s="14">
        <f t="shared" si="2"/>
        <v>7.6229355816120101E-2</v>
      </c>
    </row>
    <row r="194" spans="1:4" x14ac:dyDescent="0.3">
      <c r="A194" s="15">
        <v>548</v>
      </c>
      <c r="B194" s="8">
        <v>3.1841308809816837E-3</v>
      </c>
      <c r="D194" s="14">
        <f t="shared" si="2"/>
        <v>7.6508503075152182E-2</v>
      </c>
    </row>
    <row r="195" spans="1:4" x14ac:dyDescent="0.3">
      <c r="A195" s="15">
        <v>549</v>
      </c>
      <c r="B195" s="8">
        <v>3.1951412092894316E-3</v>
      </c>
      <c r="D195" s="14">
        <f t="shared" si="2"/>
        <v>7.67730599569761E-2</v>
      </c>
    </row>
    <row r="196" spans="1:4" x14ac:dyDescent="0.3">
      <c r="A196" s="15">
        <v>550</v>
      </c>
      <c r="B196" s="8">
        <v>3.1979172490537167E-3</v>
      </c>
      <c r="D196" s="14">
        <f t="shared" si="2"/>
        <v>7.6839762820263266E-2</v>
      </c>
    </row>
    <row r="197" spans="1:4" x14ac:dyDescent="0.3">
      <c r="A197" s="15">
        <v>551</v>
      </c>
      <c r="B197" s="8">
        <v>3.1986010726541281E-3</v>
      </c>
      <c r="D197" s="14">
        <f t="shared" si="2"/>
        <v>7.6856193778031809E-2</v>
      </c>
    </row>
    <row r="198" spans="1:4" x14ac:dyDescent="0.3">
      <c r="A198" s="15">
        <v>552</v>
      </c>
      <c r="B198" s="8">
        <v>3.1985617242753506E-3</v>
      </c>
      <c r="D198" s="14">
        <f t="shared" si="2"/>
        <v>7.685524831263757E-2</v>
      </c>
    </row>
    <row r="199" spans="1:4" x14ac:dyDescent="0.3">
      <c r="A199" s="15">
        <v>553</v>
      </c>
      <c r="B199" s="8">
        <v>3.1986671965569258E-3</v>
      </c>
      <c r="D199" s="14">
        <f t="shared" ref="D199:D262" si="3">B199/0.041618</f>
        <v>7.6857782607451713E-2</v>
      </c>
    </row>
    <row r="200" spans="1:4" x14ac:dyDescent="0.3">
      <c r="A200" s="15">
        <v>554</v>
      </c>
      <c r="B200" s="8">
        <v>3.2036902848631144E-3</v>
      </c>
      <c r="D200" s="14">
        <f t="shared" si="3"/>
        <v>7.6978477698666781E-2</v>
      </c>
    </row>
    <row r="201" spans="1:4" x14ac:dyDescent="0.3">
      <c r="A201" s="15">
        <v>555</v>
      </c>
      <c r="B201" s="8">
        <v>3.2094744965434074E-3</v>
      </c>
      <c r="D201" s="14">
        <f t="shared" si="3"/>
        <v>7.7117461111620142E-2</v>
      </c>
    </row>
    <row r="202" spans="1:4" x14ac:dyDescent="0.3">
      <c r="A202" s="15">
        <v>556</v>
      </c>
      <c r="B202" s="8">
        <v>3.2147942110896111E-3</v>
      </c>
      <c r="D202" s="14">
        <f t="shared" si="3"/>
        <v>7.724528355734564E-2</v>
      </c>
    </row>
    <row r="203" spans="1:4" x14ac:dyDescent="0.3">
      <c r="A203" s="15">
        <v>557</v>
      </c>
      <c r="B203" s="8">
        <v>3.2188345212489367E-3</v>
      </c>
      <c r="D203" s="14">
        <f t="shared" si="3"/>
        <v>7.7342364391583845E-2</v>
      </c>
    </row>
    <row r="204" spans="1:4" x14ac:dyDescent="0.3">
      <c r="A204" s="15">
        <v>558</v>
      </c>
      <c r="B204" s="8">
        <v>3.2150577753782272E-3</v>
      </c>
      <c r="D204" s="14">
        <f t="shared" si="3"/>
        <v>7.7251616497146111E-2</v>
      </c>
    </row>
    <row r="205" spans="1:4" x14ac:dyDescent="0.3">
      <c r="A205" s="15">
        <v>559</v>
      </c>
      <c r="B205" s="8">
        <v>3.2098689116537571E-3</v>
      </c>
      <c r="D205" s="14">
        <f t="shared" si="3"/>
        <v>7.7126938143441709E-2</v>
      </c>
    </row>
    <row r="206" spans="1:4" x14ac:dyDescent="0.3">
      <c r="A206" s="15">
        <v>560</v>
      </c>
      <c r="B206" s="8">
        <v>3.2057042699307203E-3</v>
      </c>
      <c r="D206" s="14">
        <f t="shared" si="3"/>
        <v>7.7026869862336492E-2</v>
      </c>
    </row>
    <row r="207" spans="1:4" x14ac:dyDescent="0.3">
      <c r="A207" s="15">
        <v>561</v>
      </c>
      <c r="B207" s="8">
        <v>3.204261651262641E-3</v>
      </c>
      <c r="D207" s="14">
        <f t="shared" si="3"/>
        <v>7.6992206527527529E-2</v>
      </c>
    </row>
    <row r="208" spans="1:4" x14ac:dyDescent="0.3">
      <c r="A208" s="15">
        <v>562</v>
      </c>
      <c r="B208" s="8">
        <v>3.2170172780752182E-3</v>
      </c>
      <c r="D208" s="14">
        <f t="shared" si="3"/>
        <v>7.7298699554885344E-2</v>
      </c>
    </row>
    <row r="209" spans="1:4" x14ac:dyDescent="0.3">
      <c r="A209" s="15">
        <v>563</v>
      </c>
      <c r="B209" s="8">
        <v>3.2335545402020216E-3</v>
      </c>
      <c r="D209" s="14">
        <f t="shared" si="3"/>
        <v>7.7696057960546433E-2</v>
      </c>
    </row>
    <row r="210" spans="1:4" x14ac:dyDescent="0.3">
      <c r="A210" s="15">
        <v>564</v>
      </c>
      <c r="B210" s="8">
        <v>3.2497113570570946E-3</v>
      </c>
      <c r="D210" s="14">
        <f t="shared" si="3"/>
        <v>7.808427500257327E-2</v>
      </c>
    </row>
    <row r="211" spans="1:4" x14ac:dyDescent="0.3">
      <c r="A211" s="15">
        <v>565</v>
      </c>
      <c r="B211" s="8">
        <v>3.2628125045448542E-3</v>
      </c>
      <c r="D211" s="14">
        <f t="shared" si="3"/>
        <v>7.839907022309707E-2</v>
      </c>
    </row>
    <row r="212" spans="1:4" x14ac:dyDescent="0.3">
      <c r="A212" s="15">
        <v>566</v>
      </c>
      <c r="B212" s="8">
        <v>3.2603046856820583E-3</v>
      </c>
      <c r="D212" s="14">
        <f t="shared" si="3"/>
        <v>7.8338812189006152E-2</v>
      </c>
    </row>
    <row r="213" spans="1:4" x14ac:dyDescent="0.3">
      <c r="A213" s="15">
        <v>567</v>
      </c>
      <c r="B213" s="8">
        <v>3.2515411730855703E-3</v>
      </c>
      <c r="D213" s="14">
        <f t="shared" si="3"/>
        <v>7.8128241940640358E-2</v>
      </c>
    </row>
    <row r="214" spans="1:4" x14ac:dyDescent="0.3">
      <c r="A214" s="15">
        <v>568</v>
      </c>
      <c r="B214" s="8">
        <v>3.2400568015873432E-3</v>
      </c>
      <c r="D214" s="14">
        <f t="shared" si="3"/>
        <v>7.7852294718327233E-2</v>
      </c>
    </row>
    <row r="215" spans="1:4" x14ac:dyDescent="0.3">
      <c r="A215" s="15">
        <v>569</v>
      </c>
      <c r="B215" s="8">
        <v>3.2276732381433249E-3</v>
      </c>
      <c r="D215" s="14">
        <f t="shared" si="3"/>
        <v>7.7554741653691306E-2</v>
      </c>
    </row>
    <row r="216" spans="1:4" x14ac:dyDescent="0.3">
      <c r="A216" s="15">
        <v>570</v>
      </c>
      <c r="B216" s="8">
        <v>3.2194401137530804E-3</v>
      </c>
      <c r="D216" s="14">
        <f t="shared" si="3"/>
        <v>7.735691560750349E-2</v>
      </c>
    </row>
    <row r="217" spans="1:4" x14ac:dyDescent="0.3">
      <c r="A217" s="15">
        <v>571</v>
      </c>
      <c r="B217" s="8">
        <v>3.2132978085428476E-3</v>
      </c>
      <c r="D217" s="14">
        <f t="shared" si="3"/>
        <v>7.7209327900015556E-2</v>
      </c>
    </row>
    <row r="218" spans="1:4" x14ac:dyDescent="0.3">
      <c r="A218" s="15">
        <v>572</v>
      </c>
      <c r="B218" s="8">
        <v>3.208966925740242E-3</v>
      </c>
      <c r="D218" s="14">
        <f t="shared" si="3"/>
        <v>7.7105265167481424E-2</v>
      </c>
    </row>
    <row r="219" spans="1:4" x14ac:dyDescent="0.3">
      <c r="A219" s="15">
        <v>573</v>
      </c>
      <c r="B219" s="8">
        <v>3.2067783176898956E-3</v>
      </c>
      <c r="D219" s="14">
        <f t="shared" si="3"/>
        <v>7.7052677151470406E-2</v>
      </c>
    </row>
    <row r="220" spans="1:4" x14ac:dyDescent="0.3">
      <c r="A220" s="15">
        <v>574</v>
      </c>
      <c r="B220" s="8">
        <v>3.2114025671035051E-3</v>
      </c>
      <c r="D220" s="14">
        <f t="shared" si="3"/>
        <v>7.7163788915937934E-2</v>
      </c>
    </row>
    <row r="221" spans="1:4" x14ac:dyDescent="0.3">
      <c r="A221" s="15">
        <v>575</v>
      </c>
      <c r="B221" s="8">
        <v>3.2180063426494598E-3</v>
      </c>
      <c r="D221" s="14">
        <f t="shared" si="3"/>
        <v>7.7322464862546486E-2</v>
      </c>
    </row>
    <row r="222" spans="1:4" x14ac:dyDescent="0.3">
      <c r="A222" s="15">
        <v>576</v>
      </c>
      <c r="B222" s="8">
        <v>3.2240338623523712E-3</v>
      </c>
      <c r="D222" s="14">
        <f t="shared" si="3"/>
        <v>7.7467294496428737E-2</v>
      </c>
    </row>
    <row r="223" spans="1:4" x14ac:dyDescent="0.3">
      <c r="A223" s="15">
        <v>577</v>
      </c>
      <c r="B223" s="8">
        <v>3.2277991995215416E-3</v>
      </c>
      <c r="D223" s="14">
        <f t="shared" si="3"/>
        <v>7.7557768261846835E-2</v>
      </c>
    </row>
    <row r="224" spans="1:4" x14ac:dyDescent="0.3">
      <c r="A224" s="15">
        <v>578</v>
      </c>
      <c r="B224" s="8">
        <v>3.2198515255004168E-3</v>
      </c>
      <c r="D224" s="14">
        <f t="shared" si="3"/>
        <v>7.7366801035619603E-2</v>
      </c>
    </row>
    <row r="225" spans="1:4" x14ac:dyDescent="0.3">
      <c r="A225" s="15">
        <v>579</v>
      </c>
      <c r="B225" s="8">
        <v>3.2076404895633459E-3</v>
      </c>
      <c r="D225" s="14">
        <f t="shared" si="3"/>
        <v>7.7073393473096871E-2</v>
      </c>
    </row>
    <row r="226" spans="1:4" x14ac:dyDescent="0.3">
      <c r="A226" s="15">
        <v>580</v>
      </c>
      <c r="B226" s="8">
        <v>3.1947789248079062E-3</v>
      </c>
      <c r="D226" s="14">
        <f t="shared" si="3"/>
        <v>7.6764354961985345E-2</v>
      </c>
    </row>
    <row r="227" spans="1:4" x14ac:dyDescent="0.3">
      <c r="A227" s="15">
        <v>581</v>
      </c>
      <c r="B227" s="8">
        <v>3.1832265667617321E-3</v>
      </c>
      <c r="D227" s="14">
        <f t="shared" si="3"/>
        <v>7.6486774154494022E-2</v>
      </c>
    </row>
    <row r="228" spans="1:4" x14ac:dyDescent="0.3">
      <c r="A228" s="15">
        <v>582</v>
      </c>
      <c r="B228" s="8">
        <v>3.1831706874072552E-3</v>
      </c>
      <c r="D228" s="14">
        <f t="shared" si="3"/>
        <v>7.6485431481744803E-2</v>
      </c>
    </row>
    <row r="229" spans="1:4" x14ac:dyDescent="0.3">
      <c r="A229" s="15">
        <v>583</v>
      </c>
      <c r="B229" s="8">
        <v>3.1869939994066954E-3</v>
      </c>
      <c r="D229" s="14">
        <f t="shared" si="3"/>
        <v>7.6577298270140204E-2</v>
      </c>
    </row>
    <row r="230" spans="1:4" x14ac:dyDescent="0.3">
      <c r="A230" s="15">
        <v>584</v>
      </c>
      <c r="B230" s="8">
        <v>3.1908845994621515E-3</v>
      </c>
      <c r="D230" s="14">
        <f t="shared" si="3"/>
        <v>7.6670781860304474E-2</v>
      </c>
    </row>
    <row r="231" spans="1:4" x14ac:dyDescent="0.3">
      <c r="A231" s="15">
        <v>585</v>
      </c>
      <c r="B231" s="8">
        <v>3.1928957905620337E-3</v>
      </c>
      <c r="D231" s="14">
        <f t="shared" si="3"/>
        <v>7.6719106890336716E-2</v>
      </c>
    </row>
    <row r="232" spans="1:4" x14ac:dyDescent="0.3">
      <c r="A232" s="15">
        <v>586</v>
      </c>
      <c r="B232" s="8">
        <v>3.1873462721705437E-3</v>
      </c>
      <c r="D232" s="14">
        <f t="shared" si="3"/>
        <v>7.6585762702930063E-2</v>
      </c>
    </row>
    <row r="233" spans="1:4" x14ac:dyDescent="0.3">
      <c r="A233" s="15">
        <v>587</v>
      </c>
      <c r="B233" s="8">
        <v>3.1765943858772516E-3</v>
      </c>
      <c r="D233" s="14">
        <f t="shared" si="3"/>
        <v>7.6327415682571273E-2</v>
      </c>
    </row>
    <row r="234" spans="1:4" x14ac:dyDescent="0.3">
      <c r="A234" s="15">
        <v>588</v>
      </c>
      <c r="B234" s="8">
        <v>3.1613623723387718E-3</v>
      </c>
      <c r="D234" s="14">
        <f t="shared" si="3"/>
        <v>7.5961419874543981E-2</v>
      </c>
    </row>
    <row r="235" spans="1:4" x14ac:dyDescent="0.3">
      <c r="A235" s="15">
        <v>589</v>
      </c>
      <c r="B235" s="8">
        <v>3.1414888799190521E-3</v>
      </c>
      <c r="D235" s="14">
        <f t="shared" si="3"/>
        <v>7.5483898311284825E-2</v>
      </c>
    </row>
    <row r="236" spans="1:4" x14ac:dyDescent="0.3">
      <c r="A236" s="15">
        <v>590</v>
      </c>
      <c r="B236" s="8">
        <v>3.1121245119720697E-3</v>
      </c>
      <c r="D236" s="14">
        <f t="shared" si="3"/>
        <v>7.4778329376040883E-2</v>
      </c>
    </row>
    <row r="237" spans="1:4" x14ac:dyDescent="0.3">
      <c r="A237" s="15">
        <v>591</v>
      </c>
      <c r="B237" s="8">
        <v>3.0784658156335354E-3</v>
      </c>
      <c r="D237" s="14">
        <f t="shared" si="3"/>
        <v>7.3969576040019594E-2</v>
      </c>
    </row>
    <row r="238" spans="1:4" x14ac:dyDescent="0.3">
      <c r="A238" s="15">
        <v>592</v>
      </c>
      <c r="B238" s="8">
        <v>3.0437679961323738E-3</v>
      </c>
      <c r="D238" s="14">
        <f t="shared" si="3"/>
        <v>7.313585458533263E-2</v>
      </c>
    </row>
    <row r="239" spans="1:4" x14ac:dyDescent="0.3">
      <c r="A239" s="15">
        <v>593</v>
      </c>
      <c r="B239" s="8">
        <v>3.0101286247372627E-3</v>
      </c>
      <c r="D239" s="14">
        <f t="shared" si="3"/>
        <v>7.2327565590303775E-2</v>
      </c>
    </row>
    <row r="240" spans="1:4" x14ac:dyDescent="0.3">
      <c r="A240" s="15">
        <v>594</v>
      </c>
      <c r="B240" s="8">
        <v>2.9880374204367399E-3</v>
      </c>
      <c r="D240" s="14">
        <f t="shared" si="3"/>
        <v>7.1796756702310047E-2</v>
      </c>
    </row>
    <row r="241" spans="1:4" x14ac:dyDescent="0.3">
      <c r="A241" s="15">
        <v>595</v>
      </c>
      <c r="B241" s="8">
        <v>2.9700964223593473E-3</v>
      </c>
      <c r="D241" s="14">
        <f t="shared" si="3"/>
        <v>7.1365669238294654E-2</v>
      </c>
    </row>
    <row r="242" spans="1:4" x14ac:dyDescent="0.3">
      <c r="A242" s="15">
        <v>596</v>
      </c>
      <c r="B242" s="8">
        <v>2.9521628748625517E-3</v>
      </c>
      <c r="D242" s="14">
        <f t="shared" si="3"/>
        <v>7.0934760797312493E-2</v>
      </c>
    </row>
    <row r="243" spans="1:4" x14ac:dyDescent="0.3">
      <c r="A243" s="15">
        <v>597</v>
      </c>
      <c r="B243" s="8">
        <v>2.9322581831365824E-3</v>
      </c>
      <c r="D243" s="14">
        <f t="shared" si="3"/>
        <v>7.0456489575101686E-2</v>
      </c>
    </row>
    <row r="244" spans="1:4" x14ac:dyDescent="0.3">
      <c r="A244" s="15">
        <v>598</v>
      </c>
      <c r="B244" s="8">
        <v>2.8999121859669685E-3</v>
      </c>
      <c r="D244" s="14">
        <f t="shared" si="3"/>
        <v>6.9679277859747424E-2</v>
      </c>
    </row>
    <row r="245" spans="1:4" x14ac:dyDescent="0.3">
      <c r="A245" s="15">
        <v>599</v>
      </c>
      <c r="B245" s="8">
        <v>2.862678375095129E-3</v>
      </c>
      <c r="D245" s="14">
        <f t="shared" si="3"/>
        <v>6.8784621440125163E-2</v>
      </c>
    </row>
    <row r="246" spans="1:4" x14ac:dyDescent="0.3">
      <c r="A246" s="15">
        <v>600</v>
      </c>
      <c r="B246" s="8">
        <v>2.8250061441212893E-3</v>
      </c>
      <c r="D246" s="14">
        <f t="shared" si="3"/>
        <v>6.7879430633891319E-2</v>
      </c>
    </row>
    <row r="247" spans="1:4" x14ac:dyDescent="0.3">
      <c r="A247" s="15">
        <v>601</v>
      </c>
      <c r="B247" s="8">
        <v>2.7890764176845551E-3</v>
      </c>
      <c r="D247" s="14">
        <f t="shared" si="3"/>
        <v>6.7016108839553917E-2</v>
      </c>
    </row>
    <row r="248" spans="1:4" x14ac:dyDescent="0.3">
      <c r="A248" s="15">
        <v>602</v>
      </c>
      <c r="B248" s="8">
        <v>2.7666788082569838E-3</v>
      </c>
      <c r="D248" s="14">
        <f t="shared" si="3"/>
        <v>6.6477937629318654E-2</v>
      </c>
    </row>
    <row r="249" spans="1:4" x14ac:dyDescent="0.3">
      <c r="A249" s="15">
        <v>603</v>
      </c>
      <c r="B249" s="8">
        <v>2.7492537628859282E-3</v>
      </c>
      <c r="D249" s="14">
        <f t="shared" si="3"/>
        <v>6.6059247510354371E-2</v>
      </c>
    </row>
    <row r="250" spans="1:4" x14ac:dyDescent="0.3">
      <c r="A250" s="15">
        <v>604</v>
      </c>
      <c r="B250" s="8">
        <v>2.731644082814455E-3</v>
      </c>
      <c r="D250" s="14">
        <f t="shared" si="3"/>
        <v>6.5636120976847873E-2</v>
      </c>
    </row>
    <row r="251" spans="1:4" x14ac:dyDescent="0.3">
      <c r="A251" s="15">
        <v>605</v>
      </c>
      <c r="B251" s="8">
        <v>2.7113035321235657E-3</v>
      </c>
      <c r="D251" s="14">
        <f t="shared" si="3"/>
        <v>6.5147376907193175E-2</v>
      </c>
    </row>
    <row r="252" spans="1:4" x14ac:dyDescent="0.3">
      <c r="A252" s="15">
        <v>606</v>
      </c>
      <c r="B252" s="8">
        <v>2.676092553883791E-3</v>
      </c>
      <c r="D252" s="14">
        <f t="shared" si="3"/>
        <v>6.4301325241092583E-2</v>
      </c>
    </row>
    <row r="253" spans="1:4" x14ac:dyDescent="0.3">
      <c r="A253" s="15">
        <v>607</v>
      </c>
      <c r="B253" s="8">
        <v>2.6341394986957312E-3</v>
      </c>
      <c r="D253" s="14">
        <f t="shared" si="3"/>
        <v>6.3293274513329112E-2</v>
      </c>
    </row>
    <row r="254" spans="1:4" x14ac:dyDescent="0.3">
      <c r="A254" s="15">
        <v>608</v>
      </c>
      <c r="B254" s="8">
        <v>2.5903165806084871E-3</v>
      </c>
      <c r="D254" s="14">
        <f t="shared" si="3"/>
        <v>6.2240294598694963E-2</v>
      </c>
    </row>
    <row r="255" spans="1:4" x14ac:dyDescent="0.3">
      <c r="A255" s="15">
        <v>609</v>
      </c>
      <c r="B255" s="8">
        <v>2.5468247476965189E-3</v>
      </c>
      <c r="D255" s="14">
        <f t="shared" si="3"/>
        <v>6.1195270020099925E-2</v>
      </c>
    </row>
    <row r="256" spans="1:4" x14ac:dyDescent="0.3">
      <c r="A256" s="15">
        <v>610</v>
      </c>
      <c r="B256" s="8">
        <v>2.5131178554147482E-3</v>
      </c>
      <c r="D256" s="14">
        <f t="shared" si="3"/>
        <v>6.0385358628832431E-2</v>
      </c>
    </row>
    <row r="257" spans="1:4" x14ac:dyDescent="0.3">
      <c r="A257" s="15">
        <v>611</v>
      </c>
      <c r="B257" s="8">
        <v>2.4833269417285919E-3</v>
      </c>
      <c r="D257" s="14">
        <f t="shared" si="3"/>
        <v>5.9669540624936131E-2</v>
      </c>
    </row>
    <row r="258" spans="1:4" x14ac:dyDescent="0.3">
      <c r="A258" s="15">
        <v>612</v>
      </c>
      <c r="B258" s="8">
        <v>2.4540575686842203E-3</v>
      </c>
      <c r="D258" s="14">
        <f t="shared" si="3"/>
        <v>5.8966254233365857E-2</v>
      </c>
    </row>
    <row r="259" spans="1:4" x14ac:dyDescent="0.3">
      <c r="A259" s="15">
        <v>613</v>
      </c>
      <c r="B259" s="8">
        <v>2.4239241611212492E-3</v>
      </c>
      <c r="D259" s="14">
        <f t="shared" si="3"/>
        <v>5.824220676441081E-2</v>
      </c>
    </row>
    <row r="260" spans="1:4" x14ac:dyDescent="0.3">
      <c r="A260" s="15">
        <v>614</v>
      </c>
      <c r="B260" s="8">
        <v>2.385671716183424E-3</v>
      </c>
      <c r="D260" s="14">
        <f t="shared" si="3"/>
        <v>5.7323074539464267E-2</v>
      </c>
    </row>
    <row r="261" spans="1:4" x14ac:dyDescent="0.3">
      <c r="A261" s="15">
        <v>615</v>
      </c>
      <c r="B261" s="8">
        <v>2.344443229958415E-3</v>
      </c>
      <c r="D261" s="14">
        <f t="shared" si="3"/>
        <v>5.6332433801682326E-2</v>
      </c>
    </row>
    <row r="262" spans="1:4" x14ac:dyDescent="0.3">
      <c r="A262" s="15">
        <v>616</v>
      </c>
      <c r="B262" s="8">
        <v>2.3034075275063515E-3</v>
      </c>
      <c r="D262" s="14">
        <f t="shared" si="3"/>
        <v>5.5346425284885176E-2</v>
      </c>
    </row>
    <row r="263" spans="1:4" x14ac:dyDescent="0.3">
      <c r="A263" s="15">
        <v>617</v>
      </c>
      <c r="B263" s="8">
        <v>2.2640910465270281E-3</v>
      </c>
      <c r="D263" s="14">
        <f t="shared" ref="D263:D326" si="4">B263/0.041618</f>
        <v>5.4401726333005621E-2</v>
      </c>
    </row>
    <row r="264" spans="1:4" x14ac:dyDescent="0.3">
      <c r="A264" s="15">
        <v>618</v>
      </c>
      <c r="B264" s="8">
        <v>2.2342412266880274E-3</v>
      </c>
      <c r="D264" s="14">
        <f t="shared" si="4"/>
        <v>5.3684492928252857E-2</v>
      </c>
    </row>
    <row r="265" spans="1:4" x14ac:dyDescent="0.3">
      <c r="A265" s="15">
        <v>619</v>
      </c>
      <c r="B265" s="8">
        <v>2.2084265947341919E-3</v>
      </c>
      <c r="D265" s="14">
        <f t="shared" si="4"/>
        <v>5.3064217279402942E-2</v>
      </c>
    </row>
    <row r="266" spans="1:4" x14ac:dyDescent="0.3">
      <c r="A266" s="15">
        <v>620</v>
      </c>
      <c r="B266" s="8">
        <v>2.1834075450897217E-3</v>
      </c>
      <c r="D266" s="14">
        <f t="shared" si="4"/>
        <v>5.2463057933820022E-2</v>
      </c>
    </row>
    <row r="267" spans="1:4" x14ac:dyDescent="0.3">
      <c r="A267" s="15">
        <v>621</v>
      </c>
      <c r="B267" s="8">
        <v>2.1576392464339733E-3</v>
      </c>
      <c r="D267" s="14">
        <f t="shared" si="4"/>
        <v>5.1843895584458004E-2</v>
      </c>
    </row>
    <row r="268" spans="1:4" x14ac:dyDescent="0.3">
      <c r="A268" s="15">
        <v>622</v>
      </c>
      <c r="B268" s="8">
        <v>2.1262259688228369E-3</v>
      </c>
      <c r="D268" s="14">
        <f t="shared" si="4"/>
        <v>5.1089095315076091E-2</v>
      </c>
    </row>
    <row r="269" spans="1:4" x14ac:dyDescent="0.3">
      <c r="A269" s="15">
        <v>623</v>
      </c>
      <c r="B269" s="8">
        <v>2.0913868211209774E-3</v>
      </c>
      <c r="D269" s="14">
        <f t="shared" si="4"/>
        <v>5.0251978017227576E-2</v>
      </c>
    </row>
    <row r="270" spans="1:4" x14ac:dyDescent="0.3">
      <c r="A270" s="15">
        <v>624</v>
      </c>
      <c r="B270" s="8">
        <v>2.0541201811283827E-3</v>
      </c>
      <c r="D270" s="14">
        <f t="shared" si="4"/>
        <v>4.9356532777365146E-2</v>
      </c>
    </row>
    <row r="271" spans="1:4" x14ac:dyDescent="0.3">
      <c r="A271" s="15">
        <v>625</v>
      </c>
      <c r="B271" s="8">
        <v>2.0145277958363295E-3</v>
      </c>
      <c r="D271" s="14">
        <f t="shared" si="4"/>
        <v>4.8405204378786329E-2</v>
      </c>
    </row>
    <row r="272" spans="1:4" x14ac:dyDescent="0.3">
      <c r="A272" s="15">
        <v>626</v>
      </c>
      <c r="B272" s="8">
        <v>1.9721279386430979E-3</v>
      </c>
      <c r="D272" s="14">
        <f t="shared" si="4"/>
        <v>4.7386417863498911E-2</v>
      </c>
    </row>
    <row r="273" spans="1:4" x14ac:dyDescent="0.3">
      <c r="A273" s="15">
        <v>627</v>
      </c>
      <c r="B273" s="8">
        <v>1.9276805687695742E-3</v>
      </c>
      <c r="D273" s="14">
        <f t="shared" si="4"/>
        <v>4.6318433580892257E-2</v>
      </c>
    </row>
    <row r="274" spans="1:4" x14ac:dyDescent="0.3">
      <c r="A274" s="15">
        <v>628</v>
      </c>
      <c r="B274" s="8">
        <v>1.8817298114299774E-3</v>
      </c>
      <c r="D274" s="14">
        <f t="shared" si="4"/>
        <v>4.5214325806861869E-2</v>
      </c>
    </row>
    <row r="275" spans="1:4" x14ac:dyDescent="0.3">
      <c r="A275" s="15">
        <v>629</v>
      </c>
      <c r="B275" s="8">
        <v>1.8346650758758187E-3</v>
      </c>
      <c r="D275" s="14">
        <f t="shared" si="4"/>
        <v>4.4083451292128852E-2</v>
      </c>
    </row>
    <row r="276" spans="1:4" x14ac:dyDescent="0.3">
      <c r="A276" s="15">
        <v>630</v>
      </c>
      <c r="B276" s="8">
        <v>1.7827663104981184E-3</v>
      </c>
      <c r="D276" s="14">
        <f t="shared" si="4"/>
        <v>4.2836424395648956E-2</v>
      </c>
    </row>
    <row r="277" spans="1:4" x14ac:dyDescent="0.3">
      <c r="A277" s="15">
        <v>631</v>
      </c>
      <c r="B277" s="8">
        <v>1.731056603603065E-3</v>
      </c>
      <c r="D277" s="14">
        <f t="shared" si="4"/>
        <v>4.1593940208637249E-2</v>
      </c>
    </row>
    <row r="278" spans="1:4" x14ac:dyDescent="0.3">
      <c r="A278" s="15">
        <v>632</v>
      </c>
      <c r="B278" s="8">
        <v>1.6830263193696737E-3</v>
      </c>
      <c r="D278" s="14">
        <f t="shared" si="4"/>
        <v>4.0439865427691714E-2</v>
      </c>
    </row>
    <row r="279" spans="1:4" x14ac:dyDescent="0.3">
      <c r="A279" s="15">
        <v>633</v>
      </c>
      <c r="B279" s="8">
        <v>1.6410807147622108E-3</v>
      </c>
      <c r="D279" s="14">
        <f t="shared" si="4"/>
        <v>3.9431993722961474E-2</v>
      </c>
    </row>
    <row r="280" spans="1:4" x14ac:dyDescent="0.3">
      <c r="A280" s="15">
        <v>634</v>
      </c>
      <c r="B280" s="8">
        <v>1.6213463386520743E-3</v>
      </c>
      <c r="D280" s="14">
        <f t="shared" si="4"/>
        <v>3.8957814855400889E-2</v>
      </c>
    </row>
    <row r="281" spans="1:4" x14ac:dyDescent="0.3">
      <c r="A281" s="15">
        <v>635</v>
      </c>
      <c r="B281" s="8">
        <v>1.610633684322238E-3</v>
      </c>
      <c r="D281" s="14">
        <f t="shared" si="4"/>
        <v>3.870041050320145E-2</v>
      </c>
    </row>
    <row r="282" spans="1:4" x14ac:dyDescent="0.3">
      <c r="A282" s="15">
        <v>636</v>
      </c>
      <c r="B282" s="8">
        <v>1.6011325642466545E-3</v>
      </c>
      <c r="D282" s="14">
        <f t="shared" si="4"/>
        <v>3.8472116974545979E-2</v>
      </c>
    </row>
    <row r="283" spans="1:4" x14ac:dyDescent="0.3">
      <c r="A283" s="15">
        <v>637</v>
      </c>
      <c r="B283" s="8">
        <v>1.5885443426668644E-3</v>
      </c>
      <c r="D283" s="14">
        <f t="shared" si="4"/>
        <v>3.816964637096603E-2</v>
      </c>
    </row>
    <row r="284" spans="1:4" x14ac:dyDescent="0.3">
      <c r="A284" s="15">
        <v>638</v>
      </c>
      <c r="B284" s="8">
        <v>1.5545971691608429E-3</v>
      </c>
      <c r="D284" s="14">
        <f t="shared" si="4"/>
        <v>3.7353961486876898E-2</v>
      </c>
    </row>
    <row r="285" spans="1:4" x14ac:dyDescent="0.3">
      <c r="A285" s="15">
        <v>639</v>
      </c>
      <c r="B285" s="8">
        <v>1.5110457316040993E-3</v>
      </c>
      <c r="D285" s="14">
        <f t="shared" si="4"/>
        <v>3.6307504724016032E-2</v>
      </c>
    </row>
    <row r="286" spans="1:4" x14ac:dyDescent="0.3">
      <c r="A286" s="15">
        <v>640</v>
      </c>
      <c r="B286" s="8">
        <v>1.4637858839705586E-3</v>
      </c>
      <c r="D286" s="14">
        <f t="shared" si="4"/>
        <v>3.5171942043600329E-2</v>
      </c>
    </row>
    <row r="287" spans="1:4" x14ac:dyDescent="0.3">
      <c r="A287" s="15">
        <v>641</v>
      </c>
      <c r="B287" s="8">
        <v>1.4152976218611002E-3</v>
      </c>
      <c r="D287" s="14">
        <f t="shared" si="4"/>
        <v>3.4006862940581001E-2</v>
      </c>
    </row>
    <row r="288" spans="1:4" x14ac:dyDescent="0.3">
      <c r="A288" s="15">
        <v>642</v>
      </c>
      <c r="B288" s="8">
        <v>1.3733519008383155E-3</v>
      </c>
      <c r="D288" s="14">
        <f t="shared" si="4"/>
        <v>3.2998988438615873E-2</v>
      </c>
    </row>
    <row r="289" spans="1:4" x14ac:dyDescent="0.3">
      <c r="A289" s="15">
        <v>643</v>
      </c>
      <c r="B289" s="8">
        <v>1.3342595193535089E-3</v>
      </c>
      <c r="D289" s="14">
        <f t="shared" si="4"/>
        <v>3.2059674163907655E-2</v>
      </c>
    </row>
    <row r="290" spans="1:4" x14ac:dyDescent="0.3">
      <c r="A290" s="15">
        <v>644</v>
      </c>
      <c r="B290" s="8">
        <v>1.2967442162334919E-3</v>
      </c>
      <c r="D290" s="14">
        <f t="shared" si="4"/>
        <v>3.1158254030311208E-2</v>
      </c>
    </row>
    <row r="291" spans="1:4" x14ac:dyDescent="0.3">
      <c r="A291" s="15">
        <v>645</v>
      </c>
      <c r="B291" s="8">
        <v>1.2607420794665813E-3</v>
      </c>
      <c r="D291" s="14">
        <f t="shared" si="4"/>
        <v>3.0293192355869605E-2</v>
      </c>
    </row>
    <row r="292" spans="1:4" x14ac:dyDescent="0.3">
      <c r="A292" s="15">
        <v>646</v>
      </c>
      <c r="B292" s="8">
        <v>1.2253511231392622E-3</v>
      </c>
      <c r="D292" s="14">
        <f t="shared" si="4"/>
        <v>2.9442816164622569E-2</v>
      </c>
    </row>
    <row r="293" spans="1:4" x14ac:dyDescent="0.3">
      <c r="A293" s="15">
        <v>647</v>
      </c>
      <c r="B293" s="8">
        <v>1.1915040668100119E-3</v>
      </c>
      <c r="D293" s="14">
        <f t="shared" si="4"/>
        <v>2.8629536902542451E-2</v>
      </c>
    </row>
    <row r="294" spans="1:4" x14ac:dyDescent="0.3">
      <c r="A294" s="15">
        <v>648</v>
      </c>
      <c r="B294" s="8">
        <v>1.1597044067457318E-3</v>
      </c>
      <c r="D294" s="14">
        <f t="shared" si="4"/>
        <v>2.7865452610546682E-2</v>
      </c>
    </row>
    <row r="295" spans="1:4" x14ac:dyDescent="0.3">
      <c r="A295" s="15">
        <v>649</v>
      </c>
      <c r="B295" s="8">
        <v>1.1302836937829852E-3</v>
      </c>
      <c r="D295" s="14">
        <f t="shared" si="4"/>
        <v>2.7158529813613944E-2</v>
      </c>
    </row>
    <row r="296" spans="1:4" x14ac:dyDescent="0.3">
      <c r="A296" s="15">
        <v>650</v>
      </c>
      <c r="B296" s="8">
        <v>1.1054155183956027E-3</v>
      </c>
      <c r="D296" s="14">
        <f t="shared" si="4"/>
        <v>2.6560995684453907E-2</v>
      </c>
    </row>
    <row r="297" spans="1:4" x14ac:dyDescent="0.3">
      <c r="A297" s="15">
        <v>651</v>
      </c>
      <c r="B297" s="8">
        <v>1.0832006810232997E-3</v>
      </c>
      <c r="D297" s="14">
        <f t="shared" si="4"/>
        <v>2.6027216133002538E-2</v>
      </c>
    </row>
    <row r="298" spans="1:4" x14ac:dyDescent="0.3">
      <c r="A298" s="15">
        <v>652</v>
      </c>
      <c r="B298" s="8">
        <v>1.062772236764431E-3</v>
      </c>
      <c r="D298" s="14">
        <f t="shared" si="4"/>
        <v>2.5536360151002715E-2</v>
      </c>
    </row>
    <row r="299" spans="1:4" x14ac:dyDescent="0.3">
      <c r="A299" s="15">
        <v>653</v>
      </c>
      <c r="B299" s="8">
        <v>1.0436037555336952E-3</v>
      </c>
      <c r="D299" s="14">
        <f t="shared" si="4"/>
        <v>2.5075778642262847E-2</v>
      </c>
    </row>
    <row r="300" spans="1:4" x14ac:dyDescent="0.3">
      <c r="A300" s="15">
        <v>654</v>
      </c>
      <c r="B300" s="8">
        <v>1.027572900056839E-3</v>
      </c>
      <c r="D300" s="14">
        <f t="shared" si="4"/>
        <v>2.4690588208391536E-2</v>
      </c>
    </row>
    <row r="301" spans="1:4" x14ac:dyDescent="0.3">
      <c r="A301" s="15">
        <v>655</v>
      </c>
      <c r="B301" s="8">
        <v>1.0111802257597446E-3</v>
      </c>
      <c r="D301" s="14">
        <f t="shared" si="4"/>
        <v>2.429670396846904E-2</v>
      </c>
    </row>
    <row r="302" spans="1:4" x14ac:dyDescent="0.3">
      <c r="A302" s="15">
        <v>656</v>
      </c>
      <c r="B302" s="8">
        <v>9.9241372663527727E-4</v>
      </c>
      <c r="D302" s="14">
        <f t="shared" si="4"/>
        <v>2.3845781311818859E-2</v>
      </c>
    </row>
    <row r="303" spans="1:4" x14ac:dyDescent="0.3">
      <c r="A303" s="15">
        <v>657</v>
      </c>
      <c r="B303" s="8">
        <v>9.6964678959921002E-4</v>
      </c>
      <c r="D303" s="14">
        <f t="shared" si="4"/>
        <v>2.3298735873881732E-2</v>
      </c>
    </row>
    <row r="304" spans="1:4" x14ac:dyDescent="0.3">
      <c r="A304" s="15">
        <v>658</v>
      </c>
      <c r="B304" s="8">
        <v>9.3189656035974622E-4</v>
      </c>
      <c r="D304" s="14">
        <f t="shared" si="4"/>
        <v>2.239167092026878E-2</v>
      </c>
    </row>
    <row r="305" spans="1:4" x14ac:dyDescent="0.3">
      <c r="A305" s="15">
        <v>659</v>
      </c>
      <c r="B305" s="8">
        <v>8.8932074140757322E-4</v>
      </c>
      <c r="D305" s="14">
        <f t="shared" si="4"/>
        <v>2.1368656384438779E-2</v>
      </c>
    </row>
    <row r="306" spans="1:4" x14ac:dyDescent="0.3">
      <c r="A306" s="15">
        <v>660</v>
      </c>
      <c r="B306" s="8">
        <v>8.4579124813899398E-4</v>
      </c>
      <c r="D306" s="14">
        <f t="shared" si="4"/>
        <v>2.032272690035547E-2</v>
      </c>
    </row>
    <row r="307" spans="1:4" x14ac:dyDescent="0.3">
      <c r="A307" s="15">
        <v>661</v>
      </c>
      <c r="B307" s="8">
        <v>8.0388970673084259E-4</v>
      </c>
      <c r="D307" s="14">
        <f t="shared" si="4"/>
        <v>1.931591394903269E-2</v>
      </c>
    </row>
    <row r="308" spans="1:4" x14ac:dyDescent="0.3">
      <c r="A308" s="15">
        <v>662</v>
      </c>
      <c r="B308" s="8">
        <v>7.7321968274191022E-4</v>
      </c>
      <c r="D308" s="14">
        <f t="shared" si="4"/>
        <v>1.8578972625832815E-2</v>
      </c>
    </row>
    <row r="309" spans="1:4" x14ac:dyDescent="0.3">
      <c r="A309" s="15">
        <v>663</v>
      </c>
      <c r="B309" s="8">
        <v>7.4736250098794699E-4</v>
      </c>
      <c r="D309" s="14">
        <f t="shared" si="4"/>
        <v>1.7957674587629077E-2</v>
      </c>
    </row>
    <row r="310" spans="1:4" x14ac:dyDescent="0.3">
      <c r="A310" s="15">
        <v>664</v>
      </c>
      <c r="B310" s="8">
        <v>7.2496454231441021E-4</v>
      </c>
      <c r="D310" s="14">
        <f t="shared" si="4"/>
        <v>1.7419494985689128E-2</v>
      </c>
    </row>
    <row r="311" spans="1:4" x14ac:dyDescent="0.3">
      <c r="A311" s="15">
        <v>665</v>
      </c>
      <c r="B311" s="8">
        <v>7.0549629162997007E-4</v>
      </c>
      <c r="D311" s="14">
        <f t="shared" si="4"/>
        <v>1.695171059709669E-2</v>
      </c>
    </row>
    <row r="312" spans="1:4" x14ac:dyDescent="0.3">
      <c r="A312" s="15">
        <v>666</v>
      </c>
      <c r="B312" s="8">
        <v>6.9124152651056647E-4</v>
      </c>
      <c r="D312" s="14">
        <f t="shared" si="4"/>
        <v>1.6609196177388784E-2</v>
      </c>
    </row>
    <row r="313" spans="1:4" x14ac:dyDescent="0.3">
      <c r="A313" s="15">
        <v>667</v>
      </c>
      <c r="B313" s="8">
        <v>6.7799584940075874E-4</v>
      </c>
      <c r="D313" s="14">
        <f t="shared" si="4"/>
        <v>1.6290928189743831E-2</v>
      </c>
    </row>
    <row r="314" spans="1:4" x14ac:dyDescent="0.3">
      <c r="A314" s="15">
        <v>668</v>
      </c>
      <c r="B314" s="8">
        <v>6.637400365434587E-4</v>
      </c>
      <c r="D314" s="14">
        <f t="shared" si="4"/>
        <v>1.5948388594921876E-2</v>
      </c>
    </row>
    <row r="315" spans="1:4" x14ac:dyDescent="0.3">
      <c r="A315" s="15">
        <v>669</v>
      </c>
      <c r="B315" s="8">
        <v>6.4671866130083799E-4</v>
      </c>
      <c r="D315" s="14">
        <f t="shared" si="4"/>
        <v>1.553939788795324E-2</v>
      </c>
    </row>
    <row r="316" spans="1:4" x14ac:dyDescent="0.3">
      <c r="A316" s="15">
        <v>670</v>
      </c>
      <c r="B316" s="8">
        <v>6.1258813366293907E-4</v>
      </c>
      <c r="D316" s="14">
        <f t="shared" si="4"/>
        <v>1.4719307358905739E-2</v>
      </c>
    </row>
    <row r="317" spans="1:4" x14ac:dyDescent="0.3">
      <c r="A317" s="15">
        <v>671</v>
      </c>
      <c r="B317" s="8">
        <v>5.7635607663542032E-4</v>
      </c>
      <c r="D317" s="14">
        <f t="shared" si="4"/>
        <v>1.3848721145548087E-2</v>
      </c>
    </row>
    <row r="318" spans="1:4" x14ac:dyDescent="0.3">
      <c r="A318" s="15">
        <v>672</v>
      </c>
      <c r="B318" s="8">
        <v>5.4252572590485215E-4</v>
      </c>
      <c r="D318" s="14">
        <f t="shared" si="4"/>
        <v>1.3035843286675288E-2</v>
      </c>
    </row>
    <row r="319" spans="1:4" x14ac:dyDescent="0.3">
      <c r="A319" s="15">
        <v>673</v>
      </c>
      <c r="B319" s="8">
        <v>5.147239426150918E-4</v>
      </c>
      <c r="D319" s="14">
        <f t="shared" si="4"/>
        <v>1.2367820236798784E-2</v>
      </c>
    </row>
    <row r="320" spans="1:4" x14ac:dyDescent="0.3">
      <c r="A320" s="15">
        <v>674</v>
      </c>
      <c r="B320" s="8">
        <v>5.1738281035795808E-4</v>
      </c>
      <c r="D320" s="14">
        <f t="shared" si="4"/>
        <v>1.2431707683164929E-2</v>
      </c>
    </row>
    <row r="321" spans="1:4" x14ac:dyDescent="0.3">
      <c r="A321" s="15">
        <v>675</v>
      </c>
      <c r="B321" s="8">
        <v>5.2589620463550091E-4</v>
      </c>
      <c r="D321" s="14">
        <f t="shared" si="4"/>
        <v>1.2636268072360539E-2</v>
      </c>
    </row>
    <row r="322" spans="1:4" x14ac:dyDescent="0.3">
      <c r="A322" s="15">
        <v>676</v>
      </c>
      <c r="B322" s="8">
        <v>5.3420424228534102E-4</v>
      </c>
      <c r="D322" s="14">
        <f t="shared" si="4"/>
        <v>1.2835894139202773E-2</v>
      </c>
    </row>
    <row r="323" spans="1:4" x14ac:dyDescent="0.3">
      <c r="A323" s="15">
        <v>677</v>
      </c>
      <c r="B323" s="8">
        <v>5.3719925926998258E-4</v>
      </c>
      <c r="D323" s="14">
        <f t="shared" si="4"/>
        <v>1.290785860132593E-2</v>
      </c>
    </row>
    <row r="324" spans="1:4" x14ac:dyDescent="0.3">
      <c r="A324" s="15">
        <v>678</v>
      </c>
      <c r="B324" s="8">
        <v>5.0611834740266204E-4</v>
      </c>
      <c r="D324" s="14">
        <f t="shared" si="4"/>
        <v>1.2161044437566966E-2</v>
      </c>
    </row>
    <row r="325" spans="1:4" x14ac:dyDescent="0.3">
      <c r="A325" s="15">
        <v>679</v>
      </c>
      <c r="B325" s="8">
        <v>4.6863252646289766E-4</v>
      </c>
      <c r="D325" s="14">
        <f t="shared" si="4"/>
        <v>1.1260332703707474E-2</v>
      </c>
    </row>
    <row r="326" spans="1:4" x14ac:dyDescent="0.3">
      <c r="A326" s="15">
        <v>680</v>
      </c>
      <c r="B326" s="8">
        <v>4.2987990309484303E-4</v>
      </c>
      <c r="D326" s="14">
        <f t="shared" si="4"/>
        <v>1.0329182159037989E-2</v>
      </c>
    </row>
    <row r="327" spans="1:4" x14ac:dyDescent="0.3">
      <c r="A327" s="15">
        <v>681</v>
      </c>
      <c r="B327" s="8">
        <v>3.9477759855799377E-4</v>
      </c>
      <c r="D327" s="14">
        <f t="shared" ref="D327:D390" si="5">B327/0.041618</f>
        <v>9.4857417117111282E-3</v>
      </c>
    </row>
    <row r="328" spans="1:4" x14ac:dyDescent="0.3">
      <c r="A328" s="15">
        <v>682</v>
      </c>
      <c r="B328" s="8">
        <v>3.8781797047704458E-4</v>
      </c>
      <c r="D328" s="14">
        <f t="shared" si="5"/>
        <v>9.3185153173397216E-3</v>
      </c>
    </row>
    <row r="329" spans="1:4" x14ac:dyDescent="0.3">
      <c r="A329" s="15">
        <v>683</v>
      </c>
      <c r="B329" s="8">
        <v>3.8517455686815083E-4</v>
      </c>
      <c r="D329" s="14">
        <f t="shared" si="5"/>
        <v>9.254999203905781E-3</v>
      </c>
    </row>
    <row r="330" spans="1:4" x14ac:dyDescent="0.3">
      <c r="A330" s="15">
        <v>684</v>
      </c>
      <c r="B330" s="8">
        <v>3.8321089232340455E-4</v>
      </c>
      <c r="D330" s="14">
        <f t="shared" si="5"/>
        <v>9.2078161450190911E-3</v>
      </c>
    </row>
    <row r="331" spans="1:4" x14ac:dyDescent="0.3">
      <c r="A331" s="15">
        <v>685</v>
      </c>
      <c r="B331" s="8">
        <v>3.7750881165266037E-4</v>
      </c>
      <c r="D331" s="14">
        <f t="shared" si="5"/>
        <v>9.0708061812835878E-3</v>
      </c>
    </row>
    <row r="332" spans="1:4" x14ac:dyDescent="0.3">
      <c r="A332" s="15">
        <v>686</v>
      </c>
      <c r="B332" s="8">
        <v>3.4769691410474479E-4</v>
      </c>
      <c r="D332" s="14">
        <f t="shared" si="5"/>
        <v>8.354483975797607E-3</v>
      </c>
    </row>
    <row r="333" spans="1:4" x14ac:dyDescent="0.3">
      <c r="A333" s="15">
        <v>687</v>
      </c>
      <c r="B333" s="8">
        <v>3.1545714591629803E-4</v>
      </c>
      <c r="D333" s="14">
        <f t="shared" si="5"/>
        <v>7.5798247372843002E-3</v>
      </c>
    </row>
    <row r="334" spans="1:4" x14ac:dyDescent="0.3">
      <c r="A334" s="15">
        <v>688</v>
      </c>
      <c r="B334" s="8">
        <v>2.8465077048167586E-4</v>
      </c>
      <c r="D334" s="14">
        <f t="shared" si="5"/>
        <v>6.8396071527145911E-3</v>
      </c>
    </row>
    <row r="335" spans="1:4" x14ac:dyDescent="0.3">
      <c r="A335" s="15">
        <v>689</v>
      </c>
      <c r="B335" s="8">
        <v>2.6041927048936486E-4</v>
      </c>
      <c r="D335" s="14">
        <f t="shared" si="5"/>
        <v>6.2573711011909474E-3</v>
      </c>
    </row>
    <row r="336" spans="1:4" x14ac:dyDescent="0.3">
      <c r="A336" s="15">
        <v>690</v>
      </c>
      <c r="B336" s="8">
        <v>2.6095527573488653E-4</v>
      </c>
      <c r="D336" s="14">
        <f t="shared" si="5"/>
        <v>6.2702502699525809E-3</v>
      </c>
    </row>
    <row r="337" spans="1:4" x14ac:dyDescent="0.3">
      <c r="A337" s="15">
        <v>691</v>
      </c>
      <c r="B337" s="8">
        <v>2.6703014736995101E-4</v>
      </c>
      <c r="D337" s="14">
        <f t="shared" si="5"/>
        <v>6.4162176791280456E-3</v>
      </c>
    </row>
    <row r="338" spans="1:4" x14ac:dyDescent="0.3">
      <c r="A338" s="15">
        <v>692</v>
      </c>
      <c r="B338" s="8">
        <v>2.7552328538149595E-4</v>
      </c>
      <c r="D338" s="14">
        <f t="shared" si="5"/>
        <v>6.6202913494520623E-3</v>
      </c>
    </row>
    <row r="339" spans="1:4" x14ac:dyDescent="0.3">
      <c r="A339" s="15">
        <v>693</v>
      </c>
      <c r="B339" s="8">
        <v>2.8229659073986113E-4</v>
      </c>
      <c r="D339" s="14">
        <f t="shared" si="5"/>
        <v>6.7830407693752967E-3</v>
      </c>
    </row>
    <row r="340" spans="1:4" x14ac:dyDescent="0.3">
      <c r="A340" s="15">
        <v>694</v>
      </c>
      <c r="B340" s="8">
        <v>2.7730347937904298E-4</v>
      </c>
      <c r="D340" s="14">
        <f t="shared" si="5"/>
        <v>6.6630659661454893E-3</v>
      </c>
    </row>
    <row r="341" spans="1:4" x14ac:dyDescent="0.3">
      <c r="A341" s="15">
        <v>695</v>
      </c>
      <c r="B341" s="8">
        <v>2.6950007304549217E-4</v>
      </c>
      <c r="D341" s="14">
        <f t="shared" si="5"/>
        <v>6.4755652132609002E-3</v>
      </c>
    </row>
    <row r="342" spans="1:4" x14ac:dyDescent="0.3">
      <c r="A342" s="15">
        <v>696</v>
      </c>
      <c r="B342" s="8">
        <v>2.5950701092369854E-4</v>
      </c>
      <c r="D342" s="14">
        <f t="shared" si="5"/>
        <v>6.2354512692512501E-3</v>
      </c>
    </row>
    <row r="343" spans="1:4" x14ac:dyDescent="0.3">
      <c r="A343" s="15">
        <v>697</v>
      </c>
      <c r="B343" s="8">
        <v>2.4782668333500624E-4</v>
      </c>
      <c r="D343" s="14">
        <f t="shared" si="5"/>
        <v>5.9547956013024711E-3</v>
      </c>
    </row>
    <row r="344" spans="1:4" x14ac:dyDescent="0.3">
      <c r="A344" s="15">
        <v>698</v>
      </c>
      <c r="B344" s="8">
        <v>2.345538669032976E-4</v>
      </c>
      <c r="D344" s="14">
        <f t="shared" si="5"/>
        <v>5.6358755082728052E-3</v>
      </c>
    </row>
    <row r="345" spans="1:4" x14ac:dyDescent="0.3">
      <c r="A345" s="15">
        <v>699</v>
      </c>
      <c r="B345" s="8">
        <v>2.2131999139674008E-4</v>
      </c>
      <c r="D345" s="14">
        <f t="shared" si="5"/>
        <v>5.31789109031525E-3</v>
      </c>
    </row>
    <row r="346" spans="1:4" x14ac:dyDescent="0.3">
      <c r="A346" s="15">
        <v>700</v>
      </c>
      <c r="B346" s="8">
        <v>2.0906720601487905E-4</v>
      </c>
      <c r="D346" s="14">
        <f t="shared" si="5"/>
        <v>5.0234803694285896E-3</v>
      </c>
    </row>
    <row r="347" spans="1:4" x14ac:dyDescent="0.3">
      <c r="A347" s="15">
        <v>701</v>
      </c>
      <c r="B347" s="8">
        <v>1.9999420328531414E-4</v>
      </c>
      <c r="D347" s="14">
        <f t="shared" si="5"/>
        <v>4.8054736720965479E-3</v>
      </c>
    </row>
    <row r="348" spans="1:4" x14ac:dyDescent="0.3">
      <c r="A348" s="15">
        <v>702</v>
      </c>
      <c r="B348" s="8">
        <v>1.9888817041646689E-4</v>
      </c>
      <c r="D348" s="14">
        <f t="shared" si="5"/>
        <v>4.7788978426754501E-3</v>
      </c>
    </row>
    <row r="349" spans="1:4" x14ac:dyDescent="0.3">
      <c r="A349" s="15">
        <v>703</v>
      </c>
      <c r="B349" s="8">
        <v>1.983965776162222E-4</v>
      </c>
      <c r="D349" s="14">
        <f t="shared" si="5"/>
        <v>4.7670858190259546E-3</v>
      </c>
    </row>
    <row r="350" spans="1:4" x14ac:dyDescent="0.3">
      <c r="A350" s="15">
        <v>704</v>
      </c>
      <c r="B350" s="8">
        <v>1.96750697796233E-4</v>
      </c>
      <c r="D350" s="14">
        <f t="shared" si="5"/>
        <v>4.7275385120917153E-3</v>
      </c>
    </row>
    <row r="351" spans="1:4" x14ac:dyDescent="0.3">
      <c r="A351" s="15">
        <v>705</v>
      </c>
      <c r="B351" s="8">
        <v>1.9045858061872423E-4</v>
      </c>
      <c r="D351" s="14">
        <f t="shared" si="5"/>
        <v>4.5763511129493064E-3</v>
      </c>
    </row>
    <row r="352" spans="1:4" x14ac:dyDescent="0.3">
      <c r="A352" s="15">
        <v>706</v>
      </c>
      <c r="B352" s="8">
        <v>1.7409739666618407E-4</v>
      </c>
      <c r="D352" s="14">
        <f t="shared" si="5"/>
        <v>4.1832235250656939E-3</v>
      </c>
    </row>
    <row r="353" spans="1:4" x14ac:dyDescent="0.3">
      <c r="A353" s="15">
        <v>707</v>
      </c>
      <c r="B353" s="8">
        <v>1.5501127927564085E-4</v>
      </c>
      <c r="D353" s="14">
        <f t="shared" si="5"/>
        <v>3.724621060013476E-3</v>
      </c>
    </row>
    <row r="354" spans="1:4" x14ac:dyDescent="0.3">
      <c r="A354" s="15">
        <v>708</v>
      </c>
      <c r="B354" s="8">
        <v>1.3450031110551208E-4</v>
      </c>
      <c r="D354" s="14">
        <f t="shared" si="5"/>
        <v>3.2317821881280235E-3</v>
      </c>
    </row>
    <row r="355" spans="1:4" x14ac:dyDescent="0.3">
      <c r="A355" s="15">
        <v>709</v>
      </c>
      <c r="B355" s="8">
        <v>1.1423019896028563E-4</v>
      </c>
      <c r="D355" s="14">
        <f t="shared" si="5"/>
        <v>2.7447306204114955E-3</v>
      </c>
    </row>
    <row r="356" spans="1:4" x14ac:dyDescent="0.3">
      <c r="A356" s="15">
        <v>710</v>
      </c>
      <c r="B356" s="8">
        <v>9.6010015113279223E-5</v>
      </c>
      <c r="D356" s="14">
        <f t="shared" si="5"/>
        <v>2.3069348626382625E-3</v>
      </c>
    </row>
    <row r="357" spans="1:4" x14ac:dyDescent="0.3">
      <c r="A357" s="15">
        <v>711</v>
      </c>
      <c r="B357" s="8">
        <v>7.9580982855986804E-5</v>
      </c>
      <c r="D357" s="14">
        <f t="shared" si="5"/>
        <v>1.9121770112928733E-3</v>
      </c>
    </row>
    <row r="358" spans="1:4" x14ac:dyDescent="0.3">
      <c r="A358" s="15">
        <v>712</v>
      </c>
      <c r="B358" s="8">
        <v>6.569945253431797E-5</v>
      </c>
      <c r="D358" s="14">
        <f t="shared" si="5"/>
        <v>1.5786307014829632E-3</v>
      </c>
    </row>
    <row r="359" spans="1:4" x14ac:dyDescent="0.3">
      <c r="A359" s="15">
        <v>713</v>
      </c>
      <c r="B359" s="8">
        <v>5.798500933451578E-5</v>
      </c>
      <c r="D359" s="14">
        <f t="shared" si="5"/>
        <v>1.3932675605390884E-3</v>
      </c>
    </row>
    <row r="360" spans="1:4" x14ac:dyDescent="0.3">
      <c r="A360" s="15">
        <v>714</v>
      </c>
      <c r="B360" s="8">
        <v>5.9721729485318065E-5</v>
      </c>
      <c r="D360" s="14">
        <f t="shared" si="5"/>
        <v>1.4349975848267111E-3</v>
      </c>
    </row>
    <row r="361" spans="1:4" x14ac:dyDescent="0.3">
      <c r="A361" s="15">
        <v>715</v>
      </c>
      <c r="B361" s="8">
        <v>6.1498933064285666E-5</v>
      </c>
      <c r="D361" s="14">
        <f t="shared" si="5"/>
        <v>1.4777003475487929E-3</v>
      </c>
    </row>
    <row r="362" spans="1:4" x14ac:dyDescent="0.3">
      <c r="A362" s="15">
        <v>716</v>
      </c>
      <c r="B362" s="8">
        <v>6.0401504015317187E-5</v>
      </c>
      <c r="D362" s="14">
        <f t="shared" si="5"/>
        <v>1.4513312512690947E-3</v>
      </c>
    </row>
    <row r="363" spans="1:4" x14ac:dyDescent="0.3">
      <c r="A363" s="15">
        <v>717</v>
      </c>
      <c r="B363" s="8">
        <v>4.7689274651929736E-5</v>
      </c>
      <c r="D363" s="14">
        <f t="shared" si="5"/>
        <v>1.1458809806316915E-3</v>
      </c>
    </row>
    <row r="364" spans="1:4" x14ac:dyDescent="0.3">
      <c r="A364" s="15">
        <v>718</v>
      </c>
      <c r="B364" s="8">
        <v>1.7604204913368449E-5</v>
      </c>
      <c r="D364" s="14">
        <f t="shared" si="5"/>
        <v>4.2299497605287247E-4</v>
      </c>
    </row>
    <row r="365" spans="1:4" x14ac:dyDescent="0.3">
      <c r="A365" s="15">
        <v>719</v>
      </c>
      <c r="B365" s="8">
        <v>0</v>
      </c>
      <c r="D365" s="14">
        <f t="shared" si="5"/>
        <v>0</v>
      </c>
    </row>
    <row r="366" spans="1:4" x14ac:dyDescent="0.3">
      <c r="A366" s="15">
        <v>720</v>
      </c>
      <c r="B366" s="8">
        <v>0</v>
      </c>
      <c r="D366" s="14">
        <f t="shared" si="5"/>
        <v>0</v>
      </c>
    </row>
    <row r="367" spans="1:4" x14ac:dyDescent="0.3">
      <c r="A367" s="15">
        <v>721</v>
      </c>
      <c r="B367" s="8">
        <v>0</v>
      </c>
      <c r="D367" s="14">
        <f t="shared" si="5"/>
        <v>0</v>
      </c>
    </row>
    <row r="368" spans="1:4" x14ac:dyDescent="0.3">
      <c r="A368" s="15">
        <v>722</v>
      </c>
      <c r="B368" s="8">
        <v>0</v>
      </c>
      <c r="D368" s="14">
        <f t="shared" si="5"/>
        <v>0</v>
      </c>
    </row>
    <row r="369" spans="1:4" x14ac:dyDescent="0.3">
      <c r="A369" s="15">
        <v>723</v>
      </c>
      <c r="B369" s="8">
        <v>0</v>
      </c>
      <c r="D369" s="14">
        <f t="shared" si="5"/>
        <v>0</v>
      </c>
    </row>
    <row r="370" spans="1:4" x14ac:dyDescent="0.3">
      <c r="A370" s="15">
        <v>724</v>
      </c>
      <c r="B370" s="8">
        <v>0</v>
      </c>
      <c r="D370" s="14">
        <f t="shared" si="5"/>
        <v>0</v>
      </c>
    </row>
    <row r="371" spans="1:4" x14ac:dyDescent="0.3">
      <c r="A371" s="15">
        <v>725</v>
      </c>
      <c r="B371" s="8">
        <v>0</v>
      </c>
      <c r="D371" s="14">
        <f t="shared" si="5"/>
        <v>0</v>
      </c>
    </row>
    <row r="372" spans="1:4" x14ac:dyDescent="0.3">
      <c r="A372" s="15">
        <v>726</v>
      </c>
      <c r="B372" s="8">
        <v>0</v>
      </c>
      <c r="D372" s="14">
        <f t="shared" si="5"/>
        <v>0</v>
      </c>
    </row>
    <row r="373" spans="1:4" x14ac:dyDescent="0.3">
      <c r="A373" s="15">
        <v>727</v>
      </c>
      <c r="B373" s="8">
        <v>0</v>
      </c>
      <c r="D373" s="14">
        <f t="shared" si="5"/>
        <v>0</v>
      </c>
    </row>
    <row r="374" spans="1:4" x14ac:dyDescent="0.3">
      <c r="A374" s="15">
        <v>728</v>
      </c>
      <c r="B374" s="8">
        <v>0</v>
      </c>
      <c r="D374" s="14">
        <f t="shared" si="5"/>
        <v>0</v>
      </c>
    </row>
    <row r="375" spans="1:4" x14ac:dyDescent="0.3">
      <c r="A375" s="15">
        <v>729</v>
      </c>
      <c r="B375" s="8">
        <v>0</v>
      </c>
      <c r="D375" s="14">
        <f t="shared" si="5"/>
        <v>0</v>
      </c>
    </row>
    <row r="376" spans="1:4" x14ac:dyDescent="0.3">
      <c r="A376" s="15">
        <v>730</v>
      </c>
      <c r="B376" s="8">
        <v>3.1957370083546266E-6</v>
      </c>
      <c r="D376" s="14">
        <f t="shared" si="5"/>
        <v>7.6787375855510271E-5</v>
      </c>
    </row>
    <row r="377" spans="1:4" x14ac:dyDescent="0.3">
      <c r="A377" s="16">
        <v>731</v>
      </c>
      <c r="B377" s="8">
        <v>2.5594265025574714E-5</v>
      </c>
      <c r="D377" s="14">
        <f t="shared" si="5"/>
        <v>6.1498065802236327E-4</v>
      </c>
    </row>
    <row r="378" spans="1:4" x14ac:dyDescent="0.3">
      <c r="A378" s="16">
        <v>732</v>
      </c>
      <c r="B378" s="8">
        <v>3.7828522181371227E-5</v>
      </c>
      <c r="D378" s="14">
        <f t="shared" si="5"/>
        <v>9.0894618149289308E-4</v>
      </c>
    </row>
    <row r="379" spans="1:4" x14ac:dyDescent="0.3">
      <c r="A379" s="16">
        <v>733</v>
      </c>
      <c r="B379" s="8">
        <v>1.5683592209825292E-5</v>
      </c>
      <c r="D379" s="14">
        <f t="shared" si="5"/>
        <v>3.7684636959549453E-4</v>
      </c>
    </row>
    <row r="380" spans="1:4" x14ac:dyDescent="0.3">
      <c r="A380" s="16">
        <v>734</v>
      </c>
      <c r="B380" s="8">
        <v>0</v>
      </c>
      <c r="D380" s="14">
        <f t="shared" si="5"/>
        <v>0</v>
      </c>
    </row>
    <row r="381" spans="1:4" x14ac:dyDescent="0.3">
      <c r="A381" s="16">
        <v>735</v>
      </c>
      <c r="B381" s="8">
        <v>0</v>
      </c>
      <c r="D381" s="14">
        <f t="shared" si="5"/>
        <v>0</v>
      </c>
    </row>
    <row r="382" spans="1:4" x14ac:dyDescent="0.3">
      <c r="A382" s="16">
        <v>736</v>
      </c>
      <c r="B382" s="8">
        <v>0</v>
      </c>
      <c r="D382" s="14">
        <f t="shared" si="5"/>
        <v>0</v>
      </c>
    </row>
    <row r="383" spans="1:4" x14ac:dyDescent="0.3">
      <c r="A383" s="16">
        <v>737</v>
      </c>
      <c r="B383" s="8">
        <v>0</v>
      </c>
      <c r="D383" s="14">
        <f t="shared" si="5"/>
        <v>0</v>
      </c>
    </row>
    <row r="384" spans="1:4" x14ac:dyDescent="0.3">
      <c r="A384" s="16">
        <v>738</v>
      </c>
      <c r="B384" s="8">
        <v>0</v>
      </c>
      <c r="D384" s="14">
        <f t="shared" si="5"/>
        <v>0</v>
      </c>
    </row>
    <row r="385" spans="1:4" x14ac:dyDescent="0.3">
      <c r="A385" s="16">
        <v>739</v>
      </c>
      <c r="B385" s="8">
        <v>0</v>
      </c>
      <c r="D385" s="14">
        <f t="shared" si="5"/>
        <v>0</v>
      </c>
    </row>
    <row r="386" spans="1:4" x14ac:dyDescent="0.3">
      <c r="A386" s="16">
        <v>740</v>
      </c>
      <c r="B386" s="8">
        <v>0</v>
      </c>
      <c r="D386" s="14">
        <f t="shared" si="5"/>
        <v>0</v>
      </c>
    </row>
    <row r="387" spans="1:4" x14ac:dyDescent="0.3">
      <c r="A387" s="16">
        <v>741</v>
      </c>
      <c r="B387" s="8">
        <v>0</v>
      </c>
      <c r="D387" s="14">
        <f t="shared" si="5"/>
        <v>0</v>
      </c>
    </row>
    <row r="388" spans="1:4" x14ac:dyDescent="0.3">
      <c r="A388" s="16">
        <v>742</v>
      </c>
      <c r="B388" s="8">
        <v>1.0925339665845968E-5</v>
      </c>
      <c r="D388" s="14">
        <f t="shared" si="5"/>
        <v>2.6251476923076474E-4</v>
      </c>
    </row>
    <row r="389" spans="1:4" x14ac:dyDescent="0.3">
      <c r="A389" s="16">
        <v>743</v>
      </c>
      <c r="B389" s="8">
        <v>4.5464668801287189E-5</v>
      </c>
      <c r="D389" s="14">
        <f t="shared" si="5"/>
        <v>1.0924280071432358E-3</v>
      </c>
    </row>
    <row r="390" spans="1:4" x14ac:dyDescent="0.3">
      <c r="A390" s="16">
        <v>744</v>
      </c>
      <c r="B390" s="8">
        <v>7.4124742241110653E-5</v>
      </c>
      <c r="D390" s="14">
        <f t="shared" si="5"/>
        <v>1.7810741083452027E-3</v>
      </c>
    </row>
    <row r="391" spans="1:4" x14ac:dyDescent="0.3">
      <c r="A391" s="16">
        <v>745</v>
      </c>
      <c r="B391" s="8">
        <v>8.8261425844393671E-5</v>
      </c>
      <c r="D391" s="14">
        <f t="shared" ref="D391:D426" si="6">B391/0.041618</f>
        <v>2.1207512577344819E-3</v>
      </c>
    </row>
    <row r="392" spans="1:4" x14ac:dyDescent="0.3">
      <c r="A392" s="16">
        <v>746</v>
      </c>
      <c r="B392" s="8">
        <v>9.0578483650460839E-5</v>
      </c>
      <c r="D392" s="14">
        <f t="shared" si="6"/>
        <v>2.1764256727968868E-3</v>
      </c>
    </row>
    <row r="393" spans="1:4" x14ac:dyDescent="0.3">
      <c r="A393" s="16">
        <v>747</v>
      </c>
      <c r="B393" s="8">
        <v>8.3848251961171627E-5</v>
      </c>
      <c r="D393" s="14">
        <f t="shared" si="6"/>
        <v>2.0147112297845072E-3</v>
      </c>
    </row>
    <row r="394" spans="1:4" x14ac:dyDescent="0.3">
      <c r="A394" s="16">
        <v>748</v>
      </c>
      <c r="B394" s="8">
        <v>6.8411085521802306E-5</v>
      </c>
      <c r="D394" s="14">
        <f t="shared" si="6"/>
        <v>1.643785994564907E-3</v>
      </c>
    </row>
    <row r="395" spans="1:4" x14ac:dyDescent="0.3">
      <c r="A395" s="16">
        <v>749</v>
      </c>
      <c r="B395" s="8">
        <v>3.5767614463111386E-5</v>
      </c>
      <c r="D395" s="14">
        <f t="shared" si="6"/>
        <v>8.5942655733363892E-4</v>
      </c>
    </row>
    <row r="396" spans="1:4" x14ac:dyDescent="0.3">
      <c r="A396" s="16">
        <v>750</v>
      </c>
      <c r="B396" s="8">
        <v>0</v>
      </c>
      <c r="D396" s="14">
        <f t="shared" si="6"/>
        <v>0</v>
      </c>
    </row>
    <row r="397" spans="1:4" x14ac:dyDescent="0.3">
      <c r="A397" s="16">
        <v>751</v>
      </c>
      <c r="B397" s="8">
        <v>0</v>
      </c>
      <c r="D397" s="14">
        <f t="shared" si="6"/>
        <v>0</v>
      </c>
    </row>
    <row r="398" spans="1:4" x14ac:dyDescent="0.3">
      <c r="A398" s="16">
        <v>752</v>
      </c>
      <c r="B398" s="8">
        <v>0</v>
      </c>
      <c r="D398" s="14">
        <f t="shared" si="6"/>
        <v>0</v>
      </c>
    </row>
    <row r="399" spans="1:4" x14ac:dyDescent="0.3">
      <c r="A399" s="16">
        <v>753</v>
      </c>
      <c r="B399" s="8">
        <v>0</v>
      </c>
      <c r="D399" s="14">
        <f t="shared" si="6"/>
        <v>0</v>
      </c>
    </row>
    <row r="400" spans="1:4" x14ac:dyDescent="0.3">
      <c r="A400" s="16">
        <v>754</v>
      </c>
      <c r="B400" s="8">
        <v>0</v>
      </c>
      <c r="D400" s="14">
        <f t="shared" si="6"/>
        <v>0</v>
      </c>
    </row>
    <row r="401" spans="1:4" x14ac:dyDescent="0.3">
      <c r="A401" s="16">
        <v>755</v>
      </c>
      <c r="B401" s="8">
        <v>0</v>
      </c>
      <c r="D401" s="14">
        <f t="shared" si="6"/>
        <v>0</v>
      </c>
    </row>
    <row r="402" spans="1:4" x14ac:dyDescent="0.3">
      <c r="A402" s="16">
        <v>756</v>
      </c>
      <c r="B402" s="8">
        <v>0</v>
      </c>
      <c r="D402" s="14">
        <f t="shared" si="6"/>
        <v>0</v>
      </c>
    </row>
    <row r="403" spans="1:4" x14ac:dyDescent="0.3">
      <c r="A403" s="16">
        <v>757</v>
      </c>
      <c r="B403" s="8">
        <v>0</v>
      </c>
      <c r="D403" s="14">
        <f t="shared" si="6"/>
        <v>0</v>
      </c>
    </row>
    <row r="404" spans="1:4" x14ac:dyDescent="0.3">
      <c r="A404" s="16">
        <v>758</v>
      </c>
      <c r="B404" s="8">
        <v>0</v>
      </c>
      <c r="D404" s="14">
        <f t="shared" si="6"/>
        <v>0</v>
      </c>
    </row>
    <row r="405" spans="1:4" x14ac:dyDescent="0.3">
      <c r="A405" s="16">
        <v>759</v>
      </c>
      <c r="B405" s="8">
        <v>1.7943048078450374E-5</v>
      </c>
      <c r="D405" s="14">
        <f t="shared" si="6"/>
        <v>4.3113672157360695E-4</v>
      </c>
    </row>
    <row r="406" spans="1:4" x14ac:dyDescent="0.3">
      <c r="A406" s="16">
        <v>760</v>
      </c>
      <c r="B406" s="8">
        <v>2.7782320103142411E-5</v>
      </c>
      <c r="D406" s="14">
        <f t="shared" si="6"/>
        <v>6.6755538716762957E-4</v>
      </c>
    </row>
    <row r="407" spans="1:4" x14ac:dyDescent="0.3">
      <c r="A407" s="16">
        <v>761</v>
      </c>
      <c r="B407" s="8">
        <v>0</v>
      </c>
      <c r="D407" s="14">
        <f t="shared" si="6"/>
        <v>0</v>
      </c>
    </row>
    <row r="408" spans="1:4" x14ac:dyDescent="0.3">
      <c r="A408" s="16">
        <v>762</v>
      </c>
      <c r="B408" s="8">
        <v>0</v>
      </c>
      <c r="D408" s="14">
        <f t="shared" si="6"/>
        <v>0</v>
      </c>
    </row>
    <row r="409" spans="1:4" x14ac:dyDescent="0.3">
      <c r="A409" s="16">
        <v>763</v>
      </c>
      <c r="B409" s="8">
        <v>0</v>
      </c>
      <c r="D409" s="14">
        <f t="shared" si="6"/>
        <v>0</v>
      </c>
    </row>
    <row r="410" spans="1:4" x14ac:dyDescent="0.3">
      <c r="A410" s="16">
        <v>764</v>
      </c>
      <c r="B410" s="8">
        <v>0</v>
      </c>
      <c r="D410" s="14">
        <f t="shared" si="6"/>
        <v>0</v>
      </c>
    </row>
    <row r="411" spans="1:4" x14ac:dyDescent="0.3">
      <c r="A411" s="16">
        <v>765</v>
      </c>
      <c r="B411" s="8">
        <v>0</v>
      </c>
      <c r="D411" s="14">
        <f t="shared" si="6"/>
        <v>0</v>
      </c>
    </row>
    <row r="412" spans="1:4" x14ac:dyDescent="0.3">
      <c r="A412" s="16">
        <v>766</v>
      </c>
      <c r="B412" s="8">
        <v>0</v>
      </c>
      <c r="D412" s="14">
        <f t="shared" si="6"/>
        <v>0</v>
      </c>
    </row>
    <row r="413" spans="1:4" x14ac:dyDescent="0.3">
      <c r="A413" s="16">
        <v>767</v>
      </c>
      <c r="B413" s="8">
        <v>0</v>
      </c>
      <c r="D413" s="14">
        <f t="shared" si="6"/>
        <v>0</v>
      </c>
    </row>
    <row r="414" spans="1:4" x14ac:dyDescent="0.3">
      <c r="A414" s="16">
        <v>768</v>
      </c>
      <c r="B414" s="8">
        <v>0</v>
      </c>
      <c r="D414" s="14">
        <f t="shared" si="6"/>
        <v>0</v>
      </c>
    </row>
    <row r="415" spans="1:4" x14ac:dyDescent="0.3">
      <c r="A415" s="16">
        <v>769</v>
      </c>
      <c r="B415" s="8">
        <v>0</v>
      </c>
      <c r="D415" s="14">
        <f t="shared" si="6"/>
        <v>0</v>
      </c>
    </row>
    <row r="416" spans="1:4" x14ac:dyDescent="0.3">
      <c r="A416" s="16">
        <v>770</v>
      </c>
      <c r="B416" s="8">
        <v>0</v>
      </c>
      <c r="D416" s="14">
        <f t="shared" si="6"/>
        <v>0</v>
      </c>
    </row>
    <row r="417" spans="1:4" x14ac:dyDescent="0.3">
      <c r="A417" s="16">
        <v>771</v>
      </c>
      <c r="B417" s="8">
        <v>0</v>
      </c>
      <c r="D417" s="14">
        <f t="shared" si="6"/>
        <v>0</v>
      </c>
    </row>
    <row r="418" spans="1:4" x14ac:dyDescent="0.3">
      <c r="A418" s="16">
        <v>772</v>
      </c>
      <c r="B418" s="8">
        <v>0</v>
      </c>
      <c r="D418" s="14">
        <f t="shared" si="6"/>
        <v>0</v>
      </c>
    </row>
    <row r="419" spans="1:4" x14ac:dyDescent="0.3">
      <c r="A419" s="16">
        <v>773</v>
      </c>
      <c r="B419" s="8">
        <v>0</v>
      </c>
      <c r="D419" s="14">
        <f t="shared" si="6"/>
        <v>0</v>
      </c>
    </row>
    <row r="420" spans="1:4" x14ac:dyDescent="0.3">
      <c r="A420" s="16">
        <v>774</v>
      </c>
      <c r="B420" s="8">
        <v>0</v>
      </c>
      <c r="D420" s="14">
        <f t="shared" si="6"/>
        <v>0</v>
      </c>
    </row>
    <row r="421" spans="1:4" x14ac:dyDescent="0.3">
      <c r="A421" s="16">
        <v>775</v>
      </c>
      <c r="B421" s="8">
        <v>0</v>
      </c>
      <c r="D421" s="14">
        <f t="shared" si="6"/>
        <v>0</v>
      </c>
    </row>
    <row r="422" spans="1:4" x14ac:dyDescent="0.3">
      <c r="A422" s="16">
        <v>776</v>
      </c>
      <c r="B422" s="8">
        <v>0</v>
      </c>
      <c r="D422" s="14">
        <f t="shared" si="6"/>
        <v>0</v>
      </c>
    </row>
    <row r="423" spans="1:4" x14ac:dyDescent="0.3">
      <c r="A423" s="16">
        <v>777</v>
      </c>
      <c r="B423" s="8">
        <v>0</v>
      </c>
      <c r="D423" s="14">
        <f t="shared" si="6"/>
        <v>0</v>
      </c>
    </row>
    <row r="424" spans="1:4" x14ac:dyDescent="0.3">
      <c r="A424" s="16">
        <v>778</v>
      </c>
      <c r="B424" s="8">
        <v>0</v>
      </c>
      <c r="D424" s="14">
        <f t="shared" si="6"/>
        <v>0</v>
      </c>
    </row>
    <row r="425" spans="1:4" x14ac:dyDescent="0.3">
      <c r="A425" s="16">
        <v>779</v>
      </c>
      <c r="B425" s="8">
        <v>0</v>
      </c>
      <c r="D425" s="14">
        <f t="shared" si="6"/>
        <v>0</v>
      </c>
    </row>
    <row r="426" spans="1:4" x14ac:dyDescent="0.3">
      <c r="A426" s="16">
        <v>780</v>
      </c>
      <c r="B426" s="8">
        <v>0</v>
      </c>
      <c r="D426" s="14">
        <f t="shared" si="6"/>
        <v>0</v>
      </c>
    </row>
    <row r="427" spans="1:4" x14ac:dyDescent="0.3">
      <c r="B427" s="8" t="s">
        <v>89</v>
      </c>
    </row>
    <row r="428" spans="1:4" x14ac:dyDescent="0.3">
      <c r="B428" s="8"/>
    </row>
    <row r="429" spans="1:4" x14ac:dyDescent="0.3">
      <c r="B429" s="8" t="s">
        <v>90</v>
      </c>
    </row>
    <row r="430" spans="1:4" x14ac:dyDescent="0.3">
      <c r="B430" s="8" t="s">
        <v>91</v>
      </c>
    </row>
    <row r="431" spans="1:4" x14ac:dyDescent="0.3">
      <c r="B431" s="8">
        <v>0.19597820937633514</v>
      </c>
    </row>
    <row r="432" spans="1:4" x14ac:dyDescent="0.3">
      <c r="B432" s="8">
        <v>0.14634214341640472</v>
      </c>
    </row>
    <row r="433" spans="2:2" x14ac:dyDescent="0.3">
      <c r="B433" s="8">
        <v>0.17962557077407837</v>
      </c>
    </row>
    <row r="434" spans="2:2" x14ac:dyDescent="0.3">
      <c r="B434" s="8">
        <v>0.30179518461227417</v>
      </c>
    </row>
    <row r="435" spans="2:2" x14ac:dyDescent="0.3">
      <c r="B435" s="8" t="s">
        <v>69</v>
      </c>
    </row>
    <row r="436" spans="2:2" x14ac:dyDescent="0.3">
      <c r="B436" s="8" t="s">
        <v>69</v>
      </c>
    </row>
    <row r="437" spans="2:2" x14ac:dyDescent="0.3">
      <c r="B437" s="8" t="s">
        <v>69</v>
      </c>
    </row>
    <row r="438" spans="2:2" x14ac:dyDescent="0.3">
      <c r="B438" s="8">
        <v>364.20358276367188</v>
      </c>
    </row>
    <row r="439" spans="2:2" x14ac:dyDescent="0.3">
      <c r="B439" s="8">
        <v>271.96051025390625</v>
      </c>
    </row>
    <row r="440" spans="2:2" x14ac:dyDescent="0.3">
      <c r="B440" s="8">
        <v>1222.22412109375</v>
      </c>
    </row>
    <row r="441" spans="2:2" x14ac:dyDescent="0.3">
      <c r="B441" s="8">
        <v>468.58999633789063</v>
      </c>
    </row>
    <row r="442" spans="2:2" x14ac:dyDescent="0.3">
      <c r="B442" s="8">
        <v>66.660011291503906</v>
      </c>
    </row>
    <row r="443" spans="2:2" x14ac:dyDescent="0.3">
      <c r="B443" s="8"/>
    </row>
    <row r="444" spans="2:2" x14ac:dyDescent="0.3">
      <c r="B444" s="8" t="s">
        <v>69</v>
      </c>
    </row>
    <row r="445" spans="2:2" x14ac:dyDescent="0.3">
      <c r="B445" s="8" t="s">
        <v>69</v>
      </c>
    </row>
    <row r="446" spans="2:2" x14ac:dyDescent="0.3">
      <c r="B446" s="8" t="s">
        <v>69</v>
      </c>
    </row>
    <row r="447" spans="2:2" x14ac:dyDescent="0.3">
      <c r="B447" s="8" t="s">
        <v>69</v>
      </c>
    </row>
    <row r="448" spans="2:2" x14ac:dyDescent="0.3">
      <c r="B448" s="8" t="s">
        <v>69</v>
      </c>
    </row>
    <row r="449" spans="2:2" x14ac:dyDescent="0.3">
      <c r="B449" s="8" t="s">
        <v>69</v>
      </c>
    </row>
    <row r="450" spans="2:2" x14ac:dyDescent="0.3">
      <c r="B450" s="8" t="s">
        <v>69</v>
      </c>
    </row>
    <row r="451" spans="2:2" x14ac:dyDescent="0.3">
      <c r="B451" s="8" t="s">
        <v>69</v>
      </c>
    </row>
    <row r="452" spans="2:2" x14ac:dyDescent="0.3">
      <c r="B452" s="8" t="s">
        <v>69</v>
      </c>
    </row>
    <row r="453" spans="2:2" x14ac:dyDescent="0.3">
      <c r="B453" s="8" t="s">
        <v>69</v>
      </c>
    </row>
    <row r="454" spans="2:2" x14ac:dyDescent="0.3">
      <c r="B454" s="8" t="s">
        <v>69</v>
      </c>
    </row>
    <row r="455" spans="2:2" x14ac:dyDescent="0.3">
      <c r="B455" s="8" t="s">
        <v>69</v>
      </c>
    </row>
    <row r="456" spans="2:2" x14ac:dyDescent="0.3">
      <c r="B456" s="8" t="s">
        <v>69</v>
      </c>
    </row>
    <row r="457" spans="2:2" x14ac:dyDescent="0.3">
      <c r="B457" s="8" t="s">
        <v>69</v>
      </c>
    </row>
    <row r="458" spans="2:2" x14ac:dyDescent="0.3">
      <c r="B458" s="8" t="s">
        <v>69</v>
      </c>
    </row>
    <row r="459" spans="2:2" x14ac:dyDescent="0.3">
      <c r="B459" s="8" t="s">
        <v>69</v>
      </c>
    </row>
    <row r="460" spans="2:2" x14ac:dyDescent="0.3">
      <c r="B460" s="8">
        <v>461</v>
      </c>
    </row>
    <row r="461" spans="2:2" x14ac:dyDescent="0.3">
      <c r="B461" s="8">
        <v>1566.281005859375</v>
      </c>
    </row>
    <row r="462" spans="2:2" x14ac:dyDescent="0.3">
      <c r="B462" s="8">
        <v>5.7592220306396484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R461"/>
  <sheetViews>
    <sheetView tabSelected="1" topLeftCell="A123" zoomScale="70" zoomScaleNormal="70" workbookViewId="0">
      <selection activeCell="G139" sqref="G139"/>
    </sheetView>
  </sheetViews>
  <sheetFormatPr defaultRowHeight="14" x14ac:dyDescent="0.3"/>
  <cols>
    <col min="1" max="1" width="8.6640625" style="14"/>
    <col min="2" max="2" width="12.25" style="13" bestFit="1" customWidth="1"/>
    <col min="3" max="3" width="9.08203125" bestFit="1" customWidth="1"/>
    <col min="4" max="4" width="12" customWidth="1"/>
  </cols>
  <sheetData>
    <row r="1" spans="1:460" x14ac:dyDescent="0.3">
      <c r="A1" s="17">
        <v>1</v>
      </c>
      <c r="B1" s="12">
        <v>49.743572235107422</v>
      </c>
      <c r="C1" s="1">
        <v>6730.86962890625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4.1401858652534429E-6</v>
      </c>
      <c r="AR1" s="1">
        <v>7.7597678682650439E-6</v>
      </c>
      <c r="AS1" s="1">
        <v>5.9670196606020909E-6</v>
      </c>
      <c r="AT1" s="1">
        <v>1.9855435766658047E-6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3.6247658954380313E-6</v>
      </c>
      <c r="BK1" s="1">
        <v>8.8586457422934473E-6</v>
      </c>
      <c r="BL1" s="1">
        <v>1.5064762919791974E-5</v>
      </c>
      <c r="BM1" s="1">
        <v>2.2218684534891509E-5</v>
      </c>
      <c r="BN1" s="1">
        <v>3.0029255867702886E-5</v>
      </c>
      <c r="BO1" s="1">
        <v>3.8225185562623665E-5</v>
      </c>
      <c r="BP1" s="1">
        <v>4.6582274080719799E-5</v>
      </c>
      <c r="BQ1" s="1">
        <v>5.2780455007450655E-5</v>
      </c>
      <c r="BR1" s="1">
        <v>5.8640114730224013E-5</v>
      </c>
      <c r="BS1" s="1">
        <v>6.5907312091439962E-5</v>
      </c>
      <c r="BT1" s="1">
        <v>7.5475945777725428E-5</v>
      </c>
      <c r="BU1" s="1">
        <v>9.0003595687448978E-5</v>
      </c>
      <c r="BV1" s="1">
        <v>1.0875616135308519E-4</v>
      </c>
      <c r="BW1" s="1">
        <v>1.3083839439786971E-4</v>
      </c>
      <c r="BX1" s="1">
        <v>1.5616722521372139E-4</v>
      </c>
      <c r="BY1" s="1">
        <v>1.8376977823209018E-4</v>
      </c>
      <c r="BZ1" s="1">
        <v>2.1434690279420465E-4</v>
      </c>
      <c r="CA1" s="1">
        <v>2.4876691168174148E-4</v>
      </c>
      <c r="CB1" s="1">
        <v>2.874527417588979E-4</v>
      </c>
      <c r="CC1" s="1">
        <v>3.3131215604953468E-4</v>
      </c>
      <c r="CD1" s="1">
        <v>3.8036637124605477E-4</v>
      </c>
      <c r="CE1" s="1">
        <v>4.3448837823234499E-4</v>
      </c>
      <c r="CF1" s="1">
        <v>4.938174388371408E-4</v>
      </c>
      <c r="CG1" s="1">
        <v>5.5923784384503961E-4</v>
      </c>
      <c r="CH1" s="1">
        <v>6.3032191246747971E-4</v>
      </c>
      <c r="CI1" s="1">
        <v>7.062933873385191E-4</v>
      </c>
      <c r="CJ1" s="1">
        <v>7.8683742322027683E-4</v>
      </c>
      <c r="CK1" s="1">
        <v>8.7335205171257257E-4</v>
      </c>
      <c r="CL1" s="1">
        <v>9.6432922873646021E-4</v>
      </c>
      <c r="CM1" s="1">
        <v>1.0572026949375868E-3</v>
      </c>
      <c r="CN1" s="1">
        <v>1.150573487393558E-3</v>
      </c>
      <c r="CO1" s="1">
        <v>1.2430414790287614E-3</v>
      </c>
      <c r="CP1" s="1">
        <v>1.3332075905054808E-3</v>
      </c>
      <c r="CQ1" s="1">
        <v>1.4196721604093909E-3</v>
      </c>
      <c r="CR1" s="1">
        <v>1.5010362258180976E-3</v>
      </c>
      <c r="CS1" s="1">
        <v>1.5750231686979532E-3</v>
      </c>
      <c r="CT1" s="1">
        <v>1.6406744252890348E-3</v>
      </c>
      <c r="CU1" s="1">
        <v>1.6979718348011374E-3</v>
      </c>
      <c r="CV1" s="1">
        <v>1.7461318057030439E-3</v>
      </c>
      <c r="CW1" s="1">
        <v>1.7835258040577173E-3</v>
      </c>
      <c r="CX1" s="1">
        <v>1.8096980638802052E-3</v>
      </c>
      <c r="CY1" s="1">
        <v>1.8253276357427239E-3</v>
      </c>
      <c r="CZ1" s="1">
        <v>1.830260967835784E-3</v>
      </c>
      <c r="DA1" s="1">
        <v>1.8236828036606312E-3</v>
      </c>
      <c r="DB1" s="1">
        <v>1.8056100234389305E-3</v>
      </c>
      <c r="DC1" s="1">
        <v>1.7771471757441759E-3</v>
      </c>
      <c r="DD1" s="1">
        <v>1.738662482239306E-3</v>
      </c>
      <c r="DE1" s="1">
        <v>1.6895147273316979E-3</v>
      </c>
      <c r="DF1" s="1">
        <v>1.6301736468449235E-3</v>
      </c>
      <c r="DG1" s="1">
        <v>1.5631578862667084E-3</v>
      </c>
      <c r="DH1" s="1">
        <v>1.4896977227181196E-3</v>
      </c>
      <c r="DI1" s="1">
        <v>1.4100923435762525E-3</v>
      </c>
      <c r="DJ1" s="1">
        <v>1.3255153317004442E-3</v>
      </c>
      <c r="DK1" s="1">
        <v>1.2393874349072576E-3</v>
      </c>
      <c r="DL1" s="1">
        <v>1.1537920217961073E-3</v>
      </c>
      <c r="DM1" s="1">
        <v>1.0724290041252971E-3</v>
      </c>
      <c r="DN1" s="1">
        <v>9.9776918068528175E-4</v>
      </c>
      <c r="DO1" s="1">
        <v>9.2769780894741416E-4</v>
      </c>
      <c r="DP1" s="1">
        <v>8.6270726751536131E-4</v>
      </c>
      <c r="DQ1" s="1">
        <v>8.0416834680363536E-4</v>
      </c>
      <c r="DR1" s="1">
        <v>7.5295427814126015E-4</v>
      </c>
      <c r="DS1" s="1">
        <v>7.0704083191230893E-4</v>
      </c>
      <c r="DT1" s="1">
        <v>6.659909849986434E-4</v>
      </c>
      <c r="DU1" s="1">
        <v>6.2916107708588243E-4</v>
      </c>
      <c r="DV1" s="1">
        <v>5.9598108055070043E-4</v>
      </c>
      <c r="DW1" s="1">
        <v>5.666627548635006E-4</v>
      </c>
      <c r="DX1" s="1">
        <v>5.4100295528769493E-4</v>
      </c>
      <c r="DY1" s="1">
        <v>5.1871465984731913E-4</v>
      </c>
      <c r="DZ1" s="1">
        <v>4.9951806431636214E-4</v>
      </c>
      <c r="EA1" s="1">
        <v>4.8350667930208147E-4</v>
      </c>
      <c r="EB1" s="1">
        <v>4.7058187192305923E-4</v>
      </c>
      <c r="EC1" s="1">
        <v>4.6052172547206283E-4</v>
      </c>
      <c r="ED1" s="1">
        <v>4.5307358959689736E-4</v>
      </c>
      <c r="EE1" s="1">
        <v>4.4863179209642112E-4</v>
      </c>
      <c r="EF1" s="1">
        <v>4.4726749183610082E-4</v>
      </c>
      <c r="EG1" s="1">
        <v>4.4904841342940927E-4</v>
      </c>
      <c r="EH1" s="1">
        <v>4.5404041884467006E-4</v>
      </c>
      <c r="EI1" s="1">
        <v>4.6232878230512142E-4</v>
      </c>
      <c r="EJ1" s="1">
        <v>4.7398917376995087E-4</v>
      </c>
      <c r="EK1" s="1">
        <v>4.8949639312922955E-4</v>
      </c>
      <c r="EL1" s="1">
        <v>5.0976237980648875E-4</v>
      </c>
      <c r="EM1" s="1">
        <v>5.3280004067346454E-4</v>
      </c>
      <c r="EN1" s="1">
        <v>5.5800523841753602E-4</v>
      </c>
      <c r="EO1" s="1">
        <v>5.8434664970263839E-4</v>
      </c>
      <c r="EP1" s="1">
        <v>6.1005388852208853E-4</v>
      </c>
      <c r="EQ1" s="1">
        <v>6.3710770336911082E-4</v>
      </c>
      <c r="ER1" s="1">
        <v>6.6573754884302616E-4</v>
      </c>
      <c r="ES1" s="1">
        <v>6.9671176606789231E-4</v>
      </c>
      <c r="ET1" s="1">
        <v>7.3220161721110344E-4</v>
      </c>
      <c r="EU1" s="1">
        <v>7.685192977078259E-4</v>
      </c>
      <c r="EV1" s="1">
        <v>8.0465798964723945E-4</v>
      </c>
      <c r="EW1" s="1">
        <v>8.3936360897496343E-4</v>
      </c>
      <c r="EX1" s="1">
        <v>8.7044405518099666E-4</v>
      </c>
      <c r="EY1" s="1">
        <v>8.9909933740273118E-4</v>
      </c>
      <c r="EZ1" s="1">
        <v>9.2500535538420081E-4</v>
      </c>
      <c r="FA1" s="1">
        <v>9.477275307290256E-4</v>
      </c>
      <c r="FB1" s="1">
        <v>9.6621067496016622E-4</v>
      </c>
      <c r="FC1" s="1">
        <v>9.8139827605336905E-4</v>
      </c>
      <c r="FD1" s="1">
        <v>9.9335110280662775E-4</v>
      </c>
      <c r="FE1" s="1">
        <v>1.0022195056080818E-3</v>
      </c>
      <c r="FF1" s="1">
        <v>1.0088835842907429E-3</v>
      </c>
      <c r="FG1" s="1">
        <v>1.0120621882379055E-3</v>
      </c>
      <c r="FH1" s="1">
        <v>1.0114153847098351E-3</v>
      </c>
      <c r="FI1" s="1">
        <v>1.0064303642138839E-3</v>
      </c>
      <c r="FJ1" s="1">
        <v>9.939317824319005E-4</v>
      </c>
      <c r="FK1" s="1">
        <v>9.7792211454361677E-4</v>
      </c>
      <c r="FL1" s="1">
        <v>9.5932907424867153E-4</v>
      </c>
      <c r="FM1" s="1">
        <v>9.3912205193191767E-4</v>
      </c>
      <c r="FN1" s="1">
        <v>9.1971241636201739E-4</v>
      </c>
      <c r="FO1" s="1">
        <v>8.9986075181514025E-4</v>
      </c>
      <c r="FP1" s="1">
        <v>8.7987136794254184E-4</v>
      </c>
      <c r="FQ1" s="1">
        <v>8.6005160119384527E-4</v>
      </c>
      <c r="FR1" s="1">
        <v>8.4150215843692422E-4</v>
      </c>
      <c r="FS1" s="1">
        <v>8.2340708468109369E-4</v>
      </c>
      <c r="FT1" s="1">
        <v>8.0575147876515985E-4</v>
      </c>
      <c r="FU1" s="1">
        <v>7.8852125443518162E-4</v>
      </c>
      <c r="FV1" s="1">
        <v>7.7159114880487323E-4</v>
      </c>
      <c r="FW1" s="1">
        <v>7.5509899761527777E-4</v>
      </c>
      <c r="FX1" s="1">
        <v>7.3907739715650678E-4</v>
      </c>
      <c r="FY1" s="1">
        <v>7.2355632437393069E-4</v>
      </c>
      <c r="FZ1" s="1">
        <v>7.0875859819352627E-4</v>
      </c>
      <c r="GA1" s="1">
        <v>6.944529595784843E-4</v>
      </c>
      <c r="GB1" s="1">
        <v>6.8058265605941415E-4</v>
      </c>
      <c r="GC1" s="1">
        <v>6.6709879320114851E-4</v>
      </c>
      <c r="GD1" s="1">
        <v>6.5284565789625049E-4</v>
      </c>
      <c r="GE1" s="1">
        <v>6.3926272559911013E-4</v>
      </c>
      <c r="GF1" s="1">
        <v>6.2681460985913873E-4</v>
      </c>
      <c r="GG1" s="1">
        <v>6.159110926091671E-4</v>
      </c>
      <c r="GH1" s="1">
        <v>6.0967641184106469E-4</v>
      </c>
      <c r="GI1" s="1">
        <v>6.0491170734167099E-4</v>
      </c>
      <c r="GJ1" s="1">
        <v>6.0071668121963739E-4</v>
      </c>
      <c r="GK1" s="1">
        <v>5.9636624064296484E-4</v>
      </c>
      <c r="GL1" s="1">
        <v>5.8841181453317404E-4</v>
      </c>
      <c r="GM1" s="1">
        <v>5.796909099444747E-4</v>
      </c>
      <c r="GN1" s="1">
        <v>5.7086272863671184E-4</v>
      </c>
      <c r="GO1" s="1">
        <v>5.6235684314742684E-4</v>
      </c>
      <c r="GP1" s="1">
        <v>5.5579777108505368E-4</v>
      </c>
      <c r="GQ1" s="1">
        <v>5.5007816990837455E-4</v>
      </c>
      <c r="GR1" s="1">
        <v>5.4498715326189995E-4</v>
      </c>
      <c r="GS1" s="1">
        <v>5.4043962154537439E-4</v>
      </c>
      <c r="GT1" s="1">
        <v>5.3665513405576348E-4</v>
      </c>
      <c r="GU1" s="1">
        <v>5.3316389676183462E-4</v>
      </c>
      <c r="GV1" s="1">
        <v>5.2970723481848836E-4</v>
      </c>
      <c r="GW1" s="1">
        <v>5.2606617100536823E-4</v>
      </c>
      <c r="GX1" s="1">
        <v>5.2067346405237913E-4</v>
      </c>
      <c r="GY1" s="1">
        <v>5.1497999811545014E-4</v>
      </c>
      <c r="GZ1" s="1">
        <v>5.0957396160811186E-4</v>
      </c>
      <c r="HA1" s="1">
        <v>5.0483871018514037E-4</v>
      </c>
      <c r="HB1" s="1">
        <v>5.0256744725629687E-4</v>
      </c>
      <c r="HC1" s="1">
        <v>5.014273920096457E-4</v>
      </c>
      <c r="HD1" s="1">
        <v>5.0091551383957267E-4</v>
      </c>
      <c r="HE1" s="1">
        <v>5.0077371997758746E-4</v>
      </c>
      <c r="HF1" s="1">
        <v>5.0039938651025295E-4</v>
      </c>
      <c r="HG1" s="1">
        <v>4.9994845176115632E-4</v>
      </c>
      <c r="HH1" s="1">
        <v>4.9938698066398501E-4</v>
      </c>
      <c r="HI1" s="1">
        <v>4.9861596198752522E-4</v>
      </c>
      <c r="HJ1" s="1">
        <v>4.9653858877718449E-4</v>
      </c>
      <c r="HK1" s="1">
        <v>4.9424346070736647E-4</v>
      </c>
      <c r="HL1" s="1">
        <v>4.9229466821998358E-4</v>
      </c>
      <c r="HM1" s="1">
        <v>4.9105711514130235E-4</v>
      </c>
      <c r="HN1" s="1">
        <v>4.9291556933894753E-4</v>
      </c>
      <c r="HO1" s="1">
        <v>4.9585767555981874E-4</v>
      </c>
      <c r="HP1" s="1">
        <v>4.9886904889717698E-4</v>
      </c>
      <c r="HQ1" s="1">
        <v>5.013655754737556E-4</v>
      </c>
      <c r="HR1" s="1">
        <v>5.0062179798260331E-4</v>
      </c>
      <c r="HS1" s="1">
        <v>4.9854622920975089E-4</v>
      </c>
      <c r="HT1" s="1">
        <v>4.9605651292949915E-4</v>
      </c>
      <c r="HU1" s="1">
        <v>4.9358559772372246E-4</v>
      </c>
      <c r="HV1" s="1">
        <v>4.9261259846389294E-4</v>
      </c>
      <c r="HW1" s="1">
        <v>4.9236317863687873E-4</v>
      </c>
      <c r="HX1" s="1">
        <v>4.9252191092818975E-4</v>
      </c>
      <c r="HY1" s="1">
        <v>4.9302069237455726E-4</v>
      </c>
      <c r="HZ1" s="1">
        <v>4.9400061834603548E-4</v>
      </c>
      <c r="IA1" s="1">
        <v>4.9515475984662771E-4</v>
      </c>
      <c r="IB1" s="1">
        <v>4.96262451633811E-4</v>
      </c>
      <c r="IC1" s="1">
        <v>4.9715483328327537E-4</v>
      </c>
      <c r="ID1" s="1">
        <v>4.9663864774629474E-4</v>
      </c>
      <c r="IE1" s="1">
        <v>4.9570441478863358E-4</v>
      </c>
      <c r="IF1" s="1">
        <v>4.9494527047500014E-4</v>
      </c>
      <c r="IG1" s="1">
        <v>4.9468991346657276E-4</v>
      </c>
      <c r="IH1" s="1">
        <v>4.9541506450623274E-4</v>
      </c>
      <c r="II1" s="1">
        <v>4.9728382145985961E-4</v>
      </c>
      <c r="IJ1" s="1">
        <v>5.0051324069499969E-4</v>
      </c>
      <c r="IK1" s="1">
        <v>5.053600762039423E-4</v>
      </c>
      <c r="IL1" s="1">
        <v>5.1326240645721555E-4</v>
      </c>
      <c r="IM1" s="1">
        <v>5.2315625362098217E-4</v>
      </c>
      <c r="IN1" s="1">
        <v>5.3439615294337273E-4</v>
      </c>
      <c r="IO1" s="1">
        <v>5.4665748029947281E-4</v>
      </c>
      <c r="IP1" s="1">
        <v>5.5767950834706426E-4</v>
      </c>
      <c r="IQ1" s="1">
        <v>5.6929182028397918E-4</v>
      </c>
      <c r="IR1" s="1">
        <v>5.8266695123165846E-4</v>
      </c>
      <c r="IS1" s="1">
        <v>5.9843796771019697E-4</v>
      </c>
      <c r="IT1" s="1">
        <v>6.175284506753087E-4</v>
      </c>
      <c r="IU1" s="1">
        <v>6.40248937997967E-4</v>
      </c>
      <c r="IV1" s="1">
        <v>6.6700880415737629E-4</v>
      </c>
      <c r="IW1" s="1">
        <v>6.9829786662012339E-4</v>
      </c>
      <c r="IX1" s="1">
        <v>7.3544483166188002E-4</v>
      </c>
      <c r="IY1" s="1">
        <v>7.7800708822906017E-4</v>
      </c>
      <c r="IZ1" s="1">
        <v>8.258240413852036E-4</v>
      </c>
      <c r="JA1" s="1">
        <v>8.7896990589797497E-4</v>
      </c>
      <c r="JB1" s="1">
        <v>9.3849579570814967E-4</v>
      </c>
      <c r="JC1" s="1">
        <v>1.0033827275037766E-3</v>
      </c>
      <c r="JD1" s="1">
        <v>1.0729568311944604E-3</v>
      </c>
      <c r="JE1" s="1">
        <v>1.1468093143776059E-3</v>
      </c>
      <c r="JF1" s="1">
        <v>1.2282566167414188E-3</v>
      </c>
      <c r="JG1" s="1">
        <v>1.3127066195011139E-3</v>
      </c>
      <c r="JH1" s="1">
        <v>1.3969255378469825E-3</v>
      </c>
      <c r="JI1" s="1">
        <v>1.4786741230636835E-3</v>
      </c>
      <c r="JJ1" s="1">
        <v>1.5582111664116383E-3</v>
      </c>
      <c r="JK1" s="1">
        <v>1.630488084629178E-3</v>
      </c>
      <c r="JL1" s="1">
        <v>1.6913778381422162E-3</v>
      </c>
      <c r="JM1" s="1">
        <v>1.7374178860336542E-3</v>
      </c>
      <c r="JN1" s="1">
        <v>1.7598571721464396E-3</v>
      </c>
      <c r="JO1" s="1">
        <v>1.7611945513635874E-3</v>
      </c>
      <c r="JP1" s="1">
        <v>1.741957850754261E-3</v>
      </c>
      <c r="JQ1" s="1">
        <v>1.7012776806950569E-3</v>
      </c>
      <c r="JR1" s="1">
        <v>1.6266305465251207E-3</v>
      </c>
      <c r="JS1" s="1">
        <v>1.5303920954465866E-3</v>
      </c>
      <c r="JT1" s="1">
        <v>1.4203680912032723E-3</v>
      </c>
      <c r="JU1" s="1">
        <v>1.3013825519010425E-3</v>
      </c>
      <c r="JV1" s="1">
        <v>1.1817667400464416E-3</v>
      </c>
      <c r="JW1" s="1">
        <v>1.0623153066262603E-3</v>
      </c>
      <c r="JX1" s="1">
        <v>9.4529270427301526E-4</v>
      </c>
      <c r="JY1" s="1">
        <v>8.3382171578705311E-4</v>
      </c>
      <c r="JZ1" s="1">
        <v>7.3848338797688484E-4</v>
      </c>
      <c r="KA1" s="1">
        <v>6.5370241645723581E-4</v>
      </c>
      <c r="KB1" s="1">
        <v>5.7730532716959715E-4</v>
      </c>
      <c r="KC1" s="1">
        <v>5.0882785581052303E-4</v>
      </c>
      <c r="KD1" s="1">
        <v>4.4707194319926202E-4</v>
      </c>
      <c r="KE1" s="1">
        <v>3.9244556683115661E-4</v>
      </c>
      <c r="KF1" s="1">
        <v>3.449813521001488E-4</v>
      </c>
      <c r="KG1" s="1">
        <v>3.0456160311587155E-4</v>
      </c>
      <c r="KH1" s="1">
        <v>2.7294203755445778E-4</v>
      </c>
      <c r="KI1" s="1">
        <v>2.4773515178821981E-4</v>
      </c>
      <c r="KJ1" s="1">
        <v>2.276025916216895E-4</v>
      </c>
      <c r="KK1" s="1">
        <v>2.1155306603759527E-4</v>
      </c>
      <c r="KL1" s="1">
        <v>1.9729677296709269E-4</v>
      </c>
      <c r="KM1" s="1">
        <v>1.8544834165368229E-4</v>
      </c>
      <c r="KN1" s="1">
        <v>1.7581885913386941E-4</v>
      </c>
      <c r="KO1" s="1">
        <v>1.6801143647171557E-4</v>
      </c>
      <c r="KP1" s="1">
        <v>1.6192707698792219E-4</v>
      </c>
      <c r="KQ1" s="1">
        <v>1.5679362695664167E-4</v>
      </c>
      <c r="KR1" s="1">
        <v>1.5203907969407737E-4</v>
      </c>
      <c r="KS1" s="1">
        <v>1.4713252312503755E-4</v>
      </c>
      <c r="KT1" s="1">
        <v>1.401511108269915E-4</v>
      </c>
      <c r="KU1" s="1">
        <v>1.3234801008366048E-4</v>
      </c>
      <c r="KV1" s="1">
        <v>1.2397233513183892E-4</v>
      </c>
      <c r="KW1" s="1">
        <v>1.1510989861562848E-4</v>
      </c>
      <c r="KX1" s="1">
        <v>1.040584611473605E-4</v>
      </c>
      <c r="KY1" s="1">
        <v>9.3239214038476348E-5</v>
      </c>
      <c r="KZ1" s="1">
        <v>8.3685001300182194E-5</v>
      </c>
      <c r="LA1" s="1">
        <v>7.6260366768110543E-5</v>
      </c>
      <c r="LB1" s="1">
        <v>7.6203148637432605E-5</v>
      </c>
      <c r="LC1" s="1">
        <v>7.8554854553658515E-5</v>
      </c>
      <c r="LD1" s="1">
        <v>8.2006110460497439E-5</v>
      </c>
      <c r="LE1" s="1">
        <v>8.5552004748024046E-5</v>
      </c>
      <c r="LF1" s="1">
        <v>8.6728214228060097E-5</v>
      </c>
      <c r="LG1" s="1">
        <v>8.6510241089854389E-5</v>
      </c>
      <c r="LH1" s="1">
        <v>8.4572588093578815E-5</v>
      </c>
      <c r="LI1" s="1">
        <v>8.0523008364252746E-5</v>
      </c>
      <c r="LJ1" s="1">
        <v>6.8567511334549636E-5</v>
      </c>
      <c r="LK1" s="1">
        <v>5.579897333518602E-5</v>
      </c>
      <c r="LL1" s="1">
        <v>4.4164833525428548E-5</v>
      </c>
      <c r="LM1" s="1">
        <v>3.5616150853456929E-5</v>
      </c>
      <c r="LN1" s="1">
        <v>4.0615854231873527E-5</v>
      </c>
      <c r="LO1" s="1">
        <v>4.8616384447086602E-5</v>
      </c>
      <c r="LP1" s="1">
        <v>5.7849429140333086E-5</v>
      </c>
      <c r="LQ1" s="1">
        <v>6.6342683567199856E-5</v>
      </c>
      <c r="LR1" s="1">
        <v>6.7960878368467093E-5</v>
      </c>
      <c r="LS1" s="1">
        <v>6.7542481701821089E-5</v>
      </c>
      <c r="LT1" s="1">
        <v>6.5275678934995085E-5</v>
      </c>
      <c r="LU1" s="1">
        <v>6.1254359025042504E-5</v>
      </c>
      <c r="LV1" s="1">
        <v>5.4610140068689361E-5</v>
      </c>
      <c r="LW1" s="1">
        <v>4.7233577788574621E-5</v>
      </c>
      <c r="LX1" s="1">
        <v>3.9827657019486651E-5</v>
      </c>
      <c r="LY1" s="1">
        <v>3.3286818506894633E-5</v>
      </c>
      <c r="LZ1" s="1">
        <v>2.9617525797220878E-5</v>
      </c>
      <c r="MA1" s="1">
        <v>2.7249892809777521E-5</v>
      </c>
      <c r="MB1" s="1">
        <v>2.6182788133155555E-5</v>
      </c>
      <c r="MC1" s="1">
        <v>2.6915069611277431E-5</v>
      </c>
      <c r="MD1" s="1">
        <v>3.1669878808315843E-5</v>
      </c>
      <c r="ME1" s="1">
        <v>3.6170604289509356E-5</v>
      </c>
      <c r="MF1" s="1">
        <v>3.9056194509612396E-5</v>
      </c>
      <c r="MG1" s="1">
        <v>3.7273301131790504E-5</v>
      </c>
      <c r="MH1" s="1">
        <v>2.4282509912154637E-5</v>
      </c>
      <c r="MI1" s="1">
        <v>9.8937316579394974E-6</v>
      </c>
      <c r="MJ1" s="1">
        <v>0</v>
      </c>
      <c r="MK1" s="1">
        <v>0</v>
      </c>
      <c r="ML1" s="1">
        <v>0</v>
      </c>
      <c r="MM1" s="1">
        <v>2.3498796508647501E-6</v>
      </c>
      <c r="MN1" s="1">
        <v>1.0184092388954014E-5</v>
      </c>
      <c r="MO1" s="1">
        <v>1.2737807992380112E-5</v>
      </c>
      <c r="MP1" s="1">
        <v>3.7063225590827642E-6</v>
      </c>
      <c r="MQ1" s="1">
        <v>0</v>
      </c>
      <c r="MR1" s="1">
        <v>0</v>
      </c>
      <c r="MS1" s="1">
        <v>0</v>
      </c>
      <c r="MT1" s="1">
        <v>0</v>
      </c>
      <c r="MU1" s="1">
        <v>0</v>
      </c>
      <c r="MV1" s="1">
        <v>0</v>
      </c>
      <c r="MW1" s="1">
        <v>0</v>
      </c>
      <c r="MX1" s="1">
        <v>1.4539655239786953E-6</v>
      </c>
      <c r="MY1" s="1">
        <v>1.8599860140966484E-6</v>
      </c>
      <c r="MZ1" s="1">
        <v>1.2462397762647015E-6</v>
      </c>
      <c r="NA1" s="1">
        <v>0</v>
      </c>
      <c r="NB1" s="1">
        <v>0</v>
      </c>
      <c r="NC1" s="1">
        <v>0</v>
      </c>
      <c r="ND1" s="1">
        <v>0</v>
      </c>
      <c r="NE1" s="1">
        <v>0</v>
      </c>
      <c r="NF1" s="1">
        <v>0</v>
      </c>
      <c r="NG1" s="1">
        <v>0</v>
      </c>
      <c r="NH1" s="1">
        <v>0</v>
      </c>
      <c r="NI1" s="1">
        <v>0</v>
      </c>
      <c r="NJ1" s="1">
        <v>0</v>
      </c>
      <c r="NK1" s="1">
        <v>0</v>
      </c>
      <c r="NL1" s="1">
        <v>0</v>
      </c>
      <c r="NM1" s="1">
        <v>0</v>
      </c>
      <c r="NN1" s="1">
        <v>0</v>
      </c>
      <c r="NO1" s="1">
        <v>7.5504021879169159E-7</v>
      </c>
      <c r="NP1" s="1">
        <v>1.6679339751135558E-5</v>
      </c>
      <c r="NQ1" s="1">
        <v>1.5464358511962928E-5</v>
      </c>
      <c r="NR1" s="1">
        <v>3.2282014217344113E-7</v>
      </c>
      <c r="NS1" s="1">
        <v>0</v>
      </c>
      <c r="NT1" s="1">
        <v>0</v>
      </c>
      <c r="NU1" s="1">
        <v>0</v>
      </c>
      <c r="NV1" s="1">
        <v>0</v>
      </c>
      <c r="NW1" s="1">
        <v>0</v>
      </c>
      <c r="NX1" s="1">
        <v>0</v>
      </c>
      <c r="NY1" s="1">
        <v>0</v>
      </c>
      <c r="NZ1" s="1">
        <v>0</v>
      </c>
      <c r="OA1" s="1">
        <v>0</v>
      </c>
      <c r="OB1" s="1">
        <v>0</v>
      </c>
      <c r="OC1" s="1">
        <v>0</v>
      </c>
      <c r="OD1" s="1">
        <v>0</v>
      </c>
      <c r="OE1" s="1">
        <v>3.4681825127336197E-6</v>
      </c>
      <c r="OF1" s="1">
        <v>1.4866667697788216E-5</v>
      </c>
      <c r="OG1" s="1">
        <v>1.4166939763526898E-5</v>
      </c>
      <c r="OH1" s="1">
        <v>7.6734177127946168E-6</v>
      </c>
      <c r="OI1" s="1">
        <v>0</v>
      </c>
      <c r="OJ1" s="1">
        <v>0</v>
      </c>
      <c r="OK1" s="1">
        <v>0</v>
      </c>
      <c r="OL1" s="1">
        <v>0</v>
      </c>
      <c r="OM1" s="1">
        <v>0</v>
      </c>
      <c r="ON1" s="1">
        <v>0</v>
      </c>
      <c r="OO1" s="1">
        <v>0</v>
      </c>
      <c r="OP1" s="1">
        <v>0</v>
      </c>
      <c r="OQ1" s="1">
        <v>0</v>
      </c>
      <c r="OR1" s="1">
        <v>0</v>
      </c>
      <c r="OS1" s="1">
        <v>0</v>
      </c>
      <c r="OT1" s="1">
        <v>0</v>
      </c>
      <c r="OU1" s="1">
        <v>0</v>
      </c>
      <c r="OV1" s="1">
        <v>0</v>
      </c>
      <c r="OW1" s="1">
        <v>0</v>
      </c>
      <c r="OX1" s="1">
        <v>0</v>
      </c>
      <c r="OY1" s="1">
        <v>0</v>
      </c>
      <c r="OZ1" s="1">
        <v>0</v>
      </c>
      <c r="PA1" s="1">
        <v>0</v>
      </c>
      <c r="PB1" s="1">
        <v>0</v>
      </c>
      <c r="PC1" s="1">
        <v>0</v>
      </c>
      <c r="PD1" s="1">
        <v>0</v>
      </c>
      <c r="PE1" s="1">
        <v>0</v>
      </c>
      <c r="PF1" s="1">
        <v>0</v>
      </c>
      <c r="PG1" s="1">
        <v>0</v>
      </c>
      <c r="PH1" s="1">
        <v>0</v>
      </c>
      <c r="PI1" s="1" t="s">
        <v>89</v>
      </c>
      <c r="PJ1" s="1"/>
      <c r="PK1" s="1" t="s">
        <v>90</v>
      </c>
      <c r="PL1" s="1" t="s">
        <v>91</v>
      </c>
      <c r="PM1" s="1">
        <v>0.31339448690414429</v>
      </c>
      <c r="PN1" s="1">
        <v>0.30077746510505676</v>
      </c>
      <c r="PO1" s="1">
        <v>0.20953939855098724</v>
      </c>
      <c r="PP1" s="1">
        <v>0.45248287916183472</v>
      </c>
      <c r="PQ1" s="1">
        <v>6687.34814453125</v>
      </c>
      <c r="PR1" s="1">
        <v>-1.2447483837604523E-2</v>
      </c>
      <c r="PS1" s="1">
        <v>-1.2467416003346443E-2</v>
      </c>
      <c r="PT1" s="1">
        <v>51.830215454101563</v>
      </c>
      <c r="PU1" s="1">
        <v>49.743572235107422</v>
      </c>
      <c r="PV1" s="1">
        <v>63.809516906738281</v>
      </c>
      <c r="PW1" s="1">
        <v>458.5</v>
      </c>
      <c r="PX1" s="1">
        <v>10.647509574890137</v>
      </c>
      <c r="PY1" s="1"/>
      <c r="PZ1" s="1">
        <v>70.093955993652344</v>
      </c>
      <c r="QA1" s="1">
        <v>57.644580841064453</v>
      </c>
      <c r="QB1" s="1">
        <v>77.277297973632813</v>
      </c>
      <c r="QC1" s="1">
        <v>92.200942993164063</v>
      </c>
      <c r="QD1" s="1">
        <v>65.230194091796875</v>
      </c>
      <c r="QE1" s="1">
        <v>65.366920471191406</v>
      </c>
      <c r="QF1" s="1">
        <v>72.224403381347656</v>
      </c>
      <c r="QG1" s="1">
        <v>83.664680480957031</v>
      </c>
      <c r="QH1" s="1">
        <v>47.14263916015625</v>
      </c>
      <c r="QI1" s="1">
        <v>-46.301193237304688</v>
      </c>
      <c r="QJ1" s="1">
        <v>54.615066528320313</v>
      </c>
      <c r="QK1" s="1">
        <v>55.152462005615234</v>
      </c>
      <c r="QL1" s="1">
        <v>66.511642456054688</v>
      </c>
      <c r="QM1" s="1">
        <v>61.072502136230469</v>
      </c>
      <c r="QN1" s="1">
        <v>91.359016418457031</v>
      </c>
      <c r="QO1" s="1">
        <v>47.705177307128906</v>
      </c>
      <c r="QP1" s="1">
        <v>460</v>
      </c>
      <c r="QQ1" s="1">
        <v>133.07073974609375</v>
      </c>
      <c r="QR1" s="1">
        <v>2.6751344203948975</v>
      </c>
    </row>
    <row r="2" spans="1:460" x14ac:dyDescent="0.3">
      <c r="B2" s="12">
        <v>1</v>
      </c>
    </row>
    <row r="3" spans="1:460" x14ac:dyDescent="0.3">
      <c r="B3" s="12">
        <v>49.743572235107422</v>
      </c>
      <c r="D3" s="7" t="s">
        <v>112</v>
      </c>
      <c r="E3" s="7">
        <v>55.77</v>
      </c>
    </row>
    <row r="4" spans="1:460" ht="16.5" x14ac:dyDescent="0.3">
      <c r="B4" s="12">
        <v>6730.86962890625</v>
      </c>
      <c r="D4" s="7" t="s">
        <v>113</v>
      </c>
      <c r="E4" s="7">
        <v>7.3999999999999996E-2</v>
      </c>
    </row>
    <row r="5" spans="1:460" x14ac:dyDescent="0.3">
      <c r="A5" s="15">
        <v>360</v>
      </c>
      <c r="B5" s="12">
        <v>0</v>
      </c>
      <c r="C5" s="13">
        <f>MAX(B5:B425)</f>
        <v>1.830260967835784E-3</v>
      </c>
      <c r="D5" s="14">
        <f>B5/0.00183</f>
        <v>0</v>
      </c>
    </row>
    <row r="6" spans="1:460" x14ac:dyDescent="0.3">
      <c r="A6" s="15">
        <v>361</v>
      </c>
      <c r="B6" s="12">
        <v>0</v>
      </c>
      <c r="D6" s="14">
        <f t="shared" ref="D6:D69" si="0">B6/0.00183</f>
        <v>0</v>
      </c>
    </row>
    <row r="7" spans="1:460" x14ac:dyDescent="0.3">
      <c r="A7" s="15">
        <v>362</v>
      </c>
      <c r="B7" s="12">
        <v>0</v>
      </c>
      <c r="D7" s="14">
        <f t="shared" si="0"/>
        <v>0</v>
      </c>
    </row>
    <row r="8" spans="1:460" x14ac:dyDescent="0.3">
      <c r="A8" s="15">
        <v>363</v>
      </c>
      <c r="B8" s="12">
        <v>0</v>
      </c>
      <c r="D8" s="14">
        <f t="shared" si="0"/>
        <v>0</v>
      </c>
    </row>
    <row r="9" spans="1:460" x14ac:dyDescent="0.3">
      <c r="A9" s="15">
        <v>364</v>
      </c>
      <c r="B9" s="12">
        <v>0</v>
      </c>
      <c r="D9" s="14">
        <f t="shared" si="0"/>
        <v>0</v>
      </c>
    </row>
    <row r="10" spans="1:460" x14ac:dyDescent="0.3">
      <c r="A10" s="15">
        <v>365</v>
      </c>
      <c r="B10" s="12">
        <v>0</v>
      </c>
      <c r="D10" s="14">
        <f t="shared" si="0"/>
        <v>0</v>
      </c>
    </row>
    <row r="11" spans="1:460" x14ac:dyDescent="0.3">
      <c r="A11" s="15">
        <v>366</v>
      </c>
      <c r="B11" s="12">
        <v>0</v>
      </c>
      <c r="D11" s="14">
        <f t="shared" si="0"/>
        <v>0</v>
      </c>
    </row>
    <row r="12" spans="1:460" x14ac:dyDescent="0.3">
      <c r="A12" s="15">
        <v>367</v>
      </c>
      <c r="B12" s="12">
        <v>0</v>
      </c>
      <c r="D12" s="14">
        <f t="shared" si="0"/>
        <v>0</v>
      </c>
    </row>
    <row r="13" spans="1:460" x14ac:dyDescent="0.3">
      <c r="A13" s="15">
        <v>368</v>
      </c>
      <c r="B13" s="12">
        <v>0</v>
      </c>
      <c r="D13" s="14">
        <f t="shared" si="0"/>
        <v>0</v>
      </c>
    </row>
    <row r="14" spans="1:460" x14ac:dyDescent="0.3">
      <c r="A14" s="15">
        <v>369</v>
      </c>
      <c r="B14" s="12">
        <v>0</v>
      </c>
      <c r="D14" s="14">
        <f t="shared" si="0"/>
        <v>0</v>
      </c>
    </row>
    <row r="15" spans="1:460" x14ac:dyDescent="0.3">
      <c r="A15" s="15">
        <v>370</v>
      </c>
      <c r="B15" s="12">
        <v>0</v>
      </c>
      <c r="D15" s="14">
        <f t="shared" si="0"/>
        <v>0</v>
      </c>
    </row>
    <row r="16" spans="1:460" x14ac:dyDescent="0.3">
      <c r="A16" s="15">
        <v>371</v>
      </c>
      <c r="B16" s="12">
        <v>0</v>
      </c>
      <c r="D16" s="14">
        <f t="shared" si="0"/>
        <v>0</v>
      </c>
    </row>
    <row r="17" spans="1:4" x14ac:dyDescent="0.3">
      <c r="A17" s="15">
        <v>372</v>
      </c>
      <c r="B17" s="12">
        <v>0</v>
      </c>
      <c r="D17" s="14">
        <f t="shared" si="0"/>
        <v>0</v>
      </c>
    </row>
    <row r="18" spans="1:4" x14ac:dyDescent="0.3">
      <c r="A18" s="15">
        <v>373</v>
      </c>
      <c r="B18" s="12">
        <v>0</v>
      </c>
      <c r="D18" s="14">
        <f t="shared" si="0"/>
        <v>0</v>
      </c>
    </row>
    <row r="19" spans="1:4" x14ac:dyDescent="0.3">
      <c r="A19" s="15">
        <v>374</v>
      </c>
      <c r="B19" s="12">
        <v>0</v>
      </c>
      <c r="D19" s="14">
        <f t="shared" si="0"/>
        <v>0</v>
      </c>
    </row>
    <row r="20" spans="1:4" x14ac:dyDescent="0.3">
      <c r="A20" s="15">
        <v>375</v>
      </c>
      <c r="B20" s="12">
        <v>0</v>
      </c>
      <c r="D20" s="14">
        <f t="shared" si="0"/>
        <v>0</v>
      </c>
    </row>
    <row r="21" spans="1:4" x14ac:dyDescent="0.3">
      <c r="A21" s="15">
        <v>376</v>
      </c>
      <c r="B21" s="12">
        <v>0</v>
      </c>
      <c r="D21" s="14">
        <f t="shared" si="0"/>
        <v>0</v>
      </c>
    </row>
    <row r="22" spans="1:4" x14ac:dyDescent="0.3">
      <c r="A22" s="15">
        <v>377</v>
      </c>
      <c r="B22" s="12">
        <v>0</v>
      </c>
      <c r="D22" s="14">
        <f t="shared" si="0"/>
        <v>0</v>
      </c>
    </row>
    <row r="23" spans="1:4" x14ac:dyDescent="0.3">
      <c r="A23" s="15">
        <v>378</v>
      </c>
      <c r="B23" s="12">
        <v>0</v>
      </c>
      <c r="D23" s="14">
        <f t="shared" si="0"/>
        <v>0</v>
      </c>
    </row>
    <row r="24" spans="1:4" x14ac:dyDescent="0.3">
      <c r="A24" s="15">
        <v>379</v>
      </c>
      <c r="B24" s="12">
        <v>0</v>
      </c>
      <c r="D24" s="14">
        <f t="shared" si="0"/>
        <v>0</v>
      </c>
    </row>
    <row r="25" spans="1:4" x14ac:dyDescent="0.3">
      <c r="A25" s="15">
        <v>380</v>
      </c>
      <c r="B25" s="12">
        <v>0</v>
      </c>
      <c r="D25" s="14">
        <f t="shared" si="0"/>
        <v>0</v>
      </c>
    </row>
    <row r="26" spans="1:4" x14ac:dyDescent="0.3">
      <c r="A26" s="15">
        <v>381</v>
      </c>
      <c r="B26" s="12">
        <v>0</v>
      </c>
      <c r="D26" s="14">
        <f t="shared" si="0"/>
        <v>0</v>
      </c>
    </row>
    <row r="27" spans="1:4" x14ac:dyDescent="0.3">
      <c r="A27" s="15">
        <v>382</v>
      </c>
      <c r="B27" s="12">
        <v>0</v>
      </c>
      <c r="D27" s="14">
        <f t="shared" si="0"/>
        <v>0</v>
      </c>
    </row>
    <row r="28" spans="1:4" x14ac:dyDescent="0.3">
      <c r="A28" s="15">
        <v>383</v>
      </c>
      <c r="B28" s="12">
        <v>0</v>
      </c>
      <c r="D28" s="14">
        <f t="shared" si="0"/>
        <v>0</v>
      </c>
    </row>
    <row r="29" spans="1:4" x14ac:dyDescent="0.3">
      <c r="A29" s="15">
        <v>384</v>
      </c>
      <c r="B29" s="12">
        <v>0</v>
      </c>
      <c r="D29" s="14">
        <f t="shared" si="0"/>
        <v>0</v>
      </c>
    </row>
    <row r="30" spans="1:4" x14ac:dyDescent="0.3">
      <c r="A30" s="15">
        <v>385</v>
      </c>
      <c r="B30" s="12">
        <v>0</v>
      </c>
      <c r="D30" s="14">
        <f t="shared" si="0"/>
        <v>0</v>
      </c>
    </row>
    <row r="31" spans="1:4" x14ac:dyDescent="0.3">
      <c r="A31" s="15">
        <v>386</v>
      </c>
      <c r="B31" s="12">
        <v>0</v>
      </c>
      <c r="D31" s="14">
        <f t="shared" si="0"/>
        <v>0</v>
      </c>
    </row>
    <row r="32" spans="1:4" x14ac:dyDescent="0.3">
      <c r="A32" s="15">
        <v>387</v>
      </c>
      <c r="B32" s="12">
        <v>0</v>
      </c>
      <c r="D32" s="14">
        <f t="shared" si="0"/>
        <v>0</v>
      </c>
    </row>
    <row r="33" spans="1:4" x14ac:dyDescent="0.3">
      <c r="A33" s="15">
        <v>388</v>
      </c>
      <c r="B33" s="12">
        <v>0</v>
      </c>
      <c r="D33" s="14">
        <f t="shared" si="0"/>
        <v>0</v>
      </c>
    </row>
    <row r="34" spans="1:4" x14ac:dyDescent="0.3">
      <c r="A34" s="15">
        <v>389</v>
      </c>
      <c r="B34" s="12">
        <v>0</v>
      </c>
      <c r="D34" s="14">
        <f t="shared" si="0"/>
        <v>0</v>
      </c>
    </row>
    <row r="35" spans="1:4" x14ac:dyDescent="0.3">
      <c r="A35" s="15">
        <v>390</v>
      </c>
      <c r="B35" s="12">
        <v>0</v>
      </c>
      <c r="D35" s="14">
        <f t="shared" si="0"/>
        <v>0</v>
      </c>
    </row>
    <row r="36" spans="1:4" x14ac:dyDescent="0.3">
      <c r="A36" s="15">
        <v>391</v>
      </c>
      <c r="B36" s="12">
        <v>0</v>
      </c>
      <c r="D36" s="14">
        <f t="shared" si="0"/>
        <v>0</v>
      </c>
    </row>
    <row r="37" spans="1:4" x14ac:dyDescent="0.3">
      <c r="A37" s="15">
        <v>392</v>
      </c>
      <c r="B37" s="12">
        <v>0</v>
      </c>
      <c r="D37" s="14">
        <f t="shared" si="0"/>
        <v>0</v>
      </c>
    </row>
    <row r="38" spans="1:4" x14ac:dyDescent="0.3">
      <c r="A38" s="15">
        <v>393</v>
      </c>
      <c r="B38" s="12">
        <v>0</v>
      </c>
      <c r="D38" s="14">
        <f t="shared" si="0"/>
        <v>0</v>
      </c>
    </row>
    <row r="39" spans="1:4" x14ac:dyDescent="0.3">
      <c r="A39" s="15">
        <v>394</v>
      </c>
      <c r="B39" s="12">
        <v>0</v>
      </c>
      <c r="D39" s="14">
        <f t="shared" si="0"/>
        <v>0</v>
      </c>
    </row>
    <row r="40" spans="1:4" x14ac:dyDescent="0.3">
      <c r="A40" s="15">
        <v>395</v>
      </c>
      <c r="B40" s="12">
        <v>0</v>
      </c>
      <c r="D40" s="14">
        <f t="shared" si="0"/>
        <v>0</v>
      </c>
    </row>
    <row r="41" spans="1:4" x14ac:dyDescent="0.3">
      <c r="A41" s="15">
        <v>396</v>
      </c>
      <c r="B41" s="12">
        <v>0</v>
      </c>
      <c r="D41" s="14">
        <f t="shared" si="0"/>
        <v>0</v>
      </c>
    </row>
    <row r="42" spans="1:4" x14ac:dyDescent="0.3">
      <c r="A42" s="15">
        <v>397</v>
      </c>
      <c r="B42" s="12">
        <v>0</v>
      </c>
      <c r="D42" s="14">
        <f t="shared" si="0"/>
        <v>0</v>
      </c>
    </row>
    <row r="43" spans="1:4" x14ac:dyDescent="0.3">
      <c r="A43" s="15">
        <v>398</v>
      </c>
      <c r="B43" s="12">
        <v>0</v>
      </c>
      <c r="D43" s="14">
        <f t="shared" si="0"/>
        <v>0</v>
      </c>
    </row>
    <row r="44" spans="1:4" x14ac:dyDescent="0.3">
      <c r="A44" s="15">
        <v>399</v>
      </c>
      <c r="B44" s="12">
        <v>4.1401858652534429E-6</v>
      </c>
      <c r="D44" s="14">
        <f t="shared" si="0"/>
        <v>2.2623966476794767E-3</v>
      </c>
    </row>
    <row r="45" spans="1:4" x14ac:dyDescent="0.3">
      <c r="A45" s="15">
        <v>400</v>
      </c>
      <c r="B45" s="12">
        <v>7.7597678682650439E-6</v>
      </c>
      <c r="D45" s="14">
        <f t="shared" si="0"/>
        <v>4.2403103105273466E-3</v>
      </c>
    </row>
    <row r="46" spans="1:4" x14ac:dyDescent="0.3">
      <c r="A46" s="15">
        <v>401</v>
      </c>
      <c r="B46" s="12">
        <v>5.9670196606020909E-6</v>
      </c>
      <c r="D46" s="14">
        <f t="shared" si="0"/>
        <v>3.2606664812033282E-3</v>
      </c>
    </row>
    <row r="47" spans="1:4" x14ac:dyDescent="0.3">
      <c r="A47" s="15">
        <v>402</v>
      </c>
      <c r="B47" s="12">
        <v>1.9855435766658047E-6</v>
      </c>
      <c r="D47" s="14">
        <f t="shared" si="0"/>
        <v>1.0849964899813139E-3</v>
      </c>
    </row>
    <row r="48" spans="1:4" x14ac:dyDescent="0.3">
      <c r="A48" s="15">
        <v>403</v>
      </c>
      <c r="B48" s="12">
        <v>0</v>
      </c>
      <c r="D48" s="14">
        <f t="shared" si="0"/>
        <v>0</v>
      </c>
    </row>
    <row r="49" spans="1:4" x14ac:dyDescent="0.3">
      <c r="A49" s="15">
        <v>404</v>
      </c>
      <c r="B49" s="12">
        <v>0</v>
      </c>
      <c r="D49" s="14">
        <f t="shared" si="0"/>
        <v>0</v>
      </c>
    </row>
    <row r="50" spans="1:4" x14ac:dyDescent="0.3">
      <c r="A50" s="15">
        <v>405</v>
      </c>
      <c r="B50" s="12">
        <v>0</v>
      </c>
      <c r="D50" s="14">
        <f t="shared" si="0"/>
        <v>0</v>
      </c>
    </row>
    <row r="51" spans="1:4" x14ac:dyDescent="0.3">
      <c r="A51" s="15">
        <v>406</v>
      </c>
      <c r="B51" s="12">
        <v>0</v>
      </c>
      <c r="D51" s="14">
        <f t="shared" si="0"/>
        <v>0</v>
      </c>
    </row>
    <row r="52" spans="1:4" x14ac:dyDescent="0.3">
      <c r="A52" s="15">
        <v>407</v>
      </c>
      <c r="B52" s="12">
        <v>0</v>
      </c>
      <c r="D52" s="14">
        <f t="shared" si="0"/>
        <v>0</v>
      </c>
    </row>
    <row r="53" spans="1:4" x14ac:dyDescent="0.3">
      <c r="A53" s="15">
        <v>408</v>
      </c>
      <c r="B53" s="12">
        <v>0</v>
      </c>
      <c r="D53" s="14">
        <f t="shared" si="0"/>
        <v>0</v>
      </c>
    </row>
    <row r="54" spans="1:4" x14ac:dyDescent="0.3">
      <c r="A54" s="15">
        <v>409</v>
      </c>
      <c r="B54" s="12">
        <v>0</v>
      </c>
      <c r="D54" s="14">
        <f t="shared" si="0"/>
        <v>0</v>
      </c>
    </row>
    <row r="55" spans="1:4" x14ac:dyDescent="0.3">
      <c r="A55" s="15">
        <v>410</v>
      </c>
      <c r="B55" s="12">
        <v>0</v>
      </c>
      <c r="D55" s="14">
        <f t="shared" si="0"/>
        <v>0</v>
      </c>
    </row>
    <row r="56" spans="1:4" x14ac:dyDescent="0.3">
      <c r="A56" s="15">
        <v>411</v>
      </c>
      <c r="B56" s="12">
        <v>0</v>
      </c>
      <c r="D56" s="14">
        <f t="shared" si="0"/>
        <v>0</v>
      </c>
    </row>
    <row r="57" spans="1:4" x14ac:dyDescent="0.3">
      <c r="A57" s="15">
        <v>412</v>
      </c>
      <c r="B57" s="12">
        <v>0</v>
      </c>
      <c r="D57" s="14">
        <f t="shared" si="0"/>
        <v>0</v>
      </c>
    </row>
    <row r="58" spans="1:4" x14ac:dyDescent="0.3">
      <c r="A58" s="15">
        <v>413</v>
      </c>
      <c r="B58" s="12">
        <v>0</v>
      </c>
      <c r="D58" s="14">
        <f t="shared" si="0"/>
        <v>0</v>
      </c>
    </row>
    <row r="59" spans="1:4" x14ac:dyDescent="0.3">
      <c r="A59" s="15">
        <v>414</v>
      </c>
      <c r="B59" s="12">
        <v>0</v>
      </c>
      <c r="D59" s="14">
        <f t="shared" si="0"/>
        <v>0</v>
      </c>
    </row>
    <row r="60" spans="1:4" x14ac:dyDescent="0.3">
      <c r="A60" s="15">
        <v>415</v>
      </c>
      <c r="B60" s="12">
        <v>0</v>
      </c>
      <c r="D60" s="14">
        <f t="shared" si="0"/>
        <v>0</v>
      </c>
    </row>
    <row r="61" spans="1:4" x14ac:dyDescent="0.3">
      <c r="A61" s="15">
        <v>416</v>
      </c>
      <c r="B61" s="12">
        <v>0</v>
      </c>
      <c r="D61" s="14">
        <f t="shared" si="0"/>
        <v>0</v>
      </c>
    </row>
    <row r="62" spans="1:4" x14ac:dyDescent="0.3">
      <c r="A62" s="15">
        <v>417</v>
      </c>
      <c r="B62" s="12">
        <v>0</v>
      </c>
      <c r="D62" s="14">
        <f t="shared" si="0"/>
        <v>0</v>
      </c>
    </row>
    <row r="63" spans="1:4" x14ac:dyDescent="0.3">
      <c r="A63" s="15">
        <v>418</v>
      </c>
      <c r="B63" s="12">
        <v>3.6247658954380313E-6</v>
      </c>
      <c r="D63" s="14">
        <f t="shared" si="0"/>
        <v>1.9807463909497437E-3</v>
      </c>
    </row>
    <row r="64" spans="1:4" x14ac:dyDescent="0.3">
      <c r="A64" s="15">
        <v>419</v>
      </c>
      <c r="B64" s="12">
        <v>8.8586457422934473E-6</v>
      </c>
      <c r="D64" s="14">
        <f t="shared" si="0"/>
        <v>4.8407900231111729E-3</v>
      </c>
    </row>
    <row r="65" spans="1:4" x14ac:dyDescent="0.3">
      <c r="A65" s="15">
        <v>420</v>
      </c>
      <c r="B65" s="12">
        <v>1.5064762919791974E-5</v>
      </c>
      <c r="D65" s="14">
        <f t="shared" si="0"/>
        <v>8.232110885132227E-3</v>
      </c>
    </row>
    <row r="66" spans="1:4" x14ac:dyDescent="0.3">
      <c r="A66" s="15">
        <v>421</v>
      </c>
      <c r="B66" s="12">
        <v>2.2218684534891509E-5</v>
      </c>
      <c r="D66" s="14">
        <f t="shared" si="0"/>
        <v>1.2141357669339622E-2</v>
      </c>
    </row>
    <row r="67" spans="1:4" x14ac:dyDescent="0.3">
      <c r="A67" s="15">
        <v>422</v>
      </c>
      <c r="B67" s="12">
        <v>3.0029255867702886E-5</v>
      </c>
      <c r="D67" s="14">
        <f t="shared" si="0"/>
        <v>1.6409429435903216E-2</v>
      </c>
    </row>
    <row r="68" spans="1:4" x14ac:dyDescent="0.3">
      <c r="A68" s="15">
        <v>423</v>
      </c>
      <c r="B68" s="12">
        <v>3.8225185562623665E-5</v>
      </c>
      <c r="D68" s="14">
        <f t="shared" si="0"/>
        <v>2.0888079542417302E-2</v>
      </c>
    </row>
    <row r="69" spans="1:4" x14ac:dyDescent="0.3">
      <c r="A69" s="15">
        <v>424</v>
      </c>
      <c r="B69" s="12">
        <v>4.6582274080719799E-5</v>
      </c>
      <c r="D69" s="14">
        <f t="shared" si="0"/>
        <v>2.5454794579628306E-2</v>
      </c>
    </row>
    <row r="70" spans="1:4" x14ac:dyDescent="0.3">
      <c r="A70" s="15">
        <v>425</v>
      </c>
      <c r="B70" s="12">
        <v>5.2780455007450655E-5</v>
      </c>
      <c r="D70" s="14">
        <f t="shared" ref="D70:D133" si="1">B70/0.00183</f>
        <v>2.8841778692595986E-2</v>
      </c>
    </row>
    <row r="71" spans="1:4" x14ac:dyDescent="0.3">
      <c r="A71" s="15">
        <v>426</v>
      </c>
      <c r="B71" s="12">
        <v>5.8640114730224013E-5</v>
      </c>
      <c r="D71" s="14">
        <f t="shared" si="1"/>
        <v>3.2043778541106016E-2</v>
      </c>
    </row>
    <row r="72" spans="1:4" x14ac:dyDescent="0.3">
      <c r="A72" s="15">
        <v>427</v>
      </c>
      <c r="B72" s="12">
        <v>6.5907312091439962E-5</v>
      </c>
      <c r="D72" s="14">
        <f t="shared" si="1"/>
        <v>3.6014924640131125E-2</v>
      </c>
    </row>
    <row r="73" spans="1:4" x14ac:dyDescent="0.3">
      <c r="A73" s="15">
        <v>428</v>
      </c>
      <c r="B73" s="12">
        <v>7.5475945777725428E-5</v>
      </c>
      <c r="D73" s="14">
        <f t="shared" si="1"/>
        <v>4.1243686217336296E-2</v>
      </c>
    </row>
    <row r="74" spans="1:4" x14ac:dyDescent="0.3">
      <c r="A74" s="15">
        <v>429</v>
      </c>
      <c r="B74" s="12">
        <v>9.0003595687448978E-5</v>
      </c>
      <c r="D74" s="14">
        <f t="shared" si="1"/>
        <v>4.9182292725381951E-2</v>
      </c>
    </row>
    <row r="75" spans="1:4" x14ac:dyDescent="0.3">
      <c r="A75" s="15">
        <v>430</v>
      </c>
      <c r="B75" s="12">
        <v>1.0875616135308519E-4</v>
      </c>
      <c r="D75" s="14">
        <f t="shared" si="1"/>
        <v>5.9429596367806113E-2</v>
      </c>
    </row>
    <row r="76" spans="1:4" x14ac:dyDescent="0.3">
      <c r="A76" s="15">
        <v>431</v>
      </c>
      <c r="B76" s="12">
        <v>1.3083839439786971E-4</v>
      </c>
      <c r="D76" s="14">
        <f t="shared" si="1"/>
        <v>7.149639038134957E-2</v>
      </c>
    </row>
    <row r="77" spans="1:4" x14ac:dyDescent="0.3">
      <c r="A77" s="15">
        <v>432</v>
      </c>
      <c r="B77" s="12">
        <v>1.5616722521372139E-4</v>
      </c>
      <c r="D77" s="14">
        <f t="shared" si="1"/>
        <v>8.533728153755267E-2</v>
      </c>
    </row>
    <row r="78" spans="1:4" x14ac:dyDescent="0.3">
      <c r="A78" s="15">
        <v>433</v>
      </c>
      <c r="B78" s="12">
        <v>1.8376977823209018E-4</v>
      </c>
      <c r="D78" s="14">
        <f t="shared" si="1"/>
        <v>0.10042064384267223</v>
      </c>
    </row>
    <row r="79" spans="1:4" x14ac:dyDescent="0.3">
      <c r="A79" s="15">
        <v>434</v>
      </c>
      <c r="B79" s="12">
        <v>2.1434690279420465E-4</v>
      </c>
      <c r="D79" s="14">
        <f t="shared" si="1"/>
        <v>0.11712945507880035</v>
      </c>
    </row>
    <row r="80" spans="1:4" x14ac:dyDescent="0.3">
      <c r="A80" s="15">
        <v>435</v>
      </c>
      <c r="B80" s="12">
        <v>2.4876691168174148E-4</v>
      </c>
      <c r="D80" s="14">
        <f t="shared" si="1"/>
        <v>0.13593820310477675</v>
      </c>
    </row>
    <row r="81" spans="1:4" x14ac:dyDescent="0.3">
      <c r="A81" s="15">
        <v>436</v>
      </c>
      <c r="B81" s="12">
        <v>2.874527417588979E-4</v>
      </c>
      <c r="D81" s="14">
        <f t="shared" si="1"/>
        <v>0.15707800096114638</v>
      </c>
    </row>
    <row r="82" spans="1:4" x14ac:dyDescent="0.3">
      <c r="A82" s="15">
        <v>437</v>
      </c>
      <c r="B82" s="12">
        <v>3.3131215604953468E-4</v>
      </c>
      <c r="D82" s="14">
        <f t="shared" si="1"/>
        <v>0.18104489401613916</v>
      </c>
    </row>
    <row r="83" spans="1:4" x14ac:dyDescent="0.3">
      <c r="A83" s="15">
        <v>438</v>
      </c>
      <c r="B83" s="12">
        <v>3.8036637124605477E-4</v>
      </c>
      <c r="D83" s="14">
        <f t="shared" si="1"/>
        <v>0.20785047609074031</v>
      </c>
    </row>
    <row r="84" spans="1:4" x14ac:dyDescent="0.3">
      <c r="A84" s="15">
        <v>439</v>
      </c>
      <c r="B84" s="12">
        <v>4.3448837823234499E-4</v>
      </c>
      <c r="D84" s="14">
        <f t="shared" si="1"/>
        <v>0.23742534329636339</v>
      </c>
    </row>
    <row r="85" spans="1:4" x14ac:dyDescent="0.3">
      <c r="A85" s="15">
        <v>440</v>
      </c>
      <c r="B85" s="12">
        <v>4.938174388371408E-4</v>
      </c>
      <c r="D85" s="14">
        <f t="shared" si="1"/>
        <v>0.26984559499297311</v>
      </c>
    </row>
    <row r="86" spans="1:4" x14ac:dyDescent="0.3">
      <c r="A86" s="15">
        <v>441</v>
      </c>
      <c r="B86" s="12">
        <v>5.5923784384503961E-4</v>
      </c>
      <c r="D86" s="14">
        <f t="shared" si="1"/>
        <v>0.30559445018854625</v>
      </c>
    </row>
    <row r="87" spans="1:4" x14ac:dyDescent="0.3">
      <c r="A87" s="15">
        <v>442</v>
      </c>
      <c r="B87" s="12">
        <v>6.3032191246747971E-4</v>
      </c>
      <c r="D87" s="14">
        <f t="shared" si="1"/>
        <v>0.3444382035341419</v>
      </c>
    </row>
    <row r="88" spans="1:4" x14ac:dyDescent="0.3">
      <c r="A88" s="15">
        <v>443</v>
      </c>
      <c r="B88" s="12">
        <v>7.062933873385191E-4</v>
      </c>
      <c r="D88" s="14">
        <f t="shared" si="1"/>
        <v>0.3859526706767864</v>
      </c>
    </row>
    <row r="89" spans="1:4" x14ac:dyDescent="0.3">
      <c r="A89" s="15">
        <v>444</v>
      </c>
      <c r="B89" s="12">
        <v>7.8683742322027683E-4</v>
      </c>
      <c r="D89" s="14">
        <f t="shared" si="1"/>
        <v>0.42996580503840265</v>
      </c>
    </row>
    <row r="90" spans="1:4" x14ac:dyDescent="0.3">
      <c r="A90" s="15">
        <v>445</v>
      </c>
      <c r="B90" s="12">
        <v>8.7335205171257257E-4</v>
      </c>
      <c r="D90" s="14">
        <f t="shared" si="1"/>
        <v>0.47724155831288118</v>
      </c>
    </row>
    <row r="91" spans="1:4" x14ac:dyDescent="0.3">
      <c r="A91" s="15">
        <v>446</v>
      </c>
      <c r="B91" s="12">
        <v>9.6432922873646021E-4</v>
      </c>
      <c r="D91" s="14">
        <f t="shared" si="1"/>
        <v>0.52695586269751926</v>
      </c>
    </row>
    <row r="92" spans="1:4" x14ac:dyDescent="0.3">
      <c r="A92" s="15">
        <v>447</v>
      </c>
      <c r="B92" s="12">
        <v>1.0572026949375868E-3</v>
      </c>
      <c r="D92" s="14">
        <f t="shared" si="1"/>
        <v>0.57770639067627694</v>
      </c>
    </row>
    <row r="93" spans="1:4" x14ac:dyDescent="0.3">
      <c r="A93" s="15">
        <v>448</v>
      </c>
      <c r="B93" s="12">
        <v>1.150573487393558E-3</v>
      </c>
      <c r="D93" s="14">
        <f t="shared" si="1"/>
        <v>0.62872868163582407</v>
      </c>
    </row>
    <row r="94" spans="1:4" x14ac:dyDescent="0.3">
      <c r="A94" s="15">
        <v>449</v>
      </c>
      <c r="B94" s="12">
        <v>1.2430414790287614E-3</v>
      </c>
      <c r="D94" s="14">
        <f t="shared" si="1"/>
        <v>0.67925763881353085</v>
      </c>
    </row>
    <row r="95" spans="1:4" x14ac:dyDescent="0.3">
      <c r="A95" s="15">
        <v>450</v>
      </c>
      <c r="B95" s="12">
        <v>1.3332075905054808E-3</v>
      </c>
      <c r="D95" s="14">
        <f t="shared" si="1"/>
        <v>0.72852873798113704</v>
      </c>
    </row>
    <row r="96" spans="1:4" x14ac:dyDescent="0.3">
      <c r="A96" s="15">
        <v>451</v>
      </c>
      <c r="B96" s="12">
        <v>1.4196721604093909E-3</v>
      </c>
      <c r="D96" s="14">
        <f t="shared" si="1"/>
        <v>0.77577713683573268</v>
      </c>
    </row>
    <row r="97" spans="1:4" x14ac:dyDescent="0.3">
      <c r="A97" s="15">
        <v>452</v>
      </c>
      <c r="B97" s="12">
        <v>1.5010362258180976E-3</v>
      </c>
      <c r="D97" s="14">
        <f t="shared" si="1"/>
        <v>0.82023837476398775</v>
      </c>
    </row>
    <row r="98" spans="1:4" x14ac:dyDescent="0.3">
      <c r="A98" s="15">
        <v>453</v>
      </c>
      <c r="B98" s="12">
        <v>1.5750231686979532E-3</v>
      </c>
      <c r="D98" s="14">
        <f t="shared" si="1"/>
        <v>0.86066839819560281</v>
      </c>
    </row>
    <row r="99" spans="1:4" x14ac:dyDescent="0.3">
      <c r="A99" s="15">
        <v>454</v>
      </c>
      <c r="B99" s="12">
        <v>1.6406744252890348E-3</v>
      </c>
      <c r="D99" s="14">
        <f t="shared" si="1"/>
        <v>0.89654340179728675</v>
      </c>
    </row>
    <row r="100" spans="1:4" x14ac:dyDescent="0.3">
      <c r="A100" s="15">
        <v>455</v>
      </c>
      <c r="B100" s="12">
        <v>1.6979718348011374E-3</v>
      </c>
      <c r="D100" s="14">
        <f t="shared" si="1"/>
        <v>0.92785346163996585</v>
      </c>
    </row>
    <row r="101" spans="1:4" x14ac:dyDescent="0.3">
      <c r="A101" s="15">
        <v>456</v>
      </c>
      <c r="B101" s="12">
        <v>1.7461318057030439E-3</v>
      </c>
      <c r="D101" s="14">
        <f t="shared" si="1"/>
        <v>0.95417038563007861</v>
      </c>
    </row>
    <row r="102" spans="1:4" x14ac:dyDescent="0.3">
      <c r="A102" s="15">
        <v>457</v>
      </c>
      <c r="B102" s="12">
        <v>1.7835258040577173E-3</v>
      </c>
      <c r="D102" s="14">
        <f t="shared" si="1"/>
        <v>0.97460426451241378</v>
      </c>
    </row>
    <row r="103" spans="1:4" x14ac:dyDescent="0.3">
      <c r="A103" s="15">
        <v>458</v>
      </c>
      <c r="B103" s="12">
        <v>1.8096980638802052E-3</v>
      </c>
      <c r="D103" s="14">
        <f t="shared" si="1"/>
        <v>0.98890604583617769</v>
      </c>
    </row>
    <row r="104" spans="1:4" x14ac:dyDescent="0.3">
      <c r="A104" s="15">
        <v>459</v>
      </c>
      <c r="B104" s="12">
        <v>1.8253276357427239E-3</v>
      </c>
      <c r="D104" s="14">
        <f t="shared" si="1"/>
        <v>0.99744679548782722</v>
      </c>
    </row>
    <row r="105" spans="1:4" x14ac:dyDescent="0.3">
      <c r="A105" s="15">
        <v>460</v>
      </c>
      <c r="B105" s="12">
        <v>1.830260967835784E-3</v>
      </c>
      <c r="D105" s="14">
        <f t="shared" si="1"/>
        <v>1.0001426053747453</v>
      </c>
    </row>
    <row r="106" spans="1:4" x14ac:dyDescent="0.3">
      <c r="A106" s="15">
        <v>461</v>
      </c>
      <c r="B106" s="12">
        <v>1.8236828036606312E-3</v>
      </c>
      <c r="D106" s="14">
        <f t="shared" si="1"/>
        <v>0.99654798014242141</v>
      </c>
    </row>
    <row r="107" spans="1:4" x14ac:dyDescent="0.3">
      <c r="A107" s="15">
        <v>462</v>
      </c>
      <c r="B107" s="12">
        <v>1.8056100234389305E-3</v>
      </c>
      <c r="D107" s="14">
        <f t="shared" si="1"/>
        <v>0.98667214395569969</v>
      </c>
    </row>
    <row r="108" spans="1:4" x14ac:dyDescent="0.3">
      <c r="A108" s="15">
        <v>463</v>
      </c>
      <c r="B108" s="12">
        <v>1.7771471757441759E-3</v>
      </c>
      <c r="D108" s="14">
        <f t="shared" si="1"/>
        <v>0.97111867527004148</v>
      </c>
    </row>
    <row r="109" spans="1:4" x14ac:dyDescent="0.3">
      <c r="A109" s="15">
        <v>464</v>
      </c>
      <c r="B109" s="12">
        <v>1.738662482239306E-3</v>
      </c>
      <c r="D109" s="14">
        <f t="shared" si="1"/>
        <v>0.9500887881089104</v>
      </c>
    </row>
    <row r="110" spans="1:4" x14ac:dyDescent="0.3">
      <c r="A110" s="15">
        <v>465</v>
      </c>
      <c r="B110" s="12">
        <v>1.6895147273316979E-3</v>
      </c>
      <c r="D110" s="14">
        <f t="shared" si="1"/>
        <v>0.92323209143808627</v>
      </c>
    </row>
    <row r="111" spans="1:4" x14ac:dyDescent="0.3">
      <c r="A111" s="15">
        <v>466</v>
      </c>
      <c r="B111" s="12">
        <v>1.6301736468449235E-3</v>
      </c>
      <c r="D111" s="14">
        <f t="shared" si="1"/>
        <v>0.89080527149995814</v>
      </c>
    </row>
    <row r="112" spans="1:4" x14ac:dyDescent="0.3">
      <c r="A112" s="15">
        <v>467</v>
      </c>
      <c r="B112" s="12">
        <v>1.5631578862667084E-3</v>
      </c>
      <c r="D112" s="14">
        <f t="shared" si="1"/>
        <v>0.85418463730421224</v>
      </c>
    </row>
    <row r="113" spans="1:4" x14ac:dyDescent="0.3">
      <c r="A113" s="15">
        <v>468</v>
      </c>
      <c r="B113" s="12">
        <v>1.4896977227181196E-3</v>
      </c>
      <c r="D113" s="14">
        <f t="shared" si="1"/>
        <v>0.81404247143066644</v>
      </c>
    </row>
    <row r="114" spans="1:4" x14ac:dyDescent="0.3">
      <c r="A114" s="15">
        <v>469</v>
      </c>
      <c r="B114" s="12">
        <v>1.4100923435762525E-3</v>
      </c>
      <c r="D114" s="14">
        <f t="shared" si="1"/>
        <v>0.77054226424931827</v>
      </c>
    </row>
    <row r="115" spans="1:4" x14ac:dyDescent="0.3">
      <c r="A115" s="15">
        <v>470</v>
      </c>
      <c r="B115" s="12">
        <v>1.3255153317004442E-3</v>
      </c>
      <c r="D115" s="14">
        <f t="shared" si="1"/>
        <v>0.72432531786909515</v>
      </c>
    </row>
    <row r="116" spans="1:4" x14ac:dyDescent="0.3">
      <c r="A116" s="15">
        <v>471</v>
      </c>
      <c r="B116" s="12">
        <v>1.2393874349072576E-3</v>
      </c>
      <c r="D116" s="14">
        <f t="shared" si="1"/>
        <v>0.67726089339194406</v>
      </c>
    </row>
    <row r="117" spans="1:4" x14ac:dyDescent="0.3">
      <c r="A117" s="15">
        <v>472</v>
      </c>
      <c r="B117" s="12">
        <v>1.1537920217961073E-3</v>
      </c>
      <c r="D117" s="14">
        <f t="shared" si="1"/>
        <v>0.63048744360443021</v>
      </c>
    </row>
    <row r="118" spans="1:4" x14ac:dyDescent="0.3">
      <c r="A118" s="15">
        <v>473</v>
      </c>
      <c r="B118" s="12">
        <v>1.0724290041252971E-3</v>
      </c>
      <c r="D118" s="14">
        <f t="shared" si="1"/>
        <v>0.58602677821054483</v>
      </c>
    </row>
    <row r="119" spans="1:4" x14ac:dyDescent="0.3">
      <c r="A119" s="15">
        <v>474</v>
      </c>
      <c r="B119" s="12">
        <v>9.9776918068528175E-4</v>
      </c>
      <c r="D119" s="14">
        <f t="shared" si="1"/>
        <v>0.54522906048376052</v>
      </c>
    </row>
    <row r="120" spans="1:4" x14ac:dyDescent="0.3">
      <c r="A120" s="15">
        <v>475</v>
      </c>
      <c r="B120" s="12">
        <v>9.2769780894741416E-4</v>
      </c>
      <c r="D120" s="14">
        <f t="shared" si="1"/>
        <v>0.50693869341388753</v>
      </c>
    </row>
    <row r="121" spans="1:4" x14ac:dyDescent="0.3">
      <c r="A121" s="15">
        <v>476</v>
      </c>
      <c r="B121" s="12">
        <v>8.6270726751536131E-4</v>
      </c>
      <c r="D121" s="14">
        <f t="shared" si="1"/>
        <v>0.47142473634719195</v>
      </c>
    </row>
    <row r="122" spans="1:4" x14ac:dyDescent="0.3">
      <c r="A122" s="15">
        <v>477</v>
      </c>
      <c r="B122" s="12">
        <v>8.0416834680363536E-4</v>
      </c>
      <c r="D122" s="14">
        <f t="shared" si="1"/>
        <v>0.43943625508395373</v>
      </c>
    </row>
    <row r="123" spans="1:4" x14ac:dyDescent="0.3">
      <c r="A123" s="15">
        <v>478</v>
      </c>
      <c r="B123" s="12">
        <v>7.5295427814126015E-4</v>
      </c>
      <c r="D123" s="14">
        <f t="shared" si="1"/>
        <v>0.41145042521380337</v>
      </c>
    </row>
    <row r="124" spans="1:4" x14ac:dyDescent="0.3">
      <c r="A124" s="15">
        <v>479</v>
      </c>
      <c r="B124" s="12">
        <v>7.0704083191230893E-4</v>
      </c>
      <c r="D124" s="14">
        <f t="shared" si="1"/>
        <v>0.38636111033459503</v>
      </c>
    </row>
    <row r="125" spans="1:4" x14ac:dyDescent="0.3">
      <c r="A125" s="15">
        <v>480</v>
      </c>
      <c r="B125" s="12">
        <v>6.659909849986434E-4</v>
      </c>
      <c r="D125" s="14">
        <f t="shared" si="1"/>
        <v>0.36392949999925867</v>
      </c>
    </row>
    <row r="126" spans="1:4" x14ac:dyDescent="0.3">
      <c r="A126" s="15">
        <v>481</v>
      </c>
      <c r="B126" s="12">
        <v>6.2916107708588243E-4</v>
      </c>
      <c r="D126" s="14">
        <f t="shared" si="1"/>
        <v>0.34380386726004503</v>
      </c>
    </row>
    <row r="127" spans="1:4" x14ac:dyDescent="0.3">
      <c r="A127" s="15">
        <v>482</v>
      </c>
      <c r="B127" s="12">
        <v>5.9598108055070043E-4</v>
      </c>
      <c r="D127" s="14">
        <f t="shared" si="1"/>
        <v>0.32567272161240463</v>
      </c>
    </row>
    <row r="128" spans="1:4" x14ac:dyDescent="0.3">
      <c r="A128" s="15">
        <v>483</v>
      </c>
      <c r="B128" s="12">
        <v>5.666627548635006E-4</v>
      </c>
      <c r="D128" s="14">
        <f t="shared" si="1"/>
        <v>0.30965177861393473</v>
      </c>
    </row>
    <row r="129" spans="1:4" x14ac:dyDescent="0.3">
      <c r="A129" s="15">
        <v>484</v>
      </c>
      <c r="B129" s="12">
        <v>5.4100295528769493E-4</v>
      </c>
      <c r="D129" s="14">
        <f t="shared" si="1"/>
        <v>0.29563003021185513</v>
      </c>
    </row>
    <row r="130" spans="1:4" x14ac:dyDescent="0.3">
      <c r="A130" s="15">
        <v>485</v>
      </c>
      <c r="B130" s="12">
        <v>5.1871465984731913E-4</v>
      </c>
      <c r="D130" s="14">
        <f t="shared" si="1"/>
        <v>0.28345063379634927</v>
      </c>
    </row>
    <row r="131" spans="1:4" x14ac:dyDescent="0.3">
      <c r="A131" s="15">
        <v>486</v>
      </c>
      <c r="B131" s="12">
        <v>4.9951806431636214E-4</v>
      </c>
      <c r="D131" s="14">
        <f t="shared" si="1"/>
        <v>0.27296069088325797</v>
      </c>
    </row>
    <row r="132" spans="1:4" x14ac:dyDescent="0.3">
      <c r="A132" s="15">
        <v>487</v>
      </c>
      <c r="B132" s="12">
        <v>4.8350667930208147E-4</v>
      </c>
      <c r="D132" s="14">
        <f t="shared" si="1"/>
        <v>0.26421130016507183</v>
      </c>
    </row>
    <row r="133" spans="1:4" x14ac:dyDescent="0.3">
      <c r="A133" s="15">
        <v>488</v>
      </c>
      <c r="B133" s="12">
        <v>4.7058187192305923E-4</v>
      </c>
      <c r="D133" s="14">
        <f t="shared" si="1"/>
        <v>0.25714856389238211</v>
      </c>
    </row>
    <row r="134" spans="1:4" x14ac:dyDescent="0.3">
      <c r="A134" s="15">
        <v>489</v>
      </c>
      <c r="B134" s="12">
        <v>4.6052172547206283E-4</v>
      </c>
      <c r="D134" s="14">
        <f t="shared" ref="D134:D197" si="2">B134/0.00183</f>
        <v>0.25165121610495234</v>
      </c>
    </row>
    <row r="135" spans="1:4" x14ac:dyDescent="0.3">
      <c r="A135" s="15">
        <v>490</v>
      </c>
      <c r="B135" s="12">
        <v>4.5307358959689736E-4</v>
      </c>
      <c r="D135" s="14">
        <f t="shared" si="2"/>
        <v>0.2475811965010368</v>
      </c>
    </row>
    <row r="136" spans="1:4" x14ac:dyDescent="0.3">
      <c r="A136" s="15">
        <v>491</v>
      </c>
      <c r="B136" s="12">
        <v>4.4863179209642112E-4</v>
      </c>
      <c r="D136" s="14">
        <f t="shared" si="2"/>
        <v>0.24515398475214267</v>
      </c>
    </row>
    <row r="137" spans="1:4" x14ac:dyDescent="0.3">
      <c r="A137" s="15">
        <v>492</v>
      </c>
      <c r="B137" s="12">
        <v>4.4726749183610082E-4</v>
      </c>
      <c r="D137" s="14">
        <f t="shared" si="2"/>
        <v>0.24440846548420808</v>
      </c>
    </row>
    <row r="138" spans="1:4" x14ac:dyDescent="0.3">
      <c r="A138" s="15">
        <v>493</v>
      </c>
      <c r="B138" s="12">
        <v>4.4904841342940927E-4</v>
      </c>
      <c r="D138" s="14">
        <f t="shared" si="2"/>
        <v>0.24538164668273729</v>
      </c>
    </row>
    <row r="139" spans="1:4" x14ac:dyDescent="0.3">
      <c r="A139" s="15">
        <v>494</v>
      </c>
      <c r="B139" s="12">
        <v>4.5404041884467006E-4</v>
      </c>
      <c r="D139" s="14">
        <f t="shared" si="2"/>
        <v>0.24810951849435522</v>
      </c>
    </row>
    <row r="140" spans="1:4" x14ac:dyDescent="0.3">
      <c r="A140" s="15">
        <v>495</v>
      </c>
      <c r="B140" s="12">
        <v>4.6232878230512142E-4</v>
      </c>
      <c r="D140" s="14">
        <f t="shared" si="2"/>
        <v>0.25263867885525759</v>
      </c>
    </row>
    <row r="141" spans="1:4" x14ac:dyDescent="0.3">
      <c r="A141" s="15">
        <v>496</v>
      </c>
      <c r="B141" s="12">
        <v>4.7398917376995087E-4</v>
      </c>
      <c r="D141" s="14">
        <f t="shared" si="2"/>
        <v>0.25901047746991851</v>
      </c>
    </row>
    <row r="142" spans="1:4" x14ac:dyDescent="0.3">
      <c r="A142" s="15">
        <v>497</v>
      </c>
      <c r="B142" s="12">
        <v>4.8949639312922955E-4</v>
      </c>
      <c r="D142" s="14">
        <f t="shared" si="2"/>
        <v>0.26748436783018009</v>
      </c>
    </row>
    <row r="143" spans="1:4" x14ac:dyDescent="0.3">
      <c r="A143" s="15">
        <v>498</v>
      </c>
      <c r="B143" s="12">
        <v>5.0976237980648875E-4</v>
      </c>
      <c r="D143" s="14">
        <f t="shared" si="2"/>
        <v>0.27855867748988455</v>
      </c>
    </row>
    <row r="144" spans="1:4" x14ac:dyDescent="0.3">
      <c r="A144" s="15">
        <v>499</v>
      </c>
      <c r="B144" s="12">
        <v>5.3280004067346454E-4</v>
      </c>
      <c r="D144" s="14">
        <f t="shared" si="2"/>
        <v>0.29114756320954344</v>
      </c>
    </row>
    <row r="145" spans="1:4" x14ac:dyDescent="0.3">
      <c r="A145" s="15">
        <v>500</v>
      </c>
      <c r="B145" s="12">
        <v>5.5800523841753602E-4</v>
      </c>
      <c r="D145" s="14">
        <f t="shared" si="2"/>
        <v>0.30492089531012895</v>
      </c>
    </row>
    <row r="146" spans="1:4" x14ac:dyDescent="0.3">
      <c r="A146" s="15">
        <v>501</v>
      </c>
      <c r="B146" s="12">
        <v>5.8434664970263839E-4</v>
      </c>
      <c r="D146" s="14">
        <f t="shared" si="2"/>
        <v>0.3193151091271248</v>
      </c>
    </row>
    <row r="147" spans="1:4" x14ac:dyDescent="0.3">
      <c r="A147" s="15">
        <v>502</v>
      </c>
      <c r="B147" s="12">
        <v>6.1005388852208853E-4</v>
      </c>
      <c r="D147" s="14">
        <f t="shared" si="2"/>
        <v>0.3333627806131631</v>
      </c>
    </row>
    <row r="148" spans="1:4" x14ac:dyDescent="0.3">
      <c r="A148" s="15">
        <v>503</v>
      </c>
      <c r="B148" s="12">
        <v>6.3710770336911082E-4</v>
      </c>
      <c r="D148" s="14">
        <f t="shared" si="2"/>
        <v>0.34814628599404962</v>
      </c>
    </row>
    <row r="149" spans="1:4" x14ac:dyDescent="0.3">
      <c r="A149" s="15">
        <v>504</v>
      </c>
      <c r="B149" s="12">
        <v>6.6573754884302616E-4</v>
      </c>
      <c r="D149" s="14">
        <f t="shared" si="2"/>
        <v>0.36379101029673561</v>
      </c>
    </row>
    <row r="150" spans="1:4" x14ac:dyDescent="0.3">
      <c r="A150" s="15">
        <v>505</v>
      </c>
      <c r="B150" s="12">
        <v>6.9671176606789231E-4</v>
      </c>
      <c r="D150" s="14">
        <f t="shared" si="2"/>
        <v>0.38071681205895752</v>
      </c>
    </row>
    <row r="151" spans="1:4" x14ac:dyDescent="0.3">
      <c r="A151" s="15">
        <v>506</v>
      </c>
      <c r="B151" s="12">
        <v>7.3220161721110344E-4</v>
      </c>
      <c r="D151" s="14">
        <f t="shared" si="2"/>
        <v>0.4001101733394008</v>
      </c>
    </row>
    <row r="152" spans="1:4" x14ac:dyDescent="0.3">
      <c r="A152" s="15">
        <v>507</v>
      </c>
      <c r="B152" s="12">
        <v>7.685192977078259E-4</v>
      </c>
      <c r="D152" s="14">
        <f t="shared" si="2"/>
        <v>0.41995590038679009</v>
      </c>
    </row>
    <row r="153" spans="1:4" x14ac:dyDescent="0.3">
      <c r="A153" s="15">
        <v>508</v>
      </c>
      <c r="B153" s="12">
        <v>8.0465798964723945E-4</v>
      </c>
      <c r="D153" s="14">
        <f t="shared" si="2"/>
        <v>0.43970381947936582</v>
      </c>
    </row>
    <row r="154" spans="1:4" x14ac:dyDescent="0.3">
      <c r="A154" s="15">
        <v>509</v>
      </c>
      <c r="B154" s="12">
        <v>8.3936360897496343E-4</v>
      </c>
      <c r="D154" s="14">
        <f t="shared" si="2"/>
        <v>0.458668638784133</v>
      </c>
    </row>
    <row r="155" spans="1:4" x14ac:dyDescent="0.3">
      <c r="A155" s="15">
        <v>510</v>
      </c>
      <c r="B155" s="12">
        <v>8.7044405518099666E-4</v>
      </c>
      <c r="D155" s="14">
        <f t="shared" si="2"/>
        <v>0.47565248916994352</v>
      </c>
    </row>
    <row r="156" spans="1:4" x14ac:dyDescent="0.3">
      <c r="A156" s="15">
        <v>511</v>
      </c>
      <c r="B156" s="12">
        <v>8.9909933740273118E-4</v>
      </c>
      <c r="D156" s="14">
        <f t="shared" si="2"/>
        <v>0.4913111133348258</v>
      </c>
    </row>
    <row r="157" spans="1:4" x14ac:dyDescent="0.3">
      <c r="A157" s="15">
        <v>512</v>
      </c>
      <c r="B157" s="12">
        <v>9.2500535538420081E-4</v>
      </c>
      <c r="D157" s="14">
        <f t="shared" si="2"/>
        <v>0.50546740731377093</v>
      </c>
    </row>
    <row r="158" spans="1:4" x14ac:dyDescent="0.3">
      <c r="A158" s="15">
        <v>513</v>
      </c>
      <c r="B158" s="12">
        <v>9.477275307290256E-4</v>
      </c>
      <c r="D158" s="14">
        <f t="shared" si="2"/>
        <v>0.51788389657323808</v>
      </c>
    </row>
    <row r="159" spans="1:4" x14ac:dyDescent="0.3">
      <c r="A159" s="15">
        <v>514</v>
      </c>
      <c r="B159" s="12">
        <v>9.6621067496016622E-4</v>
      </c>
      <c r="D159" s="14">
        <f t="shared" si="2"/>
        <v>0.52798397538806896</v>
      </c>
    </row>
    <row r="160" spans="1:4" x14ac:dyDescent="0.3">
      <c r="A160" s="15">
        <v>515</v>
      </c>
      <c r="B160" s="12">
        <v>9.8139827605336905E-4</v>
      </c>
      <c r="D160" s="14">
        <f t="shared" si="2"/>
        <v>0.53628321095812514</v>
      </c>
    </row>
    <row r="161" spans="1:4" x14ac:dyDescent="0.3">
      <c r="A161" s="15">
        <v>516</v>
      </c>
      <c r="B161" s="12">
        <v>9.9335110280662775E-4</v>
      </c>
      <c r="D161" s="14">
        <f t="shared" si="2"/>
        <v>0.54281481027684575</v>
      </c>
    </row>
    <row r="162" spans="1:4" x14ac:dyDescent="0.3">
      <c r="A162" s="15">
        <v>517</v>
      </c>
      <c r="B162" s="12">
        <v>1.0022195056080818E-3</v>
      </c>
      <c r="D162" s="14">
        <f t="shared" si="2"/>
        <v>0.54766093202627419</v>
      </c>
    </row>
    <row r="163" spans="1:4" x14ac:dyDescent="0.3">
      <c r="A163" s="15">
        <v>518</v>
      </c>
      <c r="B163" s="12">
        <v>1.0088835842907429E-3</v>
      </c>
      <c r="D163" s="14">
        <f t="shared" si="2"/>
        <v>0.5513025050769087</v>
      </c>
    </row>
    <row r="164" spans="1:4" x14ac:dyDescent="0.3">
      <c r="A164" s="15">
        <v>519</v>
      </c>
      <c r="B164" s="12">
        <v>1.0120621882379055E-3</v>
      </c>
      <c r="D164" s="14">
        <f t="shared" si="2"/>
        <v>0.55303944712453856</v>
      </c>
    </row>
    <row r="165" spans="1:4" x14ac:dyDescent="0.3">
      <c r="A165" s="15">
        <v>520</v>
      </c>
      <c r="B165" s="12">
        <v>1.0114153847098351E-3</v>
      </c>
      <c r="D165" s="14">
        <f t="shared" si="2"/>
        <v>0.55268600257368039</v>
      </c>
    </row>
    <row r="166" spans="1:4" x14ac:dyDescent="0.3">
      <c r="A166" s="15">
        <v>521</v>
      </c>
      <c r="B166" s="12">
        <v>1.0064303642138839E-3</v>
      </c>
      <c r="D166" s="14">
        <f t="shared" si="2"/>
        <v>0.54996194765786</v>
      </c>
    </row>
    <row r="167" spans="1:4" x14ac:dyDescent="0.3">
      <c r="A167" s="15">
        <v>522</v>
      </c>
      <c r="B167" s="12">
        <v>9.939317824319005E-4</v>
      </c>
      <c r="D167" s="14">
        <f t="shared" si="2"/>
        <v>0.54313212154748658</v>
      </c>
    </row>
    <row r="168" spans="1:4" x14ac:dyDescent="0.3">
      <c r="A168" s="15">
        <v>523</v>
      </c>
      <c r="B168" s="12">
        <v>9.7792211454361677E-4</v>
      </c>
      <c r="D168" s="14">
        <f t="shared" si="2"/>
        <v>0.5343836691495174</v>
      </c>
    </row>
    <row r="169" spans="1:4" x14ac:dyDescent="0.3">
      <c r="A169" s="15">
        <v>524</v>
      </c>
      <c r="B169" s="12">
        <v>9.5932907424867153E-4</v>
      </c>
      <c r="D169" s="14">
        <f t="shared" si="2"/>
        <v>0.52422353784080411</v>
      </c>
    </row>
    <row r="170" spans="1:4" x14ac:dyDescent="0.3">
      <c r="A170" s="15">
        <v>525</v>
      </c>
      <c r="B170" s="12">
        <v>9.3912205193191767E-4</v>
      </c>
      <c r="D170" s="14">
        <f t="shared" si="2"/>
        <v>0.51318144914312436</v>
      </c>
    </row>
    <row r="171" spans="1:4" x14ac:dyDescent="0.3">
      <c r="A171" s="15">
        <v>526</v>
      </c>
      <c r="B171" s="12">
        <v>9.1971241636201739E-4</v>
      </c>
      <c r="D171" s="14">
        <f t="shared" si="2"/>
        <v>0.50257509090820618</v>
      </c>
    </row>
    <row r="172" spans="1:4" x14ac:dyDescent="0.3">
      <c r="A172" s="15">
        <v>527</v>
      </c>
      <c r="B172" s="12">
        <v>8.9986075181514025E-4</v>
      </c>
      <c r="D172" s="14">
        <f t="shared" si="2"/>
        <v>0.49172718678422961</v>
      </c>
    </row>
    <row r="173" spans="1:4" x14ac:dyDescent="0.3">
      <c r="A173" s="15">
        <v>528</v>
      </c>
      <c r="B173" s="12">
        <v>8.7987136794254184E-4</v>
      </c>
      <c r="D173" s="14">
        <f t="shared" si="2"/>
        <v>0.4808040261981103</v>
      </c>
    </row>
    <row r="174" spans="1:4" x14ac:dyDescent="0.3">
      <c r="A174" s="15">
        <v>529</v>
      </c>
      <c r="B174" s="12">
        <v>8.6005160119384527E-4</v>
      </c>
      <c r="D174" s="14">
        <f t="shared" si="2"/>
        <v>0.46997355256494278</v>
      </c>
    </row>
    <row r="175" spans="1:4" x14ac:dyDescent="0.3">
      <c r="A175" s="15">
        <v>530</v>
      </c>
      <c r="B175" s="12">
        <v>8.4150215843692422E-4</v>
      </c>
      <c r="D175" s="14">
        <f t="shared" si="2"/>
        <v>0.45983724504749957</v>
      </c>
    </row>
    <row r="176" spans="1:4" x14ac:dyDescent="0.3">
      <c r="A176" s="15">
        <v>531</v>
      </c>
      <c r="B176" s="12">
        <v>8.2340708468109369E-4</v>
      </c>
      <c r="D176" s="14">
        <f t="shared" si="2"/>
        <v>0.44994922660169051</v>
      </c>
    </row>
    <row r="177" spans="1:4" x14ac:dyDescent="0.3">
      <c r="A177" s="15">
        <v>532</v>
      </c>
      <c r="B177" s="12">
        <v>8.0575147876515985E-4</v>
      </c>
      <c r="D177" s="14">
        <f t="shared" si="2"/>
        <v>0.44030135451648078</v>
      </c>
    </row>
    <row r="178" spans="1:4" x14ac:dyDescent="0.3">
      <c r="A178" s="15">
        <v>533</v>
      </c>
      <c r="B178" s="12">
        <v>7.8852125443518162E-4</v>
      </c>
      <c r="D178" s="14">
        <f t="shared" si="2"/>
        <v>0.43088593138534514</v>
      </c>
    </row>
    <row r="179" spans="1:4" x14ac:dyDescent="0.3">
      <c r="A179" s="15">
        <v>534</v>
      </c>
      <c r="B179" s="12">
        <v>7.7159114880487323E-4</v>
      </c>
      <c r="D179" s="14">
        <f t="shared" si="2"/>
        <v>0.42163450754364656</v>
      </c>
    </row>
    <row r="180" spans="1:4" x14ac:dyDescent="0.3">
      <c r="A180" s="15">
        <v>535</v>
      </c>
      <c r="B180" s="12">
        <v>7.5509899761527777E-4</v>
      </c>
      <c r="D180" s="14">
        <f t="shared" si="2"/>
        <v>0.41262240306845777</v>
      </c>
    </row>
    <row r="181" spans="1:4" x14ac:dyDescent="0.3">
      <c r="A181" s="15">
        <v>536</v>
      </c>
      <c r="B181" s="12">
        <v>7.3907739715650678E-4</v>
      </c>
      <c r="D181" s="14">
        <f t="shared" si="2"/>
        <v>0.40386743014016763</v>
      </c>
    </row>
    <row r="182" spans="1:4" x14ac:dyDescent="0.3">
      <c r="A182" s="15">
        <v>537</v>
      </c>
      <c r="B182" s="12">
        <v>7.2355632437393069E-4</v>
      </c>
      <c r="D182" s="14">
        <f t="shared" si="2"/>
        <v>0.39538596960324079</v>
      </c>
    </row>
    <row r="183" spans="1:4" x14ac:dyDescent="0.3">
      <c r="A183" s="15">
        <v>538</v>
      </c>
      <c r="B183" s="12">
        <v>7.0875859819352627E-4</v>
      </c>
      <c r="D183" s="14">
        <f t="shared" si="2"/>
        <v>0.3872997804336209</v>
      </c>
    </row>
    <row r="184" spans="1:4" x14ac:dyDescent="0.3">
      <c r="A184" s="15">
        <v>539</v>
      </c>
      <c r="B184" s="12">
        <v>6.944529595784843E-4</v>
      </c>
      <c r="D184" s="14">
        <f t="shared" si="2"/>
        <v>0.37948249157294223</v>
      </c>
    </row>
    <row r="185" spans="1:4" x14ac:dyDescent="0.3">
      <c r="A185" s="15">
        <v>540</v>
      </c>
      <c r="B185" s="12">
        <v>6.8058265605941415E-4</v>
      </c>
      <c r="D185" s="14">
        <f t="shared" si="2"/>
        <v>0.37190309074284927</v>
      </c>
    </row>
    <row r="186" spans="1:4" x14ac:dyDescent="0.3">
      <c r="A186" s="15">
        <v>541</v>
      </c>
      <c r="B186" s="12">
        <v>6.6709879320114851E-4</v>
      </c>
      <c r="D186" s="14">
        <f t="shared" si="2"/>
        <v>0.36453485967275873</v>
      </c>
    </row>
    <row r="187" spans="1:4" x14ac:dyDescent="0.3">
      <c r="A187" s="15">
        <v>542</v>
      </c>
      <c r="B187" s="12">
        <v>6.5284565789625049E-4</v>
      </c>
      <c r="D187" s="14">
        <f t="shared" si="2"/>
        <v>0.35674626114549207</v>
      </c>
    </row>
    <row r="188" spans="1:4" x14ac:dyDescent="0.3">
      <c r="A188" s="15">
        <v>543</v>
      </c>
      <c r="B188" s="12">
        <v>6.3926272559911013E-4</v>
      </c>
      <c r="D188" s="14">
        <f t="shared" si="2"/>
        <v>0.3493238937700055</v>
      </c>
    </row>
    <row r="189" spans="1:4" x14ac:dyDescent="0.3">
      <c r="A189" s="15">
        <v>544</v>
      </c>
      <c r="B189" s="12">
        <v>6.2681460985913873E-4</v>
      </c>
      <c r="D189" s="14">
        <f t="shared" si="2"/>
        <v>0.34252164473176977</v>
      </c>
    </row>
    <row r="190" spans="1:4" x14ac:dyDescent="0.3">
      <c r="A190" s="15">
        <v>545</v>
      </c>
      <c r="B190" s="12">
        <v>6.159110926091671E-4</v>
      </c>
      <c r="D190" s="14">
        <f t="shared" si="2"/>
        <v>0.33656343858424431</v>
      </c>
    </row>
    <row r="191" spans="1:4" x14ac:dyDescent="0.3">
      <c r="A191" s="15">
        <v>546</v>
      </c>
      <c r="B191" s="12">
        <v>6.0967641184106469E-4</v>
      </c>
      <c r="D191" s="14">
        <f t="shared" si="2"/>
        <v>0.33315650920276757</v>
      </c>
    </row>
    <row r="192" spans="1:4" x14ac:dyDescent="0.3">
      <c r="A192" s="15">
        <v>547</v>
      </c>
      <c r="B192" s="12">
        <v>6.0491170734167099E-4</v>
      </c>
      <c r="D192" s="14">
        <f t="shared" si="2"/>
        <v>0.33055284554189673</v>
      </c>
    </row>
    <row r="193" spans="1:4" x14ac:dyDescent="0.3">
      <c r="A193" s="15">
        <v>548</v>
      </c>
      <c r="B193" s="12">
        <v>6.0071668121963739E-4</v>
      </c>
      <c r="D193" s="14">
        <f t="shared" si="2"/>
        <v>0.32826048154078546</v>
      </c>
    </row>
    <row r="194" spans="1:4" x14ac:dyDescent="0.3">
      <c r="A194" s="15">
        <v>549</v>
      </c>
      <c r="B194" s="12">
        <v>5.9636624064296484E-4</v>
      </c>
      <c r="D194" s="14">
        <f t="shared" si="2"/>
        <v>0.32588319160817752</v>
      </c>
    </row>
    <row r="195" spans="1:4" x14ac:dyDescent="0.3">
      <c r="A195" s="15">
        <v>550</v>
      </c>
      <c r="B195" s="12">
        <v>5.8841181453317404E-4</v>
      </c>
      <c r="D195" s="14">
        <f t="shared" si="2"/>
        <v>0.32153651067386557</v>
      </c>
    </row>
    <row r="196" spans="1:4" x14ac:dyDescent="0.3">
      <c r="A196" s="15">
        <v>551</v>
      </c>
      <c r="B196" s="12">
        <v>5.796909099444747E-4</v>
      </c>
      <c r="D196" s="14">
        <f t="shared" si="2"/>
        <v>0.31677098904069656</v>
      </c>
    </row>
    <row r="197" spans="1:4" x14ac:dyDescent="0.3">
      <c r="A197" s="15">
        <v>552</v>
      </c>
      <c r="B197" s="12">
        <v>5.7086272863671184E-4</v>
      </c>
      <c r="D197" s="14">
        <f t="shared" si="2"/>
        <v>0.31194684624956931</v>
      </c>
    </row>
    <row r="198" spans="1:4" x14ac:dyDescent="0.3">
      <c r="A198" s="15">
        <v>553</v>
      </c>
      <c r="B198" s="12">
        <v>5.6235684314742684E-4</v>
      </c>
      <c r="D198" s="14">
        <f t="shared" ref="D198:D261" si="3">B198/0.00183</f>
        <v>0.30729882139203651</v>
      </c>
    </row>
    <row r="199" spans="1:4" x14ac:dyDescent="0.3">
      <c r="A199" s="15">
        <v>554</v>
      </c>
      <c r="B199" s="12">
        <v>5.5579777108505368E-4</v>
      </c>
      <c r="D199" s="14">
        <f t="shared" si="3"/>
        <v>0.30371462900822604</v>
      </c>
    </row>
    <row r="200" spans="1:4" x14ac:dyDescent="0.3">
      <c r="A200" s="15">
        <v>555</v>
      </c>
      <c r="B200" s="12">
        <v>5.5007816990837455E-4</v>
      </c>
      <c r="D200" s="14">
        <f t="shared" si="3"/>
        <v>0.30058916388435769</v>
      </c>
    </row>
    <row r="201" spans="1:4" x14ac:dyDescent="0.3">
      <c r="A201" s="15">
        <v>556</v>
      </c>
      <c r="B201" s="12">
        <v>5.4498715326189995E-4</v>
      </c>
      <c r="D201" s="14">
        <f t="shared" si="3"/>
        <v>0.29780718757480873</v>
      </c>
    </row>
    <row r="202" spans="1:4" x14ac:dyDescent="0.3">
      <c r="A202" s="15">
        <v>557</v>
      </c>
      <c r="B202" s="12">
        <v>5.4043962154537439E-4</v>
      </c>
      <c r="D202" s="14">
        <f t="shared" si="3"/>
        <v>0.29532219756577838</v>
      </c>
    </row>
    <row r="203" spans="1:4" x14ac:dyDescent="0.3">
      <c r="A203" s="15">
        <v>558</v>
      </c>
      <c r="B203" s="12">
        <v>5.3665513405576348E-4</v>
      </c>
      <c r="D203" s="14">
        <f t="shared" si="3"/>
        <v>0.29325417161517131</v>
      </c>
    </row>
    <row r="204" spans="1:4" x14ac:dyDescent="0.3">
      <c r="A204" s="15">
        <v>559</v>
      </c>
      <c r="B204" s="12">
        <v>5.3316389676183462E-4</v>
      </c>
      <c r="D204" s="14">
        <f t="shared" si="3"/>
        <v>0.29134639167313364</v>
      </c>
    </row>
    <row r="205" spans="1:4" x14ac:dyDescent="0.3">
      <c r="A205" s="15">
        <v>560</v>
      </c>
      <c r="B205" s="12">
        <v>5.2970723481848836E-4</v>
      </c>
      <c r="D205" s="14">
        <f t="shared" si="3"/>
        <v>0.28945750536529419</v>
      </c>
    </row>
    <row r="206" spans="1:4" x14ac:dyDescent="0.3">
      <c r="A206" s="15">
        <v>561</v>
      </c>
      <c r="B206" s="12">
        <v>5.2606617100536823E-4</v>
      </c>
      <c r="D206" s="14">
        <f t="shared" si="3"/>
        <v>0.28746785300839794</v>
      </c>
    </row>
    <row r="207" spans="1:4" x14ac:dyDescent="0.3">
      <c r="A207" s="15">
        <v>562</v>
      </c>
      <c r="B207" s="12">
        <v>5.2067346405237913E-4</v>
      </c>
      <c r="D207" s="14">
        <f t="shared" si="3"/>
        <v>0.28452101860785745</v>
      </c>
    </row>
    <row r="208" spans="1:4" x14ac:dyDescent="0.3">
      <c r="A208" s="15">
        <v>563</v>
      </c>
      <c r="B208" s="12">
        <v>5.1497999811545014E-4</v>
      </c>
      <c r="D208" s="14">
        <f t="shared" si="3"/>
        <v>0.28140983503576511</v>
      </c>
    </row>
    <row r="209" spans="1:4" x14ac:dyDescent="0.3">
      <c r="A209" s="15">
        <v>564</v>
      </c>
      <c r="B209" s="12">
        <v>5.0957396160811186E-4</v>
      </c>
      <c r="D209" s="14">
        <f t="shared" si="3"/>
        <v>0.27845571672574421</v>
      </c>
    </row>
    <row r="210" spans="1:4" x14ac:dyDescent="0.3">
      <c r="A210" s="15">
        <v>565</v>
      </c>
      <c r="B210" s="12">
        <v>5.0483871018514037E-4</v>
      </c>
      <c r="D210" s="14">
        <f t="shared" si="3"/>
        <v>0.27586814764215323</v>
      </c>
    </row>
    <row r="211" spans="1:4" x14ac:dyDescent="0.3">
      <c r="A211" s="15">
        <v>566</v>
      </c>
      <c r="B211" s="12">
        <v>5.0256744725629687E-4</v>
      </c>
      <c r="D211" s="14">
        <f t="shared" si="3"/>
        <v>0.27462702035863218</v>
      </c>
    </row>
    <row r="212" spans="1:4" x14ac:dyDescent="0.3">
      <c r="A212" s="15">
        <v>567</v>
      </c>
      <c r="B212" s="12">
        <v>5.014273920096457E-4</v>
      </c>
      <c r="D212" s="14">
        <f t="shared" si="3"/>
        <v>0.27400403934953316</v>
      </c>
    </row>
    <row r="213" spans="1:4" x14ac:dyDescent="0.3">
      <c r="A213" s="15">
        <v>568</v>
      </c>
      <c r="B213" s="12">
        <v>5.0091551383957267E-4</v>
      </c>
      <c r="D213" s="14">
        <f t="shared" si="3"/>
        <v>0.27372432450249873</v>
      </c>
    </row>
    <row r="214" spans="1:4" x14ac:dyDescent="0.3">
      <c r="A214" s="15">
        <v>569</v>
      </c>
      <c r="B214" s="12">
        <v>5.0077371997758746E-4</v>
      </c>
      <c r="D214" s="14">
        <f t="shared" si="3"/>
        <v>0.27364684151780733</v>
      </c>
    </row>
    <row r="215" spans="1:4" x14ac:dyDescent="0.3">
      <c r="A215" s="15">
        <v>570</v>
      </c>
      <c r="B215" s="12">
        <v>5.0039938651025295E-4</v>
      </c>
      <c r="D215" s="14">
        <f t="shared" si="3"/>
        <v>0.27344228771052076</v>
      </c>
    </row>
    <row r="216" spans="1:4" x14ac:dyDescent="0.3">
      <c r="A216" s="15">
        <v>571</v>
      </c>
      <c r="B216" s="12">
        <v>4.9994845176115632E-4</v>
      </c>
      <c r="D216" s="14">
        <f t="shared" si="3"/>
        <v>0.27319587527932038</v>
      </c>
    </row>
    <row r="217" spans="1:4" x14ac:dyDescent="0.3">
      <c r="A217" s="15">
        <v>572</v>
      </c>
      <c r="B217" s="12">
        <v>4.9938698066398501E-4</v>
      </c>
      <c r="D217" s="14">
        <f t="shared" si="3"/>
        <v>0.27288906047212297</v>
      </c>
    </row>
    <row r="218" spans="1:4" x14ac:dyDescent="0.3">
      <c r="A218" s="15">
        <v>573</v>
      </c>
      <c r="B218" s="12">
        <v>4.9861596198752522E-4</v>
      </c>
      <c r="D218" s="14">
        <f t="shared" si="3"/>
        <v>0.27246773879099739</v>
      </c>
    </row>
    <row r="219" spans="1:4" x14ac:dyDescent="0.3">
      <c r="A219" s="15">
        <v>574</v>
      </c>
      <c r="B219" s="12">
        <v>4.9653858877718449E-4</v>
      </c>
      <c r="D219" s="14">
        <f t="shared" si="3"/>
        <v>0.27133256217332485</v>
      </c>
    </row>
    <row r="220" spans="1:4" x14ac:dyDescent="0.3">
      <c r="A220" s="15">
        <v>575</v>
      </c>
      <c r="B220" s="12">
        <v>4.9424346070736647E-4</v>
      </c>
      <c r="D220" s="14">
        <f t="shared" si="3"/>
        <v>0.27007839382916199</v>
      </c>
    </row>
    <row r="221" spans="1:4" x14ac:dyDescent="0.3">
      <c r="A221" s="15">
        <v>576</v>
      </c>
      <c r="B221" s="12">
        <v>4.9229466821998358E-4</v>
      </c>
      <c r="D221" s="14">
        <f t="shared" si="3"/>
        <v>0.26901347990163038</v>
      </c>
    </row>
    <row r="222" spans="1:4" x14ac:dyDescent="0.3">
      <c r="A222" s="15">
        <v>577</v>
      </c>
      <c r="B222" s="12">
        <v>4.9105711514130235E-4</v>
      </c>
      <c r="D222" s="14">
        <f t="shared" si="3"/>
        <v>0.26833722138868982</v>
      </c>
    </row>
    <row r="223" spans="1:4" x14ac:dyDescent="0.3">
      <c r="A223" s="15">
        <v>578</v>
      </c>
      <c r="B223" s="12">
        <v>4.9291556933894753E-4</v>
      </c>
      <c r="D223" s="14">
        <f t="shared" si="3"/>
        <v>0.26935277013057241</v>
      </c>
    </row>
    <row r="224" spans="1:4" x14ac:dyDescent="0.3">
      <c r="A224" s="15">
        <v>579</v>
      </c>
      <c r="B224" s="12">
        <v>4.9585767555981874E-4</v>
      </c>
      <c r="D224" s="14">
        <f t="shared" si="3"/>
        <v>0.27096047844798837</v>
      </c>
    </row>
    <row r="225" spans="1:4" x14ac:dyDescent="0.3">
      <c r="A225" s="15">
        <v>580</v>
      </c>
      <c r="B225" s="12">
        <v>4.9886904889717698E-4</v>
      </c>
      <c r="D225" s="14">
        <f t="shared" si="3"/>
        <v>0.27260603764873059</v>
      </c>
    </row>
    <row r="226" spans="1:4" x14ac:dyDescent="0.3">
      <c r="A226" s="15">
        <v>581</v>
      </c>
      <c r="B226" s="12">
        <v>5.013655754737556E-4</v>
      </c>
      <c r="D226" s="14">
        <f t="shared" si="3"/>
        <v>0.27397025982172435</v>
      </c>
    </row>
    <row r="227" spans="1:4" x14ac:dyDescent="0.3">
      <c r="A227" s="15">
        <v>582</v>
      </c>
      <c r="B227" s="12">
        <v>5.0062179798260331E-4</v>
      </c>
      <c r="D227" s="14">
        <f t="shared" si="3"/>
        <v>0.27356382403420948</v>
      </c>
    </row>
    <row r="228" spans="1:4" x14ac:dyDescent="0.3">
      <c r="A228" s="15">
        <v>583</v>
      </c>
      <c r="B228" s="12">
        <v>4.9854622920975089E-4</v>
      </c>
      <c r="D228" s="14">
        <f t="shared" si="3"/>
        <v>0.27242963344795129</v>
      </c>
    </row>
    <row r="229" spans="1:4" x14ac:dyDescent="0.3">
      <c r="A229" s="15">
        <v>584</v>
      </c>
      <c r="B229" s="12">
        <v>4.9605651292949915E-4</v>
      </c>
      <c r="D229" s="14">
        <f t="shared" si="3"/>
        <v>0.2710691327483602</v>
      </c>
    </row>
    <row r="230" spans="1:4" x14ac:dyDescent="0.3">
      <c r="A230" s="15">
        <v>585</v>
      </c>
      <c r="B230" s="12">
        <v>4.9358559772372246E-4</v>
      </c>
      <c r="D230" s="14">
        <f t="shared" si="3"/>
        <v>0.26971890585995761</v>
      </c>
    </row>
    <row r="231" spans="1:4" x14ac:dyDescent="0.3">
      <c r="A231" s="15">
        <v>586</v>
      </c>
      <c r="B231" s="12">
        <v>4.9261259846389294E-4</v>
      </c>
      <c r="D231" s="14">
        <f t="shared" si="3"/>
        <v>0.26918721227535131</v>
      </c>
    </row>
    <row r="232" spans="1:4" x14ac:dyDescent="0.3">
      <c r="A232" s="15">
        <v>587</v>
      </c>
      <c r="B232" s="12">
        <v>4.9236317863687873E-4</v>
      </c>
      <c r="D232" s="14">
        <f t="shared" si="3"/>
        <v>0.26905091728791186</v>
      </c>
    </row>
    <row r="233" spans="1:4" x14ac:dyDescent="0.3">
      <c r="A233" s="15">
        <v>588</v>
      </c>
      <c r="B233" s="12">
        <v>4.9252191092818975E-4</v>
      </c>
      <c r="D233" s="14">
        <f t="shared" si="3"/>
        <v>0.26913765624491243</v>
      </c>
    </row>
    <row r="234" spans="1:4" x14ac:dyDescent="0.3">
      <c r="A234" s="15">
        <v>589</v>
      </c>
      <c r="B234" s="12">
        <v>4.9302069237455726E-4</v>
      </c>
      <c r="D234" s="14">
        <f t="shared" si="3"/>
        <v>0.26941021441232638</v>
      </c>
    </row>
    <row r="235" spans="1:4" x14ac:dyDescent="0.3">
      <c r="A235" s="15">
        <v>590</v>
      </c>
      <c r="B235" s="12">
        <v>4.9400061834603548E-4</v>
      </c>
      <c r="D235" s="14">
        <f t="shared" si="3"/>
        <v>0.26994569308526528</v>
      </c>
    </row>
    <row r="236" spans="1:4" x14ac:dyDescent="0.3">
      <c r="A236" s="15">
        <v>591</v>
      </c>
      <c r="B236" s="12">
        <v>4.9515475984662771E-4</v>
      </c>
      <c r="D236" s="14">
        <f t="shared" si="3"/>
        <v>0.27057637150088948</v>
      </c>
    </row>
    <row r="237" spans="1:4" x14ac:dyDescent="0.3">
      <c r="A237" s="15">
        <v>592</v>
      </c>
      <c r="B237" s="12">
        <v>4.96262451633811E-4</v>
      </c>
      <c r="D237" s="14">
        <f t="shared" si="3"/>
        <v>0.27118166755945955</v>
      </c>
    </row>
    <row r="238" spans="1:4" x14ac:dyDescent="0.3">
      <c r="A238" s="15">
        <v>593</v>
      </c>
      <c r="B238" s="12">
        <v>4.9715483328327537E-4</v>
      </c>
      <c r="D238" s="14">
        <f t="shared" si="3"/>
        <v>0.27166930780506848</v>
      </c>
    </row>
    <row r="239" spans="1:4" x14ac:dyDescent="0.3">
      <c r="A239" s="15">
        <v>594</v>
      </c>
      <c r="B239" s="12">
        <v>4.9663864774629474E-4</v>
      </c>
      <c r="D239" s="14">
        <f t="shared" si="3"/>
        <v>0.27138723920562552</v>
      </c>
    </row>
    <row r="240" spans="1:4" x14ac:dyDescent="0.3">
      <c r="A240" s="15">
        <v>595</v>
      </c>
      <c r="B240" s="12">
        <v>4.9570441478863358E-4</v>
      </c>
      <c r="D240" s="14">
        <f t="shared" si="3"/>
        <v>0.27087672939269597</v>
      </c>
    </row>
    <row r="241" spans="1:4" x14ac:dyDescent="0.3">
      <c r="A241" s="15">
        <v>596</v>
      </c>
      <c r="B241" s="12">
        <v>4.9494527047500014E-4</v>
      </c>
      <c r="D241" s="14">
        <f t="shared" si="3"/>
        <v>0.27046189643442631</v>
      </c>
    </row>
    <row r="242" spans="1:4" x14ac:dyDescent="0.3">
      <c r="A242" s="15">
        <v>597</v>
      </c>
      <c r="B242" s="12">
        <v>4.9468991346657276E-4</v>
      </c>
      <c r="D242" s="14">
        <f t="shared" si="3"/>
        <v>0.27032235708555891</v>
      </c>
    </row>
    <row r="243" spans="1:4" x14ac:dyDescent="0.3">
      <c r="A243" s="15">
        <v>598</v>
      </c>
      <c r="B243" s="12">
        <v>4.9541506450623274E-4</v>
      </c>
      <c r="D243" s="14">
        <f t="shared" si="3"/>
        <v>0.2707186144842802</v>
      </c>
    </row>
    <row r="244" spans="1:4" x14ac:dyDescent="0.3">
      <c r="A244" s="15">
        <v>599</v>
      </c>
      <c r="B244" s="12">
        <v>4.9728382145985961E-4</v>
      </c>
      <c r="D244" s="14">
        <f t="shared" si="3"/>
        <v>0.27173979314746427</v>
      </c>
    </row>
    <row r="245" spans="1:4" x14ac:dyDescent="0.3">
      <c r="A245" s="15">
        <v>600</v>
      </c>
      <c r="B245" s="12">
        <v>5.0051324069499969E-4</v>
      </c>
      <c r="D245" s="14">
        <f t="shared" si="3"/>
        <v>0.27350450311202168</v>
      </c>
    </row>
    <row r="246" spans="1:4" x14ac:dyDescent="0.3">
      <c r="A246" s="15">
        <v>601</v>
      </c>
      <c r="B246" s="12">
        <v>5.053600762039423E-4</v>
      </c>
      <c r="D246" s="14">
        <f t="shared" si="3"/>
        <v>0.27615304710597938</v>
      </c>
    </row>
    <row r="247" spans="1:4" x14ac:dyDescent="0.3">
      <c r="A247" s="15">
        <v>602</v>
      </c>
      <c r="B247" s="12">
        <v>5.1326240645721555E-4</v>
      </c>
      <c r="D247" s="14">
        <f t="shared" si="3"/>
        <v>0.28047126035913417</v>
      </c>
    </row>
    <row r="248" spans="1:4" x14ac:dyDescent="0.3">
      <c r="A248" s="15">
        <v>603</v>
      </c>
      <c r="B248" s="12">
        <v>5.2315625362098217E-4</v>
      </c>
      <c r="D248" s="14">
        <f t="shared" si="3"/>
        <v>0.28587773421911594</v>
      </c>
    </row>
    <row r="249" spans="1:4" x14ac:dyDescent="0.3">
      <c r="A249" s="15">
        <v>604</v>
      </c>
      <c r="B249" s="12">
        <v>5.3439615294337273E-4</v>
      </c>
      <c r="D249" s="14">
        <f t="shared" si="3"/>
        <v>0.29201975570676103</v>
      </c>
    </row>
    <row r="250" spans="1:4" x14ac:dyDescent="0.3">
      <c r="A250" s="15">
        <v>605</v>
      </c>
      <c r="B250" s="12">
        <v>5.4665748029947281E-4</v>
      </c>
      <c r="D250" s="14">
        <f t="shared" si="3"/>
        <v>0.29871993458987584</v>
      </c>
    </row>
    <row r="251" spans="1:4" x14ac:dyDescent="0.3">
      <c r="A251" s="15">
        <v>606</v>
      </c>
      <c r="B251" s="12">
        <v>5.5767950834706426E-4</v>
      </c>
      <c r="D251" s="14">
        <f t="shared" si="3"/>
        <v>0.30474290073610066</v>
      </c>
    </row>
    <row r="252" spans="1:4" x14ac:dyDescent="0.3">
      <c r="A252" s="15">
        <v>607</v>
      </c>
      <c r="B252" s="12">
        <v>5.6929182028397918E-4</v>
      </c>
      <c r="D252" s="14">
        <f t="shared" si="3"/>
        <v>0.31108842638468809</v>
      </c>
    </row>
    <row r="253" spans="1:4" x14ac:dyDescent="0.3">
      <c r="A253" s="15">
        <v>608</v>
      </c>
      <c r="B253" s="12">
        <v>5.8266695123165846E-4</v>
      </c>
      <c r="D253" s="14">
        <f t="shared" si="3"/>
        <v>0.31839724111019585</v>
      </c>
    </row>
    <row r="254" spans="1:4" x14ac:dyDescent="0.3">
      <c r="A254" s="15">
        <v>609</v>
      </c>
      <c r="B254" s="12">
        <v>5.9843796771019697E-4</v>
      </c>
      <c r="D254" s="14">
        <f t="shared" si="3"/>
        <v>0.32701528290174697</v>
      </c>
    </row>
    <row r="255" spans="1:4" x14ac:dyDescent="0.3">
      <c r="A255" s="15">
        <v>610</v>
      </c>
      <c r="B255" s="12">
        <v>6.175284506753087E-4</v>
      </c>
      <c r="D255" s="14">
        <f t="shared" si="3"/>
        <v>0.3374472408061796</v>
      </c>
    </row>
    <row r="256" spans="1:4" x14ac:dyDescent="0.3">
      <c r="A256" s="15">
        <v>611</v>
      </c>
      <c r="B256" s="12">
        <v>6.40248937997967E-4</v>
      </c>
      <c r="D256" s="14">
        <f t="shared" si="3"/>
        <v>0.34986280764916228</v>
      </c>
    </row>
    <row r="257" spans="1:4" x14ac:dyDescent="0.3">
      <c r="A257" s="15">
        <v>612</v>
      </c>
      <c r="B257" s="12">
        <v>6.6700880415737629E-4</v>
      </c>
      <c r="D257" s="14">
        <f t="shared" si="3"/>
        <v>0.36448568533189962</v>
      </c>
    </row>
    <row r="258" spans="1:4" x14ac:dyDescent="0.3">
      <c r="A258" s="15">
        <v>613</v>
      </c>
      <c r="B258" s="12">
        <v>6.9829786662012339E-4</v>
      </c>
      <c r="D258" s="14">
        <f t="shared" si="3"/>
        <v>0.38158353367219855</v>
      </c>
    </row>
    <row r="259" spans="1:4" x14ac:dyDescent="0.3">
      <c r="A259" s="15">
        <v>614</v>
      </c>
      <c r="B259" s="12">
        <v>7.3544483166188002E-4</v>
      </c>
      <c r="D259" s="14">
        <f t="shared" si="3"/>
        <v>0.40188242167315846</v>
      </c>
    </row>
    <row r="260" spans="1:4" x14ac:dyDescent="0.3">
      <c r="A260" s="15">
        <v>615</v>
      </c>
      <c r="B260" s="12">
        <v>7.7800708822906017E-4</v>
      </c>
      <c r="D260" s="14">
        <f t="shared" si="3"/>
        <v>0.42514048537107113</v>
      </c>
    </row>
    <row r="261" spans="1:4" x14ac:dyDescent="0.3">
      <c r="A261" s="15">
        <v>616</v>
      </c>
      <c r="B261" s="12">
        <v>8.258240413852036E-4</v>
      </c>
      <c r="D261" s="14">
        <f t="shared" si="3"/>
        <v>0.45126996797005658</v>
      </c>
    </row>
    <row r="262" spans="1:4" x14ac:dyDescent="0.3">
      <c r="A262" s="15">
        <v>617</v>
      </c>
      <c r="B262" s="12">
        <v>8.7896990589797497E-4</v>
      </c>
      <c r="D262" s="14">
        <f t="shared" ref="D262:D325" si="4">B262/0.00183</f>
        <v>0.48031142398796445</v>
      </c>
    </row>
    <row r="263" spans="1:4" x14ac:dyDescent="0.3">
      <c r="A263" s="15">
        <v>618</v>
      </c>
      <c r="B263" s="12">
        <v>9.3849579570814967E-4</v>
      </c>
      <c r="D263" s="14">
        <f t="shared" si="4"/>
        <v>0.51283923262740416</v>
      </c>
    </row>
    <row r="264" spans="1:4" x14ac:dyDescent="0.3">
      <c r="A264" s="15">
        <v>619</v>
      </c>
      <c r="B264" s="12">
        <v>1.0033827275037766E-3</v>
      </c>
      <c r="D264" s="14">
        <f t="shared" si="4"/>
        <v>0.54829657240643526</v>
      </c>
    </row>
    <row r="265" spans="1:4" x14ac:dyDescent="0.3">
      <c r="A265" s="15">
        <v>620</v>
      </c>
      <c r="B265" s="12">
        <v>1.0729568311944604E-3</v>
      </c>
      <c r="D265" s="14">
        <f t="shared" si="4"/>
        <v>0.58631520830298378</v>
      </c>
    </row>
    <row r="266" spans="1:4" x14ac:dyDescent="0.3">
      <c r="A266" s="15">
        <v>621</v>
      </c>
      <c r="B266" s="12">
        <v>1.1468093143776059E-3</v>
      </c>
      <c r="D266" s="14">
        <f t="shared" si="4"/>
        <v>0.626671756490495</v>
      </c>
    </row>
    <row r="267" spans="1:4" x14ac:dyDescent="0.3">
      <c r="A267" s="15">
        <v>622</v>
      </c>
      <c r="B267" s="12">
        <v>1.2282566167414188E-3</v>
      </c>
      <c r="D267" s="14">
        <f t="shared" si="4"/>
        <v>0.67117847909367145</v>
      </c>
    </row>
    <row r="268" spans="1:4" x14ac:dyDescent="0.3">
      <c r="A268" s="15">
        <v>623</v>
      </c>
      <c r="B268" s="12">
        <v>1.3127066195011139E-3</v>
      </c>
      <c r="D268" s="14">
        <f t="shared" si="4"/>
        <v>0.71732602158530812</v>
      </c>
    </row>
    <row r="269" spans="1:4" x14ac:dyDescent="0.3">
      <c r="A269" s="15">
        <v>624</v>
      </c>
      <c r="B269" s="12">
        <v>1.3969255378469825E-3</v>
      </c>
      <c r="D269" s="14">
        <f t="shared" si="4"/>
        <v>0.76334728844097399</v>
      </c>
    </row>
    <row r="270" spans="1:4" x14ac:dyDescent="0.3">
      <c r="A270" s="15">
        <v>625</v>
      </c>
      <c r="B270" s="12">
        <v>1.4786741230636835E-3</v>
      </c>
      <c r="D270" s="14">
        <f t="shared" si="4"/>
        <v>0.80801864648288713</v>
      </c>
    </row>
    <row r="271" spans="1:4" x14ac:dyDescent="0.3">
      <c r="A271" s="15">
        <v>626</v>
      </c>
      <c r="B271" s="12">
        <v>1.5582111664116383E-3</v>
      </c>
      <c r="D271" s="14">
        <f t="shared" si="4"/>
        <v>0.8514815117003488</v>
      </c>
    </row>
    <row r="272" spans="1:4" x14ac:dyDescent="0.3">
      <c r="A272" s="15">
        <v>627</v>
      </c>
      <c r="B272" s="12">
        <v>1.630488084629178E-3</v>
      </c>
      <c r="D272" s="14">
        <f t="shared" si="4"/>
        <v>0.8909770954257803</v>
      </c>
    </row>
    <row r="273" spans="1:4" x14ac:dyDescent="0.3">
      <c r="A273" s="15">
        <v>628</v>
      </c>
      <c r="B273" s="12">
        <v>1.6913778381422162E-3</v>
      </c>
      <c r="D273" s="14">
        <f t="shared" si="4"/>
        <v>0.92425018477716736</v>
      </c>
    </row>
    <row r="274" spans="1:4" x14ac:dyDescent="0.3">
      <c r="A274" s="15">
        <v>629</v>
      </c>
      <c r="B274" s="12">
        <v>1.7374178860336542E-3</v>
      </c>
      <c r="D274" s="14">
        <f t="shared" si="4"/>
        <v>0.94940868089270725</v>
      </c>
    </row>
    <row r="275" spans="1:4" x14ac:dyDescent="0.3">
      <c r="A275" s="15">
        <v>630</v>
      </c>
      <c r="B275" s="12">
        <v>1.7598571721464396E-3</v>
      </c>
      <c r="D275" s="14">
        <f t="shared" si="4"/>
        <v>0.96167058587237131</v>
      </c>
    </row>
    <row r="276" spans="1:4" x14ac:dyDescent="0.3">
      <c r="A276" s="15">
        <v>631</v>
      </c>
      <c r="B276" s="12">
        <v>1.7611945513635874E-3</v>
      </c>
      <c r="D276" s="14">
        <f t="shared" si="4"/>
        <v>0.96240139418775261</v>
      </c>
    </row>
    <row r="277" spans="1:4" x14ac:dyDescent="0.3">
      <c r="A277" s="15">
        <v>632</v>
      </c>
      <c r="B277" s="12">
        <v>1.741957850754261E-3</v>
      </c>
      <c r="D277" s="14">
        <f t="shared" si="4"/>
        <v>0.95188953593129011</v>
      </c>
    </row>
    <row r="278" spans="1:4" x14ac:dyDescent="0.3">
      <c r="A278" s="15">
        <v>633</v>
      </c>
      <c r="B278" s="12">
        <v>1.7012776806950569E-3</v>
      </c>
      <c r="D278" s="14">
        <f t="shared" si="4"/>
        <v>0.92965993480604203</v>
      </c>
    </row>
    <row r="279" spans="1:4" x14ac:dyDescent="0.3">
      <c r="A279" s="15">
        <v>634</v>
      </c>
      <c r="B279" s="12">
        <v>1.6266305465251207E-3</v>
      </c>
      <c r="D279" s="14">
        <f t="shared" si="4"/>
        <v>0.88886915110662335</v>
      </c>
    </row>
    <row r="280" spans="1:4" x14ac:dyDescent="0.3">
      <c r="A280" s="15">
        <v>635</v>
      </c>
      <c r="B280" s="12">
        <v>1.5303920954465866E-3</v>
      </c>
      <c r="D280" s="14">
        <f t="shared" si="4"/>
        <v>0.83627983357736968</v>
      </c>
    </row>
    <row r="281" spans="1:4" x14ac:dyDescent="0.3">
      <c r="A281" s="15">
        <v>636</v>
      </c>
      <c r="B281" s="12">
        <v>1.4203680912032723E-3</v>
      </c>
      <c r="D281" s="14">
        <f t="shared" si="4"/>
        <v>0.77615742688703404</v>
      </c>
    </row>
    <row r="282" spans="1:4" x14ac:dyDescent="0.3">
      <c r="A282" s="15">
        <v>637</v>
      </c>
      <c r="B282" s="12">
        <v>1.3013825519010425E-3</v>
      </c>
      <c r="D282" s="14">
        <f t="shared" si="4"/>
        <v>0.71113800650330183</v>
      </c>
    </row>
    <row r="283" spans="1:4" x14ac:dyDescent="0.3">
      <c r="A283" s="15">
        <v>638</v>
      </c>
      <c r="B283" s="12">
        <v>1.1817667400464416E-3</v>
      </c>
      <c r="D283" s="14">
        <f t="shared" si="4"/>
        <v>0.64577417488876587</v>
      </c>
    </row>
    <row r="284" spans="1:4" x14ac:dyDescent="0.3">
      <c r="A284" s="15">
        <v>639</v>
      </c>
      <c r="B284" s="12">
        <v>1.0623153066262603E-3</v>
      </c>
      <c r="D284" s="14">
        <f t="shared" si="4"/>
        <v>0.58050016755533351</v>
      </c>
    </row>
    <row r="285" spans="1:4" x14ac:dyDescent="0.3">
      <c r="A285" s="15">
        <v>640</v>
      </c>
      <c r="B285" s="12">
        <v>9.4529270427301526E-4</v>
      </c>
      <c r="D285" s="14">
        <f t="shared" si="4"/>
        <v>0.51655339031312308</v>
      </c>
    </row>
    <row r="286" spans="1:4" x14ac:dyDescent="0.3">
      <c r="A286" s="15">
        <v>641</v>
      </c>
      <c r="B286" s="12">
        <v>8.3382171578705311E-4</v>
      </c>
      <c r="D286" s="14">
        <f t="shared" si="4"/>
        <v>0.45564028185084871</v>
      </c>
    </row>
    <row r="287" spans="1:4" x14ac:dyDescent="0.3">
      <c r="A287" s="15">
        <v>642</v>
      </c>
      <c r="B287" s="12">
        <v>7.3848338797688484E-4</v>
      </c>
      <c r="D287" s="14">
        <f t="shared" si="4"/>
        <v>0.40354283496004634</v>
      </c>
    </row>
    <row r="288" spans="1:4" x14ac:dyDescent="0.3">
      <c r="A288" s="15">
        <v>643</v>
      </c>
      <c r="B288" s="12">
        <v>6.5370241645723581E-4</v>
      </c>
      <c r="D288" s="14">
        <f t="shared" si="4"/>
        <v>0.35721443522253321</v>
      </c>
    </row>
    <row r="289" spans="1:4" x14ac:dyDescent="0.3">
      <c r="A289" s="15">
        <v>644</v>
      </c>
      <c r="B289" s="12">
        <v>5.7730532716959715E-4</v>
      </c>
      <c r="D289" s="14">
        <f t="shared" si="4"/>
        <v>0.31546739189595474</v>
      </c>
    </row>
    <row r="290" spans="1:4" x14ac:dyDescent="0.3">
      <c r="A290" s="15">
        <v>645</v>
      </c>
      <c r="B290" s="12">
        <v>5.0882785581052303E-4</v>
      </c>
      <c r="D290" s="14">
        <f t="shared" si="4"/>
        <v>0.27804800863963008</v>
      </c>
    </row>
    <row r="291" spans="1:4" x14ac:dyDescent="0.3">
      <c r="A291" s="15">
        <v>646</v>
      </c>
      <c r="B291" s="12">
        <v>4.4707194319926202E-4</v>
      </c>
      <c r="D291" s="14">
        <f t="shared" si="4"/>
        <v>0.24430160830560765</v>
      </c>
    </row>
    <row r="292" spans="1:4" x14ac:dyDescent="0.3">
      <c r="A292" s="15">
        <v>647</v>
      </c>
      <c r="B292" s="12">
        <v>3.9244556683115661E-4</v>
      </c>
      <c r="D292" s="14">
        <f t="shared" si="4"/>
        <v>0.21445112941593258</v>
      </c>
    </row>
    <row r="293" spans="1:4" x14ac:dyDescent="0.3">
      <c r="A293" s="15">
        <v>648</v>
      </c>
      <c r="B293" s="12">
        <v>3.449813521001488E-4</v>
      </c>
      <c r="D293" s="14">
        <f t="shared" si="4"/>
        <v>0.18851440005472611</v>
      </c>
    </row>
    <row r="294" spans="1:4" x14ac:dyDescent="0.3">
      <c r="A294" s="15">
        <v>649</v>
      </c>
      <c r="B294" s="12">
        <v>3.0456160311587155E-4</v>
      </c>
      <c r="D294" s="14">
        <f t="shared" si="4"/>
        <v>0.16642710552779866</v>
      </c>
    </row>
    <row r="295" spans="1:4" x14ac:dyDescent="0.3">
      <c r="A295" s="15">
        <v>650</v>
      </c>
      <c r="B295" s="12">
        <v>2.7294203755445778E-4</v>
      </c>
      <c r="D295" s="14">
        <f t="shared" si="4"/>
        <v>0.14914865440134306</v>
      </c>
    </row>
    <row r="296" spans="1:4" x14ac:dyDescent="0.3">
      <c r="A296" s="15">
        <v>651</v>
      </c>
      <c r="B296" s="12">
        <v>2.4773515178821981E-4</v>
      </c>
      <c r="D296" s="14">
        <f t="shared" si="4"/>
        <v>0.13537439988427311</v>
      </c>
    </row>
    <row r="297" spans="1:4" x14ac:dyDescent="0.3">
      <c r="A297" s="15">
        <v>652</v>
      </c>
      <c r="B297" s="12">
        <v>2.276025916216895E-4</v>
      </c>
      <c r="D297" s="14">
        <f t="shared" si="4"/>
        <v>0.12437300088616912</v>
      </c>
    </row>
    <row r="298" spans="1:4" x14ac:dyDescent="0.3">
      <c r="A298" s="15">
        <v>653</v>
      </c>
      <c r="B298" s="12">
        <v>2.1155306603759527E-4</v>
      </c>
      <c r="D298" s="14">
        <f t="shared" si="4"/>
        <v>0.11560276832655479</v>
      </c>
    </row>
    <row r="299" spans="1:4" x14ac:dyDescent="0.3">
      <c r="A299" s="15">
        <v>654</v>
      </c>
      <c r="B299" s="12">
        <v>1.9729677296709269E-4</v>
      </c>
      <c r="D299" s="14">
        <f t="shared" si="4"/>
        <v>0.10781244424431294</v>
      </c>
    </row>
    <row r="300" spans="1:4" x14ac:dyDescent="0.3">
      <c r="A300" s="15">
        <v>655</v>
      </c>
      <c r="B300" s="12">
        <v>1.8544834165368229E-4</v>
      </c>
      <c r="D300" s="14">
        <f t="shared" si="4"/>
        <v>0.10133789161403403</v>
      </c>
    </row>
    <row r="301" spans="1:4" x14ac:dyDescent="0.3">
      <c r="A301" s="15">
        <v>656</v>
      </c>
      <c r="B301" s="12">
        <v>1.7581885913386941E-4</v>
      </c>
      <c r="D301" s="14">
        <f t="shared" si="4"/>
        <v>9.6075879308125361E-2</v>
      </c>
    </row>
    <row r="302" spans="1:4" x14ac:dyDescent="0.3">
      <c r="A302" s="15">
        <v>657</v>
      </c>
      <c r="B302" s="12">
        <v>1.6801143647171557E-4</v>
      </c>
      <c r="D302" s="14">
        <f t="shared" si="4"/>
        <v>9.1809528126620535E-2</v>
      </c>
    </row>
    <row r="303" spans="1:4" x14ac:dyDescent="0.3">
      <c r="A303" s="15">
        <v>658</v>
      </c>
      <c r="B303" s="12">
        <v>1.6192707698792219E-4</v>
      </c>
      <c r="D303" s="14">
        <f t="shared" si="4"/>
        <v>8.8484741523454744E-2</v>
      </c>
    </row>
    <row r="304" spans="1:4" x14ac:dyDescent="0.3">
      <c r="A304" s="15">
        <v>659</v>
      </c>
      <c r="B304" s="12">
        <v>1.5679362695664167E-4</v>
      </c>
      <c r="D304" s="14">
        <f t="shared" si="4"/>
        <v>8.5679577571935339E-2</v>
      </c>
    </row>
    <row r="305" spans="1:4" x14ac:dyDescent="0.3">
      <c r="A305" s="15">
        <v>660</v>
      </c>
      <c r="B305" s="12">
        <v>1.5203907969407737E-4</v>
      </c>
      <c r="D305" s="14">
        <f t="shared" si="4"/>
        <v>8.3081464313703488E-2</v>
      </c>
    </row>
    <row r="306" spans="1:4" x14ac:dyDescent="0.3">
      <c r="A306" s="15">
        <v>661</v>
      </c>
      <c r="B306" s="12">
        <v>1.4713252312503755E-4</v>
      </c>
      <c r="D306" s="14">
        <f t="shared" si="4"/>
        <v>8.0400285860676254E-2</v>
      </c>
    </row>
    <row r="307" spans="1:4" x14ac:dyDescent="0.3">
      <c r="A307" s="15">
        <v>662</v>
      </c>
      <c r="B307" s="12">
        <v>1.401511108269915E-4</v>
      </c>
      <c r="D307" s="14">
        <f t="shared" si="4"/>
        <v>7.6585306462836886E-2</v>
      </c>
    </row>
    <row r="308" spans="1:4" x14ac:dyDescent="0.3">
      <c r="A308" s="15">
        <v>663</v>
      </c>
      <c r="B308" s="12">
        <v>1.3234801008366048E-4</v>
      </c>
      <c r="D308" s="14">
        <f t="shared" si="4"/>
        <v>7.2321316985606815E-2</v>
      </c>
    </row>
    <row r="309" spans="1:4" x14ac:dyDescent="0.3">
      <c r="A309" s="15">
        <v>664</v>
      </c>
      <c r="B309" s="12">
        <v>1.2397233513183892E-4</v>
      </c>
      <c r="D309" s="14">
        <f t="shared" si="4"/>
        <v>6.7744445427234387E-2</v>
      </c>
    </row>
    <row r="310" spans="1:4" x14ac:dyDescent="0.3">
      <c r="A310" s="15">
        <v>665</v>
      </c>
      <c r="B310" s="12">
        <v>1.1510989861562848E-4</v>
      </c>
      <c r="D310" s="14">
        <f t="shared" si="4"/>
        <v>6.2901583942966383E-2</v>
      </c>
    </row>
    <row r="311" spans="1:4" x14ac:dyDescent="0.3">
      <c r="A311" s="15">
        <v>666</v>
      </c>
      <c r="B311" s="12">
        <v>1.040584611473605E-4</v>
      </c>
      <c r="D311" s="14">
        <f t="shared" si="4"/>
        <v>5.6862547075060381E-2</v>
      </c>
    </row>
    <row r="312" spans="1:4" x14ac:dyDescent="0.3">
      <c r="A312" s="15">
        <v>667</v>
      </c>
      <c r="B312" s="12">
        <v>9.3239214038476348E-5</v>
      </c>
      <c r="D312" s="14">
        <f t="shared" si="4"/>
        <v>5.0950390184959754E-2</v>
      </c>
    </row>
    <row r="313" spans="1:4" x14ac:dyDescent="0.3">
      <c r="A313" s="15">
        <v>668</v>
      </c>
      <c r="B313" s="12">
        <v>8.3685001300182194E-5</v>
      </c>
      <c r="D313" s="14">
        <f t="shared" si="4"/>
        <v>4.5729508907203384E-2</v>
      </c>
    </row>
    <row r="314" spans="1:4" x14ac:dyDescent="0.3">
      <c r="A314" s="15">
        <v>669</v>
      </c>
      <c r="B314" s="12">
        <v>7.6260366768110543E-5</v>
      </c>
      <c r="D314" s="14">
        <f t="shared" si="4"/>
        <v>4.167233156727352E-2</v>
      </c>
    </row>
    <row r="315" spans="1:4" x14ac:dyDescent="0.3">
      <c r="A315" s="15">
        <v>670</v>
      </c>
      <c r="B315" s="12">
        <v>7.6203148637432605E-5</v>
      </c>
      <c r="D315" s="14">
        <f t="shared" si="4"/>
        <v>4.1641064829198146E-2</v>
      </c>
    </row>
    <row r="316" spans="1:4" x14ac:dyDescent="0.3">
      <c r="A316" s="15">
        <v>671</v>
      </c>
      <c r="B316" s="12">
        <v>7.8554854553658515E-5</v>
      </c>
      <c r="D316" s="14">
        <f t="shared" si="4"/>
        <v>4.292615002932159E-2</v>
      </c>
    </row>
    <row r="317" spans="1:4" x14ac:dyDescent="0.3">
      <c r="A317" s="15">
        <v>672</v>
      </c>
      <c r="B317" s="12">
        <v>8.2006110460497439E-5</v>
      </c>
      <c r="D317" s="14">
        <f t="shared" si="4"/>
        <v>4.4812082218851058E-2</v>
      </c>
    </row>
    <row r="318" spans="1:4" x14ac:dyDescent="0.3">
      <c r="A318" s="15">
        <v>673</v>
      </c>
      <c r="B318" s="12">
        <v>8.5552004748024046E-5</v>
      </c>
      <c r="D318" s="14">
        <f t="shared" si="4"/>
        <v>4.6749729370504943E-2</v>
      </c>
    </row>
    <row r="319" spans="1:4" x14ac:dyDescent="0.3">
      <c r="A319" s="15">
        <v>674</v>
      </c>
      <c r="B319" s="12">
        <v>8.6728214228060097E-5</v>
      </c>
      <c r="D319" s="14">
        <f t="shared" si="4"/>
        <v>4.7392466791289667E-2</v>
      </c>
    </row>
    <row r="320" spans="1:4" x14ac:dyDescent="0.3">
      <c r="A320" s="15">
        <v>675</v>
      </c>
      <c r="B320" s="12">
        <v>8.6510241089854389E-5</v>
      </c>
      <c r="D320" s="14">
        <f t="shared" si="4"/>
        <v>4.7273355786805679E-2</v>
      </c>
    </row>
    <row r="321" spans="1:4" x14ac:dyDescent="0.3">
      <c r="A321" s="15">
        <v>676</v>
      </c>
      <c r="B321" s="12">
        <v>8.4572588093578815E-5</v>
      </c>
      <c r="D321" s="14">
        <f t="shared" si="4"/>
        <v>4.62145290128846E-2</v>
      </c>
    </row>
    <row r="322" spans="1:4" x14ac:dyDescent="0.3">
      <c r="A322" s="15">
        <v>677</v>
      </c>
      <c r="B322" s="12">
        <v>8.0523008364252746E-5</v>
      </c>
      <c r="D322" s="14">
        <f t="shared" si="4"/>
        <v>4.4001643914892211E-2</v>
      </c>
    </row>
    <row r="323" spans="1:4" x14ac:dyDescent="0.3">
      <c r="A323" s="15">
        <v>678</v>
      </c>
      <c r="B323" s="12">
        <v>6.8567511334549636E-5</v>
      </c>
      <c r="D323" s="14">
        <f t="shared" si="4"/>
        <v>3.7468585428715645E-2</v>
      </c>
    </row>
    <row r="324" spans="1:4" x14ac:dyDescent="0.3">
      <c r="A324" s="15">
        <v>679</v>
      </c>
      <c r="B324" s="12">
        <v>5.579897333518602E-5</v>
      </c>
      <c r="D324" s="14">
        <f t="shared" si="4"/>
        <v>3.049124225966449E-2</v>
      </c>
    </row>
    <row r="325" spans="1:4" x14ac:dyDescent="0.3">
      <c r="A325" s="15">
        <v>680</v>
      </c>
      <c r="B325" s="12">
        <v>4.4164833525428548E-5</v>
      </c>
      <c r="D325" s="14">
        <f t="shared" si="4"/>
        <v>2.4133788811709588E-2</v>
      </c>
    </row>
    <row r="326" spans="1:4" x14ac:dyDescent="0.3">
      <c r="A326" s="15">
        <v>681</v>
      </c>
      <c r="B326" s="12">
        <v>3.5616150853456929E-5</v>
      </c>
      <c r="D326" s="14">
        <f t="shared" ref="D326:D389" si="5">B326/0.00183</f>
        <v>1.9462377515550234E-2</v>
      </c>
    </row>
    <row r="327" spans="1:4" x14ac:dyDescent="0.3">
      <c r="A327" s="15">
        <v>682</v>
      </c>
      <c r="B327" s="12">
        <v>4.0615854231873527E-5</v>
      </c>
      <c r="D327" s="14">
        <f t="shared" si="5"/>
        <v>2.2194455864411763E-2</v>
      </c>
    </row>
    <row r="328" spans="1:4" x14ac:dyDescent="0.3">
      <c r="A328" s="15">
        <v>683</v>
      </c>
      <c r="B328" s="12">
        <v>4.8616384447086602E-5</v>
      </c>
      <c r="D328" s="14">
        <f t="shared" si="5"/>
        <v>2.6566330298954426E-2</v>
      </c>
    </row>
    <row r="329" spans="1:4" x14ac:dyDescent="0.3">
      <c r="A329" s="15">
        <v>684</v>
      </c>
      <c r="B329" s="12">
        <v>5.7849429140333086E-5</v>
      </c>
      <c r="D329" s="14">
        <f t="shared" si="5"/>
        <v>3.1611709912750321E-2</v>
      </c>
    </row>
    <row r="330" spans="1:4" x14ac:dyDescent="0.3">
      <c r="A330" s="15">
        <v>685</v>
      </c>
      <c r="B330" s="12">
        <v>6.6342683567199856E-5</v>
      </c>
      <c r="D330" s="14">
        <f t="shared" si="5"/>
        <v>3.6252832550382433E-2</v>
      </c>
    </row>
    <row r="331" spans="1:4" x14ac:dyDescent="0.3">
      <c r="A331" s="15">
        <v>686</v>
      </c>
      <c r="B331" s="12">
        <v>6.7960878368467093E-5</v>
      </c>
      <c r="D331" s="14">
        <f t="shared" si="5"/>
        <v>3.7137092004626823E-2</v>
      </c>
    </row>
    <row r="332" spans="1:4" x14ac:dyDescent="0.3">
      <c r="A332" s="15">
        <v>687</v>
      </c>
      <c r="B332" s="12">
        <v>6.7542481701821089E-5</v>
      </c>
      <c r="D332" s="14">
        <f t="shared" si="5"/>
        <v>3.6908459946350322E-2</v>
      </c>
    </row>
    <row r="333" spans="1:4" x14ac:dyDescent="0.3">
      <c r="A333" s="15">
        <v>688</v>
      </c>
      <c r="B333" s="12">
        <v>6.5275678934995085E-5</v>
      </c>
      <c r="D333" s="14">
        <f t="shared" si="5"/>
        <v>3.5669769909833379E-2</v>
      </c>
    </row>
    <row r="334" spans="1:4" x14ac:dyDescent="0.3">
      <c r="A334" s="15">
        <v>689</v>
      </c>
      <c r="B334" s="12">
        <v>6.1254359025042504E-5</v>
      </c>
      <c r="D334" s="14">
        <f t="shared" si="5"/>
        <v>3.3472327336088799E-2</v>
      </c>
    </row>
    <row r="335" spans="1:4" x14ac:dyDescent="0.3">
      <c r="A335" s="15">
        <v>690</v>
      </c>
      <c r="B335" s="12">
        <v>5.4610140068689361E-5</v>
      </c>
      <c r="D335" s="14">
        <f t="shared" si="5"/>
        <v>2.984160659491222E-2</v>
      </c>
    </row>
    <row r="336" spans="1:4" x14ac:dyDescent="0.3">
      <c r="A336" s="15">
        <v>691</v>
      </c>
      <c r="B336" s="12">
        <v>4.7233577788574621E-5</v>
      </c>
      <c r="D336" s="14">
        <f t="shared" si="5"/>
        <v>2.5810698245122745E-2</v>
      </c>
    </row>
    <row r="337" spans="1:4" x14ac:dyDescent="0.3">
      <c r="A337" s="15">
        <v>692</v>
      </c>
      <c r="B337" s="12">
        <v>3.9827657019486651E-5</v>
      </c>
      <c r="D337" s="14">
        <f t="shared" si="5"/>
        <v>2.1763747005183961E-2</v>
      </c>
    </row>
    <row r="338" spans="1:4" x14ac:dyDescent="0.3">
      <c r="A338" s="15">
        <v>693</v>
      </c>
      <c r="B338" s="12">
        <v>3.3286818506894633E-5</v>
      </c>
      <c r="D338" s="14">
        <f t="shared" si="5"/>
        <v>1.8189518309778489E-2</v>
      </c>
    </row>
    <row r="339" spans="1:4" x14ac:dyDescent="0.3">
      <c r="A339" s="15">
        <v>694</v>
      </c>
      <c r="B339" s="12">
        <v>2.9617525797220878E-5</v>
      </c>
      <c r="D339" s="14">
        <f t="shared" si="5"/>
        <v>1.6184440326350205E-2</v>
      </c>
    </row>
    <row r="340" spans="1:4" x14ac:dyDescent="0.3">
      <c r="A340" s="15">
        <v>695</v>
      </c>
      <c r="B340" s="12">
        <v>2.7249892809777521E-5</v>
      </c>
      <c r="D340" s="14">
        <f t="shared" si="5"/>
        <v>1.4890651808621596E-2</v>
      </c>
    </row>
    <row r="341" spans="1:4" x14ac:dyDescent="0.3">
      <c r="A341" s="15">
        <v>696</v>
      </c>
      <c r="B341" s="12">
        <v>2.6182788133155555E-5</v>
      </c>
      <c r="D341" s="14">
        <f t="shared" si="5"/>
        <v>1.4307534498992107E-2</v>
      </c>
    </row>
    <row r="342" spans="1:4" x14ac:dyDescent="0.3">
      <c r="A342" s="15">
        <v>697</v>
      </c>
      <c r="B342" s="12">
        <v>2.6915069611277431E-5</v>
      </c>
      <c r="D342" s="14">
        <f t="shared" si="5"/>
        <v>1.4707688312173459E-2</v>
      </c>
    </row>
    <row r="343" spans="1:4" x14ac:dyDescent="0.3">
      <c r="A343" s="15">
        <v>698</v>
      </c>
      <c r="B343" s="12">
        <v>3.1669878808315843E-5</v>
      </c>
      <c r="D343" s="14">
        <f t="shared" si="5"/>
        <v>1.7305944703997728E-2</v>
      </c>
    </row>
    <row r="344" spans="1:4" x14ac:dyDescent="0.3">
      <c r="A344" s="15">
        <v>699</v>
      </c>
      <c r="B344" s="12">
        <v>3.6170604289509356E-5</v>
      </c>
      <c r="D344" s="14">
        <f t="shared" si="5"/>
        <v>1.9765357535251014E-2</v>
      </c>
    </row>
    <row r="345" spans="1:4" x14ac:dyDescent="0.3">
      <c r="A345" s="15">
        <v>700</v>
      </c>
      <c r="B345" s="12">
        <v>3.9056194509612396E-5</v>
      </c>
      <c r="D345" s="14">
        <f t="shared" si="5"/>
        <v>2.1342182792137922E-2</v>
      </c>
    </row>
    <row r="346" spans="1:4" x14ac:dyDescent="0.3">
      <c r="A346" s="15">
        <v>701</v>
      </c>
      <c r="B346" s="12">
        <v>3.7273301131790504E-5</v>
      </c>
      <c r="D346" s="14">
        <f t="shared" si="5"/>
        <v>2.0367924115732516E-2</v>
      </c>
    </row>
    <row r="347" spans="1:4" x14ac:dyDescent="0.3">
      <c r="A347" s="15">
        <v>702</v>
      </c>
      <c r="B347" s="12">
        <v>2.4282509912154637E-5</v>
      </c>
      <c r="D347" s="14">
        <f t="shared" si="5"/>
        <v>1.3269131099538053E-2</v>
      </c>
    </row>
    <row r="348" spans="1:4" x14ac:dyDescent="0.3">
      <c r="A348" s="15">
        <v>703</v>
      </c>
      <c r="B348" s="12">
        <v>9.8937316579394974E-6</v>
      </c>
      <c r="D348" s="14">
        <f t="shared" si="5"/>
        <v>5.406410742043441E-3</v>
      </c>
    </row>
    <row r="349" spans="1:4" x14ac:dyDescent="0.3">
      <c r="A349" s="15">
        <v>704</v>
      </c>
      <c r="B349" s="12">
        <v>0</v>
      </c>
      <c r="D349" s="14">
        <f t="shared" si="5"/>
        <v>0</v>
      </c>
    </row>
    <row r="350" spans="1:4" x14ac:dyDescent="0.3">
      <c r="A350" s="15">
        <v>705</v>
      </c>
      <c r="B350" s="12">
        <v>0</v>
      </c>
      <c r="D350" s="14">
        <f t="shared" si="5"/>
        <v>0</v>
      </c>
    </row>
    <row r="351" spans="1:4" x14ac:dyDescent="0.3">
      <c r="A351" s="15">
        <v>706</v>
      </c>
      <c r="B351" s="12">
        <v>0</v>
      </c>
      <c r="D351" s="14">
        <f t="shared" si="5"/>
        <v>0</v>
      </c>
    </row>
    <row r="352" spans="1:4" x14ac:dyDescent="0.3">
      <c r="A352" s="15">
        <v>707</v>
      </c>
      <c r="B352" s="12">
        <v>2.3498796508647501E-6</v>
      </c>
      <c r="D352" s="14">
        <f t="shared" si="5"/>
        <v>1.2840872409096995E-3</v>
      </c>
    </row>
    <row r="353" spans="1:4" x14ac:dyDescent="0.3">
      <c r="A353" s="15">
        <v>708</v>
      </c>
      <c r="B353" s="12">
        <v>1.0184092388954014E-5</v>
      </c>
      <c r="D353" s="14">
        <f t="shared" si="5"/>
        <v>5.565077808171592E-3</v>
      </c>
    </row>
    <row r="354" spans="1:4" x14ac:dyDescent="0.3">
      <c r="A354" s="15">
        <v>709</v>
      </c>
      <c r="B354" s="12">
        <v>1.2737807992380112E-5</v>
      </c>
      <c r="D354" s="14">
        <f t="shared" si="5"/>
        <v>6.9605508155082584E-3</v>
      </c>
    </row>
    <row r="355" spans="1:4" x14ac:dyDescent="0.3">
      <c r="A355" s="15">
        <v>710</v>
      </c>
      <c r="B355" s="12">
        <v>3.7063225590827642E-6</v>
      </c>
      <c r="D355" s="14">
        <f t="shared" si="5"/>
        <v>2.0253128738157182E-3</v>
      </c>
    </row>
    <row r="356" spans="1:4" x14ac:dyDescent="0.3">
      <c r="A356" s="15">
        <v>711</v>
      </c>
      <c r="B356" s="12">
        <v>0</v>
      </c>
      <c r="D356" s="14">
        <f t="shared" si="5"/>
        <v>0</v>
      </c>
    </row>
    <row r="357" spans="1:4" x14ac:dyDescent="0.3">
      <c r="A357" s="15">
        <v>712</v>
      </c>
      <c r="B357" s="12">
        <v>0</v>
      </c>
      <c r="D357" s="14">
        <f t="shared" si="5"/>
        <v>0</v>
      </c>
    </row>
    <row r="358" spans="1:4" x14ac:dyDescent="0.3">
      <c r="A358" s="15">
        <v>713</v>
      </c>
      <c r="B358" s="12">
        <v>0</v>
      </c>
      <c r="D358" s="14">
        <f t="shared" si="5"/>
        <v>0</v>
      </c>
    </row>
    <row r="359" spans="1:4" x14ac:dyDescent="0.3">
      <c r="A359" s="15">
        <v>714</v>
      </c>
      <c r="B359" s="12">
        <v>0</v>
      </c>
      <c r="D359" s="14">
        <f t="shared" si="5"/>
        <v>0</v>
      </c>
    </row>
    <row r="360" spans="1:4" x14ac:dyDescent="0.3">
      <c r="A360" s="15">
        <v>715</v>
      </c>
      <c r="B360" s="12">
        <v>0</v>
      </c>
      <c r="D360" s="14">
        <f t="shared" si="5"/>
        <v>0</v>
      </c>
    </row>
    <row r="361" spans="1:4" x14ac:dyDescent="0.3">
      <c r="A361" s="15">
        <v>716</v>
      </c>
      <c r="B361" s="12">
        <v>0</v>
      </c>
      <c r="D361" s="14">
        <f t="shared" si="5"/>
        <v>0</v>
      </c>
    </row>
    <row r="362" spans="1:4" x14ac:dyDescent="0.3">
      <c r="A362" s="15">
        <v>717</v>
      </c>
      <c r="B362" s="12">
        <v>0</v>
      </c>
      <c r="D362" s="14">
        <f t="shared" si="5"/>
        <v>0</v>
      </c>
    </row>
    <row r="363" spans="1:4" x14ac:dyDescent="0.3">
      <c r="A363" s="15">
        <v>718</v>
      </c>
      <c r="B363" s="12">
        <v>1.4539655239786953E-6</v>
      </c>
      <c r="D363" s="14">
        <f t="shared" si="5"/>
        <v>7.9451667976977887E-4</v>
      </c>
    </row>
    <row r="364" spans="1:4" x14ac:dyDescent="0.3">
      <c r="A364" s="15">
        <v>719</v>
      </c>
      <c r="B364" s="12">
        <v>1.8599860140966484E-6</v>
      </c>
      <c r="D364" s="14">
        <f t="shared" si="5"/>
        <v>1.0163858000528134E-3</v>
      </c>
    </row>
    <row r="365" spans="1:4" x14ac:dyDescent="0.3">
      <c r="A365" s="15">
        <v>720</v>
      </c>
      <c r="B365" s="12">
        <v>1.2462397762647015E-6</v>
      </c>
      <c r="D365" s="14">
        <f t="shared" si="5"/>
        <v>6.8100534222114838E-4</v>
      </c>
    </row>
    <row r="366" spans="1:4" x14ac:dyDescent="0.3">
      <c r="A366" s="15">
        <v>721</v>
      </c>
      <c r="B366" s="12">
        <v>0</v>
      </c>
      <c r="D366" s="14">
        <f t="shared" si="5"/>
        <v>0</v>
      </c>
    </row>
    <row r="367" spans="1:4" x14ac:dyDescent="0.3">
      <c r="A367" s="15">
        <v>722</v>
      </c>
      <c r="B367" s="12">
        <v>0</v>
      </c>
      <c r="D367" s="14">
        <f t="shared" si="5"/>
        <v>0</v>
      </c>
    </row>
    <row r="368" spans="1:4" x14ac:dyDescent="0.3">
      <c r="A368" s="15">
        <v>723</v>
      </c>
      <c r="B368" s="12">
        <v>0</v>
      </c>
      <c r="D368" s="14">
        <f t="shared" si="5"/>
        <v>0</v>
      </c>
    </row>
    <row r="369" spans="1:4" x14ac:dyDescent="0.3">
      <c r="A369" s="15">
        <v>724</v>
      </c>
      <c r="B369" s="12">
        <v>0</v>
      </c>
      <c r="D369" s="14">
        <f t="shared" si="5"/>
        <v>0</v>
      </c>
    </row>
    <row r="370" spans="1:4" x14ac:dyDescent="0.3">
      <c r="A370" s="15">
        <v>725</v>
      </c>
      <c r="B370" s="12">
        <v>0</v>
      </c>
      <c r="D370" s="14">
        <f t="shared" si="5"/>
        <v>0</v>
      </c>
    </row>
    <row r="371" spans="1:4" x14ac:dyDescent="0.3">
      <c r="A371" s="15">
        <v>726</v>
      </c>
      <c r="B371" s="12">
        <v>0</v>
      </c>
      <c r="D371" s="14">
        <f t="shared" si="5"/>
        <v>0</v>
      </c>
    </row>
    <row r="372" spans="1:4" x14ac:dyDescent="0.3">
      <c r="A372" s="15">
        <v>727</v>
      </c>
      <c r="B372" s="12">
        <v>0</v>
      </c>
      <c r="D372" s="14">
        <f t="shared" si="5"/>
        <v>0</v>
      </c>
    </row>
    <row r="373" spans="1:4" x14ac:dyDescent="0.3">
      <c r="A373" s="15">
        <v>728</v>
      </c>
      <c r="B373" s="12">
        <v>0</v>
      </c>
      <c r="D373" s="14">
        <f t="shared" si="5"/>
        <v>0</v>
      </c>
    </row>
    <row r="374" spans="1:4" x14ac:dyDescent="0.3">
      <c r="A374" s="15">
        <v>729</v>
      </c>
      <c r="B374" s="12">
        <v>0</v>
      </c>
      <c r="D374" s="14">
        <f t="shared" si="5"/>
        <v>0</v>
      </c>
    </row>
    <row r="375" spans="1:4" x14ac:dyDescent="0.3">
      <c r="A375" s="15">
        <v>730</v>
      </c>
      <c r="B375" s="12">
        <v>0</v>
      </c>
      <c r="D375" s="14">
        <f t="shared" si="5"/>
        <v>0</v>
      </c>
    </row>
    <row r="376" spans="1:4" x14ac:dyDescent="0.3">
      <c r="A376" s="16">
        <v>731</v>
      </c>
      <c r="B376" s="12">
        <v>0</v>
      </c>
      <c r="D376" s="14">
        <f t="shared" si="5"/>
        <v>0</v>
      </c>
    </row>
    <row r="377" spans="1:4" x14ac:dyDescent="0.3">
      <c r="A377" s="16">
        <v>732</v>
      </c>
      <c r="B377" s="12">
        <v>0</v>
      </c>
      <c r="D377" s="14">
        <f t="shared" si="5"/>
        <v>0</v>
      </c>
    </row>
    <row r="378" spans="1:4" x14ac:dyDescent="0.3">
      <c r="A378" s="16">
        <v>733</v>
      </c>
      <c r="B378" s="12">
        <v>0</v>
      </c>
      <c r="D378" s="14">
        <f t="shared" si="5"/>
        <v>0</v>
      </c>
    </row>
    <row r="379" spans="1:4" x14ac:dyDescent="0.3">
      <c r="A379" s="16">
        <v>734</v>
      </c>
      <c r="B379" s="12">
        <v>0</v>
      </c>
      <c r="D379" s="14">
        <f t="shared" si="5"/>
        <v>0</v>
      </c>
    </row>
    <row r="380" spans="1:4" x14ac:dyDescent="0.3">
      <c r="A380" s="16">
        <v>735</v>
      </c>
      <c r="B380" s="12">
        <v>7.5504021879169159E-7</v>
      </c>
      <c r="D380" s="14">
        <f t="shared" si="5"/>
        <v>4.1259028349272762E-4</v>
      </c>
    </row>
    <row r="381" spans="1:4" x14ac:dyDescent="0.3">
      <c r="A381" s="16">
        <v>736</v>
      </c>
      <c r="B381" s="12">
        <v>1.6679339751135558E-5</v>
      </c>
      <c r="D381" s="14">
        <f t="shared" si="5"/>
        <v>9.114393306631453E-3</v>
      </c>
    </row>
    <row r="382" spans="1:4" x14ac:dyDescent="0.3">
      <c r="A382" s="16">
        <v>737</v>
      </c>
      <c r="B382" s="12">
        <v>1.5464358511962928E-5</v>
      </c>
      <c r="D382" s="14">
        <f t="shared" si="5"/>
        <v>8.4504691322201796E-3</v>
      </c>
    </row>
    <row r="383" spans="1:4" x14ac:dyDescent="0.3">
      <c r="A383" s="16">
        <v>738</v>
      </c>
      <c r="B383" s="12">
        <v>3.2282014217344113E-7</v>
      </c>
      <c r="D383" s="14">
        <f t="shared" si="5"/>
        <v>1.7640444927510444E-4</v>
      </c>
    </row>
    <row r="384" spans="1:4" x14ac:dyDescent="0.3">
      <c r="A384" s="16">
        <v>739</v>
      </c>
      <c r="B384" s="12">
        <v>0</v>
      </c>
      <c r="D384" s="14">
        <f t="shared" si="5"/>
        <v>0</v>
      </c>
    </row>
    <row r="385" spans="1:4" x14ac:dyDescent="0.3">
      <c r="A385" s="16">
        <v>740</v>
      </c>
      <c r="B385" s="12">
        <v>0</v>
      </c>
      <c r="D385" s="14">
        <f t="shared" si="5"/>
        <v>0</v>
      </c>
    </row>
    <row r="386" spans="1:4" x14ac:dyDescent="0.3">
      <c r="A386" s="16">
        <v>741</v>
      </c>
      <c r="B386" s="12">
        <v>0</v>
      </c>
      <c r="D386" s="14">
        <f t="shared" si="5"/>
        <v>0</v>
      </c>
    </row>
    <row r="387" spans="1:4" x14ac:dyDescent="0.3">
      <c r="A387" s="16">
        <v>742</v>
      </c>
      <c r="B387" s="12">
        <v>0</v>
      </c>
      <c r="D387" s="14">
        <f t="shared" si="5"/>
        <v>0</v>
      </c>
    </row>
    <row r="388" spans="1:4" x14ac:dyDescent="0.3">
      <c r="A388" s="16">
        <v>743</v>
      </c>
      <c r="B388" s="12">
        <v>0</v>
      </c>
      <c r="D388" s="14">
        <f t="shared" si="5"/>
        <v>0</v>
      </c>
    </row>
    <row r="389" spans="1:4" x14ac:dyDescent="0.3">
      <c r="A389" s="16">
        <v>744</v>
      </c>
      <c r="B389" s="12">
        <v>0</v>
      </c>
      <c r="D389" s="14">
        <f t="shared" si="5"/>
        <v>0</v>
      </c>
    </row>
    <row r="390" spans="1:4" x14ac:dyDescent="0.3">
      <c r="A390" s="16">
        <v>745</v>
      </c>
      <c r="B390" s="12">
        <v>0</v>
      </c>
      <c r="D390" s="14">
        <f t="shared" ref="D390:D425" si="6">B390/0.00183</f>
        <v>0</v>
      </c>
    </row>
    <row r="391" spans="1:4" x14ac:dyDescent="0.3">
      <c r="A391" s="16">
        <v>746</v>
      </c>
      <c r="B391" s="12">
        <v>0</v>
      </c>
      <c r="D391" s="14">
        <f t="shared" si="6"/>
        <v>0</v>
      </c>
    </row>
    <row r="392" spans="1:4" x14ac:dyDescent="0.3">
      <c r="A392" s="16">
        <v>747</v>
      </c>
      <c r="B392" s="12">
        <v>0</v>
      </c>
      <c r="D392" s="14">
        <f t="shared" si="6"/>
        <v>0</v>
      </c>
    </row>
    <row r="393" spans="1:4" x14ac:dyDescent="0.3">
      <c r="A393" s="16">
        <v>748</v>
      </c>
      <c r="B393" s="12">
        <v>0</v>
      </c>
      <c r="D393" s="14">
        <f t="shared" si="6"/>
        <v>0</v>
      </c>
    </row>
    <row r="394" spans="1:4" x14ac:dyDescent="0.3">
      <c r="A394" s="16">
        <v>749</v>
      </c>
      <c r="B394" s="12">
        <v>0</v>
      </c>
      <c r="D394" s="14">
        <f t="shared" si="6"/>
        <v>0</v>
      </c>
    </row>
    <row r="395" spans="1:4" x14ac:dyDescent="0.3">
      <c r="A395" s="16">
        <v>750</v>
      </c>
      <c r="B395" s="12">
        <v>0</v>
      </c>
      <c r="D395" s="14">
        <f t="shared" si="6"/>
        <v>0</v>
      </c>
    </row>
    <row r="396" spans="1:4" x14ac:dyDescent="0.3">
      <c r="A396" s="16">
        <v>751</v>
      </c>
      <c r="B396" s="12">
        <v>3.4681825127336197E-6</v>
      </c>
      <c r="D396" s="14">
        <f t="shared" si="6"/>
        <v>1.8951817009473331E-3</v>
      </c>
    </row>
    <row r="397" spans="1:4" x14ac:dyDescent="0.3">
      <c r="A397" s="16">
        <v>752</v>
      </c>
      <c r="B397" s="12">
        <v>1.4866667697788216E-5</v>
      </c>
      <c r="D397" s="14">
        <f t="shared" si="6"/>
        <v>8.1238621299389163E-3</v>
      </c>
    </row>
    <row r="398" spans="1:4" x14ac:dyDescent="0.3">
      <c r="A398" s="16">
        <v>753</v>
      </c>
      <c r="B398" s="12">
        <v>1.4166939763526898E-5</v>
      </c>
      <c r="D398" s="14">
        <f t="shared" si="6"/>
        <v>7.7414971385392885E-3</v>
      </c>
    </row>
    <row r="399" spans="1:4" x14ac:dyDescent="0.3">
      <c r="A399" s="16">
        <v>754</v>
      </c>
      <c r="B399" s="12">
        <v>7.6734177127946168E-6</v>
      </c>
      <c r="D399" s="14">
        <f t="shared" si="6"/>
        <v>4.1931244332211017E-3</v>
      </c>
    </row>
    <row r="400" spans="1:4" x14ac:dyDescent="0.3">
      <c r="A400" s="16">
        <v>755</v>
      </c>
      <c r="B400" s="12">
        <v>0</v>
      </c>
      <c r="D400" s="14">
        <f t="shared" si="6"/>
        <v>0</v>
      </c>
    </row>
    <row r="401" spans="1:4" x14ac:dyDescent="0.3">
      <c r="A401" s="16">
        <v>756</v>
      </c>
      <c r="B401" s="12">
        <v>0</v>
      </c>
      <c r="D401" s="14">
        <f t="shared" si="6"/>
        <v>0</v>
      </c>
    </row>
    <row r="402" spans="1:4" x14ac:dyDescent="0.3">
      <c r="A402" s="16">
        <v>757</v>
      </c>
      <c r="B402" s="12">
        <v>0</v>
      </c>
      <c r="D402" s="14">
        <f t="shared" si="6"/>
        <v>0</v>
      </c>
    </row>
    <row r="403" spans="1:4" x14ac:dyDescent="0.3">
      <c r="A403" s="16">
        <v>758</v>
      </c>
      <c r="B403" s="12">
        <v>0</v>
      </c>
      <c r="D403" s="14">
        <f t="shared" si="6"/>
        <v>0</v>
      </c>
    </row>
    <row r="404" spans="1:4" x14ac:dyDescent="0.3">
      <c r="A404" s="16">
        <v>759</v>
      </c>
      <c r="B404" s="12">
        <v>0</v>
      </c>
      <c r="D404" s="14">
        <f t="shared" si="6"/>
        <v>0</v>
      </c>
    </row>
    <row r="405" spans="1:4" x14ac:dyDescent="0.3">
      <c r="A405" s="16">
        <v>760</v>
      </c>
      <c r="B405" s="12">
        <v>0</v>
      </c>
      <c r="D405" s="14">
        <f t="shared" si="6"/>
        <v>0</v>
      </c>
    </row>
    <row r="406" spans="1:4" x14ac:dyDescent="0.3">
      <c r="A406" s="16">
        <v>761</v>
      </c>
      <c r="B406" s="12">
        <v>0</v>
      </c>
      <c r="D406" s="14">
        <f t="shared" si="6"/>
        <v>0</v>
      </c>
    </row>
    <row r="407" spans="1:4" x14ac:dyDescent="0.3">
      <c r="A407" s="16">
        <v>762</v>
      </c>
      <c r="B407" s="12">
        <v>0</v>
      </c>
      <c r="D407" s="14">
        <f t="shared" si="6"/>
        <v>0</v>
      </c>
    </row>
    <row r="408" spans="1:4" x14ac:dyDescent="0.3">
      <c r="A408" s="16">
        <v>763</v>
      </c>
      <c r="B408" s="12">
        <v>0</v>
      </c>
      <c r="D408" s="14">
        <f t="shared" si="6"/>
        <v>0</v>
      </c>
    </row>
    <row r="409" spans="1:4" x14ac:dyDescent="0.3">
      <c r="A409" s="16">
        <v>764</v>
      </c>
      <c r="B409" s="12">
        <v>0</v>
      </c>
      <c r="D409" s="14">
        <f t="shared" si="6"/>
        <v>0</v>
      </c>
    </row>
    <row r="410" spans="1:4" x14ac:dyDescent="0.3">
      <c r="A410" s="16">
        <v>765</v>
      </c>
      <c r="B410" s="12">
        <v>0</v>
      </c>
      <c r="D410" s="14">
        <f t="shared" si="6"/>
        <v>0</v>
      </c>
    </row>
    <row r="411" spans="1:4" x14ac:dyDescent="0.3">
      <c r="A411" s="16">
        <v>766</v>
      </c>
      <c r="B411" s="12">
        <v>0</v>
      </c>
      <c r="D411" s="14">
        <f t="shared" si="6"/>
        <v>0</v>
      </c>
    </row>
    <row r="412" spans="1:4" x14ac:dyDescent="0.3">
      <c r="A412" s="16">
        <v>767</v>
      </c>
      <c r="B412" s="12">
        <v>0</v>
      </c>
      <c r="D412" s="14">
        <f t="shared" si="6"/>
        <v>0</v>
      </c>
    </row>
    <row r="413" spans="1:4" x14ac:dyDescent="0.3">
      <c r="A413" s="16">
        <v>768</v>
      </c>
      <c r="B413" s="12">
        <v>0</v>
      </c>
      <c r="D413" s="14">
        <f t="shared" si="6"/>
        <v>0</v>
      </c>
    </row>
    <row r="414" spans="1:4" x14ac:dyDescent="0.3">
      <c r="A414" s="16">
        <v>769</v>
      </c>
      <c r="B414" s="12">
        <v>0</v>
      </c>
      <c r="D414" s="14">
        <f t="shared" si="6"/>
        <v>0</v>
      </c>
    </row>
    <row r="415" spans="1:4" x14ac:dyDescent="0.3">
      <c r="A415" s="16">
        <v>770</v>
      </c>
      <c r="B415" s="12">
        <v>0</v>
      </c>
      <c r="D415" s="14">
        <f t="shared" si="6"/>
        <v>0</v>
      </c>
    </row>
    <row r="416" spans="1:4" x14ac:dyDescent="0.3">
      <c r="A416" s="16">
        <v>771</v>
      </c>
      <c r="B416" s="12">
        <v>0</v>
      </c>
      <c r="D416" s="14">
        <f t="shared" si="6"/>
        <v>0</v>
      </c>
    </row>
    <row r="417" spans="1:4" x14ac:dyDescent="0.3">
      <c r="A417" s="16">
        <v>772</v>
      </c>
      <c r="B417" s="12">
        <v>0</v>
      </c>
      <c r="D417" s="14">
        <f t="shared" si="6"/>
        <v>0</v>
      </c>
    </row>
    <row r="418" spans="1:4" x14ac:dyDescent="0.3">
      <c r="A418" s="16">
        <v>773</v>
      </c>
      <c r="B418" s="12">
        <v>0</v>
      </c>
      <c r="D418" s="14">
        <f t="shared" si="6"/>
        <v>0</v>
      </c>
    </row>
    <row r="419" spans="1:4" x14ac:dyDescent="0.3">
      <c r="A419" s="16">
        <v>774</v>
      </c>
      <c r="B419" s="12">
        <v>0</v>
      </c>
      <c r="D419" s="14">
        <f t="shared" si="6"/>
        <v>0</v>
      </c>
    </row>
    <row r="420" spans="1:4" x14ac:dyDescent="0.3">
      <c r="A420" s="16">
        <v>775</v>
      </c>
      <c r="B420" s="12">
        <v>0</v>
      </c>
      <c r="D420" s="14">
        <f t="shared" si="6"/>
        <v>0</v>
      </c>
    </row>
    <row r="421" spans="1:4" x14ac:dyDescent="0.3">
      <c r="A421" s="16">
        <v>776</v>
      </c>
      <c r="B421" s="12">
        <v>0</v>
      </c>
      <c r="D421" s="14">
        <f t="shared" si="6"/>
        <v>0</v>
      </c>
    </row>
    <row r="422" spans="1:4" x14ac:dyDescent="0.3">
      <c r="A422" s="16">
        <v>777</v>
      </c>
      <c r="B422" s="12">
        <v>0</v>
      </c>
      <c r="D422" s="14">
        <f t="shared" si="6"/>
        <v>0</v>
      </c>
    </row>
    <row r="423" spans="1:4" x14ac:dyDescent="0.3">
      <c r="A423" s="16">
        <v>778</v>
      </c>
      <c r="B423" s="12">
        <v>0</v>
      </c>
      <c r="D423" s="14">
        <f t="shared" si="6"/>
        <v>0</v>
      </c>
    </row>
    <row r="424" spans="1:4" x14ac:dyDescent="0.3">
      <c r="A424" s="16">
        <v>779</v>
      </c>
      <c r="B424" s="12">
        <v>0</v>
      </c>
      <c r="D424" s="14">
        <f t="shared" si="6"/>
        <v>0</v>
      </c>
    </row>
    <row r="425" spans="1:4" x14ac:dyDescent="0.3">
      <c r="A425" s="16">
        <v>780</v>
      </c>
      <c r="B425" s="12">
        <v>0</v>
      </c>
      <c r="D425" s="14">
        <f t="shared" si="6"/>
        <v>0</v>
      </c>
    </row>
    <row r="426" spans="1:4" x14ac:dyDescent="0.3">
      <c r="B426" s="12" t="s">
        <v>89</v>
      </c>
    </row>
    <row r="427" spans="1:4" x14ac:dyDescent="0.3">
      <c r="B427" s="12"/>
    </row>
    <row r="428" spans="1:4" x14ac:dyDescent="0.3">
      <c r="B428" s="12" t="s">
        <v>90</v>
      </c>
    </row>
    <row r="429" spans="1:4" x14ac:dyDescent="0.3">
      <c r="B429" s="12" t="s">
        <v>91</v>
      </c>
    </row>
    <row r="430" spans="1:4" x14ac:dyDescent="0.3">
      <c r="B430" s="12">
        <v>0.31339448690414429</v>
      </c>
    </row>
    <row r="431" spans="1:4" x14ac:dyDescent="0.3">
      <c r="B431" s="12">
        <v>0.30077746510505676</v>
      </c>
    </row>
    <row r="432" spans="1:4" x14ac:dyDescent="0.3">
      <c r="B432" s="12">
        <v>0.20953939855098724</v>
      </c>
    </row>
    <row r="433" spans="2:2" x14ac:dyDescent="0.3">
      <c r="B433" s="12">
        <v>0.45248287916183472</v>
      </c>
    </row>
    <row r="434" spans="2:2" x14ac:dyDescent="0.3">
      <c r="B434" s="12">
        <v>6687.34814453125</v>
      </c>
    </row>
    <row r="435" spans="2:2" x14ac:dyDescent="0.3">
      <c r="B435" s="12">
        <v>-1.2447483837604523E-2</v>
      </c>
    </row>
    <row r="436" spans="2:2" x14ac:dyDescent="0.3">
      <c r="B436" s="12">
        <v>-1.2467416003346443E-2</v>
      </c>
    </row>
    <row r="437" spans="2:2" x14ac:dyDescent="0.3">
      <c r="B437" s="12">
        <v>51.830215454101563</v>
      </c>
    </row>
    <row r="438" spans="2:2" x14ac:dyDescent="0.3">
      <c r="B438" s="12">
        <v>49.743572235107422</v>
      </c>
    </row>
    <row r="439" spans="2:2" x14ac:dyDescent="0.3">
      <c r="B439" s="12">
        <v>63.809516906738281</v>
      </c>
    </row>
    <row r="440" spans="2:2" x14ac:dyDescent="0.3">
      <c r="B440" s="12">
        <v>458.5</v>
      </c>
    </row>
    <row r="441" spans="2:2" x14ac:dyDescent="0.3">
      <c r="B441" s="12">
        <v>10.647509574890137</v>
      </c>
    </row>
    <row r="442" spans="2:2" x14ac:dyDescent="0.3">
      <c r="B442" s="12"/>
    </row>
    <row r="443" spans="2:2" x14ac:dyDescent="0.3">
      <c r="B443" s="12">
        <v>70.093955993652344</v>
      </c>
    </row>
    <row r="444" spans="2:2" x14ac:dyDescent="0.3">
      <c r="B444" s="12">
        <v>57.644580841064453</v>
      </c>
    </row>
    <row r="445" spans="2:2" x14ac:dyDescent="0.3">
      <c r="B445" s="12">
        <v>77.277297973632813</v>
      </c>
    </row>
    <row r="446" spans="2:2" x14ac:dyDescent="0.3">
      <c r="B446" s="12">
        <v>92.200942993164063</v>
      </c>
    </row>
    <row r="447" spans="2:2" x14ac:dyDescent="0.3">
      <c r="B447" s="12">
        <v>65.230194091796875</v>
      </c>
    </row>
    <row r="448" spans="2:2" x14ac:dyDescent="0.3">
      <c r="B448" s="12">
        <v>65.366920471191406</v>
      </c>
    </row>
    <row r="449" spans="2:2" x14ac:dyDescent="0.3">
      <c r="B449" s="12">
        <v>72.224403381347656</v>
      </c>
    </row>
    <row r="450" spans="2:2" x14ac:dyDescent="0.3">
      <c r="B450" s="12">
        <v>83.664680480957031</v>
      </c>
    </row>
    <row r="451" spans="2:2" x14ac:dyDescent="0.3">
      <c r="B451" s="12">
        <v>47.14263916015625</v>
      </c>
    </row>
    <row r="452" spans="2:2" x14ac:dyDescent="0.3">
      <c r="B452" s="12">
        <v>-46.301193237304688</v>
      </c>
    </row>
    <row r="453" spans="2:2" x14ac:dyDescent="0.3">
      <c r="B453" s="12">
        <v>54.615066528320313</v>
      </c>
    </row>
    <row r="454" spans="2:2" x14ac:dyDescent="0.3">
      <c r="B454" s="12">
        <v>55.152462005615234</v>
      </c>
    </row>
    <row r="455" spans="2:2" x14ac:dyDescent="0.3">
      <c r="B455" s="12">
        <v>66.511642456054688</v>
      </c>
    </row>
    <row r="456" spans="2:2" x14ac:dyDescent="0.3">
      <c r="B456" s="12">
        <v>61.072502136230469</v>
      </c>
    </row>
    <row r="457" spans="2:2" x14ac:dyDescent="0.3">
      <c r="B457" s="12">
        <v>91.359016418457031</v>
      </c>
    </row>
    <row r="458" spans="2:2" x14ac:dyDescent="0.3">
      <c r="B458" s="12">
        <v>47.705177307128906</v>
      </c>
    </row>
    <row r="459" spans="2:2" x14ac:dyDescent="0.3">
      <c r="B459" s="12">
        <v>460</v>
      </c>
    </row>
    <row r="460" spans="2:2" x14ac:dyDescent="0.3">
      <c r="B460" s="12">
        <v>133.07073974609375</v>
      </c>
    </row>
    <row r="461" spans="2:2" x14ac:dyDescent="0.3">
      <c r="B461" s="12">
        <v>2.6751344203948975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R461"/>
  <sheetViews>
    <sheetView zoomScale="85" zoomScaleNormal="85" workbookViewId="0">
      <selection activeCell="C22" sqref="C22"/>
    </sheetView>
  </sheetViews>
  <sheetFormatPr defaultRowHeight="14" x14ac:dyDescent="0.3"/>
  <cols>
    <col min="1" max="1" width="8.6640625" style="14"/>
    <col min="2" max="2" width="12.25" style="13" bestFit="1" customWidth="1"/>
    <col min="3" max="3" width="9.08203125" bestFit="1" customWidth="1"/>
    <col min="4" max="4" width="13.1640625" customWidth="1"/>
  </cols>
  <sheetData>
    <row r="1" spans="1:460" x14ac:dyDescent="0.3">
      <c r="A1" s="17">
        <v>1</v>
      </c>
      <c r="B1" s="12">
        <v>1515.3717041015625</v>
      </c>
      <c r="C1" s="1">
        <v>6671.5966796875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1.7527001546113752E-5</v>
      </c>
      <c r="AK1" s="1">
        <v>1.5094862646947149E-5</v>
      </c>
      <c r="AL1" s="1">
        <v>4.3973650463158265E-6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8.5334477262222208E-6</v>
      </c>
      <c r="AT1" s="1">
        <v>1.980553861358203E-5</v>
      </c>
      <c r="AU1" s="1">
        <v>2.9430830181809142E-5</v>
      </c>
      <c r="AV1" s="1">
        <v>3.6012381315231323E-5</v>
      </c>
      <c r="AW1" s="1">
        <v>2.7849288017023355E-5</v>
      </c>
      <c r="AX1" s="1">
        <v>1.5859239283599891E-5</v>
      </c>
      <c r="AY1" s="1">
        <v>5.3593848861055449E-6</v>
      </c>
      <c r="AZ1" s="1">
        <v>0</v>
      </c>
      <c r="BA1" s="1">
        <v>1.1088117389590479E-5</v>
      </c>
      <c r="BB1" s="1">
        <v>3.2575539080426097E-5</v>
      </c>
      <c r="BC1" s="1">
        <v>6.1250109865795821E-5</v>
      </c>
      <c r="BD1" s="1">
        <v>9.6246854809578508E-5</v>
      </c>
      <c r="BE1" s="1">
        <v>1.3025084626860917E-4</v>
      </c>
      <c r="BF1" s="1">
        <v>1.6957757179625332E-4</v>
      </c>
      <c r="BG1" s="1">
        <v>2.1824386203661561E-4</v>
      </c>
      <c r="BH1" s="1">
        <v>2.7851556660607457E-4</v>
      </c>
      <c r="BI1" s="1">
        <v>3.5233513335697353E-4</v>
      </c>
      <c r="BJ1" s="1">
        <v>4.4231337960809469E-4</v>
      </c>
      <c r="BK1" s="1">
        <v>5.5098114535212517E-4</v>
      </c>
      <c r="BL1" s="1">
        <v>6.8076670868322253E-4</v>
      </c>
      <c r="BM1" s="1">
        <v>8.3308428293094039E-4</v>
      </c>
      <c r="BN1" s="1">
        <v>1.0114014148712158E-3</v>
      </c>
      <c r="BO1" s="1">
        <v>1.2190332636237144E-3</v>
      </c>
      <c r="BP1" s="1">
        <v>1.4589315978810191E-3</v>
      </c>
      <c r="BQ1" s="1">
        <v>1.7244510818272829E-3</v>
      </c>
      <c r="BR1" s="1">
        <v>2.0279069431126118E-3</v>
      </c>
      <c r="BS1" s="1">
        <v>2.3812728468328714E-3</v>
      </c>
      <c r="BT1" s="1">
        <v>2.7926214970648289E-3</v>
      </c>
      <c r="BU1" s="1">
        <v>3.2679310534149408E-3</v>
      </c>
      <c r="BV1" s="1">
        <v>3.8172062486410141E-3</v>
      </c>
      <c r="BW1" s="1">
        <v>4.4506443664431572E-3</v>
      </c>
      <c r="BX1" s="1">
        <v>5.1774783059954643E-3</v>
      </c>
      <c r="BY1" s="1">
        <v>6.0043889097869396E-3</v>
      </c>
      <c r="BZ1" s="1">
        <v>6.9428551942110062E-3</v>
      </c>
      <c r="CA1" s="1">
        <v>8.0048395320773125E-3</v>
      </c>
      <c r="CB1" s="1">
        <v>9.2010200023651123E-3</v>
      </c>
      <c r="CC1" s="1">
        <v>1.0543741285800934E-2</v>
      </c>
      <c r="CD1" s="1">
        <v>1.204230822622776E-2</v>
      </c>
      <c r="CE1" s="1">
        <v>1.3705527409911156E-2</v>
      </c>
      <c r="CF1" s="1">
        <v>1.5543107874691486E-2</v>
      </c>
      <c r="CG1" s="1">
        <v>1.7602989450097084E-2</v>
      </c>
      <c r="CH1" s="1">
        <v>1.9865782931447029E-2</v>
      </c>
      <c r="CI1" s="1">
        <v>2.229420468211174E-2</v>
      </c>
      <c r="CJ1" s="1">
        <v>2.4874642491340637E-2</v>
      </c>
      <c r="CK1" s="1">
        <v>2.7671048417687416E-2</v>
      </c>
      <c r="CL1" s="1">
        <v>3.0615793541073799E-2</v>
      </c>
      <c r="CM1" s="1">
        <v>3.3593315631151199E-2</v>
      </c>
      <c r="CN1" s="1">
        <v>3.6540910601615906E-2</v>
      </c>
      <c r="CO1" s="1">
        <v>3.9389565587043762E-2</v>
      </c>
      <c r="CP1" s="1">
        <v>4.2080394923686981E-2</v>
      </c>
      <c r="CQ1" s="1">
        <v>4.4559624046087265E-2</v>
      </c>
      <c r="CR1" s="1">
        <v>4.6768706291913986E-2</v>
      </c>
      <c r="CS1" s="1">
        <v>4.856867715716362E-2</v>
      </c>
      <c r="CT1" s="1">
        <v>4.9941372126340866E-2</v>
      </c>
      <c r="CU1" s="1">
        <v>5.095488578081131E-2</v>
      </c>
      <c r="CV1" s="1">
        <v>5.1607117056846619E-2</v>
      </c>
      <c r="CW1" s="1">
        <v>5.1846776157617569E-2</v>
      </c>
      <c r="CX1" s="1">
        <v>5.1690869033336639E-2</v>
      </c>
      <c r="CY1" s="1">
        <v>5.1222391426563263E-2</v>
      </c>
      <c r="CZ1" s="1">
        <v>5.0475850701332092E-2</v>
      </c>
      <c r="DA1" s="1">
        <v>4.9500063061714172E-2</v>
      </c>
      <c r="DB1" s="1">
        <v>4.8325825482606888E-2</v>
      </c>
      <c r="DC1" s="1">
        <v>4.6960365027189255E-2</v>
      </c>
      <c r="DD1" s="1">
        <v>4.5426871627569199E-2</v>
      </c>
      <c r="DE1" s="1">
        <v>4.3746568262577057E-2</v>
      </c>
      <c r="DF1" s="1">
        <v>4.1942846029996872E-2</v>
      </c>
      <c r="DG1" s="1">
        <v>4.0042959153652191E-2</v>
      </c>
      <c r="DH1" s="1">
        <v>3.8071721792221069E-2</v>
      </c>
      <c r="DI1" s="1">
        <v>3.604888916015625E-2</v>
      </c>
      <c r="DJ1" s="1">
        <v>3.3998962491750717E-2</v>
      </c>
      <c r="DK1" s="1">
        <v>3.1958643347024918E-2</v>
      </c>
      <c r="DL1" s="1">
        <v>2.9957376420497894E-2</v>
      </c>
      <c r="DM1" s="1">
        <v>2.8040764853358269E-2</v>
      </c>
      <c r="DN1" s="1">
        <v>2.6242135092616081E-2</v>
      </c>
      <c r="DO1" s="1">
        <v>2.454892173409462E-2</v>
      </c>
      <c r="DP1" s="1">
        <v>2.2974660620093346E-2</v>
      </c>
      <c r="DQ1" s="1">
        <v>2.1551525220274925E-2</v>
      </c>
      <c r="DR1" s="1">
        <v>2.0301125943660736E-2</v>
      </c>
      <c r="DS1" s="1">
        <v>1.9183536991477013E-2</v>
      </c>
      <c r="DT1" s="1">
        <v>1.8192538991570473E-2</v>
      </c>
      <c r="DU1" s="1">
        <v>1.7323704436421394E-2</v>
      </c>
      <c r="DV1" s="1">
        <v>1.6571979969739914E-2</v>
      </c>
      <c r="DW1" s="1">
        <v>1.5925424173474312E-2</v>
      </c>
      <c r="DX1" s="1">
        <v>1.5375758521258831E-2</v>
      </c>
      <c r="DY1" s="1">
        <v>1.4909468591213226E-2</v>
      </c>
      <c r="DZ1" s="1">
        <v>1.4513500966131687E-2</v>
      </c>
      <c r="EA1" s="1">
        <v>1.419798843562603E-2</v>
      </c>
      <c r="EB1" s="1">
        <v>1.3961136341094971E-2</v>
      </c>
      <c r="EC1" s="1">
        <v>1.3801177032291889E-2</v>
      </c>
      <c r="ED1" s="1">
        <v>1.3716353103518486E-2</v>
      </c>
      <c r="EE1" s="1">
        <v>1.3704747892916203E-2</v>
      </c>
      <c r="EF1" s="1">
        <v>1.3764526695013046E-2</v>
      </c>
      <c r="EG1" s="1">
        <v>1.3894019648432732E-2</v>
      </c>
      <c r="EH1" s="1">
        <v>1.4091665856540203E-2</v>
      </c>
      <c r="EI1" s="1">
        <v>1.4354865066707134E-2</v>
      </c>
      <c r="EJ1" s="1">
        <v>1.4681523665785789E-2</v>
      </c>
      <c r="EK1" s="1">
        <v>1.5071815811097622E-2</v>
      </c>
      <c r="EL1" s="1">
        <v>1.5528403222560883E-2</v>
      </c>
      <c r="EM1" s="1">
        <v>1.6037466004490852E-2</v>
      </c>
      <c r="EN1" s="1">
        <v>1.6593039035797119E-2</v>
      </c>
      <c r="EO1" s="1">
        <v>1.7189035192131996E-2</v>
      </c>
      <c r="EP1" s="1">
        <v>1.7819155007600784E-2</v>
      </c>
      <c r="EQ1" s="1">
        <v>1.8478201702237129E-2</v>
      </c>
      <c r="ER1" s="1">
        <v>1.9160468131303787E-2</v>
      </c>
      <c r="ES1" s="1">
        <v>1.9862359389662743E-2</v>
      </c>
      <c r="ET1" s="1">
        <v>2.0585779100656509E-2</v>
      </c>
      <c r="EU1" s="1">
        <v>2.1309655159711838E-2</v>
      </c>
      <c r="EV1" s="1">
        <v>2.2023428231477737E-2</v>
      </c>
      <c r="EW1" s="1">
        <v>2.2716157138347626E-2</v>
      </c>
      <c r="EX1" s="1">
        <v>2.3375468328595161E-2</v>
      </c>
      <c r="EY1" s="1">
        <v>2.3994183167815208E-2</v>
      </c>
      <c r="EZ1" s="1">
        <v>2.4562807753682137E-2</v>
      </c>
      <c r="FA1" s="1">
        <v>2.5069978088140488E-2</v>
      </c>
      <c r="FB1" s="1">
        <v>2.5493927299976349E-2</v>
      </c>
      <c r="FC1" s="1">
        <v>2.5846408680081367E-2</v>
      </c>
      <c r="FD1" s="1">
        <v>2.6124348863959312E-2</v>
      </c>
      <c r="FE1" s="1">
        <v>2.632259763777256E-2</v>
      </c>
      <c r="FF1" s="1">
        <v>2.6418887078762054E-2</v>
      </c>
      <c r="FG1" s="1">
        <v>2.6441603899002075E-2</v>
      </c>
      <c r="FH1" s="1">
        <v>2.639705128967762E-2</v>
      </c>
      <c r="FI1" s="1">
        <v>2.6291223242878914E-2</v>
      </c>
      <c r="FJ1" s="1">
        <v>2.6124902069568634E-2</v>
      </c>
      <c r="FK1" s="1">
        <v>2.5912880897521973E-2</v>
      </c>
      <c r="FL1" s="1">
        <v>2.5663955137133598E-2</v>
      </c>
      <c r="FM1" s="1">
        <v>2.5387106463313103E-2</v>
      </c>
      <c r="FN1" s="1">
        <v>2.5097684934735298E-2</v>
      </c>
      <c r="FO1" s="1">
        <v>2.479490265250206E-2</v>
      </c>
      <c r="FP1" s="1">
        <v>2.4484807625412941E-2</v>
      </c>
      <c r="FQ1" s="1">
        <v>2.4173494428396225E-2</v>
      </c>
      <c r="FR1" s="1">
        <v>2.3881241679191589E-2</v>
      </c>
      <c r="FS1" s="1">
        <v>2.3594073951244354E-2</v>
      </c>
      <c r="FT1" s="1">
        <v>2.3312341421842575E-2</v>
      </c>
      <c r="FU1" s="1">
        <v>2.3036392405629158E-2</v>
      </c>
      <c r="FV1" s="1">
        <v>2.2763211280107498E-2</v>
      </c>
      <c r="FW1" s="1">
        <v>2.2497782483696938E-2</v>
      </c>
      <c r="FX1" s="1">
        <v>2.2241875529289246E-2</v>
      </c>
      <c r="FY1" s="1">
        <v>2.1997198462486267E-2</v>
      </c>
      <c r="FZ1" s="1">
        <v>2.1772637963294983E-2</v>
      </c>
      <c r="GA1" s="1">
        <v>2.1560139954090118E-2</v>
      </c>
      <c r="GB1" s="1">
        <v>2.1358178928494453E-2</v>
      </c>
      <c r="GC1" s="1">
        <v>2.1165501326322556E-2</v>
      </c>
      <c r="GD1" s="1">
        <v>2.0977875217795372E-2</v>
      </c>
      <c r="GE1" s="1">
        <v>2.0798074081540108E-2</v>
      </c>
      <c r="GF1" s="1">
        <v>2.0626237615942955E-2</v>
      </c>
      <c r="GG1" s="1">
        <v>2.0462356507778168E-2</v>
      </c>
      <c r="GH1" s="1">
        <v>2.0304659381508827E-2</v>
      </c>
      <c r="GI1" s="1">
        <v>2.0155474543571472E-2</v>
      </c>
      <c r="GJ1" s="1">
        <v>2.0015636458992958E-2</v>
      </c>
      <c r="GK1" s="1">
        <v>1.9885867834091187E-2</v>
      </c>
      <c r="GL1" s="1">
        <v>1.9768888130784035E-2</v>
      </c>
      <c r="GM1" s="1">
        <v>1.9662808626890182E-2</v>
      </c>
      <c r="GN1" s="1">
        <v>1.9567325711250305E-2</v>
      </c>
      <c r="GO1" s="1">
        <v>1.9482314586639404E-2</v>
      </c>
      <c r="GP1" s="1">
        <v>1.9411832094192505E-2</v>
      </c>
      <c r="GQ1" s="1">
        <v>1.935037225484848E-2</v>
      </c>
      <c r="GR1" s="1">
        <v>1.9295571371912956E-2</v>
      </c>
      <c r="GS1" s="1">
        <v>1.9245496019721031E-2</v>
      </c>
      <c r="GT1" s="1">
        <v>1.9193626940250397E-2</v>
      </c>
      <c r="GU1" s="1">
        <v>1.9143834710121155E-2</v>
      </c>
      <c r="GV1" s="1">
        <v>1.9096815958619118E-2</v>
      </c>
      <c r="GW1" s="1">
        <v>1.9052658230066299E-2</v>
      </c>
      <c r="GX1" s="1">
        <v>1.9013691693544388E-2</v>
      </c>
      <c r="GY1" s="1">
        <v>1.8977245315909386E-2</v>
      </c>
      <c r="GZ1" s="1">
        <v>1.8942072987556458E-2</v>
      </c>
      <c r="HA1" s="1">
        <v>1.8907256424427032E-2</v>
      </c>
      <c r="HB1" s="1">
        <v>1.8868474289774895E-2</v>
      </c>
      <c r="HC1" s="1">
        <v>1.8828991800546646E-2</v>
      </c>
      <c r="HD1" s="1">
        <v>1.8790055066347122E-2</v>
      </c>
      <c r="HE1" s="1">
        <v>1.8752321600914001E-2</v>
      </c>
      <c r="HF1" s="1">
        <v>1.8719049170613289E-2</v>
      </c>
      <c r="HG1" s="1">
        <v>1.8687764182686806E-2</v>
      </c>
      <c r="HH1" s="1">
        <v>1.8657432869076729E-2</v>
      </c>
      <c r="HI1" s="1">
        <v>1.8627505749464035E-2</v>
      </c>
      <c r="HJ1" s="1">
        <v>1.859741285443306E-2</v>
      </c>
      <c r="HK1" s="1">
        <v>1.8566647544503212E-2</v>
      </c>
      <c r="HL1" s="1">
        <v>1.8534664064645767E-2</v>
      </c>
      <c r="HM1" s="1">
        <v>1.8500939011573792E-2</v>
      </c>
      <c r="HN1" s="1">
        <v>1.8462629988789558E-2</v>
      </c>
      <c r="HO1" s="1">
        <v>1.8421916291117668E-2</v>
      </c>
      <c r="HP1" s="1">
        <v>1.8379829823970795E-2</v>
      </c>
      <c r="HQ1" s="1">
        <v>1.8336912617087364E-2</v>
      </c>
      <c r="HR1" s="1">
        <v>1.8297266215085983E-2</v>
      </c>
      <c r="HS1" s="1">
        <v>1.8257299438118935E-2</v>
      </c>
      <c r="HT1" s="1">
        <v>1.8215060234069824E-2</v>
      </c>
      <c r="HU1" s="1">
        <v>1.8169412389397621E-2</v>
      </c>
      <c r="HV1" s="1">
        <v>1.8115285784006119E-2</v>
      </c>
      <c r="HW1" s="1">
        <v>1.805606298148632E-2</v>
      </c>
      <c r="HX1" s="1">
        <v>1.7993401736021042E-2</v>
      </c>
      <c r="HY1" s="1">
        <v>1.7928045243024826E-2</v>
      </c>
      <c r="HZ1" s="1">
        <v>1.7857560887932777E-2</v>
      </c>
      <c r="IA1" s="1">
        <v>1.7786296084523201E-2</v>
      </c>
      <c r="IB1" s="1">
        <v>1.7717288807034492E-2</v>
      </c>
      <c r="IC1" s="1">
        <v>1.7652798444032669E-2</v>
      </c>
      <c r="ID1" s="1">
        <v>1.7600942403078079E-2</v>
      </c>
      <c r="IE1" s="1">
        <v>1.7557347193360329E-2</v>
      </c>
      <c r="IF1" s="1">
        <v>1.7519906163215637E-2</v>
      </c>
      <c r="IG1" s="1">
        <v>1.7488034442067146E-2</v>
      </c>
      <c r="IH1" s="1">
        <v>1.7453631386160851E-2</v>
      </c>
      <c r="II1" s="1">
        <v>1.7424538731575012E-2</v>
      </c>
      <c r="IJ1" s="1">
        <v>1.7405843362212181E-2</v>
      </c>
      <c r="IK1" s="1">
        <v>1.740063913166523E-2</v>
      </c>
      <c r="IL1" s="1">
        <v>1.7415570095181465E-2</v>
      </c>
      <c r="IM1" s="1">
        <v>1.7449749633669853E-2</v>
      </c>
      <c r="IN1" s="1">
        <v>1.750355027616024E-2</v>
      </c>
      <c r="IO1" s="1">
        <v>1.7578311264514923E-2</v>
      </c>
      <c r="IP1" s="1">
        <v>1.7663190141320229E-2</v>
      </c>
      <c r="IQ1" s="1">
        <v>1.777307502925396E-2</v>
      </c>
      <c r="IR1" s="1">
        <v>1.7918720841407776E-2</v>
      </c>
      <c r="IS1" s="1">
        <v>1.8107486888766289E-2</v>
      </c>
      <c r="IT1" s="1">
        <v>1.8353823572397232E-2</v>
      </c>
      <c r="IU1" s="1">
        <v>1.8657207489013672E-2</v>
      </c>
      <c r="IV1" s="1">
        <v>1.9019532948732376E-2</v>
      </c>
      <c r="IW1" s="1">
        <v>1.9444646313786507E-2</v>
      </c>
      <c r="IX1" s="1">
        <v>1.9932569935917854E-2</v>
      </c>
      <c r="IY1" s="1">
        <v>2.0491428673267365E-2</v>
      </c>
      <c r="IZ1" s="1">
        <v>2.1128065884113312E-2</v>
      </c>
      <c r="JA1" s="1">
        <v>2.1848240867257118E-2</v>
      </c>
      <c r="JB1" s="1">
        <v>2.2670252248644829E-2</v>
      </c>
      <c r="JC1" s="1">
        <v>2.3585846647620201E-2</v>
      </c>
      <c r="JD1" s="1">
        <v>2.4591183289885521E-2</v>
      </c>
      <c r="JE1" s="1">
        <v>2.5685826316475868E-2</v>
      </c>
      <c r="JF1" s="1">
        <v>2.6918567717075348E-2</v>
      </c>
      <c r="JG1" s="1">
        <v>2.8233710676431656E-2</v>
      </c>
      <c r="JH1" s="1">
        <v>2.9593486338853836E-2</v>
      </c>
      <c r="JI1" s="1">
        <v>3.0973285436630249E-2</v>
      </c>
      <c r="JJ1" s="1">
        <v>3.2424163073301315E-2</v>
      </c>
      <c r="JK1" s="1">
        <v>3.3836357295513153E-2</v>
      </c>
      <c r="JL1" s="1">
        <v>3.5128101706504822E-2</v>
      </c>
      <c r="JM1" s="1">
        <v>3.6237679421901703E-2</v>
      </c>
      <c r="JN1" s="1">
        <v>3.7051819264888763E-2</v>
      </c>
      <c r="JO1" s="1">
        <v>3.7566959857940674E-2</v>
      </c>
      <c r="JP1" s="1">
        <v>3.7760287523269653E-2</v>
      </c>
      <c r="JQ1" s="1">
        <v>3.7595383822917938E-2</v>
      </c>
      <c r="JR1" s="1">
        <v>3.6877311766147614E-2</v>
      </c>
      <c r="JS1" s="1">
        <v>3.5749800503253937E-2</v>
      </c>
      <c r="JT1" s="1">
        <v>3.4294463694095612E-2</v>
      </c>
      <c r="JU1" s="1">
        <v>3.255230188369751E-2</v>
      </c>
      <c r="JV1" s="1">
        <v>3.0484184622764587E-2</v>
      </c>
      <c r="JW1" s="1">
        <v>2.822323702275753E-2</v>
      </c>
      <c r="JX1" s="1">
        <v>2.5868961587548256E-2</v>
      </c>
      <c r="JY1" s="1">
        <v>2.3501265794038773E-2</v>
      </c>
      <c r="JZ1" s="1">
        <v>2.1308491006493568E-2</v>
      </c>
      <c r="KA1" s="1">
        <v>1.9244110211730003E-2</v>
      </c>
      <c r="KB1" s="1">
        <v>1.7311066389083862E-2</v>
      </c>
      <c r="KC1" s="1">
        <v>1.5537130646407604E-2</v>
      </c>
      <c r="KD1" s="1">
        <v>1.4038937166333199E-2</v>
      </c>
      <c r="KE1" s="1">
        <v>1.2738560326397419E-2</v>
      </c>
      <c r="KF1" s="1">
        <v>1.1603509075939655E-2</v>
      </c>
      <c r="KG1" s="1">
        <v>1.061954814940691E-2</v>
      </c>
      <c r="KH1" s="1">
        <v>9.7771836444735527E-3</v>
      </c>
      <c r="KI1" s="1">
        <v>9.05641820281744E-3</v>
      </c>
      <c r="KJ1" s="1">
        <v>8.4399096667766571E-3</v>
      </c>
      <c r="KK1" s="1">
        <v>7.9112034291028976E-3</v>
      </c>
      <c r="KL1" s="1">
        <v>7.4381339363753796E-3</v>
      </c>
      <c r="KM1" s="1">
        <v>7.0236660540103912E-3</v>
      </c>
      <c r="KN1" s="1">
        <v>6.6610472276806831E-3</v>
      </c>
      <c r="KO1" s="1">
        <v>6.3410080038011074E-3</v>
      </c>
      <c r="KP1" s="1">
        <v>6.0418960638344288E-3</v>
      </c>
      <c r="KQ1" s="1">
        <v>5.7700378820300102E-3</v>
      </c>
      <c r="KR1" s="1">
        <v>5.5234446190297604E-3</v>
      </c>
      <c r="KS1" s="1">
        <v>5.2984156645834446E-3</v>
      </c>
      <c r="KT1" s="1">
        <v>5.0892625004053116E-3</v>
      </c>
      <c r="KU1" s="1">
        <v>4.8948358744382858E-3</v>
      </c>
      <c r="KV1" s="1">
        <v>4.7125550918281078E-3</v>
      </c>
      <c r="KW1" s="1">
        <v>4.5396015048027039E-3</v>
      </c>
      <c r="KX1" s="1">
        <v>4.3605836108326912E-3</v>
      </c>
      <c r="KY1" s="1">
        <v>4.1891108267009258E-3</v>
      </c>
      <c r="KZ1" s="1">
        <v>4.0290257893502712E-3</v>
      </c>
      <c r="LA1" s="1">
        <v>3.8829876575618982E-3</v>
      </c>
      <c r="LB1" s="1">
        <v>3.7718017119914293E-3</v>
      </c>
      <c r="LC1" s="1">
        <v>3.6739704664796591E-3</v>
      </c>
      <c r="LD1" s="1">
        <v>3.5831350833177567E-3</v>
      </c>
      <c r="LE1" s="1">
        <v>3.4941998310387135E-3</v>
      </c>
      <c r="LF1" s="1">
        <v>3.3814823254942894E-3</v>
      </c>
      <c r="LG1" s="1">
        <v>3.2678251154720783E-3</v>
      </c>
      <c r="LH1" s="1">
        <v>3.1577174086123705E-3</v>
      </c>
      <c r="LI1" s="1">
        <v>3.0547082424163818E-3</v>
      </c>
      <c r="LJ1" s="1">
        <v>2.9826788231730461E-3</v>
      </c>
      <c r="LK1" s="1">
        <v>2.9170000925660133E-3</v>
      </c>
      <c r="LL1" s="1">
        <v>2.8524133376777172E-3</v>
      </c>
      <c r="LM1" s="1">
        <v>2.7838002424687147E-3</v>
      </c>
      <c r="LN1" s="1">
        <v>2.6855999603867531E-3</v>
      </c>
      <c r="LO1" s="1">
        <v>2.5827116332948208E-3</v>
      </c>
      <c r="LP1" s="1">
        <v>2.4789501912891865E-3</v>
      </c>
      <c r="LQ1" s="1">
        <v>2.3784604854881763E-3</v>
      </c>
      <c r="LR1" s="1">
        <v>2.2921308409422636E-3</v>
      </c>
      <c r="LS1" s="1">
        <v>2.2130743600428104E-3</v>
      </c>
      <c r="LT1" s="1">
        <v>2.1419364493340254E-3</v>
      </c>
      <c r="LU1" s="1">
        <v>2.0799688063561916E-3</v>
      </c>
      <c r="LV1" s="1">
        <v>2.0345996599644423E-3</v>
      </c>
      <c r="LW1" s="1">
        <v>1.9955472089350224E-3</v>
      </c>
      <c r="LX1" s="1">
        <v>1.9601529929786921E-3</v>
      </c>
      <c r="LY1" s="1">
        <v>1.9253019709140062E-3</v>
      </c>
      <c r="LZ1" s="1">
        <v>1.8852250650525093E-3</v>
      </c>
      <c r="MA1" s="1">
        <v>1.8426874885335565E-3</v>
      </c>
      <c r="MB1" s="1">
        <v>1.7967115854844451E-3</v>
      </c>
      <c r="MC1" s="1">
        <v>1.7453951295465231E-3</v>
      </c>
      <c r="MD1" s="1">
        <v>1.6836521681398153E-3</v>
      </c>
      <c r="ME1" s="1">
        <v>1.6184009145945311E-3</v>
      </c>
      <c r="MF1" s="1">
        <v>1.5511747915297747E-3</v>
      </c>
      <c r="MG1" s="1">
        <v>1.4836045447736979E-3</v>
      </c>
      <c r="MH1" s="1">
        <v>1.4175218529999256E-3</v>
      </c>
      <c r="MI1" s="1">
        <v>1.3538171770051122E-3</v>
      </c>
      <c r="MJ1" s="1">
        <v>1.2938139261677861E-3</v>
      </c>
      <c r="MK1" s="1">
        <v>1.2411681236699224E-3</v>
      </c>
      <c r="ML1" s="1">
        <v>1.2021481525152922E-3</v>
      </c>
      <c r="MM1" s="1">
        <v>1.1657450813800097E-3</v>
      </c>
      <c r="MN1" s="1">
        <v>1.1291299015283585E-3</v>
      </c>
      <c r="MO1" s="1">
        <v>1.0841059265658259E-3</v>
      </c>
      <c r="MP1" s="1">
        <v>1.0203727288171649E-3</v>
      </c>
      <c r="MQ1" s="1">
        <v>9.5798121765255928E-4</v>
      </c>
      <c r="MR1" s="1">
        <v>9.0208271285519004E-4</v>
      </c>
      <c r="MS1" s="1">
        <v>8.6841505253687501E-4</v>
      </c>
      <c r="MT1" s="1">
        <v>8.7147526210173965E-4</v>
      </c>
      <c r="MU1" s="1">
        <v>8.7882461957633495E-4</v>
      </c>
      <c r="MV1" s="1">
        <v>8.8204041821882129E-4</v>
      </c>
      <c r="MW1" s="1">
        <v>8.5800135275349021E-4</v>
      </c>
      <c r="MX1" s="1">
        <v>7.9111120430752635E-4</v>
      </c>
      <c r="MY1" s="1">
        <v>7.1702222339808941E-4</v>
      </c>
      <c r="MZ1" s="1">
        <v>6.438401760533452E-4</v>
      </c>
      <c r="NA1" s="1">
        <v>5.9288088232278824E-4</v>
      </c>
      <c r="NB1" s="1">
        <v>5.7458900846540928E-4</v>
      </c>
      <c r="NC1" s="1">
        <v>5.6312681408599019E-4</v>
      </c>
      <c r="ND1" s="1">
        <v>5.5334781063720584E-4</v>
      </c>
      <c r="NE1" s="1">
        <v>5.3005374502390623E-4</v>
      </c>
      <c r="NF1" s="1">
        <v>4.8909848555922508E-4</v>
      </c>
      <c r="NG1" s="1">
        <v>4.4730692752636969E-4</v>
      </c>
      <c r="NH1" s="1">
        <v>4.0853404789231718E-4</v>
      </c>
      <c r="NI1" s="1">
        <v>3.8315312121994793E-4</v>
      </c>
      <c r="NJ1" s="1">
        <v>3.7287006853148341E-4</v>
      </c>
      <c r="NK1" s="1">
        <v>3.6938604898750782E-4</v>
      </c>
      <c r="NL1" s="1">
        <v>3.7131071439944208E-4</v>
      </c>
      <c r="NM1" s="1">
        <v>3.7798625999130309E-4</v>
      </c>
      <c r="NN1" s="1">
        <v>3.8764553028158844E-4</v>
      </c>
      <c r="NO1" s="1">
        <v>3.9771402953192592E-4</v>
      </c>
      <c r="NP1" s="1">
        <v>4.0626231930218637E-4</v>
      </c>
      <c r="NQ1" s="1">
        <v>4.1180156404152513E-4</v>
      </c>
      <c r="NR1" s="1">
        <v>4.1209667688235641E-4</v>
      </c>
      <c r="NS1" s="1">
        <v>4.046150716021657E-4</v>
      </c>
      <c r="NT1" s="1">
        <v>3.871325752697885E-4</v>
      </c>
      <c r="NU1" s="1">
        <v>3.3728207927197218E-4</v>
      </c>
      <c r="NV1" s="1">
        <v>2.6973200147040188E-4</v>
      </c>
      <c r="NW1" s="1">
        <v>2.0592879445757717E-4</v>
      </c>
      <c r="NX1" s="1">
        <v>1.5603828069288284E-4</v>
      </c>
      <c r="NY1" s="1">
        <v>1.7045729327946901E-4</v>
      </c>
      <c r="NZ1" s="1">
        <v>2.2005449864082038E-4</v>
      </c>
      <c r="OA1" s="1">
        <v>2.7521766605786979E-4</v>
      </c>
      <c r="OB1" s="1">
        <v>3.2337885932065547E-4</v>
      </c>
      <c r="OC1" s="1">
        <v>3.0969097861088812E-4</v>
      </c>
      <c r="OD1" s="1">
        <v>2.6803839136846364E-4</v>
      </c>
      <c r="OE1" s="1">
        <v>2.2087288380134851E-4</v>
      </c>
      <c r="OF1" s="1">
        <v>1.7771818966139108E-4</v>
      </c>
      <c r="OG1" s="1">
        <v>1.7965269216801971E-4</v>
      </c>
      <c r="OH1" s="1">
        <v>1.9804295152425766E-4</v>
      </c>
      <c r="OI1" s="1">
        <v>2.2098259069025517E-4</v>
      </c>
      <c r="OJ1" s="1">
        <v>2.4276234034914523E-4</v>
      </c>
      <c r="OK1" s="1">
        <v>2.4440052220597863E-4</v>
      </c>
      <c r="OL1" s="1">
        <v>2.3747801606077701E-4</v>
      </c>
      <c r="OM1" s="1">
        <v>2.2373566753230989E-4</v>
      </c>
      <c r="ON1" s="1">
        <v>2.0347016106825322E-4</v>
      </c>
      <c r="OO1" s="1">
        <v>1.6795203555375338E-4</v>
      </c>
      <c r="OP1" s="1">
        <v>1.300490548601374E-4</v>
      </c>
      <c r="OQ1" s="1">
        <v>9.408331970917061E-5</v>
      </c>
      <c r="OR1" s="1">
        <v>6.4699052018113434E-5</v>
      </c>
      <c r="OS1" s="1">
        <v>5.4107611504150555E-5</v>
      </c>
      <c r="OT1" s="1">
        <v>5.3769028454553336E-5</v>
      </c>
      <c r="OU1" s="1">
        <v>6.3958941609598696E-5</v>
      </c>
      <c r="OV1" s="1">
        <v>8.8609856902621686E-5</v>
      </c>
      <c r="OW1" s="1">
        <v>1.4733799616806209E-4</v>
      </c>
      <c r="OX1" s="1">
        <v>2.0450787269510329E-4</v>
      </c>
      <c r="OY1" s="1">
        <v>2.4894301895983517E-4</v>
      </c>
      <c r="OZ1" s="1">
        <v>2.545268798712641E-4</v>
      </c>
      <c r="PA1" s="1">
        <v>1.7529715842101723E-4</v>
      </c>
      <c r="PB1" s="1">
        <v>8.420744416071102E-5</v>
      </c>
      <c r="PC1" s="1">
        <v>0</v>
      </c>
      <c r="PD1" s="1">
        <v>0</v>
      </c>
      <c r="PE1" s="1">
        <v>1.4518758689519018E-5</v>
      </c>
      <c r="PF1" s="1">
        <v>8.0982892541214824E-5</v>
      </c>
      <c r="PG1" s="1">
        <v>1.4340921188704669E-4</v>
      </c>
      <c r="PH1" s="1">
        <v>1.5195342712104321E-4</v>
      </c>
      <c r="PI1" s="1" t="s">
        <v>89</v>
      </c>
      <c r="PJ1" s="1"/>
      <c r="PK1" s="1" t="s">
        <v>90</v>
      </c>
      <c r="PL1" s="1" t="s">
        <v>91</v>
      </c>
      <c r="PM1" s="1">
        <v>0.31266170740127563</v>
      </c>
      <c r="PN1" s="1">
        <v>0.31053897738456726</v>
      </c>
      <c r="PO1" s="1">
        <v>0.20498561859130859</v>
      </c>
      <c r="PP1" s="1">
        <v>0.45808631181716919</v>
      </c>
      <c r="PQ1" s="1">
        <v>6650.04345703125</v>
      </c>
      <c r="PR1" s="1">
        <v>-6.5725520253181458E-3</v>
      </c>
      <c r="PS1" s="1">
        <v>-6.5942304208874702E-3</v>
      </c>
      <c r="PT1" s="1">
        <v>1525.730224609375</v>
      </c>
      <c r="PU1" s="1">
        <v>1515.3717041015625</v>
      </c>
      <c r="PV1" s="1">
        <v>1838.7098388671875</v>
      </c>
      <c r="PW1" s="1">
        <v>474.98001098632813</v>
      </c>
      <c r="PX1" s="1">
        <v>9.2410345077514648</v>
      </c>
      <c r="PY1" s="1"/>
      <c r="PZ1" s="1">
        <v>87.012603759765625</v>
      </c>
      <c r="QA1" s="1">
        <v>81.12628173828125</v>
      </c>
      <c r="QB1" s="1">
        <v>89.916282653808594</v>
      </c>
      <c r="QC1" s="1">
        <v>95.534431457519531</v>
      </c>
      <c r="QD1" s="1">
        <v>86.766441345214844</v>
      </c>
      <c r="QE1" s="1">
        <v>85.182899475097656</v>
      </c>
      <c r="QF1" s="1">
        <v>87.173530578613281</v>
      </c>
      <c r="QG1" s="1">
        <v>92.984077453613281</v>
      </c>
      <c r="QH1" s="1">
        <v>77.416900634765625</v>
      </c>
      <c r="QI1" s="1">
        <v>33.710308074951172</v>
      </c>
      <c r="QJ1" s="1">
        <v>82.492454528808594</v>
      </c>
      <c r="QK1" s="1">
        <v>81.844528198242188</v>
      </c>
      <c r="QL1" s="1">
        <v>70.724456787109375</v>
      </c>
      <c r="QM1" s="1">
        <v>82.550651550292969</v>
      </c>
      <c r="QN1" s="1">
        <v>95.034111022949219</v>
      </c>
      <c r="QO1" s="1">
        <v>75.484481811523438</v>
      </c>
      <c r="QP1" s="1">
        <v>457</v>
      </c>
      <c r="QQ1" s="1">
        <v>3830.829833984375</v>
      </c>
      <c r="QR1" s="1">
        <v>2.5279803276062012</v>
      </c>
    </row>
    <row r="2" spans="1:460" x14ac:dyDescent="0.3">
      <c r="B2" s="12">
        <v>1</v>
      </c>
    </row>
    <row r="3" spans="1:460" x14ac:dyDescent="0.3">
      <c r="B3" s="12">
        <v>1515.3717041015625</v>
      </c>
      <c r="D3" s="7" t="s">
        <v>112</v>
      </c>
      <c r="E3" s="7">
        <v>1581.92</v>
      </c>
    </row>
    <row r="4" spans="1:460" ht="16.5" x14ac:dyDescent="0.3">
      <c r="B4" s="12">
        <v>6671.5966796875</v>
      </c>
      <c r="D4" s="7" t="s">
        <v>113</v>
      </c>
      <c r="E4" s="7">
        <v>2.1</v>
      </c>
    </row>
    <row r="5" spans="1:460" x14ac:dyDescent="0.3">
      <c r="A5" s="15">
        <v>360</v>
      </c>
      <c r="B5" s="12">
        <v>0</v>
      </c>
      <c r="C5" s="13">
        <f>MAX(B5:B425)</f>
        <v>5.1846776157617569E-2</v>
      </c>
      <c r="D5" s="14">
        <f>B5/0.051847</f>
        <v>0</v>
      </c>
    </row>
    <row r="6" spans="1:460" x14ac:dyDescent="0.3">
      <c r="A6" s="15">
        <v>361</v>
      </c>
      <c r="B6" s="12">
        <v>0</v>
      </c>
      <c r="D6" s="14">
        <f t="shared" ref="D6:D69" si="0">B6/0.051847</f>
        <v>0</v>
      </c>
    </row>
    <row r="7" spans="1:460" x14ac:dyDescent="0.3">
      <c r="A7" s="15">
        <v>362</v>
      </c>
      <c r="B7" s="12">
        <v>0</v>
      </c>
      <c r="D7" s="14">
        <f t="shared" si="0"/>
        <v>0</v>
      </c>
    </row>
    <row r="8" spans="1:460" x14ac:dyDescent="0.3">
      <c r="A8" s="15">
        <v>363</v>
      </c>
      <c r="B8" s="12">
        <v>0</v>
      </c>
      <c r="D8" s="14">
        <f t="shared" si="0"/>
        <v>0</v>
      </c>
    </row>
    <row r="9" spans="1:460" x14ac:dyDescent="0.3">
      <c r="A9" s="15">
        <v>364</v>
      </c>
      <c r="B9" s="12">
        <v>0</v>
      </c>
      <c r="D9" s="14">
        <f t="shared" si="0"/>
        <v>0</v>
      </c>
    </row>
    <row r="10" spans="1:460" x14ac:dyDescent="0.3">
      <c r="A10" s="15">
        <v>365</v>
      </c>
      <c r="B10" s="12">
        <v>0</v>
      </c>
      <c r="D10" s="14">
        <f t="shared" si="0"/>
        <v>0</v>
      </c>
    </row>
    <row r="11" spans="1:460" x14ac:dyDescent="0.3">
      <c r="A11" s="15">
        <v>366</v>
      </c>
      <c r="B11" s="12">
        <v>0</v>
      </c>
      <c r="D11" s="14">
        <f t="shared" si="0"/>
        <v>0</v>
      </c>
    </row>
    <row r="12" spans="1:460" x14ac:dyDescent="0.3">
      <c r="A12" s="15">
        <v>367</v>
      </c>
      <c r="B12" s="12">
        <v>0</v>
      </c>
      <c r="D12" s="14">
        <f t="shared" si="0"/>
        <v>0</v>
      </c>
    </row>
    <row r="13" spans="1:460" x14ac:dyDescent="0.3">
      <c r="A13" s="15">
        <v>368</v>
      </c>
      <c r="B13" s="12">
        <v>0</v>
      </c>
      <c r="D13" s="14">
        <f t="shared" si="0"/>
        <v>0</v>
      </c>
    </row>
    <row r="14" spans="1:460" x14ac:dyDescent="0.3">
      <c r="A14" s="15">
        <v>369</v>
      </c>
      <c r="B14" s="12">
        <v>0</v>
      </c>
      <c r="D14" s="14">
        <f t="shared" si="0"/>
        <v>0</v>
      </c>
    </row>
    <row r="15" spans="1:460" x14ac:dyDescent="0.3">
      <c r="A15" s="15">
        <v>370</v>
      </c>
      <c r="B15" s="12">
        <v>0</v>
      </c>
      <c r="D15" s="14">
        <f t="shared" si="0"/>
        <v>0</v>
      </c>
    </row>
    <row r="16" spans="1:460" x14ac:dyDescent="0.3">
      <c r="A16" s="15">
        <v>371</v>
      </c>
      <c r="B16" s="12">
        <v>0</v>
      </c>
      <c r="D16" s="14">
        <f t="shared" si="0"/>
        <v>0</v>
      </c>
    </row>
    <row r="17" spans="1:4" x14ac:dyDescent="0.3">
      <c r="A17" s="15">
        <v>372</v>
      </c>
      <c r="B17" s="12">
        <v>0</v>
      </c>
      <c r="D17" s="14">
        <f t="shared" si="0"/>
        <v>0</v>
      </c>
    </row>
    <row r="18" spans="1:4" x14ac:dyDescent="0.3">
      <c r="A18" s="15">
        <v>373</v>
      </c>
      <c r="B18" s="12">
        <v>0</v>
      </c>
      <c r="D18" s="14">
        <f t="shared" si="0"/>
        <v>0</v>
      </c>
    </row>
    <row r="19" spans="1:4" x14ac:dyDescent="0.3">
      <c r="A19" s="15">
        <v>374</v>
      </c>
      <c r="B19" s="12">
        <v>0</v>
      </c>
      <c r="D19" s="14">
        <f t="shared" si="0"/>
        <v>0</v>
      </c>
    </row>
    <row r="20" spans="1:4" x14ac:dyDescent="0.3">
      <c r="A20" s="15">
        <v>375</v>
      </c>
      <c r="B20" s="12">
        <v>0</v>
      </c>
      <c r="D20" s="14">
        <f t="shared" si="0"/>
        <v>0</v>
      </c>
    </row>
    <row r="21" spans="1:4" x14ac:dyDescent="0.3">
      <c r="A21" s="15">
        <v>376</v>
      </c>
      <c r="B21" s="12">
        <v>0</v>
      </c>
      <c r="D21" s="14">
        <f t="shared" si="0"/>
        <v>0</v>
      </c>
    </row>
    <row r="22" spans="1:4" x14ac:dyDescent="0.3">
      <c r="A22" s="15">
        <v>377</v>
      </c>
      <c r="B22" s="12">
        <v>0</v>
      </c>
      <c r="D22" s="14">
        <f t="shared" si="0"/>
        <v>0</v>
      </c>
    </row>
    <row r="23" spans="1:4" x14ac:dyDescent="0.3">
      <c r="A23" s="15">
        <v>378</v>
      </c>
      <c r="B23" s="12">
        <v>0</v>
      </c>
      <c r="D23" s="14">
        <f t="shared" si="0"/>
        <v>0</v>
      </c>
    </row>
    <row r="24" spans="1:4" x14ac:dyDescent="0.3">
      <c r="A24" s="15">
        <v>379</v>
      </c>
      <c r="B24" s="12">
        <v>0</v>
      </c>
      <c r="D24" s="14">
        <f t="shared" si="0"/>
        <v>0</v>
      </c>
    </row>
    <row r="25" spans="1:4" x14ac:dyDescent="0.3">
      <c r="A25" s="15">
        <v>380</v>
      </c>
      <c r="B25" s="12">
        <v>0</v>
      </c>
      <c r="D25" s="14">
        <f t="shared" si="0"/>
        <v>0</v>
      </c>
    </row>
    <row r="26" spans="1:4" x14ac:dyDescent="0.3">
      <c r="A26" s="15">
        <v>381</v>
      </c>
      <c r="B26" s="12">
        <v>0</v>
      </c>
      <c r="D26" s="14">
        <f t="shared" si="0"/>
        <v>0</v>
      </c>
    </row>
    <row r="27" spans="1:4" x14ac:dyDescent="0.3">
      <c r="A27" s="15">
        <v>382</v>
      </c>
      <c r="B27" s="12">
        <v>0</v>
      </c>
      <c r="D27" s="14">
        <f t="shared" si="0"/>
        <v>0</v>
      </c>
    </row>
    <row r="28" spans="1:4" x14ac:dyDescent="0.3">
      <c r="A28" s="15">
        <v>383</v>
      </c>
      <c r="B28" s="12">
        <v>0</v>
      </c>
      <c r="D28" s="14">
        <f t="shared" si="0"/>
        <v>0</v>
      </c>
    </row>
    <row r="29" spans="1:4" x14ac:dyDescent="0.3">
      <c r="A29" s="15">
        <v>384</v>
      </c>
      <c r="B29" s="12">
        <v>0</v>
      </c>
      <c r="D29" s="14">
        <f t="shared" si="0"/>
        <v>0</v>
      </c>
    </row>
    <row r="30" spans="1:4" x14ac:dyDescent="0.3">
      <c r="A30" s="15">
        <v>385</v>
      </c>
      <c r="B30" s="12">
        <v>0</v>
      </c>
      <c r="D30" s="14">
        <f t="shared" si="0"/>
        <v>0</v>
      </c>
    </row>
    <row r="31" spans="1:4" x14ac:dyDescent="0.3">
      <c r="A31" s="15">
        <v>386</v>
      </c>
      <c r="B31" s="12">
        <v>0</v>
      </c>
      <c r="D31" s="14">
        <f t="shared" si="0"/>
        <v>0</v>
      </c>
    </row>
    <row r="32" spans="1:4" x14ac:dyDescent="0.3">
      <c r="A32" s="15">
        <v>387</v>
      </c>
      <c r="B32" s="12">
        <v>0</v>
      </c>
      <c r="D32" s="14">
        <f t="shared" si="0"/>
        <v>0</v>
      </c>
    </row>
    <row r="33" spans="1:4" x14ac:dyDescent="0.3">
      <c r="A33" s="15">
        <v>388</v>
      </c>
      <c r="B33" s="12">
        <v>0</v>
      </c>
      <c r="D33" s="14">
        <f t="shared" si="0"/>
        <v>0</v>
      </c>
    </row>
    <row r="34" spans="1:4" x14ac:dyDescent="0.3">
      <c r="A34" s="15">
        <v>389</v>
      </c>
      <c r="B34" s="12">
        <v>0</v>
      </c>
      <c r="D34" s="14">
        <f t="shared" si="0"/>
        <v>0</v>
      </c>
    </row>
    <row r="35" spans="1:4" x14ac:dyDescent="0.3">
      <c r="A35" s="15">
        <v>390</v>
      </c>
      <c r="B35" s="12">
        <v>0</v>
      </c>
      <c r="D35" s="14">
        <f t="shared" si="0"/>
        <v>0</v>
      </c>
    </row>
    <row r="36" spans="1:4" x14ac:dyDescent="0.3">
      <c r="A36" s="15">
        <v>391</v>
      </c>
      <c r="B36" s="12">
        <v>0</v>
      </c>
      <c r="D36" s="14">
        <f t="shared" si="0"/>
        <v>0</v>
      </c>
    </row>
    <row r="37" spans="1:4" x14ac:dyDescent="0.3">
      <c r="A37" s="15">
        <v>392</v>
      </c>
      <c r="B37" s="12">
        <v>1.7527001546113752E-5</v>
      </c>
      <c r="D37" s="14">
        <f t="shared" si="0"/>
        <v>3.3805237614739045E-4</v>
      </c>
    </row>
    <row r="38" spans="1:4" x14ac:dyDescent="0.3">
      <c r="A38" s="15">
        <v>393</v>
      </c>
      <c r="B38" s="12">
        <v>1.5094862646947149E-5</v>
      </c>
      <c r="D38" s="14">
        <f t="shared" si="0"/>
        <v>2.9114245080616333E-4</v>
      </c>
    </row>
    <row r="39" spans="1:4" x14ac:dyDescent="0.3">
      <c r="A39" s="15">
        <v>394</v>
      </c>
      <c r="B39" s="12">
        <v>4.3973650463158265E-6</v>
      </c>
      <c r="D39" s="14">
        <f t="shared" si="0"/>
        <v>8.4814262084900323E-5</v>
      </c>
    </row>
    <row r="40" spans="1:4" x14ac:dyDescent="0.3">
      <c r="A40" s="15">
        <v>395</v>
      </c>
      <c r="B40" s="12">
        <v>0</v>
      </c>
      <c r="D40" s="14">
        <f t="shared" si="0"/>
        <v>0</v>
      </c>
    </row>
    <row r="41" spans="1:4" x14ac:dyDescent="0.3">
      <c r="A41" s="15">
        <v>396</v>
      </c>
      <c r="B41" s="12">
        <v>0</v>
      </c>
      <c r="D41" s="14">
        <f t="shared" si="0"/>
        <v>0</v>
      </c>
    </row>
    <row r="42" spans="1:4" x14ac:dyDescent="0.3">
      <c r="A42" s="15">
        <v>397</v>
      </c>
      <c r="B42" s="12">
        <v>0</v>
      </c>
      <c r="D42" s="14">
        <f t="shared" si="0"/>
        <v>0</v>
      </c>
    </row>
    <row r="43" spans="1:4" x14ac:dyDescent="0.3">
      <c r="A43" s="15">
        <v>398</v>
      </c>
      <c r="B43" s="12">
        <v>0</v>
      </c>
      <c r="D43" s="14">
        <f t="shared" si="0"/>
        <v>0</v>
      </c>
    </row>
    <row r="44" spans="1:4" x14ac:dyDescent="0.3">
      <c r="A44" s="15">
        <v>399</v>
      </c>
      <c r="B44" s="12">
        <v>0</v>
      </c>
      <c r="D44" s="14">
        <f t="shared" si="0"/>
        <v>0</v>
      </c>
    </row>
    <row r="45" spans="1:4" x14ac:dyDescent="0.3">
      <c r="A45" s="15">
        <v>400</v>
      </c>
      <c r="B45" s="12">
        <v>0</v>
      </c>
      <c r="D45" s="14">
        <f t="shared" si="0"/>
        <v>0</v>
      </c>
    </row>
    <row r="46" spans="1:4" x14ac:dyDescent="0.3">
      <c r="A46" s="15">
        <v>401</v>
      </c>
      <c r="B46" s="12">
        <v>8.5334477262222208E-6</v>
      </c>
      <c r="D46" s="14">
        <f t="shared" si="0"/>
        <v>1.6458903555118369E-4</v>
      </c>
    </row>
    <row r="47" spans="1:4" x14ac:dyDescent="0.3">
      <c r="A47" s="15">
        <v>402</v>
      </c>
      <c r="B47" s="12">
        <v>1.980553861358203E-5</v>
      </c>
      <c r="D47" s="14">
        <f t="shared" si="0"/>
        <v>3.8199970323417039E-4</v>
      </c>
    </row>
    <row r="48" spans="1:4" x14ac:dyDescent="0.3">
      <c r="A48" s="15">
        <v>403</v>
      </c>
      <c r="B48" s="12">
        <v>2.9430830181809142E-5</v>
      </c>
      <c r="D48" s="14">
        <f t="shared" si="0"/>
        <v>5.6764769768374531E-4</v>
      </c>
    </row>
    <row r="49" spans="1:4" x14ac:dyDescent="0.3">
      <c r="A49" s="15">
        <v>404</v>
      </c>
      <c r="B49" s="12">
        <v>3.6012381315231323E-5</v>
      </c>
      <c r="D49" s="14">
        <f t="shared" si="0"/>
        <v>6.9458949052464609E-4</v>
      </c>
    </row>
    <row r="50" spans="1:4" x14ac:dyDescent="0.3">
      <c r="A50" s="15">
        <v>405</v>
      </c>
      <c r="B50" s="12">
        <v>2.7849288017023355E-5</v>
      </c>
      <c r="D50" s="14">
        <f t="shared" si="0"/>
        <v>5.3714367305771516E-4</v>
      </c>
    </row>
    <row r="51" spans="1:4" x14ac:dyDescent="0.3">
      <c r="A51" s="15">
        <v>406</v>
      </c>
      <c r="B51" s="12">
        <v>1.5859239283599891E-5</v>
      </c>
      <c r="D51" s="14">
        <f t="shared" si="0"/>
        <v>3.0588537974424542E-4</v>
      </c>
    </row>
    <row r="52" spans="1:4" x14ac:dyDescent="0.3">
      <c r="A52" s="15">
        <v>407</v>
      </c>
      <c r="B52" s="12">
        <v>5.3593848861055449E-6</v>
      </c>
      <c r="D52" s="14">
        <f t="shared" si="0"/>
        <v>1.033692380678833E-4</v>
      </c>
    </row>
    <row r="53" spans="1:4" x14ac:dyDescent="0.3">
      <c r="A53" s="15">
        <v>408</v>
      </c>
      <c r="B53" s="12">
        <v>0</v>
      </c>
      <c r="D53" s="14">
        <f t="shared" si="0"/>
        <v>0</v>
      </c>
    </row>
    <row r="54" spans="1:4" x14ac:dyDescent="0.3">
      <c r="A54" s="15">
        <v>409</v>
      </c>
      <c r="B54" s="12">
        <v>1.1088117389590479E-5</v>
      </c>
      <c r="D54" s="14">
        <f t="shared" si="0"/>
        <v>2.1386227534072328E-4</v>
      </c>
    </row>
    <row r="55" spans="1:4" x14ac:dyDescent="0.3">
      <c r="A55" s="15">
        <v>410</v>
      </c>
      <c r="B55" s="12">
        <v>3.2575539080426097E-5</v>
      </c>
      <c r="D55" s="14">
        <f t="shared" si="0"/>
        <v>6.283013304612822E-4</v>
      </c>
    </row>
    <row r="56" spans="1:4" x14ac:dyDescent="0.3">
      <c r="A56" s="15">
        <v>411</v>
      </c>
      <c r="B56" s="12">
        <v>6.1250109865795821E-5</v>
      </c>
      <c r="D56" s="14">
        <f t="shared" si="0"/>
        <v>1.1813626606321642E-3</v>
      </c>
    </row>
    <row r="57" spans="1:4" x14ac:dyDescent="0.3">
      <c r="A57" s="15">
        <v>412</v>
      </c>
      <c r="B57" s="12">
        <v>9.6246854809578508E-5</v>
      </c>
      <c r="D57" s="14">
        <f t="shared" si="0"/>
        <v>1.8563630452982528E-3</v>
      </c>
    </row>
    <row r="58" spans="1:4" x14ac:dyDescent="0.3">
      <c r="A58" s="15">
        <v>413</v>
      </c>
      <c r="B58" s="12">
        <v>1.3025084626860917E-4</v>
      </c>
      <c r="D58" s="14">
        <f t="shared" si="0"/>
        <v>2.5122156782187819E-3</v>
      </c>
    </row>
    <row r="59" spans="1:4" x14ac:dyDescent="0.3">
      <c r="A59" s="15">
        <v>414</v>
      </c>
      <c r="B59" s="12">
        <v>1.6957757179625332E-4</v>
      </c>
      <c r="D59" s="14">
        <f t="shared" si="0"/>
        <v>3.2707306458667489E-3</v>
      </c>
    </row>
    <row r="60" spans="1:4" x14ac:dyDescent="0.3">
      <c r="A60" s="15">
        <v>415</v>
      </c>
      <c r="B60" s="12">
        <v>2.1824386203661561E-4</v>
      </c>
      <c r="D60" s="14">
        <f t="shared" si="0"/>
        <v>4.2093826457965866E-3</v>
      </c>
    </row>
    <row r="61" spans="1:4" x14ac:dyDescent="0.3">
      <c r="A61" s="15">
        <v>416</v>
      </c>
      <c r="B61" s="12">
        <v>2.7851556660607457E-4</v>
      </c>
      <c r="D61" s="14">
        <f t="shared" si="0"/>
        <v>5.3718742956405307E-3</v>
      </c>
    </row>
    <row r="62" spans="1:4" x14ac:dyDescent="0.3">
      <c r="A62" s="15">
        <v>417</v>
      </c>
      <c r="B62" s="12">
        <v>3.5233513335697353E-4</v>
      </c>
      <c r="D62" s="14">
        <f t="shared" si="0"/>
        <v>6.7956705953473402E-3</v>
      </c>
    </row>
    <row r="63" spans="1:4" x14ac:dyDescent="0.3">
      <c r="A63" s="15">
        <v>418</v>
      </c>
      <c r="B63" s="12">
        <v>4.4231337960809469E-4</v>
      </c>
      <c r="D63" s="14">
        <f t="shared" si="0"/>
        <v>8.531127733679764E-3</v>
      </c>
    </row>
    <row r="64" spans="1:4" x14ac:dyDescent="0.3">
      <c r="A64" s="15">
        <v>419</v>
      </c>
      <c r="B64" s="12">
        <v>5.5098114535212517E-4</v>
      </c>
      <c r="D64" s="14">
        <f t="shared" si="0"/>
        <v>1.0627059335200209E-2</v>
      </c>
    </row>
    <row r="65" spans="1:4" x14ac:dyDescent="0.3">
      <c r="A65" s="15">
        <v>420</v>
      </c>
      <c r="B65" s="12">
        <v>6.8076670868322253E-4</v>
      </c>
      <c r="D65" s="14">
        <f t="shared" si="0"/>
        <v>1.3130300859899755E-2</v>
      </c>
    </row>
    <row r="66" spans="1:4" x14ac:dyDescent="0.3">
      <c r="A66" s="15">
        <v>421</v>
      </c>
      <c r="B66" s="12">
        <v>8.3308428293094039E-4</v>
      </c>
      <c r="D66" s="14">
        <f t="shared" si="0"/>
        <v>1.6068128974307875E-2</v>
      </c>
    </row>
    <row r="67" spans="1:4" x14ac:dyDescent="0.3">
      <c r="A67" s="15">
        <v>422</v>
      </c>
      <c r="B67" s="12">
        <v>1.0114014148712158E-3</v>
      </c>
      <c r="D67" s="14">
        <f t="shared" si="0"/>
        <v>1.9507424052909828E-2</v>
      </c>
    </row>
    <row r="68" spans="1:4" x14ac:dyDescent="0.3">
      <c r="A68" s="15">
        <v>423</v>
      </c>
      <c r="B68" s="12">
        <v>1.2190332636237144E-3</v>
      </c>
      <c r="D68" s="14">
        <f t="shared" si="0"/>
        <v>2.3512127290368091E-2</v>
      </c>
    </row>
    <row r="69" spans="1:4" x14ac:dyDescent="0.3">
      <c r="A69" s="15">
        <v>424</v>
      </c>
      <c r="B69" s="12">
        <v>1.4589315978810191E-3</v>
      </c>
      <c r="D69" s="14">
        <f t="shared" si="0"/>
        <v>2.81391709815615E-2</v>
      </c>
    </row>
    <row r="70" spans="1:4" x14ac:dyDescent="0.3">
      <c r="A70" s="15">
        <v>425</v>
      </c>
      <c r="B70" s="12">
        <v>1.7244510818272829E-3</v>
      </c>
      <c r="D70" s="14">
        <f t="shared" ref="D70:D133" si="1">B70/0.051847</f>
        <v>3.3260383085372019E-2</v>
      </c>
    </row>
    <row r="71" spans="1:4" x14ac:dyDescent="0.3">
      <c r="A71" s="15">
        <v>426</v>
      </c>
      <c r="B71" s="12">
        <v>2.0279069431126118E-3</v>
      </c>
      <c r="D71" s="14">
        <f t="shared" si="1"/>
        <v>3.9113293789662121E-2</v>
      </c>
    </row>
    <row r="72" spans="1:4" x14ac:dyDescent="0.3">
      <c r="A72" s="15">
        <v>427</v>
      </c>
      <c r="B72" s="12">
        <v>2.3812728468328714E-3</v>
      </c>
      <c r="D72" s="14">
        <f t="shared" si="1"/>
        <v>4.5928845388023831E-2</v>
      </c>
    </row>
    <row r="73" spans="1:4" x14ac:dyDescent="0.3">
      <c r="A73" s="15">
        <v>428</v>
      </c>
      <c r="B73" s="12">
        <v>2.7926214970648289E-3</v>
      </c>
      <c r="D73" s="14">
        <f t="shared" si="1"/>
        <v>5.3862740314093951E-2</v>
      </c>
    </row>
    <row r="74" spans="1:4" x14ac:dyDescent="0.3">
      <c r="A74" s="15">
        <v>429</v>
      </c>
      <c r="B74" s="12">
        <v>3.2679310534149408E-3</v>
      </c>
      <c r="D74" s="14">
        <f t="shared" si="1"/>
        <v>6.303028243514458E-2</v>
      </c>
    </row>
    <row r="75" spans="1:4" x14ac:dyDescent="0.3">
      <c r="A75" s="15">
        <v>430</v>
      </c>
      <c r="B75" s="12">
        <v>3.8172062486410141E-3</v>
      </c>
      <c r="D75" s="14">
        <f t="shared" si="1"/>
        <v>7.3624438224796307E-2</v>
      </c>
    </row>
    <row r="76" spans="1:4" x14ac:dyDescent="0.3">
      <c r="A76" s="15">
        <v>431</v>
      </c>
      <c r="B76" s="12">
        <v>4.4506443664431572E-3</v>
      </c>
      <c r="D76" s="14">
        <f t="shared" si="1"/>
        <v>8.5841887986636792E-2</v>
      </c>
    </row>
    <row r="77" spans="1:4" x14ac:dyDescent="0.3">
      <c r="A77" s="15">
        <v>432</v>
      </c>
      <c r="B77" s="12">
        <v>5.1774783059954643E-3</v>
      </c>
      <c r="D77" s="14">
        <f t="shared" si="1"/>
        <v>9.9860711439340069E-2</v>
      </c>
    </row>
    <row r="78" spans="1:4" x14ac:dyDescent="0.3">
      <c r="A78" s="15">
        <v>433</v>
      </c>
      <c r="B78" s="12">
        <v>6.0043889097869396E-3</v>
      </c>
      <c r="D78" s="14">
        <f t="shared" si="1"/>
        <v>0.115809765459659</v>
      </c>
    </row>
    <row r="79" spans="1:4" x14ac:dyDescent="0.3">
      <c r="A79" s="15">
        <v>434</v>
      </c>
      <c r="B79" s="12">
        <v>6.9428551942110062E-3</v>
      </c>
      <c r="D79" s="14">
        <f t="shared" si="1"/>
        <v>0.13391045179491592</v>
      </c>
    </row>
    <row r="80" spans="1:4" x14ac:dyDescent="0.3">
      <c r="A80" s="15">
        <v>435</v>
      </c>
      <c r="B80" s="12">
        <v>8.0048395320773125E-3</v>
      </c>
      <c r="D80" s="14">
        <f t="shared" si="1"/>
        <v>0.15439349493851742</v>
      </c>
    </row>
    <row r="81" spans="1:4" x14ac:dyDescent="0.3">
      <c r="A81" s="15">
        <v>436</v>
      </c>
      <c r="B81" s="12">
        <v>9.2010200023651123E-3</v>
      </c>
      <c r="D81" s="14">
        <f t="shared" si="1"/>
        <v>0.17746484854215505</v>
      </c>
    </row>
    <row r="82" spans="1:4" x14ac:dyDescent="0.3">
      <c r="A82" s="15">
        <v>437</v>
      </c>
      <c r="B82" s="12">
        <v>1.0543741285800934E-2</v>
      </c>
      <c r="D82" s="14">
        <f t="shared" si="1"/>
        <v>0.20336261087046376</v>
      </c>
    </row>
    <row r="83" spans="1:4" x14ac:dyDescent="0.3">
      <c r="A83" s="15">
        <v>438</v>
      </c>
      <c r="B83" s="12">
        <v>1.204230822622776E-2</v>
      </c>
      <c r="D83" s="14">
        <f t="shared" si="1"/>
        <v>0.23226624927628911</v>
      </c>
    </row>
    <row r="84" spans="1:4" x14ac:dyDescent="0.3">
      <c r="A84" s="15">
        <v>439</v>
      </c>
      <c r="B84" s="12">
        <v>1.3705527409911156E-2</v>
      </c>
      <c r="D84" s="14">
        <f t="shared" si="1"/>
        <v>0.26434562095996211</v>
      </c>
    </row>
    <row r="85" spans="1:4" x14ac:dyDescent="0.3">
      <c r="A85" s="15">
        <v>440</v>
      </c>
      <c r="B85" s="12">
        <v>1.5543107874691486E-2</v>
      </c>
      <c r="D85" s="14">
        <f t="shared" si="1"/>
        <v>0.29978798917375138</v>
      </c>
    </row>
    <row r="86" spans="1:4" x14ac:dyDescent="0.3">
      <c r="A86" s="15">
        <v>441</v>
      </c>
      <c r="B86" s="12">
        <v>1.7602989450097084E-2</v>
      </c>
      <c r="D86" s="14">
        <f t="shared" si="1"/>
        <v>0.33951799429276691</v>
      </c>
    </row>
    <row r="87" spans="1:4" x14ac:dyDescent="0.3">
      <c r="A87" s="15">
        <v>442</v>
      </c>
      <c r="B87" s="12">
        <v>1.9865782931447029E-2</v>
      </c>
      <c r="D87" s="14">
        <f t="shared" si="1"/>
        <v>0.3831616666624304</v>
      </c>
    </row>
    <row r="88" spans="1:4" x14ac:dyDescent="0.3">
      <c r="A88" s="15">
        <v>443</v>
      </c>
      <c r="B88" s="12">
        <v>2.229420468211174E-2</v>
      </c>
      <c r="D88" s="14">
        <f t="shared" si="1"/>
        <v>0.42999989743112893</v>
      </c>
    </row>
    <row r="89" spans="1:4" x14ac:dyDescent="0.3">
      <c r="A89" s="15">
        <v>444</v>
      </c>
      <c r="B89" s="12">
        <v>2.4874642491340637E-2</v>
      </c>
      <c r="D89" s="14">
        <f t="shared" si="1"/>
        <v>0.47977014082474662</v>
      </c>
    </row>
    <row r="90" spans="1:4" x14ac:dyDescent="0.3">
      <c r="A90" s="15">
        <v>445</v>
      </c>
      <c r="B90" s="12">
        <v>2.7671048417687416E-2</v>
      </c>
      <c r="D90" s="14">
        <f t="shared" si="1"/>
        <v>0.53370587339069608</v>
      </c>
    </row>
    <row r="91" spans="1:4" x14ac:dyDescent="0.3">
      <c r="A91" s="15">
        <v>446</v>
      </c>
      <c r="B91" s="12">
        <v>3.0615793541073799E-2</v>
      </c>
      <c r="D91" s="14">
        <f t="shared" si="1"/>
        <v>0.59050270104487823</v>
      </c>
    </row>
    <row r="92" spans="1:4" x14ac:dyDescent="0.3">
      <c r="A92" s="15">
        <v>447</v>
      </c>
      <c r="B92" s="12">
        <v>3.3593315631151199E-2</v>
      </c>
      <c r="D92" s="14">
        <f t="shared" si="1"/>
        <v>0.64793171506839742</v>
      </c>
    </row>
    <row r="93" spans="1:4" x14ac:dyDescent="0.3">
      <c r="A93" s="15">
        <v>448</v>
      </c>
      <c r="B93" s="12">
        <v>3.6540910601615906E-2</v>
      </c>
      <c r="D93" s="14">
        <f t="shared" si="1"/>
        <v>0.7047835092023822</v>
      </c>
    </row>
    <row r="94" spans="1:4" x14ac:dyDescent="0.3">
      <c r="A94" s="15">
        <v>449</v>
      </c>
      <c r="B94" s="12">
        <v>3.9389565587043762E-2</v>
      </c>
      <c r="D94" s="14">
        <f t="shared" si="1"/>
        <v>0.75972699649051567</v>
      </c>
    </row>
    <row r="95" spans="1:4" x14ac:dyDescent="0.3">
      <c r="A95" s="15">
        <v>450</v>
      </c>
      <c r="B95" s="12">
        <v>4.2080394923686981E-2</v>
      </c>
      <c r="D95" s="14">
        <f t="shared" si="1"/>
        <v>0.81162641857170104</v>
      </c>
    </row>
    <row r="96" spans="1:4" x14ac:dyDescent="0.3">
      <c r="A96" s="15">
        <v>451</v>
      </c>
      <c r="B96" s="12">
        <v>4.4559624046087265E-2</v>
      </c>
      <c r="D96" s="14">
        <f t="shared" si="1"/>
        <v>0.85944459749044821</v>
      </c>
    </row>
    <row r="97" spans="1:4" x14ac:dyDescent="0.3">
      <c r="A97" s="15">
        <v>452</v>
      </c>
      <c r="B97" s="12">
        <v>4.6768706291913986E-2</v>
      </c>
      <c r="D97" s="14">
        <f t="shared" si="1"/>
        <v>0.90205231338195058</v>
      </c>
    </row>
    <row r="98" spans="1:4" x14ac:dyDescent="0.3">
      <c r="A98" s="15">
        <v>453</v>
      </c>
      <c r="B98" s="12">
        <v>4.856867715716362E-2</v>
      </c>
      <c r="D98" s="14">
        <f t="shared" si="1"/>
        <v>0.93676928572846307</v>
      </c>
    </row>
    <row r="99" spans="1:4" x14ac:dyDescent="0.3">
      <c r="A99" s="15">
        <v>454</v>
      </c>
      <c r="B99" s="12">
        <v>4.9941372126340866E-2</v>
      </c>
      <c r="D99" s="14">
        <f t="shared" si="1"/>
        <v>0.96324516609140098</v>
      </c>
    </row>
    <row r="100" spans="1:4" x14ac:dyDescent="0.3">
      <c r="A100" s="15">
        <v>455</v>
      </c>
      <c r="B100" s="12">
        <v>5.095488578081131E-2</v>
      </c>
      <c r="D100" s="14">
        <f t="shared" si="1"/>
        <v>0.98279333000581159</v>
      </c>
    </row>
    <row r="101" spans="1:4" x14ac:dyDescent="0.3">
      <c r="A101" s="15">
        <v>456</v>
      </c>
      <c r="B101" s="12">
        <v>5.1607117056846619E-2</v>
      </c>
      <c r="D101" s="14">
        <f t="shared" si="1"/>
        <v>0.99537325316501668</v>
      </c>
    </row>
    <row r="102" spans="1:4" x14ac:dyDescent="0.3">
      <c r="A102" s="15">
        <v>457</v>
      </c>
      <c r="B102" s="12">
        <v>5.1846776157617569E-2</v>
      </c>
      <c r="D102" s="14">
        <f t="shared" si="1"/>
        <v>0.99999568263578553</v>
      </c>
    </row>
    <row r="103" spans="1:4" x14ac:dyDescent="0.3">
      <c r="A103" s="15">
        <v>458</v>
      </c>
      <c r="B103" s="12">
        <v>5.1690869033336639E-2</v>
      </c>
      <c r="D103" s="14">
        <f t="shared" si="1"/>
        <v>0.99698862100674368</v>
      </c>
    </row>
    <row r="104" spans="1:4" x14ac:dyDescent="0.3">
      <c r="A104" s="15">
        <v>459</v>
      </c>
      <c r="B104" s="12">
        <v>5.1222391426563263E-2</v>
      </c>
      <c r="D104" s="14">
        <f t="shared" si="1"/>
        <v>0.98795285024327861</v>
      </c>
    </row>
    <row r="105" spans="1:4" x14ac:dyDescent="0.3">
      <c r="A105" s="15">
        <v>460</v>
      </c>
      <c r="B105" s="12">
        <v>5.0475850701332092E-2</v>
      </c>
      <c r="D105" s="14">
        <f t="shared" si="1"/>
        <v>0.97355393178645044</v>
      </c>
    </row>
    <row r="106" spans="1:4" x14ac:dyDescent="0.3">
      <c r="A106" s="15">
        <v>461</v>
      </c>
      <c r="B106" s="12">
        <v>4.9500063061714172E-2</v>
      </c>
      <c r="D106" s="14">
        <f t="shared" si="1"/>
        <v>0.95473340910205362</v>
      </c>
    </row>
    <row r="107" spans="1:4" x14ac:dyDescent="0.3">
      <c r="A107" s="15">
        <v>462</v>
      </c>
      <c r="B107" s="12">
        <v>4.8325825482606888E-2</v>
      </c>
      <c r="D107" s="14">
        <f t="shared" si="1"/>
        <v>0.93208527942999386</v>
      </c>
    </row>
    <row r="108" spans="1:4" x14ac:dyDescent="0.3">
      <c r="A108" s="15">
        <v>463</v>
      </c>
      <c r="B108" s="12">
        <v>4.6960365027189255E-2</v>
      </c>
      <c r="D108" s="14">
        <f t="shared" si="1"/>
        <v>0.905748934888986</v>
      </c>
    </row>
    <row r="109" spans="1:4" x14ac:dyDescent="0.3">
      <c r="A109" s="15">
        <v>464</v>
      </c>
      <c r="B109" s="12">
        <v>4.5426871627569199E-2</v>
      </c>
      <c r="D109" s="14">
        <f t="shared" si="1"/>
        <v>0.876171651736247</v>
      </c>
    </row>
    <row r="110" spans="1:4" x14ac:dyDescent="0.3">
      <c r="A110" s="15">
        <v>465</v>
      </c>
      <c r="B110" s="12">
        <v>4.3746568262577057E-2</v>
      </c>
      <c r="D110" s="14">
        <f t="shared" si="1"/>
        <v>0.84376276858018895</v>
      </c>
    </row>
    <row r="111" spans="1:4" x14ac:dyDescent="0.3">
      <c r="A111" s="15">
        <v>466</v>
      </c>
      <c r="B111" s="12">
        <v>4.1942846029996872E-2</v>
      </c>
      <c r="D111" s="14">
        <f t="shared" si="1"/>
        <v>0.80897344166483831</v>
      </c>
    </row>
    <row r="112" spans="1:4" x14ac:dyDescent="0.3">
      <c r="A112" s="15">
        <v>467</v>
      </c>
      <c r="B112" s="12">
        <v>4.0042959153652191E-2</v>
      </c>
      <c r="D112" s="14">
        <f t="shared" si="1"/>
        <v>0.77232933735128728</v>
      </c>
    </row>
    <row r="113" spans="1:4" x14ac:dyDescent="0.3">
      <c r="A113" s="15">
        <v>468</v>
      </c>
      <c r="B113" s="12">
        <v>3.8071721792221069E-2</v>
      </c>
      <c r="D113" s="14">
        <f t="shared" si="1"/>
        <v>0.73430905919765987</v>
      </c>
    </row>
    <row r="114" spans="1:4" x14ac:dyDescent="0.3">
      <c r="A114" s="15">
        <v>469</v>
      </c>
      <c r="B114" s="12">
        <v>3.604888916015625E-2</v>
      </c>
      <c r="D114" s="14">
        <f t="shared" si="1"/>
        <v>0.69529363627897955</v>
      </c>
    </row>
    <row r="115" spans="1:4" x14ac:dyDescent="0.3">
      <c r="A115" s="15">
        <v>470</v>
      </c>
      <c r="B115" s="12">
        <v>3.3998962491750717E-2</v>
      </c>
      <c r="D115" s="14">
        <f t="shared" si="1"/>
        <v>0.65575563661833314</v>
      </c>
    </row>
    <row r="116" spans="1:4" x14ac:dyDescent="0.3">
      <c r="A116" s="15">
        <v>471</v>
      </c>
      <c r="B116" s="12">
        <v>3.1958643347024918E-2</v>
      </c>
      <c r="D116" s="14">
        <f t="shared" si="1"/>
        <v>0.61640294225364856</v>
      </c>
    </row>
    <row r="117" spans="1:4" x14ac:dyDescent="0.3">
      <c r="A117" s="15">
        <v>472</v>
      </c>
      <c r="B117" s="12">
        <v>2.9957376420497894E-2</v>
      </c>
      <c r="D117" s="14">
        <f t="shared" si="1"/>
        <v>0.57780346829127816</v>
      </c>
    </row>
    <row r="118" spans="1:4" x14ac:dyDescent="0.3">
      <c r="A118" s="15">
        <v>473</v>
      </c>
      <c r="B118" s="12">
        <v>2.8040764853358269E-2</v>
      </c>
      <c r="D118" s="14">
        <f t="shared" si="1"/>
        <v>0.54083678618547404</v>
      </c>
    </row>
    <row r="119" spans="1:4" x14ac:dyDescent="0.3">
      <c r="A119" s="15">
        <v>474</v>
      </c>
      <c r="B119" s="12">
        <v>2.6242135092616081E-2</v>
      </c>
      <c r="D119" s="14">
        <f t="shared" si="1"/>
        <v>0.50614568041769215</v>
      </c>
    </row>
    <row r="120" spans="1:4" x14ac:dyDescent="0.3">
      <c r="A120" s="15">
        <v>475</v>
      </c>
      <c r="B120" s="12">
        <v>2.454892173409462E-2</v>
      </c>
      <c r="D120" s="14">
        <f t="shared" si="1"/>
        <v>0.47348779551554809</v>
      </c>
    </row>
    <row r="121" spans="1:4" x14ac:dyDescent="0.3">
      <c r="A121" s="15">
        <v>476</v>
      </c>
      <c r="B121" s="12">
        <v>2.2974660620093346E-2</v>
      </c>
      <c r="D121" s="14">
        <f t="shared" si="1"/>
        <v>0.44312420429520216</v>
      </c>
    </row>
    <row r="122" spans="1:4" x14ac:dyDescent="0.3">
      <c r="A122" s="15">
        <v>477</v>
      </c>
      <c r="B122" s="12">
        <v>2.1551525220274925E-2</v>
      </c>
      <c r="D122" s="14">
        <f t="shared" si="1"/>
        <v>0.41567545316556265</v>
      </c>
    </row>
    <row r="123" spans="1:4" x14ac:dyDescent="0.3">
      <c r="A123" s="15">
        <v>478</v>
      </c>
      <c r="B123" s="12">
        <v>2.0301125943660736E-2</v>
      </c>
      <c r="D123" s="14">
        <f t="shared" si="1"/>
        <v>0.39155835330223038</v>
      </c>
    </row>
    <row r="124" spans="1:4" x14ac:dyDescent="0.3">
      <c r="A124" s="15">
        <v>479</v>
      </c>
      <c r="B124" s="12">
        <v>1.9183536991477013E-2</v>
      </c>
      <c r="D124" s="14">
        <f t="shared" si="1"/>
        <v>0.37000283510091259</v>
      </c>
    </row>
    <row r="125" spans="1:4" x14ac:dyDescent="0.3">
      <c r="A125" s="15">
        <v>480</v>
      </c>
      <c r="B125" s="12">
        <v>1.8192538991570473E-2</v>
      </c>
      <c r="D125" s="14">
        <f t="shared" si="1"/>
        <v>0.35088894230274603</v>
      </c>
    </row>
    <row r="126" spans="1:4" x14ac:dyDescent="0.3">
      <c r="A126" s="15">
        <v>481</v>
      </c>
      <c r="B126" s="12">
        <v>1.7323704436421394E-2</v>
      </c>
      <c r="D126" s="14">
        <f t="shared" si="1"/>
        <v>0.33413127927211594</v>
      </c>
    </row>
    <row r="127" spans="1:4" x14ac:dyDescent="0.3">
      <c r="A127" s="15">
        <v>482</v>
      </c>
      <c r="B127" s="12">
        <v>1.6571979969739914E-2</v>
      </c>
      <c r="D127" s="14">
        <f t="shared" si="1"/>
        <v>0.31963237930333316</v>
      </c>
    </row>
    <row r="128" spans="1:4" x14ac:dyDescent="0.3">
      <c r="A128" s="15">
        <v>483</v>
      </c>
      <c r="B128" s="12">
        <v>1.5925424173474312E-2</v>
      </c>
      <c r="D128" s="14">
        <f t="shared" si="1"/>
        <v>0.30716192206828385</v>
      </c>
    </row>
    <row r="129" spans="1:4" x14ac:dyDescent="0.3">
      <c r="A129" s="15">
        <v>484</v>
      </c>
      <c r="B129" s="12">
        <v>1.5375758521258831E-2</v>
      </c>
      <c r="D129" s="14">
        <f t="shared" si="1"/>
        <v>0.29656023533201209</v>
      </c>
    </row>
    <row r="130" spans="1:4" x14ac:dyDescent="0.3">
      <c r="A130" s="15">
        <v>485</v>
      </c>
      <c r="B130" s="12">
        <v>1.4909468591213226E-2</v>
      </c>
      <c r="D130" s="14">
        <f t="shared" si="1"/>
        <v>0.28756665942510129</v>
      </c>
    </row>
    <row r="131" spans="1:4" x14ac:dyDescent="0.3">
      <c r="A131" s="15">
        <v>486</v>
      </c>
      <c r="B131" s="12">
        <v>1.4513500966131687E-2</v>
      </c>
      <c r="D131" s="14">
        <f t="shared" si="1"/>
        <v>0.2799294263145734</v>
      </c>
    </row>
    <row r="132" spans="1:4" x14ac:dyDescent="0.3">
      <c r="A132" s="15">
        <v>487</v>
      </c>
      <c r="B132" s="12">
        <v>1.419798843562603E-2</v>
      </c>
      <c r="D132" s="14">
        <f t="shared" si="1"/>
        <v>0.2738439723730598</v>
      </c>
    </row>
    <row r="133" spans="1:4" x14ac:dyDescent="0.3">
      <c r="A133" s="15">
        <v>488</v>
      </c>
      <c r="B133" s="12">
        <v>1.3961136341094971E-2</v>
      </c>
      <c r="D133" s="14">
        <f t="shared" si="1"/>
        <v>0.26927568308860633</v>
      </c>
    </row>
    <row r="134" spans="1:4" x14ac:dyDescent="0.3">
      <c r="A134" s="15">
        <v>489</v>
      </c>
      <c r="B134" s="12">
        <v>1.3801177032291889E-2</v>
      </c>
      <c r="D134" s="14">
        <f t="shared" ref="D134:D197" si="2">B134/0.051847</f>
        <v>0.26619046487341391</v>
      </c>
    </row>
    <row r="135" spans="1:4" x14ac:dyDescent="0.3">
      <c r="A135" s="15">
        <v>490</v>
      </c>
      <c r="B135" s="12">
        <v>1.3716353103518486E-2</v>
      </c>
      <c r="D135" s="14">
        <f t="shared" si="2"/>
        <v>0.26455442173160426</v>
      </c>
    </row>
    <row r="136" spans="1:4" x14ac:dyDescent="0.3">
      <c r="A136" s="15">
        <v>491</v>
      </c>
      <c r="B136" s="12">
        <v>1.3704747892916203E-2</v>
      </c>
      <c r="D136" s="14">
        <f t="shared" si="2"/>
        <v>0.26433058601107495</v>
      </c>
    </row>
    <row r="137" spans="1:4" x14ac:dyDescent="0.3">
      <c r="A137" s="15">
        <v>492</v>
      </c>
      <c r="B137" s="12">
        <v>1.3764526695013046E-2</v>
      </c>
      <c r="D137" s="14">
        <f t="shared" si="2"/>
        <v>0.26548357079509033</v>
      </c>
    </row>
    <row r="138" spans="1:4" x14ac:dyDescent="0.3">
      <c r="A138" s="15">
        <v>493</v>
      </c>
      <c r="B138" s="12">
        <v>1.3894019648432732E-2</v>
      </c>
      <c r="D138" s="14">
        <f t="shared" si="2"/>
        <v>0.26798116860055032</v>
      </c>
    </row>
    <row r="139" spans="1:4" x14ac:dyDescent="0.3">
      <c r="A139" s="15">
        <v>494</v>
      </c>
      <c r="B139" s="12">
        <v>1.4091665856540203E-2</v>
      </c>
      <c r="D139" s="14">
        <f t="shared" si="2"/>
        <v>0.27179327360387684</v>
      </c>
    </row>
    <row r="140" spans="1:4" x14ac:dyDescent="0.3">
      <c r="A140" s="15">
        <v>495</v>
      </c>
      <c r="B140" s="12">
        <v>1.4354865066707134E-2</v>
      </c>
      <c r="D140" s="14">
        <f t="shared" si="2"/>
        <v>0.2768697333829756</v>
      </c>
    </row>
    <row r="141" spans="1:4" x14ac:dyDescent="0.3">
      <c r="A141" s="15">
        <v>496</v>
      </c>
      <c r="B141" s="12">
        <v>1.4681523665785789E-2</v>
      </c>
      <c r="D141" s="14">
        <f t="shared" si="2"/>
        <v>0.28317016733438366</v>
      </c>
    </row>
    <row r="142" spans="1:4" x14ac:dyDescent="0.3">
      <c r="A142" s="15">
        <v>497</v>
      </c>
      <c r="B142" s="12">
        <v>1.5071815811097622E-2</v>
      </c>
      <c r="D142" s="14">
        <f t="shared" si="2"/>
        <v>0.29069793452075576</v>
      </c>
    </row>
    <row r="143" spans="1:4" x14ac:dyDescent="0.3">
      <c r="A143" s="15">
        <v>498</v>
      </c>
      <c r="B143" s="12">
        <v>1.5528403222560883E-2</v>
      </c>
      <c r="D143" s="14">
        <f t="shared" si="2"/>
        <v>0.2995043729157113</v>
      </c>
    </row>
    <row r="144" spans="1:4" x14ac:dyDescent="0.3">
      <c r="A144" s="15">
        <v>499</v>
      </c>
      <c r="B144" s="12">
        <v>1.6037466004490852E-2</v>
      </c>
      <c r="D144" s="14">
        <f t="shared" si="2"/>
        <v>0.30932293101801173</v>
      </c>
    </row>
    <row r="145" spans="1:4" x14ac:dyDescent="0.3">
      <c r="A145" s="15">
        <v>500</v>
      </c>
      <c r="B145" s="12">
        <v>1.6593039035797119E-2</v>
      </c>
      <c r="D145" s="14">
        <f t="shared" si="2"/>
        <v>0.32003855644101142</v>
      </c>
    </row>
    <row r="146" spans="1:4" x14ac:dyDescent="0.3">
      <c r="A146" s="15">
        <v>501</v>
      </c>
      <c r="B146" s="12">
        <v>1.7189035192131996E-2</v>
      </c>
      <c r="D146" s="14">
        <f t="shared" si="2"/>
        <v>0.33153384365791649</v>
      </c>
    </row>
    <row r="147" spans="1:4" x14ac:dyDescent="0.3">
      <c r="A147" s="15">
        <v>502</v>
      </c>
      <c r="B147" s="12">
        <v>1.7819155007600784E-2</v>
      </c>
      <c r="D147" s="14">
        <f t="shared" si="2"/>
        <v>0.34368729160030059</v>
      </c>
    </row>
    <row r="148" spans="1:4" x14ac:dyDescent="0.3">
      <c r="A148" s="15">
        <v>503</v>
      </c>
      <c r="B148" s="12">
        <v>1.8478201702237129E-2</v>
      </c>
      <c r="D148" s="14">
        <f t="shared" si="2"/>
        <v>0.35639866727558256</v>
      </c>
    </row>
    <row r="149" spans="1:4" x14ac:dyDescent="0.3">
      <c r="A149" s="15">
        <v>504</v>
      </c>
      <c r="B149" s="12">
        <v>1.9160468131303787E-2</v>
      </c>
      <c r="D149" s="14">
        <f t="shared" si="2"/>
        <v>0.36955789402094213</v>
      </c>
    </row>
    <row r="150" spans="1:4" x14ac:dyDescent="0.3">
      <c r="A150" s="15">
        <v>505</v>
      </c>
      <c r="B150" s="12">
        <v>1.9862359389662743E-2</v>
      </c>
      <c r="D150" s="14">
        <f t="shared" si="2"/>
        <v>0.38309563503505978</v>
      </c>
    </row>
    <row r="151" spans="1:4" x14ac:dyDescent="0.3">
      <c r="A151" s="15">
        <v>506</v>
      </c>
      <c r="B151" s="12">
        <v>2.0585779100656509E-2</v>
      </c>
      <c r="D151" s="14">
        <f t="shared" si="2"/>
        <v>0.39704860648941137</v>
      </c>
    </row>
    <row r="152" spans="1:4" x14ac:dyDescent="0.3">
      <c r="A152" s="15">
        <v>507</v>
      </c>
      <c r="B152" s="12">
        <v>2.1309655159711838E-2</v>
      </c>
      <c r="D152" s="14">
        <f t="shared" si="2"/>
        <v>0.4110103797656921</v>
      </c>
    </row>
    <row r="153" spans="1:4" x14ac:dyDescent="0.3">
      <c r="A153" s="15">
        <v>508</v>
      </c>
      <c r="B153" s="12">
        <v>2.2023428231477737E-2</v>
      </c>
      <c r="D153" s="14">
        <f t="shared" si="2"/>
        <v>0.42477729148220222</v>
      </c>
    </row>
    <row r="154" spans="1:4" x14ac:dyDescent="0.3">
      <c r="A154" s="15">
        <v>509</v>
      </c>
      <c r="B154" s="12">
        <v>2.2716157138347626E-2</v>
      </c>
      <c r="D154" s="14">
        <f t="shared" si="2"/>
        <v>0.4381383134674644</v>
      </c>
    </row>
    <row r="155" spans="1:4" x14ac:dyDescent="0.3">
      <c r="A155" s="15">
        <v>510</v>
      </c>
      <c r="B155" s="12">
        <v>2.3375468328595161E-2</v>
      </c>
      <c r="D155" s="14">
        <f t="shared" si="2"/>
        <v>0.45085479060688494</v>
      </c>
    </row>
    <row r="156" spans="1:4" x14ac:dyDescent="0.3">
      <c r="A156" s="15">
        <v>511</v>
      </c>
      <c r="B156" s="12">
        <v>2.3994183167815208E-2</v>
      </c>
      <c r="D156" s="14">
        <f t="shared" si="2"/>
        <v>0.4627882648526474</v>
      </c>
    </row>
    <row r="157" spans="1:4" x14ac:dyDescent="0.3">
      <c r="A157" s="15">
        <v>512</v>
      </c>
      <c r="B157" s="12">
        <v>2.4562807753682137E-2</v>
      </c>
      <c r="D157" s="14">
        <f t="shared" si="2"/>
        <v>0.47375562238282132</v>
      </c>
    </row>
    <row r="158" spans="1:4" x14ac:dyDescent="0.3">
      <c r="A158" s="15">
        <v>513</v>
      </c>
      <c r="B158" s="12">
        <v>2.5069978088140488E-2</v>
      </c>
      <c r="D158" s="14">
        <f t="shared" si="2"/>
        <v>0.48353767986846857</v>
      </c>
    </row>
    <row r="159" spans="1:4" x14ac:dyDescent="0.3">
      <c r="A159" s="15">
        <v>514</v>
      </c>
      <c r="B159" s="12">
        <v>2.5493927299976349E-2</v>
      </c>
      <c r="D159" s="14">
        <f t="shared" si="2"/>
        <v>0.49171460836646963</v>
      </c>
    </row>
    <row r="160" spans="1:4" x14ac:dyDescent="0.3">
      <c r="A160" s="15">
        <v>515</v>
      </c>
      <c r="B160" s="12">
        <v>2.5846408680081367E-2</v>
      </c>
      <c r="D160" s="14">
        <f t="shared" si="2"/>
        <v>0.49851309969875535</v>
      </c>
    </row>
    <row r="161" spans="1:4" x14ac:dyDescent="0.3">
      <c r="A161" s="15">
        <v>516</v>
      </c>
      <c r="B161" s="12">
        <v>2.6124348863959312E-2</v>
      </c>
      <c r="D161" s="14">
        <f t="shared" si="2"/>
        <v>0.5038738762890681</v>
      </c>
    </row>
    <row r="162" spans="1:4" x14ac:dyDescent="0.3">
      <c r="A162" s="15">
        <v>517</v>
      </c>
      <c r="B162" s="12">
        <v>2.632259763777256E-2</v>
      </c>
      <c r="D162" s="14">
        <f t="shared" si="2"/>
        <v>0.50769760328992153</v>
      </c>
    </row>
    <row r="163" spans="1:4" x14ac:dyDescent="0.3">
      <c r="A163" s="15">
        <v>518</v>
      </c>
      <c r="B163" s="12">
        <v>2.6418887078762054E-2</v>
      </c>
      <c r="D163" s="14">
        <f t="shared" si="2"/>
        <v>0.50955478771697604</v>
      </c>
    </row>
    <row r="164" spans="1:4" x14ac:dyDescent="0.3">
      <c r="A164" s="15">
        <v>519</v>
      </c>
      <c r="B164" s="12">
        <v>2.6441603899002075E-2</v>
      </c>
      <c r="D164" s="14">
        <f t="shared" si="2"/>
        <v>0.50999293882002961</v>
      </c>
    </row>
    <row r="165" spans="1:4" x14ac:dyDescent="0.3">
      <c r="A165" s="15">
        <v>520</v>
      </c>
      <c r="B165" s="12">
        <v>2.639705128967762E-2</v>
      </c>
      <c r="D165" s="14">
        <f t="shared" si="2"/>
        <v>0.50913362951911623</v>
      </c>
    </row>
    <row r="166" spans="1:4" x14ac:dyDescent="0.3">
      <c r="A166" s="15">
        <v>521</v>
      </c>
      <c r="B166" s="12">
        <v>2.6291223242878914E-2</v>
      </c>
      <c r="D166" s="14">
        <f t="shared" si="2"/>
        <v>0.50709246905084027</v>
      </c>
    </row>
    <row r="167" spans="1:4" x14ac:dyDescent="0.3">
      <c r="A167" s="15">
        <v>522</v>
      </c>
      <c r="B167" s="12">
        <v>2.6124902069568634E-2</v>
      </c>
      <c r="D167" s="14">
        <f t="shared" si="2"/>
        <v>0.50388454625279444</v>
      </c>
    </row>
    <row r="168" spans="1:4" x14ac:dyDescent="0.3">
      <c r="A168" s="15">
        <v>523</v>
      </c>
      <c r="B168" s="12">
        <v>2.5912880897521973E-2</v>
      </c>
      <c r="D168" s="14">
        <f t="shared" si="2"/>
        <v>0.49979518385869914</v>
      </c>
    </row>
    <row r="169" spans="1:4" x14ac:dyDescent="0.3">
      <c r="A169" s="15">
        <v>524</v>
      </c>
      <c r="B169" s="12">
        <v>2.5663955137133598E-2</v>
      </c>
      <c r="D169" s="14">
        <f t="shared" si="2"/>
        <v>0.49499402351406252</v>
      </c>
    </row>
    <row r="170" spans="1:4" x14ac:dyDescent="0.3">
      <c r="A170" s="15">
        <v>525</v>
      </c>
      <c r="B170" s="12">
        <v>2.5387106463313103E-2</v>
      </c>
      <c r="D170" s="14">
        <f t="shared" si="2"/>
        <v>0.48965429944477218</v>
      </c>
    </row>
    <row r="171" spans="1:4" x14ac:dyDescent="0.3">
      <c r="A171" s="15">
        <v>526</v>
      </c>
      <c r="B171" s="12">
        <v>2.5097684934735298E-2</v>
      </c>
      <c r="D171" s="14">
        <f t="shared" si="2"/>
        <v>0.48407207619988235</v>
      </c>
    </row>
    <row r="172" spans="1:4" x14ac:dyDescent="0.3">
      <c r="A172" s="15">
        <v>527</v>
      </c>
      <c r="B172" s="12">
        <v>2.479490265250206E-2</v>
      </c>
      <c r="D172" s="14">
        <f t="shared" si="2"/>
        <v>0.47823215716438872</v>
      </c>
    </row>
    <row r="173" spans="1:4" x14ac:dyDescent="0.3">
      <c r="A173" s="15">
        <v>528</v>
      </c>
      <c r="B173" s="12">
        <v>2.4484807625412941E-2</v>
      </c>
      <c r="D173" s="14">
        <f t="shared" si="2"/>
        <v>0.47225119342320565</v>
      </c>
    </row>
    <row r="174" spans="1:4" x14ac:dyDescent="0.3">
      <c r="A174" s="15">
        <v>529</v>
      </c>
      <c r="B174" s="12">
        <v>2.4173494428396225E-2</v>
      </c>
      <c r="D174" s="14">
        <f t="shared" si="2"/>
        <v>0.46624673420634222</v>
      </c>
    </row>
    <row r="175" spans="1:4" x14ac:dyDescent="0.3">
      <c r="A175" s="15">
        <v>530</v>
      </c>
      <c r="B175" s="12">
        <v>2.3881241679191589E-2</v>
      </c>
      <c r="D175" s="14">
        <f t="shared" si="2"/>
        <v>0.46060990373968774</v>
      </c>
    </row>
    <row r="176" spans="1:4" x14ac:dyDescent="0.3">
      <c r="A176" s="15">
        <v>531</v>
      </c>
      <c r="B176" s="12">
        <v>2.3594073951244354E-2</v>
      </c>
      <c r="D176" s="14">
        <f t="shared" si="2"/>
        <v>0.45507115071738685</v>
      </c>
    </row>
    <row r="177" spans="1:4" x14ac:dyDescent="0.3">
      <c r="A177" s="15">
        <v>532</v>
      </c>
      <c r="B177" s="12">
        <v>2.3312341421842575E-2</v>
      </c>
      <c r="D177" s="14">
        <f t="shared" si="2"/>
        <v>0.44963722919055249</v>
      </c>
    </row>
    <row r="178" spans="1:4" x14ac:dyDescent="0.3">
      <c r="A178" s="15">
        <v>533</v>
      </c>
      <c r="B178" s="12">
        <v>2.3036392405629158E-2</v>
      </c>
      <c r="D178" s="14">
        <f t="shared" si="2"/>
        <v>0.44431485728449399</v>
      </c>
    </row>
    <row r="179" spans="1:4" x14ac:dyDescent="0.3">
      <c r="A179" s="15">
        <v>534</v>
      </c>
      <c r="B179" s="12">
        <v>2.2763211280107498E-2</v>
      </c>
      <c r="D179" s="14">
        <f t="shared" si="2"/>
        <v>0.43904587112287113</v>
      </c>
    </row>
    <row r="180" spans="1:4" x14ac:dyDescent="0.3">
      <c r="A180" s="15">
        <v>535</v>
      </c>
      <c r="B180" s="12">
        <v>2.2497782483696938E-2</v>
      </c>
      <c r="D180" s="14">
        <f t="shared" si="2"/>
        <v>0.43392640815663275</v>
      </c>
    </row>
    <row r="181" spans="1:4" x14ac:dyDescent="0.3">
      <c r="A181" s="15">
        <v>536</v>
      </c>
      <c r="B181" s="12">
        <v>2.2241875529289246E-2</v>
      </c>
      <c r="D181" s="14">
        <f t="shared" si="2"/>
        <v>0.42899059789938176</v>
      </c>
    </row>
    <row r="182" spans="1:4" x14ac:dyDescent="0.3">
      <c r="A182" s="15">
        <v>537</v>
      </c>
      <c r="B182" s="12">
        <v>2.1997198462486267E-2</v>
      </c>
      <c r="D182" s="14">
        <f t="shared" si="2"/>
        <v>0.42427138431319589</v>
      </c>
    </row>
    <row r="183" spans="1:4" x14ac:dyDescent="0.3">
      <c r="A183" s="15">
        <v>538</v>
      </c>
      <c r="B183" s="12">
        <v>2.1772637963294983E-2</v>
      </c>
      <c r="D183" s="14">
        <f t="shared" si="2"/>
        <v>0.4199401694079693</v>
      </c>
    </row>
    <row r="184" spans="1:4" x14ac:dyDescent="0.3">
      <c r="A184" s="15">
        <v>539</v>
      </c>
      <c r="B184" s="12">
        <v>2.1560139954090118E-2</v>
      </c>
      <c r="D184" s="14">
        <f t="shared" si="2"/>
        <v>0.41584161000810305</v>
      </c>
    </row>
    <row r="185" spans="1:4" x14ac:dyDescent="0.3">
      <c r="A185" s="15">
        <v>540</v>
      </c>
      <c r="B185" s="12">
        <v>2.1358178928494453E-2</v>
      </c>
      <c r="D185" s="14">
        <f t="shared" si="2"/>
        <v>0.41194628288029111</v>
      </c>
    </row>
    <row r="186" spans="1:4" x14ac:dyDescent="0.3">
      <c r="A186" s="15">
        <v>541</v>
      </c>
      <c r="B186" s="12">
        <v>2.1165501326322556E-2</v>
      </c>
      <c r="D186" s="14">
        <f t="shared" si="2"/>
        <v>0.40823000995858116</v>
      </c>
    </row>
    <row r="187" spans="1:4" x14ac:dyDescent="0.3">
      <c r="A187" s="15">
        <v>542</v>
      </c>
      <c r="B187" s="12">
        <v>2.0977875217795372E-2</v>
      </c>
      <c r="D187" s="14">
        <f t="shared" si="2"/>
        <v>0.40461116781675649</v>
      </c>
    </row>
    <row r="188" spans="1:4" x14ac:dyDescent="0.3">
      <c r="A188" s="15">
        <v>543</v>
      </c>
      <c r="B188" s="12">
        <v>2.0798074081540108E-2</v>
      </c>
      <c r="D188" s="14">
        <f t="shared" si="2"/>
        <v>0.40114324997666417</v>
      </c>
    </row>
    <row r="189" spans="1:4" x14ac:dyDescent="0.3">
      <c r="A189" s="15">
        <v>544</v>
      </c>
      <c r="B189" s="12">
        <v>2.0626237615942955E-2</v>
      </c>
      <c r="D189" s="14">
        <f t="shared" si="2"/>
        <v>0.39782895087358877</v>
      </c>
    </row>
    <row r="190" spans="1:4" x14ac:dyDescent="0.3">
      <c r="A190" s="15">
        <v>545</v>
      </c>
      <c r="B190" s="12">
        <v>2.0462356507778168E-2</v>
      </c>
      <c r="D190" s="14">
        <f t="shared" si="2"/>
        <v>0.39466809087851118</v>
      </c>
    </row>
    <row r="191" spans="1:4" x14ac:dyDescent="0.3">
      <c r="A191" s="15">
        <v>546</v>
      </c>
      <c r="B191" s="12">
        <v>2.0304659381508827E-2</v>
      </c>
      <c r="D191" s="14">
        <f t="shared" si="2"/>
        <v>0.39162650455202475</v>
      </c>
    </row>
    <row r="192" spans="1:4" x14ac:dyDescent="0.3">
      <c r="A192" s="15">
        <v>547</v>
      </c>
      <c r="B192" s="12">
        <v>2.0155474543571472E-2</v>
      </c>
      <c r="D192" s="14">
        <f t="shared" si="2"/>
        <v>0.38874909914887018</v>
      </c>
    </row>
    <row r="193" spans="1:4" x14ac:dyDescent="0.3">
      <c r="A193" s="15">
        <v>548</v>
      </c>
      <c r="B193" s="12">
        <v>2.0015636458992958E-2</v>
      </c>
      <c r="D193" s="14">
        <f t="shared" si="2"/>
        <v>0.38605196942914649</v>
      </c>
    </row>
    <row r="194" spans="1:4" x14ac:dyDescent="0.3">
      <c r="A194" s="15">
        <v>549</v>
      </c>
      <c r="B194" s="12">
        <v>1.9885867834091187E-2</v>
      </c>
      <c r="D194" s="14">
        <f t="shared" si="2"/>
        <v>0.38354905460472521</v>
      </c>
    </row>
    <row r="195" spans="1:4" x14ac:dyDescent="0.3">
      <c r="A195" s="15">
        <v>550</v>
      </c>
      <c r="B195" s="12">
        <v>1.9768888130784035E-2</v>
      </c>
      <c r="D195" s="14">
        <f t="shared" si="2"/>
        <v>0.38129280634914337</v>
      </c>
    </row>
    <row r="196" spans="1:4" x14ac:dyDescent="0.3">
      <c r="A196" s="15">
        <v>551</v>
      </c>
      <c r="B196" s="12">
        <v>1.9662808626890182E-2</v>
      </c>
      <c r="D196" s="14">
        <f t="shared" si="2"/>
        <v>0.37924679589735538</v>
      </c>
    </row>
    <row r="197" spans="1:4" x14ac:dyDescent="0.3">
      <c r="A197" s="15">
        <v>552</v>
      </c>
      <c r="B197" s="12">
        <v>1.9567325711250305E-2</v>
      </c>
      <c r="D197" s="14">
        <f t="shared" si="2"/>
        <v>0.37740516734334301</v>
      </c>
    </row>
    <row r="198" spans="1:4" x14ac:dyDescent="0.3">
      <c r="A198" s="15">
        <v>553</v>
      </c>
      <c r="B198" s="12">
        <v>1.9482314586639404E-2</v>
      </c>
      <c r="D198" s="14">
        <f t="shared" ref="D198:D261" si="3">B198/0.051847</f>
        <v>0.37576551365825228</v>
      </c>
    </row>
    <row r="199" spans="1:4" x14ac:dyDescent="0.3">
      <c r="A199" s="15">
        <v>554</v>
      </c>
      <c r="B199" s="12">
        <v>1.9411832094192505E-2</v>
      </c>
      <c r="D199" s="14">
        <f t="shared" si="3"/>
        <v>0.37440608124274316</v>
      </c>
    </row>
    <row r="200" spans="1:4" x14ac:dyDescent="0.3">
      <c r="A200" s="15">
        <v>555</v>
      </c>
      <c r="B200" s="12">
        <v>1.935037225484848E-2</v>
      </c>
      <c r="D200" s="14">
        <f t="shared" si="3"/>
        <v>0.37322067342080506</v>
      </c>
    </row>
    <row r="201" spans="1:4" x14ac:dyDescent="0.3">
      <c r="A201" s="15">
        <v>556</v>
      </c>
      <c r="B201" s="12">
        <v>1.9295571371912956E-2</v>
      </c>
      <c r="D201" s="14">
        <f t="shared" si="3"/>
        <v>0.37216370034742524</v>
      </c>
    </row>
    <row r="202" spans="1:4" x14ac:dyDescent="0.3">
      <c r="A202" s="15">
        <v>557</v>
      </c>
      <c r="B202" s="12">
        <v>1.9245496019721031E-2</v>
      </c>
      <c r="D202" s="14">
        <f t="shared" si="3"/>
        <v>0.37119787103826707</v>
      </c>
    </row>
    <row r="203" spans="1:4" x14ac:dyDescent="0.3">
      <c r="A203" s="15">
        <v>558</v>
      </c>
      <c r="B203" s="12">
        <v>1.9193626940250397E-2</v>
      </c>
      <c r="D203" s="14">
        <f t="shared" si="3"/>
        <v>0.37019744518005665</v>
      </c>
    </row>
    <row r="204" spans="1:4" x14ac:dyDescent="0.3">
      <c r="A204" s="15">
        <v>559</v>
      </c>
      <c r="B204" s="12">
        <v>1.9143834710121155E-2</v>
      </c>
      <c r="D204" s="14">
        <f t="shared" si="3"/>
        <v>0.36923707659307492</v>
      </c>
    </row>
    <row r="205" spans="1:4" x14ac:dyDescent="0.3">
      <c r="A205" s="15">
        <v>560</v>
      </c>
      <c r="B205" s="12">
        <v>1.9096815958619118E-2</v>
      </c>
      <c r="D205" s="14">
        <f t="shared" si="3"/>
        <v>0.36833020152794027</v>
      </c>
    </row>
    <row r="206" spans="1:4" x14ac:dyDescent="0.3">
      <c r="A206" s="15">
        <v>561</v>
      </c>
      <c r="B206" s="12">
        <v>1.9052658230066299E-2</v>
      </c>
      <c r="D206" s="14">
        <f t="shared" si="3"/>
        <v>0.36747850849743091</v>
      </c>
    </row>
    <row r="207" spans="1:4" x14ac:dyDescent="0.3">
      <c r="A207" s="15">
        <v>562</v>
      </c>
      <c r="B207" s="12">
        <v>1.9013691693544388E-2</v>
      </c>
      <c r="D207" s="14">
        <f t="shared" si="3"/>
        <v>0.36672694068209133</v>
      </c>
    </row>
    <row r="208" spans="1:4" x14ac:dyDescent="0.3">
      <c r="A208" s="15">
        <v>563</v>
      </c>
      <c r="B208" s="12">
        <v>1.8977245315909386E-2</v>
      </c>
      <c r="D208" s="14">
        <f t="shared" si="3"/>
        <v>0.36602398047928303</v>
      </c>
    </row>
    <row r="209" spans="1:4" x14ac:dyDescent="0.3">
      <c r="A209" s="15">
        <v>564</v>
      </c>
      <c r="B209" s="12">
        <v>1.8942072987556458E-2</v>
      </c>
      <c r="D209" s="14">
        <f t="shared" si="3"/>
        <v>0.36534559352626877</v>
      </c>
    </row>
    <row r="210" spans="1:4" x14ac:dyDescent="0.3">
      <c r="A210" s="15">
        <v>565</v>
      </c>
      <c r="B210" s="12">
        <v>1.8907256424427032E-2</v>
      </c>
      <c r="D210" s="14">
        <f t="shared" si="3"/>
        <v>0.36467406840177896</v>
      </c>
    </row>
    <row r="211" spans="1:4" x14ac:dyDescent="0.3">
      <c r="A211" s="15">
        <v>566</v>
      </c>
      <c r="B211" s="12">
        <v>1.8868474289774895E-2</v>
      </c>
      <c r="D211" s="14">
        <f t="shared" si="3"/>
        <v>0.36392605724101484</v>
      </c>
    </row>
    <row r="212" spans="1:4" x14ac:dyDescent="0.3">
      <c r="A212" s="15">
        <v>567</v>
      </c>
      <c r="B212" s="12">
        <v>1.8828991800546646E-2</v>
      </c>
      <c r="D212" s="14">
        <f t="shared" si="3"/>
        <v>0.36316453797802473</v>
      </c>
    </row>
    <row r="213" spans="1:4" x14ac:dyDescent="0.3">
      <c r="A213" s="15">
        <v>568</v>
      </c>
      <c r="B213" s="12">
        <v>1.8790055066347122E-2</v>
      </c>
      <c r="D213" s="14">
        <f t="shared" si="3"/>
        <v>0.36241354497554579</v>
      </c>
    </row>
    <row r="214" spans="1:4" x14ac:dyDescent="0.3">
      <c r="A214" s="15">
        <v>569</v>
      </c>
      <c r="B214" s="12">
        <v>1.8752321600914001E-2</v>
      </c>
      <c r="D214" s="14">
        <f t="shared" si="3"/>
        <v>0.36168576004231684</v>
      </c>
    </row>
    <row r="215" spans="1:4" x14ac:dyDescent="0.3">
      <c r="A215" s="15">
        <v>570</v>
      </c>
      <c r="B215" s="12">
        <v>1.8719049170613289E-2</v>
      </c>
      <c r="D215" s="14">
        <f t="shared" si="3"/>
        <v>0.36104401740917103</v>
      </c>
    </row>
    <row r="216" spans="1:4" x14ac:dyDescent="0.3">
      <c r="A216" s="15">
        <v>571</v>
      </c>
      <c r="B216" s="12">
        <v>1.8687764182686806E-2</v>
      </c>
      <c r="D216" s="14">
        <f t="shared" si="3"/>
        <v>0.3604406076086718</v>
      </c>
    </row>
    <row r="217" spans="1:4" x14ac:dyDescent="0.3">
      <c r="A217" s="15">
        <v>572</v>
      </c>
      <c r="B217" s="12">
        <v>1.8657432869076729E-2</v>
      </c>
      <c r="D217" s="14">
        <f t="shared" si="3"/>
        <v>0.35985559181971433</v>
      </c>
    </row>
    <row r="218" spans="1:4" x14ac:dyDescent="0.3">
      <c r="A218" s="15">
        <v>573</v>
      </c>
      <c r="B218" s="12">
        <v>1.8627505749464035E-2</v>
      </c>
      <c r="D218" s="14">
        <f t="shared" si="3"/>
        <v>0.35927837193017986</v>
      </c>
    </row>
    <row r="219" spans="1:4" x14ac:dyDescent="0.3">
      <c r="A219" s="15">
        <v>574</v>
      </c>
      <c r="B219" s="12">
        <v>1.859741285443306E-2</v>
      </c>
      <c r="D219" s="14">
        <f t="shared" si="3"/>
        <v>0.35869795464410786</v>
      </c>
    </row>
    <row r="220" spans="1:4" x14ac:dyDescent="0.3">
      <c r="A220" s="15">
        <v>575</v>
      </c>
      <c r="B220" s="12">
        <v>1.8566647544503212E-2</v>
      </c>
      <c r="D220" s="14">
        <f t="shared" si="3"/>
        <v>0.35810456814286679</v>
      </c>
    </row>
    <row r="221" spans="1:4" x14ac:dyDescent="0.3">
      <c r="A221" s="15">
        <v>576</v>
      </c>
      <c r="B221" s="12">
        <v>1.8534664064645767E-2</v>
      </c>
      <c r="D221" s="14">
        <f t="shared" si="3"/>
        <v>0.35748768616594534</v>
      </c>
    </row>
    <row r="222" spans="1:4" x14ac:dyDescent="0.3">
      <c r="A222" s="15">
        <v>577</v>
      </c>
      <c r="B222" s="12">
        <v>1.8500939011573792E-2</v>
      </c>
      <c r="D222" s="14">
        <f t="shared" si="3"/>
        <v>0.35683721356247794</v>
      </c>
    </row>
    <row r="223" spans="1:4" x14ac:dyDescent="0.3">
      <c r="A223" s="15">
        <v>578</v>
      </c>
      <c r="B223" s="12">
        <v>1.8462629988789558E-2</v>
      </c>
      <c r="D223" s="14">
        <f t="shared" si="3"/>
        <v>0.35609832755587711</v>
      </c>
    </row>
    <row r="224" spans="1:4" x14ac:dyDescent="0.3">
      <c r="A224" s="15">
        <v>579</v>
      </c>
      <c r="B224" s="12">
        <v>1.8421916291117668E-2</v>
      </c>
      <c r="D224" s="14">
        <f t="shared" si="3"/>
        <v>0.35531306133658014</v>
      </c>
    </row>
    <row r="225" spans="1:4" x14ac:dyDescent="0.3">
      <c r="A225" s="15">
        <v>580</v>
      </c>
      <c r="B225" s="12">
        <v>1.8379829823970795E-2</v>
      </c>
      <c r="D225" s="14">
        <f t="shared" si="3"/>
        <v>0.35450131779988803</v>
      </c>
    </row>
    <row r="226" spans="1:4" x14ac:dyDescent="0.3">
      <c r="A226" s="15">
        <v>581</v>
      </c>
      <c r="B226" s="12">
        <v>1.8336912617087364E-2</v>
      </c>
      <c r="D226" s="14">
        <f t="shared" si="3"/>
        <v>0.35367355135470452</v>
      </c>
    </row>
    <row r="227" spans="1:4" x14ac:dyDescent="0.3">
      <c r="A227" s="15">
        <v>582</v>
      </c>
      <c r="B227" s="12">
        <v>1.8297266215085983E-2</v>
      </c>
      <c r="D227" s="14">
        <f t="shared" si="3"/>
        <v>0.35290887062098064</v>
      </c>
    </row>
    <row r="228" spans="1:4" x14ac:dyDescent="0.3">
      <c r="A228" s="15">
        <v>583</v>
      </c>
      <c r="B228" s="12">
        <v>1.8257299438118935E-2</v>
      </c>
      <c r="D228" s="14">
        <f t="shared" si="3"/>
        <v>0.35213801064900446</v>
      </c>
    </row>
    <row r="229" spans="1:4" x14ac:dyDescent="0.3">
      <c r="A229" s="15">
        <v>584</v>
      </c>
      <c r="B229" s="12">
        <v>1.8215060234069824E-2</v>
      </c>
      <c r="D229" s="14">
        <f t="shared" si="3"/>
        <v>0.35132332119640142</v>
      </c>
    </row>
    <row r="230" spans="1:4" x14ac:dyDescent="0.3">
      <c r="A230" s="15">
        <v>585</v>
      </c>
      <c r="B230" s="12">
        <v>1.8169412389397621E-2</v>
      </c>
      <c r="D230" s="14">
        <f t="shared" si="3"/>
        <v>0.35044288752285807</v>
      </c>
    </row>
    <row r="231" spans="1:4" x14ac:dyDescent="0.3">
      <c r="A231" s="15">
        <v>586</v>
      </c>
      <c r="B231" s="12">
        <v>1.8115285784006119E-2</v>
      </c>
      <c r="D231" s="14">
        <f t="shared" si="3"/>
        <v>0.34939891959045111</v>
      </c>
    </row>
    <row r="232" spans="1:4" x14ac:dyDescent="0.3">
      <c r="A232" s="15">
        <v>587</v>
      </c>
      <c r="B232" s="12">
        <v>1.805606298148632E-2</v>
      </c>
      <c r="D232" s="14">
        <f t="shared" si="3"/>
        <v>0.34825665865886785</v>
      </c>
    </row>
    <row r="233" spans="1:4" x14ac:dyDescent="0.3">
      <c r="A233" s="15">
        <v>588</v>
      </c>
      <c r="B233" s="12">
        <v>1.7993401736021042E-2</v>
      </c>
      <c r="D233" s="14">
        <f t="shared" si="3"/>
        <v>0.34704807869348359</v>
      </c>
    </row>
    <row r="234" spans="1:4" x14ac:dyDescent="0.3">
      <c r="A234" s="15">
        <v>589</v>
      </c>
      <c r="B234" s="12">
        <v>1.7928045243024826E-2</v>
      </c>
      <c r="D234" s="14">
        <f t="shared" si="3"/>
        <v>0.34578751409001152</v>
      </c>
    </row>
    <row r="235" spans="1:4" x14ac:dyDescent="0.3">
      <c r="A235" s="15">
        <v>590</v>
      </c>
      <c r="B235" s="12">
        <v>1.7857560887932777E-2</v>
      </c>
      <c r="D235" s="14">
        <f t="shared" si="3"/>
        <v>0.34442804574869862</v>
      </c>
    </row>
    <row r="236" spans="1:4" x14ac:dyDescent="0.3">
      <c r="A236" s="15">
        <v>591</v>
      </c>
      <c r="B236" s="12">
        <v>1.7786296084523201E-2</v>
      </c>
      <c r="D236" s="14">
        <f t="shared" si="3"/>
        <v>0.34305352449559667</v>
      </c>
    </row>
    <row r="237" spans="1:4" x14ac:dyDescent="0.3">
      <c r="A237" s="15">
        <v>592</v>
      </c>
      <c r="B237" s="12">
        <v>1.7717288807034492E-2</v>
      </c>
      <c r="D237" s="14">
        <f t="shared" si="3"/>
        <v>0.34172254531669127</v>
      </c>
    </row>
    <row r="238" spans="1:4" x14ac:dyDescent="0.3">
      <c r="A238" s="15">
        <v>593</v>
      </c>
      <c r="B238" s="12">
        <v>1.7652798444032669E-2</v>
      </c>
      <c r="D238" s="14">
        <f t="shared" si="3"/>
        <v>0.34047868621198274</v>
      </c>
    </row>
    <row r="239" spans="1:4" x14ac:dyDescent="0.3">
      <c r="A239" s="15">
        <v>594</v>
      </c>
      <c r="B239" s="12">
        <v>1.7600942403078079E-2</v>
      </c>
      <c r="D239" s="14">
        <f t="shared" si="3"/>
        <v>0.33947851183439892</v>
      </c>
    </row>
    <row r="240" spans="1:4" x14ac:dyDescent="0.3">
      <c r="A240" s="15">
        <v>595</v>
      </c>
      <c r="B240" s="12">
        <v>1.7557347193360329E-2</v>
      </c>
      <c r="D240" s="14">
        <f t="shared" si="3"/>
        <v>0.33863766839663489</v>
      </c>
    </row>
    <row r="241" spans="1:4" x14ac:dyDescent="0.3">
      <c r="A241" s="15">
        <v>596</v>
      </c>
      <c r="B241" s="12">
        <v>1.7519906163215637E-2</v>
      </c>
      <c r="D241" s="14">
        <f t="shared" si="3"/>
        <v>0.33791552381460138</v>
      </c>
    </row>
    <row r="242" spans="1:4" x14ac:dyDescent="0.3">
      <c r="A242" s="15">
        <v>597</v>
      </c>
      <c r="B242" s="12">
        <v>1.7488034442067146E-2</v>
      </c>
      <c r="D242" s="14">
        <f t="shared" si="3"/>
        <v>0.33730079738590751</v>
      </c>
    </row>
    <row r="243" spans="1:4" x14ac:dyDescent="0.3">
      <c r="A243" s="15">
        <v>598</v>
      </c>
      <c r="B243" s="12">
        <v>1.7453631386160851E-2</v>
      </c>
      <c r="D243" s="14">
        <f t="shared" si="3"/>
        <v>0.33663724778985959</v>
      </c>
    </row>
    <row r="244" spans="1:4" x14ac:dyDescent="0.3">
      <c r="A244" s="15">
        <v>599</v>
      </c>
      <c r="B244" s="12">
        <v>1.7424538731575012E-2</v>
      </c>
      <c r="D244" s="14">
        <f t="shared" si="3"/>
        <v>0.33607612266042419</v>
      </c>
    </row>
    <row r="245" spans="1:4" x14ac:dyDescent="0.3">
      <c r="A245" s="15">
        <v>600</v>
      </c>
      <c r="B245" s="12">
        <v>1.7405843362212181E-2</v>
      </c>
      <c r="D245" s="14">
        <f t="shared" si="3"/>
        <v>0.33571553536775861</v>
      </c>
    </row>
    <row r="246" spans="1:4" x14ac:dyDescent="0.3">
      <c r="A246" s="15">
        <v>601</v>
      </c>
      <c r="B246" s="12">
        <v>1.740063913166523E-2</v>
      </c>
      <c r="D246" s="14">
        <f t="shared" si="3"/>
        <v>0.33561515867196234</v>
      </c>
    </row>
    <row r="247" spans="1:4" x14ac:dyDescent="0.3">
      <c r="A247" s="15">
        <v>602</v>
      </c>
      <c r="B247" s="12">
        <v>1.7415570095181465E-2</v>
      </c>
      <c r="D247" s="14">
        <f t="shared" si="3"/>
        <v>0.33590313991516318</v>
      </c>
    </row>
    <row r="248" spans="1:4" x14ac:dyDescent="0.3">
      <c r="A248" s="15">
        <v>603</v>
      </c>
      <c r="B248" s="12">
        <v>1.7449749633669853E-2</v>
      </c>
      <c r="D248" s="14">
        <f t="shared" si="3"/>
        <v>0.336562378414756</v>
      </c>
    </row>
    <row r="249" spans="1:4" x14ac:dyDescent="0.3">
      <c r="A249" s="15">
        <v>604</v>
      </c>
      <c r="B249" s="12">
        <v>1.750355027616024E-2</v>
      </c>
      <c r="D249" s="14">
        <f t="shared" si="3"/>
        <v>0.33760005933149922</v>
      </c>
    </row>
    <row r="250" spans="1:4" x14ac:dyDescent="0.3">
      <c r="A250" s="15">
        <v>605</v>
      </c>
      <c r="B250" s="12">
        <v>1.7578311264514923E-2</v>
      </c>
      <c r="D250" s="14">
        <f t="shared" si="3"/>
        <v>0.33904201331831973</v>
      </c>
    </row>
    <row r="251" spans="1:4" x14ac:dyDescent="0.3">
      <c r="A251" s="15">
        <v>606</v>
      </c>
      <c r="B251" s="12">
        <v>1.7663190141320229E-2</v>
      </c>
      <c r="D251" s="14">
        <f t="shared" si="3"/>
        <v>0.34067911627134123</v>
      </c>
    </row>
    <row r="252" spans="1:4" x14ac:dyDescent="0.3">
      <c r="A252" s="15">
        <v>607</v>
      </c>
      <c r="B252" s="12">
        <v>1.777307502925396E-2</v>
      </c>
      <c r="D252" s="14">
        <f t="shared" si="3"/>
        <v>0.34279852314027737</v>
      </c>
    </row>
    <row r="253" spans="1:4" x14ac:dyDescent="0.3">
      <c r="A253" s="15">
        <v>608</v>
      </c>
      <c r="B253" s="12">
        <v>1.7918720841407776E-2</v>
      </c>
      <c r="D253" s="14">
        <f t="shared" si="3"/>
        <v>0.34560766951622612</v>
      </c>
    </row>
    <row r="254" spans="1:4" x14ac:dyDescent="0.3">
      <c r="A254" s="15">
        <v>609</v>
      </c>
      <c r="B254" s="12">
        <v>1.8107486888766289E-2</v>
      </c>
      <c r="D254" s="14">
        <f t="shared" si="3"/>
        <v>0.34924849824997184</v>
      </c>
    </row>
    <row r="255" spans="1:4" x14ac:dyDescent="0.3">
      <c r="A255" s="15">
        <v>610</v>
      </c>
      <c r="B255" s="12">
        <v>1.8353823572397232E-2</v>
      </c>
      <c r="D255" s="14">
        <f t="shared" si="3"/>
        <v>0.35399972172733685</v>
      </c>
    </row>
    <row r="256" spans="1:4" x14ac:dyDescent="0.3">
      <c r="A256" s="15">
        <v>611</v>
      </c>
      <c r="B256" s="12">
        <v>1.8657207489013672E-2</v>
      </c>
      <c r="D256" s="14">
        <f t="shared" si="3"/>
        <v>0.35985124479745545</v>
      </c>
    </row>
    <row r="257" spans="1:4" x14ac:dyDescent="0.3">
      <c r="A257" s="15">
        <v>612</v>
      </c>
      <c r="B257" s="12">
        <v>1.9019532948732376E-2</v>
      </c>
      <c r="D257" s="14">
        <f t="shared" si="3"/>
        <v>0.3668396040027847</v>
      </c>
    </row>
    <row r="258" spans="1:4" x14ac:dyDescent="0.3">
      <c r="A258" s="15">
        <v>613</v>
      </c>
      <c r="B258" s="12">
        <v>1.9444646313786507E-2</v>
      </c>
      <c r="D258" s="14">
        <f t="shared" si="3"/>
        <v>0.37503898612815606</v>
      </c>
    </row>
    <row r="259" spans="1:4" x14ac:dyDescent="0.3">
      <c r="A259" s="15">
        <v>614</v>
      </c>
      <c r="B259" s="12">
        <v>1.9932569935917854E-2</v>
      </c>
      <c r="D259" s="14">
        <f t="shared" si="3"/>
        <v>0.38444982228321511</v>
      </c>
    </row>
    <row r="260" spans="1:4" x14ac:dyDescent="0.3">
      <c r="A260" s="15">
        <v>615</v>
      </c>
      <c r="B260" s="12">
        <v>2.0491428673267365E-2</v>
      </c>
      <c r="D260" s="14">
        <f t="shared" si="3"/>
        <v>0.39522882082410488</v>
      </c>
    </row>
    <row r="261" spans="1:4" x14ac:dyDescent="0.3">
      <c r="A261" s="15">
        <v>616</v>
      </c>
      <c r="B261" s="12">
        <v>2.1128065884113312E-2</v>
      </c>
      <c r="D261" s="14">
        <f t="shared" si="3"/>
        <v>0.40750797315395904</v>
      </c>
    </row>
    <row r="262" spans="1:4" x14ac:dyDescent="0.3">
      <c r="A262" s="15">
        <v>617</v>
      </c>
      <c r="B262" s="12">
        <v>2.1848240867257118E-2</v>
      </c>
      <c r="D262" s="14">
        <f t="shared" ref="D262:D325" si="4">B262/0.051847</f>
        <v>0.42139836185810403</v>
      </c>
    </row>
    <row r="263" spans="1:4" x14ac:dyDescent="0.3">
      <c r="A263" s="15">
        <v>618</v>
      </c>
      <c r="B263" s="12">
        <v>2.2670252248644829E-2</v>
      </c>
      <c r="D263" s="14">
        <f t="shared" si="4"/>
        <v>0.43725292203299765</v>
      </c>
    </row>
    <row r="264" spans="1:4" x14ac:dyDescent="0.3">
      <c r="A264" s="15">
        <v>619</v>
      </c>
      <c r="B264" s="12">
        <v>2.3585846647620201E-2</v>
      </c>
      <c r="D264" s="14">
        <f t="shared" si="4"/>
        <v>0.45491246644203526</v>
      </c>
    </row>
    <row r="265" spans="1:4" x14ac:dyDescent="0.3">
      <c r="A265" s="15">
        <v>620</v>
      </c>
      <c r="B265" s="12">
        <v>2.4591183289885521E-2</v>
      </c>
      <c r="D265" s="14">
        <f t="shared" si="4"/>
        <v>0.47430291607779662</v>
      </c>
    </row>
    <row r="266" spans="1:4" x14ac:dyDescent="0.3">
      <c r="A266" s="15">
        <v>621</v>
      </c>
      <c r="B266" s="12">
        <v>2.5685826316475868E-2</v>
      </c>
      <c r="D266" s="14">
        <f t="shared" si="4"/>
        <v>0.49541586430219431</v>
      </c>
    </row>
    <row r="267" spans="1:4" x14ac:dyDescent="0.3">
      <c r="A267" s="15">
        <v>622</v>
      </c>
      <c r="B267" s="12">
        <v>2.6918567717075348E-2</v>
      </c>
      <c r="D267" s="14">
        <f t="shared" si="4"/>
        <v>0.51919238754557351</v>
      </c>
    </row>
    <row r="268" spans="1:4" x14ac:dyDescent="0.3">
      <c r="A268" s="15">
        <v>623</v>
      </c>
      <c r="B268" s="12">
        <v>2.8233710676431656E-2</v>
      </c>
      <c r="D268" s="14">
        <f t="shared" si="4"/>
        <v>0.54455823242293011</v>
      </c>
    </row>
    <row r="269" spans="1:4" x14ac:dyDescent="0.3">
      <c r="A269" s="15">
        <v>624</v>
      </c>
      <c r="B269" s="12">
        <v>2.9593486338853836E-2</v>
      </c>
      <c r="D269" s="14">
        <f t="shared" si="4"/>
        <v>0.57078493141076314</v>
      </c>
    </row>
    <row r="270" spans="1:4" x14ac:dyDescent="0.3">
      <c r="A270" s="15">
        <v>625</v>
      </c>
      <c r="B270" s="12">
        <v>3.0973285436630249E-2</v>
      </c>
      <c r="D270" s="14">
        <f t="shared" si="4"/>
        <v>0.59739783278936587</v>
      </c>
    </row>
    <row r="271" spans="1:4" x14ac:dyDescent="0.3">
      <c r="A271" s="15">
        <v>626</v>
      </c>
      <c r="B271" s="12">
        <v>3.2424163073301315E-2</v>
      </c>
      <c r="D271" s="14">
        <f t="shared" si="4"/>
        <v>0.62538166284069119</v>
      </c>
    </row>
    <row r="272" spans="1:4" x14ac:dyDescent="0.3">
      <c r="A272" s="15">
        <v>627</v>
      </c>
      <c r="B272" s="12">
        <v>3.3836357295513153E-2</v>
      </c>
      <c r="D272" s="14">
        <f t="shared" si="4"/>
        <v>0.65261938579885348</v>
      </c>
    </row>
    <row r="273" spans="1:4" x14ac:dyDescent="0.3">
      <c r="A273" s="15">
        <v>628</v>
      </c>
      <c r="B273" s="12">
        <v>3.5128101706504822E-2</v>
      </c>
      <c r="D273" s="14">
        <f t="shared" si="4"/>
        <v>0.67753393072896839</v>
      </c>
    </row>
    <row r="274" spans="1:4" x14ac:dyDescent="0.3">
      <c r="A274" s="15">
        <v>629</v>
      </c>
      <c r="B274" s="12">
        <v>3.6237679421901703E-2</v>
      </c>
      <c r="D274" s="14">
        <f t="shared" si="4"/>
        <v>0.69893493204817458</v>
      </c>
    </row>
    <row r="275" spans="1:4" x14ac:dyDescent="0.3">
      <c r="A275" s="15">
        <v>630</v>
      </c>
      <c r="B275" s="12">
        <v>3.7051819264888763E-2</v>
      </c>
      <c r="D275" s="14">
        <f t="shared" si="4"/>
        <v>0.71463766977624099</v>
      </c>
    </row>
    <row r="276" spans="1:4" x14ac:dyDescent="0.3">
      <c r="A276" s="15">
        <v>631</v>
      </c>
      <c r="B276" s="12">
        <v>3.7566959857940674E-2</v>
      </c>
      <c r="D276" s="14">
        <f t="shared" si="4"/>
        <v>0.72457345377631643</v>
      </c>
    </row>
    <row r="277" spans="1:4" x14ac:dyDescent="0.3">
      <c r="A277" s="15">
        <v>632</v>
      </c>
      <c r="B277" s="12">
        <v>3.7760287523269653E-2</v>
      </c>
      <c r="D277" s="14">
        <f t="shared" si="4"/>
        <v>0.72830226480354998</v>
      </c>
    </row>
    <row r="278" spans="1:4" x14ac:dyDescent="0.3">
      <c r="A278" s="15">
        <v>633</v>
      </c>
      <c r="B278" s="12">
        <v>3.7595383822917938E-2</v>
      </c>
      <c r="D278" s="14">
        <f t="shared" si="4"/>
        <v>0.72512168154219026</v>
      </c>
    </row>
    <row r="279" spans="1:4" x14ac:dyDescent="0.3">
      <c r="A279" s="15">
        <v>634</v>
      </c>
      <c r="B279" s="12">
        <v>3.6877311766147614E-2</v>
      </c>
      <c r="D279" s="14">
        <f t="shared" si="4"/>
        <v>0.71127185307052709</v>
      </c>
    </row>
    <row r="280" spans="1:4" x14ac:dyDescent="0.3">
      <c r="A280" s="15">
        <v>635</v>
      </c>
      <c r="B280" s="12">
        <v>3.5749800503253937E-2</v>
      </c>
      <c r="D280" s="14">
        <f t="shared" si="4"/>
        <v>0.68952495811240644</v>
      </c>
    </row>
    <row r="281" spans="1:4" x14ac:dyDescent="0.3">
      <c r="A281" s="15">
        <v>636</v>
      </c>
      <c r="B281" s="12">
        <v>3.4294463694095612E-2</v>
      </c>
      <c r="D281" s="14">
        <f t="shared" si="4"/>
        <v>0.66145512168680176</v>
      </c>
    </row>
    <row r="282" spans="1:4" x14ac:dyDescent="0.3">
      <c r="A282" s="15">
        <v>637</v>
      </c>
      <c r="B282" s="12">
        <v>3.255230188369751E-2</v>
      </c>
      <c r="D282" s="14">
        <f t="shared" si="4"/>
        <v>0.62785314258679403</v>
      </c>
    </row>
    <row r="283" spans="1:4" x14ac:dyDescent="0.3">
      <c r="A283" s="15">
        <v>638</v>
      </c>
      <c r="B283" s="12">
        <v>3.0484184622764587E-2</v>
      </c>
      <c r="D283" s="14">
        <f t="shared" si="4"/>
        <v>0.58796429152630991</v>
      </c>
    </row>
    <row r="284" spans="1:4" x14ac:dyDescent="0.3">
      <c r="A284" s="15">
        <v>639</v>
      </c>
      <c r="B284" s="12">
        <v>2.822323702275753E-2</v>
      </c>
      <c r="D284" s="14">
        <f t="shared" si="4"/>
        <v>0.54435622162820474</v>
      </c>
    </row>
    <row r="285" spans="1:4" x14ac:dyDescent="0.3">
      <c r="A285" s="15">
        <v>640</v>
      </c>
      <c r="B285" s="12">
        <v>2.5868961587548256E-2</v>
      </c>
      <c r="D285" s="14">
        <f t="shared" si="4"/>
        <v>0.49894808933107521</v>
      </c>
    </row>
    <row r="286" spans="1:4" x14ac:dyDescent="0.3">
      <c r="A286" s="15">
        <v>641</v>
      </c>
      <c r="B286" s="12">
        <v>2.3501265794038773E-2</v>
      </c>
      <c r="D286" s="14">
        <f t="shared" si="4"/>
        <v>0.45328111161762058</v>
      </c>
    </row>
    <row r="287" spans="1:4" x14ac:dyDescent="0.3">
      <c r="A287" s="15">
        <v>642</v>
      </c>
      <c r="B287" s="12">
        <v>2.1308491006493568E-2</v>
      </c>
      <c r="D287" s="14">
        <f t="shared" si="4"/>
        <v>0.4109879261383218</v>
      </c>
    </row>
    <row r="288" spans="1:4" x14ac:dyDescent="0.3">
      <c r="A288" s="15">
        <v>643</v>
      </c>
      <c r="B288" s="12">
        <v>1.9244110211730003E-2</v>
      </c>
      <c r="D288" s="14">
        <f t="shared" si="4"/>
        <v>0.37117114224024544</v>
      </c>
    </row>
    <row r="289" spans="1:4" x14ac:dyDescent="0.3">
      <c r="A289" s="15">
        <v>644</v>
      </c>
      <c r="B289" s="12">
        <v>1.7311066389083862E-2</v>
      </c>
      <c r="D289" s="14">
        <f t="shared" si="4"/>
        <v>0.33388752269338368</v>
      </c>
    </row>
    <row r="290" spans="1:4" x14ac:dyDescent="0.3">
      <c r="A290" s="15">
        <v>645</v>
      </c>
      <c r="B290" s="12">
        <v>1.5537130646407604E-2</v>
      </c>
      <c r="D290" s="14">
        <f t="shared" si="4"/>
        <v>0.29967270326938117</v>
      </c>
    </row>
    <row r="291" spans="1:4" x14ac:dyDescent="0.3">
      <c r="A291" s="15">
        <v>646</v>
      </c>
      <c r="B291" s="12">
        <v>1.4038937166333199E-2</v>
      </c>
      <c r="D291" s="14">
        <f t="shared" si="4"/>
        <v>0.27077626798721621</v>
      </c>
    </row>
    <row r="292" spans="1:4" x14ac:dyDescent="0.3">
      <c r="A292" s="15">
        <v>647</v>
      </c>
      <c r="B292" s="12">
        <v>1.2738560326397419E-2</v>
      </c>
      <c r="D292" s="14">
        <f t="shared" si="4"/>
        <v>0.24569522491942483</v>
      </c>
    </row>
    <row r="293" spans="1:4" x14ac:dyDescent="0.3">
      <c r="A293" s="15">
        <v>648</v>
      </c>
      <c r="B293" s="12">
        <v>1.1603509075939655E-2</v>
      </c>
      <c r="D293" s="14">
        <f t="shared" si="4"/>
        <v>0.22380290230755215</v>
      </c>
    </row>
    <row r="294" spans="1:4" x14ac:dyDescent="0.3">
      <c r="A294" s="15">
        <v>649</v>
      </c>
      <c r="B294" s="12">
        <v>1.061954814940691E-2</v>
      </c>
      <c r="D294" s="14">
        <f t="shared" si="4"/>
        <v>0.20482473719611377</v>
      </c>
    </row>
    <row r="295" spans="1:4" x14ac:dyDescent="0.3">
      <c r="A295" s="15">
        <v>650</v>
      </c>
      <c r="B295" s="12">
        <v>9.7771836444735527E-3</v>
      </c>
      <c r="D295" s="14">
        <f t="shared" si="4"/>
        <v>0.18857761576317922</v>
      </c>
    </row>
    <row r="296" spans="1:4" x14ac:dyDescent="0.3">
      <c r="A296" s="15">
        <v>651</v>
      </c>
      <c r="B296" s="12">
        <v>9.05641820281744E-3</v>
      </c>
      <c r="D296" s="14">
        <f t="shared" si="4"/>
        <v>0.17467583857923197</v>
      </c>
    </row>
    <row r="297" spans="1:4" x14ac:dyDescent="0.3">
      <c r="A297" s="15">
        <v>652</v>
      </c>
      <c r="B297" s="12">
        <v>8.4399096667766571E-3</v>
      </c>
      <c r="D297" s="14">
        <f t="shared" si="4"/>
        <v>0.16278491844806176</v>
      </c>
    </row>
    <row r="298" spans="1:4" x14ac:dyDescent="0.3">
      <c r="A298" s="15">
        <v>653</v>
      </c>
      <c r="B298" s="12">
        <v>7.9112034291028976E-3</v>
      </c>
      <c r="D298" s="14">
        <f t="shared" si="4"/>
        <v>0.15258748681896539</v>
      </c>
    </row>
    <row r="299" spans="1:4" x14ac:dyDescent="0.3">
      <c r="A299" s="15">
        <v>654</v>
      </c>
      <c r="B299" s="12">
        <v>7.4381339363753796E-3</v>
      </c>
      <c r="D299" s="14">
        <f t="shared" si="4"/>
        <v>0.14346314996770074</v>
      </c>
    </row>
    <row r="300" spans="1:4" x14ac:dyDescent="0.3">
      <c r="A300" s="15">
        <v>655</v>
      </c>
      <c r="B300" s="12">
        <v>7.0236660540103912E-3</v>
      </c>
      <c r="D300" s="14">
        <f t="shared" si="4"/>
        <v>0.13546909279245456</v>
      </c>
    </row>
    <row r="301" spans="1:4" x14ac:dyDescent="0.3">
      <c r="A301" s="15">
        <v>656</v>
      </c>
      <c r="B301" s="12">
        <v>6.6610472276806831E-3</v>
      </c>
      <c r="D301" s="14">
        <f t="shared" si="4"/>
        <v>0.12847507527302801</v>
      </c>
    </row>
    <row r="302" spans="1:4" x14ac:dyDescent="0.3">
      <c r="A302" s="15">
        <v>657</v>
      </c>
      <c r="B302" s="12">
        <v>6.3410080038011074E-3</v>
      </c>
      <c r="D302" s="14">
        <f t="shared" si="4"/>
        <v>0.1223023126468476</v>
      </c>
    </row>
    <row r="303" spans="1:4" x14ac:dyDescent="0.3">
      <c r="A303" s="15">
        <v>658</v>
      </c>
      <c r="B303" s="12">
        <v>6.0418960638344288E-3</v>
      </c>
      <c r="D303" s="14">
        <f t="shared" si="4"/>
        <v>0.11653318540772714</v>
      </c>
    </row>
    <row r="304" spans="1:4" x14ac:dyDescent="0.3">
      <c r="A304" s="15">
        <v>659</v>
      </c>
      <c r="B304" s="12">
        <v>5.7700378820300102E-3</v>
      </c>
      <c r="D304" s="14">
        <f t="shared" si="4"/>
        <v>0.11128971554824793</v>
      </c>
    </row>
    <row r="305" spans="1:4" x14ac:dyDescent="0.3">
      <c r="A305" s="15">
        <v>660</v>
      </c>
      <c r="B305" s="12">
        <v>5.5234446190297604E-3</v>
      </c>
      <c r="D305" s="14">
        <f t="shared" si="4"/>
        <v>0.10653354329141052</v>
      </c>
    </row>
    <row r="306" spans="1:4" x14ac:dyDescent="0.3">
      <c r="A306" s="15">
        <v>661</v>
      </c>
      <c r="B306" s="12">
        <v>5.2984156645834446E-3</v>
      </c>
      <c r="D306" s="14">
        <f t="shared" si="4"/>
        <v>0.10219329304653008</v>
      </c>
    </row>
    <row r="307" spans="1:4" x14ac:dyDescent="0.3">
      <c r="A307" s="15">
        <v>662</v>
      </c>
      <c r="B307" s="12">
        <v>5.0892625004053116E-3</v>
      </c>
      <c r="D307" s="14">
        <f t="shared" si="4"/>
        <v>9.8159247408824271E-2</v>
      </c>
    </row>
    <row r="308" spans="1:4" x14ac:dyDescent="0.3">
      <c r="A308" s="15">
        <v>663</v>
      </c>
      <c r="B308" s="12">
        <v>4.8948358744382858E-3</v>
      </c>
      <c r="D308" s="14">
        <f t="shared" si="4"/>
        <v>9.4409240157353094E-2</v>
      </c>
    </row>
    <row r="309" spans="1:4" x14ac:dyDescent="0.3">
      <c r="A309" s="15">
        <v>664</v>
      </c>
      <c r="B309" s="12">
        <v>4.7125550918281078E-3</v>
      </c>
      <c r="D309" s="14">
        <f t="shared" si="4"/>
        <v>9.089349609096202E-2</v>
      </c>
    </row>
    <row r="310" spans="1:4" x14ac:dyDescent="0.3">
      <c r="A310" s="15">
        <v>665</v>
      </c>
      <c r="B310" s="12">
        <v>4.5396015048027039E-3</v>
      </c>
      <c r="D310" s="14">
        <f t="shared" si="4"/>
        <v>8.7557650487062016E-2</v>
      </c>
    </row>
    <row r="311" spans="1:4" x14ac:dyDescent="0.3">
      <c r="A311" s="15">
        <v>666</v>
      </c>
      <c r="B311" s="12">
        <v>4.3605836108326912E-3</v>
      </c>
      <c r="D311" s="14">
        <f t="shared" si="4"/>
        <v>8.4104839447464497E-2</v>
      </c>
    </row>
    <row r="312" spans="1:4" x14ac:dyDescent="0.3">
      <c r="A312" s="15">
        <v>667</v>
      </c>
      <c r="B312" s="12">
        <v>4.1891108267009258E-3</v>
      </c>
      <c r="D312" s="14">
        <f t="shared" si="4"/>
        <v>8.0797554857579529E-2</v>
      </c>
    </row>
    <row r="313" spans="1:4" x14ac:dyDescent="0.3">
      <c r="A313" s="15">
        <v>668</v>
      </c>
      <c r="B313" s="12">
        <v>4.0290257893502712E-3</v>
      </c>
      <c r="D313" s="14">
        <f t="shared" si="4"/>
        <v>7.7709911650631111E-2</v>
      </c>
    </row>
    <row r="314" spans="1:4" x14ac:dyDescent="0.3">
      <c r="A314" s="15">
        <v>669</v>
      </c>
      <c r="B314" s="12">
        <v>3.8829876575618982E-3</v>
      </c>
      <c r="D314" s="14">
        <f t="shared" si="4"/>
        <v>7.489319840225854E-2</v>
      </c>
    </row>
    <row r="315" spans="1:4" x14ac:dyDescent="0.3">
      <c r="A315" s="15">
        <v>670</v>
      </c>
      <c r="B315" s="12">
        <v>3.7718017119914293E-3</v>
      </c>
      <c r="D315" s="14">
        <f t="shared" si="4"/>
        <v>7.2748697359373338E-2</v>
      </c>
    </row>
    <row r="316" spans="1:4" x14ac:dyDescent="0.3">
      <c r="A316" s="15">
        <v>671</v>
      </c>
      <c r="B316" s="12">
        <v>3.6739704664796591E-3</v>
      </c>
      <c r="D316" s="14">
        <f t="shared" si="4"/>
        <v>7.0861775348229586E-2</v>
      </c>
    </row>
    <row r="317" spans="1:4" x14ac:dyDescent="0.3">
      <c r="A317" s="15">
        <v>672</v>
      </c>
      <c r="B317" s="12">
        <v>3.5831350833177567E-3</v>
      </c>
      <c r="D317" s="14">
        <f t="shared" si="4"/>
        <v>6.9109786165405071E-2</v>
      </c>
    </row>
    <row r="318" spans="1:4" x14ac:dyDescent="0.3">
      <c r="A318" s="15">
        <v>673</v>
      </c>
      <c r="B318" s="12">
        <v>3.4941998310387135E-3</v>
      </c>
      <c r="D318" s="14">
        <f t="shared" si="4"/>
        <v>6.7394445793174412E-2</v>
      </c>
    </row>
    <row r="319" spans="1:4" x14ac:dyDescent="0.3">
      <c r="A319" s="15">
        <v>674</v>
      </c>
      <c r="B319" s="12">
        <v>3.3814823254942894E-3</v>
      </c>
      <c r="D319" s="14">
        <f t="shared" si="4"/>
        <v>6.5220404758120812E-2</v>
      </c>
    </row>
    <row r="320" spans="1:4" x14ac:dyDescent="0.3">
      <c r="A320" s="15">
        <v>675</v>
      </c>
      <c r="B320" s="12">
        <v>3.2678251154720783E-3</v>
      </c>
      <c r="D320" s="14">
        <f t="shared" si="4"/>
        <v>6.3028239155053886E-2</v>
      </c>
    </row>
    <row r="321" spans="1:4" x14ac:dyDescent="0.3">
      <c r="A321" s="15">
        <v>676</v>
      </c>
      <c r="B321" s="12">
        <v>3.1577174086123705E-3</v>
      </c>
      <c r="D321" s="14">
        <f t="shared" si="4"/>
        <v>6.090453466183908E-2</v>
      </c>
    </row>
    <row r="322" spans="1:4" x14ac:dyDescent="0.3">
      <c r="A322" s="15">
        <v>677</v>
      </c>
      <c r="B322" s="12">
        <v>3.0547082424163818E-3</v>
      </c>
      <c r="D322" s="14">
        <f t="shared" si="4"/>
        <v>5.8917743406877582E-2</v>
      </c>
    </row>
    <row r="323" spans="1:4" x14ac:dyDescent="0.3">
      <c r="A323" s="15">
        <v>678</v>
      </c>
      <c r="B323" s="12">
        <v>2.9826788231730461E-3</v>
      </c>
      <c r="D323" s="14">
        <f t="shared" si="4"/>
        <v>5.7528474611318811E-2</v>
      </c>
    </row>
    <row r="324" spans="1:4" x14ac:dyDescent="0.3">
      <c r="A324" s="15">
        <v>679</v>
      </c>
      <c r="B324" s="12">
        <v>2.9170000925660133E-3</v>
      </c>
      <c r="D324" s="14">
        <f t="shared" si="4"/>
        <v>5.6261694843790643E-2</v>
      </c>
    </row>
    <row r="325" spans="1:4" x14ac:dyDescent="0.3">
      <c r="A325" s="15">
        <v>680</v>
      </c>
      <c r="B325" s="12">
        <v>2.8524133376777172E-3</v>
      </c>
      <c r="D325" s="14">
        <f t="shared" si="4"/>
        <v>5.5015976578735845E-2</v>
      </c>
    </row>
    <row r="326" spans="1:4" x14ac:dyDescent="0.3">
      <c r="A326" s="15">
        <v>681</v>
      </c>
      <c r="B326" s="12">
        <v>2.7838002424687147E-3</v>
      </c>
      <c r="D326" s="14">
        <f t="shared" ref="D326:D389" si="5">B326/0.051847</f>
        <v>5.3692600198058035E-2</v>
      </c>
    </row>
    <row r="327" spans="1:4" x14ac:dyDescent="0.3">
      <c r="A327" s="15">
        <v>682</v>
      </c>
      <c r="B327" s="12">
        <v>2.6855999603867531E-3</v>
      </c>
      <c r="D327" s="14">
        <f t="shared" si="5"/>
        <v>5.1798560387037888E-2</v>
      </c>
    </row>
    <row r="328" spans="1:4" x14ac:dyDescent="0.3">
      <c r="A328" s="15">
        <v>683</v>
      </c>
      <c r="B328" s="12">
        <v>2.5827116332948208E-3</v>
      </c>
      <c r="D328" s="14">
        <f t="shared" si="5"/>
        <v>4.9814099818597427E-2</v>
      </c>
    </row>
    <row r="329" spans="1:4" x14ac:dyDescent="0.3">
      <c r="A329" s="15">
        <v>684</v>
      </c>
      <c r="B329" s="12">
        <v>2.4789501912891865E-3</v>
      </c>
      <c r="D329" s="14">
        <f t="shared" si="5"/>
        <v>4.7812799029629226E-2</v>
      </c>
    </row>
    <row r="330" spans="1:4" x14ac:dyDescent="0.3">
      <c r="A330" s="15">
        <v>685</v>
      </c>
      <c r="B330" s="12">
        <v>2.3784604854881763E-3</v>
      </c>
      <c r="D330" s="14">
        <f t="shared" si="5"/>
        <v>4.5874601915022593E-2</v>
      </c>
    </row>
    <row r="331" spans="1:4" x14ac:dyDescent="0.3">
      <c r="A331" s="15">
        <v>686</v>
      </c>
      <c r="B331" s="12">
        <v>2.2921308409422636E-3</v>
      </c>
      <c r="D331" s="14">
        <f t="shared" si="5"/>
        <v>4.4209517251572197E-2</v>
      </c>
    </row>
    <row r="332" spans="1:4" x14ac:dyDescent="0.3">
      <c r="A332" s="15">
        <v>687</v>
      </c>
      <c r="B332" s="12">
        <v>2.2130743600428104E-3</v>
      </c>
      <c r="D332" s="14">
        <f t="shared" si="5"/>
        <v>4.2684713870480659E-2</v>
      </c>
    </row>
    <row r="333" spans="1:4" x14ac:dyDescent="0.3">
      <c r="A333" s="15">
        <v>688</v>
      </c>
      <c r="B333" s="12">
        <v>2.1419364493340254E-3</v>
      </c>
      <c r="D333" s="14">
        <f t="shared" si="5"/>
        <v>4.1312640062762078E-2</v>
      </c>
    </row>
    <row r="334" spans="1:4" x14ac:dyDescent="0.3">
      <c r="A334" s="15">
        <v>689</v>
      </c>
      <c r="B334" s="12">
        <v>2.0799688063561916E-3</v>
      </c>
      <c r="D334" s="14">
        <f t="shared" si="5"/>
        <v>4.011743796856504E-2</v>
      </c>
    </row>
    <row r="335" spans="1:4" x14ac:dyDescent="0.3">
      <c r="A335" s="15">
        <v>690</v>
      </c>
      <c r="B335" s="12">
        <v>2.0345996599644423E-3</v>
      </c>
      <c r="D335" s="14">
        <f t="shared" si="5"/>
        <v>3.9242379693414133E-2</v>
      </c>
    </row>
    <row r="336" spans="1:4" x14ac:dyDescent="0.3">
      <c r="A336" s="15">
        <v>691</v>
      </c>
      <c r="B336" s="12">
        <v>1.9955472089350224E-3</v>
      </c>
      <c r="D336" s="14">
        <f t="shared" si="5"/>
        <v>3.8489154800374611E-2</v>
      </c>
    </row>
    <row r="337" spans="1:4" x14ac:dyDescent="0.3">
      <c r="A337" s="15">
        <v>692</v>
      </c>
      <c r="B337" s="12">
        <v>1.9601529929786921E-3</v>
      </c>
      <c r="D337" s="14">
        <f t="shared" si="5"/>
        <v>3.780648818598361E-2</v>
      </c>
    </row>
    <row r="338" spans="1:4" x14ac:dyDescent="0.3">
      <c r="A338" s="15">
        <v>693</v>
      </c>
      <c r="B338" s="12">
        <v>1.9253019709140062E-3</v>
      </c>
      <c r="D338" s="14">
        <f t="shared" si="5"/>
        <v>3.7134298434123601E-2</v>
      </c>
    </row>
    <row r="339" spans="1:4" x14ac:dyDescent="0.3">
      <c r="A339" s="15">
        <v>694</v>
      </c>
      <c r="B339" s="12">
        <v>1.8852250650525093E-3</v>
      </c>
      <c r="D339" s="14">
        <f t="shared" si="5"/>
        <v>3.6361314348998197E-2</v>
      </c>
    </row>
    <row r="340" spans="1:4" x14ac:dyDescent="0.3">
      <c r="A340" s="15">
        <v>695</v>
      </c>
      <c r="B340" s="12">
        <v>1.8426874885335565E-3</v>
      </c>
      <c r="D340" s="14">
        <f t="shared" si="5"/>
        <v>3.5540870031700131E-2</v>
      </c>
    </row>
    <row r="341" spans="1:4" x14ac:dyDescent="0.3">
      <c r="A341" s="15">
        <v>696</v>
      </c>
      <c r="B341" s="12">
        <v>1.7967115854844451E-3</v>
      </c>
      <c r="D341" s="14">
        <f t="shared" si="5"/>
        <v>3.4654108925963802E-2</v>
      </c>
    </row>
    <row r="342" spans="1:4" x14ac:dyDescent="0.3">
      <c r="A342" s="15">
        <v>697</v>
      </c>
      <c r="B342" s="12">
        <v>1.7453951295465231E-3</v>
      </c>
      <c r="D342" s="14">
        <f t="shared" si="5"/>
        <v>3.3664341804666098E-2</v>
      </c>
    </row>
    <row r="343" spans="1:4" x14ac:dyDescent="0.3">
      <c r="A343" s="15">
        <v>698</v>
      </c>
      <c r="B343" s="12">
        <v>1.6836521681398153E-3</v>
      </c>
      <c r="D343" s="14">
        <f t="shared" si="5"/>
        <v>3.2473473260551534E-2</v>
      </c>
    </row>
    <row r="344" spans="1:4" x14ac:dyDescent="0.3">
      <c r="A344" s="15">
        <v>699</v>
      </c>
      <c r="B344" s="12">
        <v>1.6184009145945311E-3</v>
      </c>
      <c r="D344" s="14">
        <f t="shared" si="5"/>
        <v>3.1214938464993753E-2</v>
      </c>
    </row>
    <row r="345" spans="1:4" x14ac:dyDescent="0.3">
      <c r="A345" s="15">
        <v>700</v>
      </c>
      <c r="B345" s="12">
        <v>1.5511747915297747E-3</v>
      </c>
      <c r="D345" s="14">
        <f t="shared" si="5"/>
        <v>2.9918313335964949E-2</v>
      </c>
    </row>
    <row r="346" spans="1:4" x14ac:dyDescent="0.3">
      <c r="A346" s="15">
        <v>701</v>
      </c>
      <c r="B346" s="12">
        <v>1.4836045447736979E-3</v>
      </c>
      <c r="D346" s="14">
        <f t="shared" si="5"/>
        <v>2.8615050914685476E-2</v>
      </c>
    </row>
    <row r="347" spans="1:4" x14ac:dyDescent="0.3">
      <c r="A347" s="15">
        <v>702</v>
      </c>
      <c r="B347" s="12">
        <v>1.4175218529999256E-3</v>
      </c>
      <c r="D347" s="14">
        <f t="shared" si="5"/>
        <v>2.7340479738459808E-2</v>
      </c>
    </row>
    <row r="348" spans="1:4" x14ac:dyDescent="0.3">
      <c r="A348" s="15">
        <v>703</v>
      </c>
      <c r="B348" s="12">
        <v>1.3538171770051122E-3</v>
      </c>
      <c r="D348" s="14">
        <f t="shared" si="5"/>
        <v>2.6111774586863506E-2</v>
      </c>
    </row>
    <row r="349" spans="1:4" x14ac:dyDescent="0.3">
      <c r="A349" s="15">
        <v>704</v>
      </c>
      <c r="B349" s="12">
        <v>1.2938139261677861E-3</v>
      </c>
      <c r="D349" s="14">
        <f t="shared" si="5"/>
        <v>2.4954460743491159E-2</v>
      </c>
    </row>
    <row r="350" spans="1:4" x14ac:dyDescent="0.3">
      <c r="A350" s="15">
        <v>705</v>
      </c>
      <c r="B350" s="12">
        <v>1.2411681236699224E-3</v>
      </c>
      <c r="D350" s="14">
        <f t="shared" si="5"/>
        <v>2.3939053825099282E-2</v>
      </c>
    </row>
    <row r="351" spans="1:4" x14ac:dyDescent="0.3">
      <c r="A351" s="15">
        <v>706</v>
      </c>
      <c r="B351" s="12">
        <v>1.2021481525152922E-3</v>
      </c>
      <c r="D351" s="14">
        <f t="shared" si="5"/>
        <v>2.3186455388263395E-2</v>
      </c>
    </row>
    <row r="352" spans="1:4" x14ac:dyDescent="0.3">
      <c r="A352" s="15">
        <v>707</v>
      </c>
      <c r="B352" s="12">
        <v>1.1657450813800097E-3</v>
      </c>
      <c r="D352" s="14">
        <f t="shared" si="5"/>
        <v>2.2484330460393265E-2</v>
      </c>
    </row>
    <row r="353" spans="1:4" x14ac:dyDescent="0.3">
      <c r="A353" s="15">
        <v>708</v>
      </c>
      <c r="B353" s="12">
        <v>1.1291299015283585E-3</v>
      </c>
      <c r="D353" s="14">
        <f t="shared" si="5"/>
        <v>2.1778114481616265E-2</v>
      </c>
    </row>
    <row r="354" spans="1:4" x14ac:dyDescent="0.3">
      <c r="A354" s="15">
        <v>709</v>
      </c>
      <c r="B354" s="12">
        <v>1.0841059265658259E-3</v>
      </c>
      <c r="D354" s="14">
        <f t="shared" si="5"/>
        <v>2.0909713706980654E-2</v>
      </c>
    </row>
    <row r="355" spans="1:4" x14ac:dyDescent="0.3">
      <c r="A355" s="15">
        <v>710</v>
      </c>
      <c r="B355" s="12">
        <v>1.0203727288171649E-3</v>
      </c>
      <c r="D355" s="14">
        <f t="shared" si="5"/>
        <v>1.9680458441513778E-2</v>
      </c>
    </row>
    <row r="356" spans="1:4" x14ac:dyDescent="0.3">
      <c r="A356" s="15">
        <v>711</v>
      </c>
      <c r="B356" s="12">
        <v>9.5798121765255928E-4</v>
      </c>
      <c r="D356" s="14">
        <f t="shared" si="5"/>
        <v>1.8477080981591208E-2</v>
      </c>
    </row>
    <row r="357" spans="1:4" x14ac:dyDescent="0.3">
      <c r="A357" s="15">
        <v>712</v>
      </c>
      <c r="B357" s="12">
        <v>9.0208271285519004E-4</v>
      </c>
      <c r="D357" s="14">
        <f t="shared" si="5"/>
        <v>1.7398937505645265E-2</v>
      </c>
    </row>
    <row r="358" spans="1:4" x14ac:dyDescent="0.3">
      <c r="A358" s="15">
        <v>713</v>
      </c>
      <c r="B358" s="12">
        <v>8.6841505253687501E-4</v>
      </c>
      <c r="D358" s="14">
        <f t="shared" si="5"/>
        <v>1.6749571866007194E-2</v>
      </c>
    </row>
    <row r="359" spans="1:4" x14ac:dyDescent="0.3">
      <c r="A359" s="15">
        <v>714</v>
      </c>
      <c r="B359" s="12">
        <v>8.7147526210173965E-4</v>
      </c>
      <c r="D359" s="14">
        <f t="shared" si="5"/>
        <v>1.6808595716275573E-2</v>
      </c>
    </row>
    <row r="360" spans="1:4" x14ac:dyDescent="0.3">
      <c r="A360" s="15">
        <v>715</v>
      </c>
      <c r="B360" s="12">
        <v>8.7882461957633495E-4</v>
      </c>
      <c r="D360" s="14">
        <f t="shared" si="5"/>
        <v>1.6950346588545818E-2</v>
      </c>
    </row>
    <row r="361" spans="1:4" x14ac:dyDescent="0.3">
      <c r="A361" s="15">
        <v>716</v>
      </c>
      <c r="B361" s="12">
        <v>8.8204041821882129E-4</v>
      </c>
      <c r="D361" s="14">
        <f t="shared" si="5"/>
        <v>1.701237136611224E-2</v>
      </c>
    </row>
    <row r="362" spans="1:4" x14ac:dyDescent="0.3">
      <c r="A362" s="15">
        <v>717</v>
      </c>
      <c r="B362" s="12">
        <v>8.5800135275349021E-4</v>
      </c>
      <c r="D362" s="14">
        <f t="shared" si="5"/>
        <v>1.6548717433091407E-2</v>
      </c>
    </row>
    <row r="363" spans="1:4" x14ac:dyDescent="0.3">
      <c r="A363" s="15">
        <v>718</v>
      </c>
      <c r="B363" s="12">
        <v>7.9111120430752635E-4</v>
      </c>
      <c r="D363" s="14">
        <f t="shared" si="5"/>
        <v>1.5258572420921681E-2</v>
      </c>
    </row>
    <row r="364" spans="1:4" x14ac:dyDescent="0.3">
      <c r="A364" s="15">
        <v>719</v>
      </c>
      <c r="B364" s="12">
        <v>7.1702222339808941E-4</v>
      </c>
      <c r="D364" s="14">
        <f t="shared" si="5"/>
        <v>1.3829579790500693E-2</v>
      </c>
    </row>
    <row r="365" spans="1:4" x14ac:dyDescent="0.3">
      <c r="A365" s="15">
        <v>720</v>
      </c>
      <c r="B365" s="12">
        <v>6.438401760533452E-4</v>
      </c>
      <c r="D365" s="14">
        <f t="shared" si="5"/>
        <v>1.2418079658482559E-2</v>
      </c>
    </row>
    <row r="366" spans="1:4" x14ac:dyDescent="0.3">
      <c r="A366" s="15">
        <v>721</v>
      </c>
      <c r="B366" s="12">
        <v>5.9288088232278824E-4</v>
      </c>
      <c r="D366" s="14">
        <f t="shared" si="5"/>
        <v>1.1435201310062072E-2</v>
      </c>
    </row>
    <row r="367" spans="1:4" x14ac:dyDescent="0.3">
      <c r="A367" s="15">
        <v>722</v>
      </c>
      <c r="B367" s="12">
        <v>5.7458900846540928E-4</v>
      </c>
      <c r="D367" s="14">
        <f t="shared" si="5"/>
        <v>1.1082396444643072E-2</v>
      </c>
    </row>
    <row r="368" spans="1:4" x14ac:dyDescent="0.3">
      <c r="A368" s="15">
        <v>723</v>
      </c>
      <c r="B368" s="12">
        <v>5.6312681408599019E-4</v>
      </c>
      <c r="D368" s="14">
        <f t="shared" si="5"/>
        <v>1.0861319152236199E-2</v>
      </c>
    </row>
    <row r="369" spans="1:4" x14ac:dyDescent="0.3">
      <c r="A369" s="15">
        <v>724</v>
      </c>
      <c r="B369" s="12">
        <v>5.5334781063720584E-4</v>
      </c>
      <c r="D369" s="14">
        <f t="shared" si="5"/>
        <v>1.0672706436962715E-2</v>
      </c>
    </row>
    <row r="370" spans="1:4" x14ac:dyDescent="0.3">
      <c r="A370" s="15">
        <v>725</v>
      </c>
      <c r="B370" s="12">
        <v>5.3005374502390623E-4</v>
      </c>
      <c r="D370" s="14">
        <f t="shared" si="5"/>
        <v>1.0223421702777524E-2</v>
      </c>
    </row>
    <row r="371" spans="1:4" x14ac:dyDescent="0.3">
      <c r="A371" s="15">
        <v>726</v>
      </c>
      <c r="B371" s="12">
        <v>4.8909848555922508E-4</v>
      </c>
      <c r="D371" s="14">
        <f t="shared" si="5"/>
        <v>9.4334963558012058E-3</v>
      </c>
    </row>
    <row r="372" spans="1:4" x14ac:dyDescent="0.3">
      <c r="A372" s="15">
        <v>727</v>
      </c>
      <c r="B372" s="12">
        <v>4.4730692752636969E-4</v>
      </c>
      <c r="D372" s="14">
        <f t="shared" si="5"/>
        <v>8.6274408842627291E-3</v>
      </c>
    </row>
    <row r="373" spans="1:4" x14ac:dyDescent="0.3">
      <c r="A373" s="15">
        <v>728</v>
      </c>
      <c r="B373" s="12">
        <v>4.0853404789231718E-4</v>
      </c>
      <c r="D373" s="14">
        <f t="shared" si="5"/>
        <v>7.879608229836195E-3</v>
      </c>
    </row>
    <row r="374" spans="1:4" x14ac:dyDescent="0.3">
      <c r="A374" s="15">
        <v>729</v>
      </c>
      <c r="B374" s="12">
        <v>3.8315312121994793E-4</v>
      </c>
      <c r="D374" s="14">
        <f t="shared" si="5"/>
        <v>7.3900731232269552E-3</v>
      </c>
    </row>
    <row r="375" spans="1:4" x14ac:dyDescent="0.3">
      <c r="A375" s="15">
        <v>730</v>
      </c>
      <c r="B375" s="12">
        <v>3.7287006853148341E-4</v>
      </c>
      <c r="D375" s="14">
        <f t="shared" si="5"/>
        <v>7.1917385486428035E-3</v>
      </c>
    </row>
    <row r="376" spans="1:4" x14ac:dyDescent="0.3">
      <c r="A376" s="16">
        <v>731</v>
      </c>
      <c r="B376" s="12">
        <v>3.6938604898750782E-4</v>
      </c>
      <c r="D376" s="14">
        <f t="shared" si="5"/>
        <v>7.1245404553302574E-3</v>
      </c>
    </row>
    <row r="377" spans="1:4" x14ac:dyDescent="0.3">
      <c r="A377" s="16">
        <v>732</v>
      </c>
      <c r="B377" s="12">
        <v>3.7131071439944208E-4</v>
      </c>
      <c r="D377" s="14">
        <f t="shared" si="5"/>
        <v>7.1616624761209344E-3</v>
      </c>
    </row>
    <row r="378" spans="1:4" x14ac:dyDescent="0.3">
      <c r="A378" s="16">
        <v>733</v>
      </c>
      <c r="B378" s="12">
        <v>3.7798625999130309E-4</v>
      </c>
      <c r="D378" s="14">
        <f t="shared" si="5"/>
        <v>7.2904171888692323E-3</v>
      </c>
    </row>
    <row r="379" spans="1:4" x14ac:dyDescent="0.3">
      <c r="A379" s="16">
        <v>734</v>
      </c>
      <c r="B379" s="12">
        <v>3.8764553028158844E-4</v>
      </c>
      <c r="D379" s="14">
        <f t="shared" si="5"/>
        <v>7.4767205485676792E-3</v>
      </c>
    </row>
    <row r="380" spans="1:4" x14ac:dyDescent="0.3">
      <c r="A380" s="16">
        <v>735</v>
      </c>
      <c r="B380" s="12">
        <v>3.9771402953192592E-4</v>
      </c>
      <c r="D380" s="14">
        <f t="shared" si="5"/>
        <v>7.6709169196274799E-3</v>
      </c>
    </row>
    <row r="381" spans="1:4" x14ac:dyDescent="0.3">
      <c r="A381" s="16">
        <v>736</v>
      </c>
      <c r="B381" s="12">
        <v>4.0626231930218637E-4</v>
      </c>
      <c r="D381" s="14">
        <f t="shared" si="5"/>
        <v>7.835792221385739E-3</v>
      </c>
    </row>
    <row r="382" spans="1:4" x14ac:dyDescent="0.3">
      <c r="A382" s="16">
        <v>737</v>
      </c>
      <c r="B382" s="12">
        <v>4.1180156404152513E-4</v>
      </c>
      <c r="D382" s="14">
        <f t="shared" si="5"/>
        <v>7.9426305097985445E-3</v>
      </c>
    </row>
    <row r="383" spans="1:4" x14ac:dyDescent="0.3">
      <c r="A383" s="16">
        <v>738</v>
      </c>
      <c r="B383" s="12">
        <v>4.1209667688235641E-4</v>
      </c>
      <c r="D383" s="14">
        <f t="shared" si="5"/>
        <v>7.9483225043369219E-3</v>
      </c>
    </row>
    <row r="384" spans="1:4" x14ac:dyDescent="0.3">
      <c r="A384" s="16">
        <v>739</v>
      </c>
      <c r="B384" s="12">
        <v>4.046150716021657E-4</v>
      </c>
      <c r="D384" s="14">
        <f t="shared" si="5"/>
        <v>7.80402089999741E-3</v>
      </c>
    </row>
    <row r="385" spans="1:4" x14ac:dyDescent="0.3">
      <c r="A385" s="16">
        <v>740</v>
      </c>
      <c r="B385" s="12">
        <v>3.871325752697885E-4</v>
      </c>
      <c r="D385" s="14">
        <f t="shared" si="5"/>
        <v>7.4668269190076289E-3</v>
      </c>
    </row>
    <row r="386" spans="1:4" x14ac:dyDescent="0.3">
      <c r="A386" s="16">
        <v>741</v>
      </c>
      <c r="B386" s="12">
        <v>3.3728207927197218E-4</v>
      </c>
      <c r="D386" s="14">
        <f t="shared" si="5"/>
        <v>6.5053345279760099E-3</v>
      </c>
    </row>
    <row r="387" spans="1:4" x14ac:dyDescent="0.3">
      <c r="A387" s="16">
        <v>742</v>
      </c>
      <c r="B387" s="12">
        <v>2.6973200147040188E-4</v>
      </c>
      <c r="D387" s="14">
        <f t="shared" si="5"/>
        <v>5.2024611157907288E-3</v>
      </c>
    </row>
    <row r="388" spans="1:4" x14ac:dyDescent="0.3">
      <c r="A388" s="16">
        <v>743</v>
      </c>
      <c r="B388" s="12">
        <v>2.0592879445757717E-4</v>
      </c>
      <c r="D388" s="14">
        <f t="shared" si="5"/>
        <v>3.9718555453078707E-3</v>
      </c>
    </row>
    <row r="389" spans="1:4" x14ac:dyDescent="0.3">
      <c r="A389" s="16">
        <v>744</v>
      </c>
      <c r="B389" s="12">
        <v>1.5603828069288284E-4</v>
      </c>
      <c r="D389" s="14">
        <f t="shared" si="5"/>
        <v>3.0095913108353972E-3</v>
      </c>
    </row>
    <row r="390" spans="1:4" x14ac:dyDescent="0.3">
      <c r="A390" s="16">
        <v>745</v>
      </c>
      <c r="B390" s="12">
        <v>1.7045729327946901E-4</v>
      </c>
      <c r="D390" s="14">
        <f t="shared" ref="D390:D425" si="6">B390/0.051847</f>
        <v>3.2876982907298208E-3</v>
      </c>
    </row>
    <row r="391" spans="1:4" x14ac:dyDescent="0.3">
      <c r="A391" s="16">
        <v>746</v>
      </c>
      <c r="B391" s="12">
        <v>2.2005449864082038E-4</v>
      </c>
      <c r="D391" s="14">
        <f t="shared" si="6"/>
        <v>4.2443053337863409E-3</v>
      </c>
    </row>
    <row r="392" spans="1:4" x14ac:dyDescent="0.3">
      <c r="A392" s="16">
        <v>747</v>
      </c>
      <c r="B392" s="12">
        <v>2.7521766605786979E-4</v>
      </c>
      <c r="D392" s="14">
        <f t="shared" si="6"/>
        <v>5.3082659760038155E-3</v>
      </c>
    </row>
    <row r="393" spans="1:4" x14ac:dyDescent="0.3">
      <c r="A393" s="16">
        <v>748</v>
      </c>
      <c r="B393" s="12">
        <v>3.2337885932065547E-4</v>
      </c>
      <c r="D393" s="14">
        <f t="shared" si="6"/>
        <v>6.2371759083583523E-3</v>
      </c>
    </row>
    <row r="394" spans="1:4" x14ac:dyDescent="0.3">
      <c r="A394" s="16">
        <v>749</v>
      </c>
      <c r="B394" s="12">
        <v>3.0969097861088812E-4</v>
      </c>
      <c r="D394" s="14">
        <f t="shared" si="6"/>
        <v>5.9731706484635206E-3</v>
      </c>
    </row>
    <row r="395" spans="1:4" x14ac:dyDescent="0.3">
      <c r="A395" s="16">
        <v>750</v>
      </c>
      <c r="B395" s="12">
        <v>2.6803839136846364E-4</v>
      </c>
      <c r="D395" s="14">
        <f t="shared" si="6"/>
        <v>5.1697955786923766E-3</v>
      </c>
    </row>
    <row r="396" spans="1:4" x14ac:dyDescent="0.3">
      <c r="A396" s="16">
        <v>751</v>
      </c>
      <c r="B396" s="12">
        <v>2.2087288380134851E-4</v>
      </c>
      <c r="D396" s="14">
        <f t="shared" si="6"/>
        <v>4.2600899531573385E-3</v>
      </c>
    </row>
    <row r="397" spans="1:4" x14ac:dyDescent="0.3">
      <c r="A397" s="16">
        <v>752</v>
      </c>
      <c r="B397" s="12">
        <v>1.7771818966139108E-4</v>
      </c>
      <c r="D397" s="14">
        <f t="shared" si="6"/>
        <v>3.4277429679902614E-3</v>
      </c>
    </row>
    <row r="398" spans="1:4" x14ac:dyDescent="0.3">
      <c r="A398" s="16">
        <v>753</v>
      </c>
      <c r="B398" s="12">
        <v>1.7965269216801971E-4</v>
      </c>
      <c r="D398" s="14">
        <f t="shared" si="6"/>
        <v>3.4650547219322184E-3</v>
      </c>
    </row>
    <row r="399" spans="1:4" x14ac:dyDescent="0.3">
      <c r="A399" s="16">
        <v>754</v>
      </c>
      <c r="B399" s="12">
        <v>1.9804295152425766E-4</v>
      </c>
      <c r="D399" s="14">
        <f t="shared" si="6"/>
        <v>3.8197571995343543E-3</v>
      </c>
    </row>
    <row r="400" spans="1:4" x14ac:dyDescent="0.3">
      <c r="A400" s="16">
        <v>755</v>
      </c>
      <c r="B400" s="12">
        <v>2.2098259069025517E-4</v>
      </c>
      <c r="D400" s="14">
        <f t="shared" si="6"/>
        <v>4.2622059268666492E-3</v>
      </c>
    </row>
    <row r="401" spans="1:4" x14ac:dyDescent="0.3">
      <c r="A401" s="16">
        <v>756</v>
      </c>
      <c r="B401" s="12">
        <v>2.4276234034914523E-4</v>
      </c>
      <c r="D401" s="14">
        <f t="shared" si="6"/>
        <v>4.682283263238861E-3</v>
      </c>
    </row>
    <row r="402" spans="1:4" x14ac:dyDescent="0.3">
      <c r="A402" s="16">
        <v>757</v>
      </c>
      <c r="B402" s="12">
        <v>2.4440052220597863E-4</v>
      </c>
      <c r="D402" s="14">
        <f t="shared" si="6"/>
        <v>4.7138797270040436E-3</v>
      </c>
    </row>
    <row r="403" spans="1:4" x14ac:dyDescent="0.3">
      <c r="A403" s="16">
        <v>758</v>
      </c>
      <c r="B403" s="12">
        <v>2.3747801606077701E-4</v>
      </c>
      <c r="D403" s="14">
        <f t="shared" si="6"/>
        <v>4.5803617578794725E-3</v>
      </c>
    </row>
    <row r="404" spans="1:4" x14ac:dyDescent="0.3">
      <c r="A404" s="16">
        <v>759</v>
      </c>
      <c r="B404" s="12">
        <v>2.2373566753230989E-4</v>
      </c>
      <c r="D404" s="14">
        <f t="shared" si="6"/>
        <v>4.3153059488940521E-3</v>
      </c>
    </row>
    <row r="405" spans="1:4" x14ac:dyDescent="0.3">
      <c r="A405" s="16">
        <v>760</v>
      </c>
      <c r="B405" s="12">
        <v>2.0347016106825322E-4</v>
      </c>
      <c r="D405" s="14">
        <f t="shared" si="6"/>
        <v>3.9244346069831088E-3</v>
      </c>
    </row>
    <row r="406" spans="1:4" x14ac:dyDescent="0.3">
      <c r="A406" s="16">
        <v>761</v>
      </c>
      <c r="B406" s="12">
        <v>1.6795203555375338E-4</v>
      </c>
      <c r="D406" s="14">
        <f t="shared" si="6"/>
        <v>3.239378084628877E-3</v>
      </c>
    </row>
    <row r="407" spans="1:4" x14ac:dyDescent="0.3">
      <c r="A407" s="16">
        <v>762</v>
      </c>
      <c r="B407" s="12">
        <v>1.300490548601374E-4</v>
      </c>
      <c r="D407" s="14">
        <f t="shared" si="6"/>
        <v>2.5083236225844777E-3</v>
      </c>
    </row>
    <row r="408" spans="1:4" x14ac:dyDescent="0.3">
      <c r="A408" s="16">
        <v>763</v>
      </c>
      <c r="B408" s="12">
        <v>9.408331970917061E-5</v>
      </c>
      <c r="D408" s="14">
        <f t="shared" si="6"/>
        <v>1.8146338208415262E-3</v>
      </c>
    </row>
    <row r="409" spans="1:4" x14ac:dyDescent="0.3">
      <c r="A409" s="16">
        <v>764</v>
      </c>
      <c r="B409" s="12">
        <v>6.4699052018113434E-5</v>
      </c>
      <c r="D409" s="14">
        <f t="shared" si="6"/>
        <v>1.2478841980850086E-3</v>
      </c>
    </row>
    <row r="410" spans="1:4" x14ac:dyDescent="0.3">
      <c r="A410" s="16">
        <v>765</v>
      </c>
      <c r="B410" s="12">
        <v>5.4107611504150555E-5</v>
      </c>
      <c r="D410" s="14">
        <f t="shared" si="6"/>
        <v>1.0436015874428714E-3</v>
      </c>
    </row>
    <row r="411" spans="1:4" x14ac:dyDescent="0.3">
      <c r="A411" s="16">
        <v>766</v>
      </c>
      <c r="B411" s="12">
        <v>5.3769028454553336E-5</v>
      </c>
      <c r="D411" s="14">
        <f t="shared" si="6"/>
        <v>1.0370711604249685E-3</v>
      </c>
    </row>
    <row r="412" spans="1:4" x14ac:dyDescent="0.3">
      <c r="A412" s="16">
        <v>767</v>
      </c>
      <c r="B412" s="12">
        <v>6.3958941609598696E-5</v>
      </c>
      <c r="D412" s="14">
        <f t="shared" si="6"/>
        <v>1.233609304484323E-3</v>
      </c>
    </row>
    <row r="413" spans="1:4" x14ac:dyDescent="0.3">
      <c r="A413" s="16">
        <v>768</v>
      </c>
      <c r="B413" s="12">
        <v>8.8609856902621686E-5</v>
      </c>
      <c r="D413" s="14">
        <f t="shared" si="6"/>
        <v>1.7090643027103149E-3</v>
      </c>
    </row>
    <row r="414" spans="1:4" x14ac:dyDescent="0.3">
      <c r="A414" s="16">
        <v>769</v>
      </c>
      <c r="B414" s="12">
        <v>1.4733799616806209E-4</v>
      </c>
      <c r="D414" s="14">
        <f t="shared" si="6"/>
        <v>2.8417844073536E-3</v>
      </c>
    </row>
    <row r="415" spans="1:4" x14ac:dyDescent="0.3">
      <c r="A415" s="16">
        <v>770</v>
      </c>
      <c r="B415" s="12">
        <v>2.0450787269510329E-4</v>
      </c>
      <c r="D415" s="14">
        <f t="shared" si="6"/>
        <v>3.9444494897506758E-3</v>
      </c>
    </row>
    <row r="416" spans="1:4" x14ac:dyDescent="0.3">
      <c r="A416" s="16">
        <v>771</v>
      </c>
      <c r="B416" s="12">
        <v>2.4894301895983517E-4</v>
      </c>
      <c r="D416" s="14">
        <f t="shared" si="6"/>
        <v>4.8014932196623755E-3</v>
      </c>
    </row>
    <row r="417" spans="1:4" x14ac:dyDescent="0.3">
      <c r="A417" s="16">
        <v>772</v>
      </c>
      <c r="B417" s="12">
        <v>2.545268798712641E-4</v>
      </c>
      <c r="D417" s="14">
        <f t="shared" si="6"/>
        <v>4.9091920433441492E-3</v>
      </c>
    </row>
    <row r="418" spans="1:4" x14ac:dyDescent="0.3">
      <c r="A418" s="16">
        <v>773</v>
      </c>
      <c r="B418" s="12">
        <v>1.7529715842101723E-4</v>
      </c>
      <c r="D418" s="14">
        <f t="shared" si="6"/>
        <v>3.3810472818295609E-3</v>
      </c>
    </row>
    <row r="419" spans="1:4" x14ac:dyDescent="0.3">
      <c r="A419" s="16">
        <v>774</v>
      </c>
      <c r="B419" s="12">
        <v>8.420744416071102E-5</v>
      </c>
      <c r="D419" s="14">
        <f t="shared" si="6"/>
        <v>1.6241526831004885E-3</v>
      </c>
    </row>
    <row r="420" spans="1:4" x14ac:dyDescent="0.3">
      <c r="A420" s="16">
        <v>775</v>
      </c>
      <c r="B420" s="12">
        <v>0</v>
      </c>
      <c r="D420" s="14">
        <f t="shared" si="6"/>
        <v>0</v>
      </c>
    </row>
    <row r="421" spans="1:4" x14ac:dyDescent="0.3">
      <c r="A421" s="16">
        <v>776</v>
      </c>
      <c r="B421" s="12">
        <v>0</v>
      </c>
      <c r="D421" s="14">
        <f t="shared" si="6"/>
        <v>0</v>
      </c>
    </row>
    <row r="422" spans="1:4" x14ac:dyDescent="0.3">
      <c r="A422" s="16">
        <v>777</v>
      </c>
      <c r="B422" s="12">
        <v>1.4518758689519018E-5</v>
      </c>
      <c r="D422" s="14">
        <f t="shared" si="6"/>
        <v>2.800308347545474E-4</v>
      </c>
    </row>
    <row r="423" spans="1:4" x14ac:dyDescent="0.3">
      <c r="A423" s="16">
        <v>778</v>
      </c>
      <c r="B423" s="12">
        <v>8.0982892541214824E-5</v>
      </c>
      <c r="D423" s="14">
        <f t="shared" si="6"/>
        <v>1.5619590823232748E-3</v>
      </c>
    </row>
    <row r="424" spans="1:4" x14ac:dyDescent="0.3">
      <c r="A424" s="16">
        <v>779</v>
      </c>
      <c r="B424" s="12">
        <v>1.4340921188704669E-4</v>
      </c>
      <c r="D424" s="14">
        <f t="shared" si="6"/>
        <v>2.76600790570422E-3</v>
      </c>
    </row>
    <row r="425" spans="1:4" x14ac:dyDescent="0.3">
      <c r="A425" s="16">
        <v>780</v>
      </c>
      <c r="B425" s="12">
        <v>1.5195342712104321E-4</v>
      </c>
      <c r="D425" s="14">
        <f t="shared" si="6"/>
        <v>2.9308046197666828E-3</v>
      </c>
    </row>
    <row r="426" spans="1:4" x14ac:dyDescent="0.3">
      <c r="B426" s="12" t="s">
        <v>89</v>
      </c>
    </row>
    <row r="427" spans="1:4" x14ac:dyDescent="0.3">
      <c r="B427" s="12"/>
    </row>
    <row r="428" spans="1:4" x14ac:dyDescent="0.3">
      <c r="B428" s="12" t="s">
        <v>90</v>
      </c>
    </row>
    <row r="429" spans="1:4" x14ac:dyDescent="0.3">
      <c r="B429" s="12" t="s">
        <v>91</v>
      </c>
    </row>
    <row r="430" spans="1:4" x14ac:dyDescent="0.3">
      <c r="B430" s="12">
        <v>0.31266170740127563</v>
      </c>
    </row>
    <row r="431" spans="1:4" x14ac:dyDescent="0.3">
      <c r="B431" s="12">
        <v>0.31053897738456726</v>
      </c>
    </row>
    <row r="432" spans="1:4" x14ac:dyDescent="0.3">
      <c r="B432" s="12">
        <v>0.20498561859130859</v>
      </c>
    </row>
    <row r="433" spans="2:2" x14ac:dyDescent="0.3">
      <c r="B433" s="12">
        <v>0.45808631181716919</v>
      </c>
    </row>
    <row r="434" spans="2:2" x14ac:dyDescent="0.3">
      <c r="B434" s="12">
        <v>6650.04345703125</v>
      </c>
    </row>
    <row r="435" spans="2:2" x14ac:dyDescent="0.3">
      <c r="B435" s="12">
        <v>-6.5725520253181458E-3</v>
      </c>
    </row>
    <row r="436" spans="2:2" x14ac:dyDescent="0.3">
      <c r="B436" s="12">
        <v>-6.5942304208874702E-3</v>
      </c>
    </row>
    <row r="437" spans="2:2" x14ac:dyDescent="0.3">
      <c r="B437" s="12">
        <v>1525.730224609375</v>
      </c>
    </row>
    <row r="438" spans="2:2" x14ac:dyDescent="0.3">
      <c r="B438" s="12">
        <v>1515.3717041015625</v>
      </c>
    </row>
    <row r="439" spans="2:2" x14ac:dyDescent="0.3">
      <c r="B439" s="12">
        <v>1838.7098388671875</v>
      </c>
    </row>
    <row r="440" spans="2:2" x14ac:dyDescent="0.3">
      <c r="B440" s="12">
        <v>474.98001098632813</v>
      </c>
    </row>
    <row r="441" spans="2:2" x14ac:dyDescent="0.3">
      <c r="B441" s="12">
        <v>9.2410345077514648</v>
      </c>
    </row>
    <row r="442" spans="2:2" x14ac:dyDescent="0.3">
      <c r="B442" s="12"/>
    </row>
    <row r="443" spans="2:2" x14ac:dyDescent="0.3">
      <c r="B443" s="12">
        <v>87.012603759765625</v>
      </c>
    </row>
    <row r="444" spans="2:2" x14ac:dyDescent="0.3">
      <c r="B444" s="12">
        <v>81.12628173828125</v>
      </c>
    </row>
    <row r="445" spans="2:2" x14ac:dyDescent="0.3">
      <c r="B445" s="12">
        <v>89.916282653808594</v>
      </c>
    </row>
    <row r="446" spans="2:2" x14ac:dyDescent="0.3">
      <c r="B446" s="12">
        <v>95.534431457519531</v>
      </c>
    </row>
    <row r="447" spans="2:2" x14ac:dyDescent="0.3">
      <c r="B447" s="12">
        <v>86.766441345214844</v>
      </c>
    </row>
    <row r="448" spans="2:2" x14ac:dyDescent="0.3">
      <c r="B448" s="12">
        <v>85.182899475097656</v>
      </c>
    </row>
    <row r="449" spans="2:2" x14ac:dyDescent="0.3">
      <c r="B449" s="12">
        <v>87.173530578613281</v>
      </c>
    </row>
    <row r="450" spans="2:2" x14ac:dyDescent="0.3">
      <c r="B450" s="12">
        <v>92.984077453613281</v>
      </c>
    </row>
    <row r="451" spans="2:2" x14ac:dyDescent="0.3">
      <c r="B451" s="12">
        <v>77.416900634765625</v>
      </c>
    </row>
    <row r="452" spans="2:2" x14ac:dyDescent="0.3">
      <c r="B452" s="12">
        <v>33.710308074951172</v>
      </c>
    </row>
    <row r="453" spans="2:2" x14ac:dyDescent="0.3">
      <c r="B453" s="12">
        <v>82.492454528808594</v>
      </c>
    </row>
    <row r="454" spans="2:2" x14ac:dyDescent="0.3">
      <c r="B454" s="12">
        <v>81.844528198242188</v>
      </c>
    </row>
    <row r="455" spans="2:2" x14ac:dyDescent="0.3">
      <c r="B455" s="12">
        <v>70.724456787109375</v>
      </c>
    </row>
    <row r="456" spans="2:2" x14ac:dyDescent="0.3">
      <c r="B456" s="12">
        <v>82.550651550292969</v>
      </c>
    </row>
    <row r="457" spans="2:2" x14ac:dyDescent="0.3">
      <c r="B457" s="12">
        <v>95.034111022949219</v>
      </c>
    </row>
    <row r="458" spans="2:2" x14ac:dyDescent="0.3">
      <c r="B458" s="12">
        <v>75.484481811523438</v>
      </c>
    </row>
    <row r="459" spans="2:2" x14ac:dyDescent="0.3">
      <c r="B459" s="12">
        <v>457</v>
      </c>
    </row>
    <row r="460" spans="2:2" x14ac:dyDescent="0.3">
      <c r="B460" s="12">
        <v>3830.829833984375</v>
      </c>
    </row>
    <row r="461" spans="2:2" x14ac:dyDescent="0.3">
      <c r="B461" s="12">
        <v>2.5279803276062012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J55"/>
  <sheetViews>
    <sheetView zoomScale="70" zoomScaleNormal="70" workbookViewId="0">
      <selection activeCell="KC29" sqref="KC29"/>
    </sheetView>
  </sheetViews>
  <sheetFormatPr defaultColWidth="9" defaultRowHeight="14" x14ac:dyDescent="0.3"/>
  <cols>
    <col min="1" max="16384" width="9" style="4"/>
  </cols>
  <sheetData>
    <row r="1" spans="1:426" x14ac:dyDescent="0.3">
      <c r="B1" s="4" t="s">
        <v>66</v>
      </c>
      <c r="C1" s="4" t="s">
        <v>67</v>
      </c>
      <c r="D1" s="4" t="s">
        <v>68</v>
      </c>
    </row>
    <row r="2" spans="1:426" x14ac:dyDescent="0.3">
      <c r="B2" s="5">
        <v>1</v>
      </c>
      <c r="E2" s="4">
        <v>360</v>
      </c>
      <c r="F2" s="4">
        <v>361</v>
      </c>
      <c r="G2" s="4">
        <v>362</v>
      </c>
      <c r="H2" s="4">
        <v>363</v>
      </c>
      <c r="I2" s="4">
        <v>364</v>
      </c>
      <c r="J2" s="4">
        <v>365</v>
      </c>
      <c r="K2" s="4">
        <v>366</v>
      </c>
      <c r="L2" s="4">
        <v>367</v>
      </c>
      <c r="M2" s="4">
        <v>368</v>
      </c>
      <c r="N2" s="4">
        <v>369</v>
      </c>
      <c r="O2" s="4">
        <v>370</v>
      </c>
      <c r="P2" s="4">
        <v>371</v>
      </c>
      <c r="Q2" s="4">
        <v>372</v>
      </c>
      <c r="R2" s="4">
        <v>373</v>
      </c>
      <c r="S2" s="4">
        <v>374</v>
      </c>
      <c r="T2" s="4">
        <v>375</v>
      </c>
      <c r="U2" s="4">
        <v>376</v>
      </c>
      <c r="V2" s="4">
        <v>377</v>
      </c>
      <c r="W2" s="4">
        <v>378</v>
      </c>
      <c r="X2" s="4">
        <v>379</v>
      </c>
      <c r="Y2" s="4">
        <v>380</v>
      </c>
      <c r="Z2" s="4">
        <v>381</v>
      </c>
      <c r="AA2" s="4">
        <v>382</v>
      </c>
      <c r="AB2" s="4">
        <v>383</v>
      </c>
      <c r="AC2" s="4">
        <v>384</v>
      </c>
      <c r="AD2" s="4">
        <v>385</v>
      </c>
      <c r="AE2" s="4">
        <v>386</v>
      </c>
      <c r="AF2" s="4">
        <v>387</v>
      </c>
      <c r="AG2" s="4">
        <v>388</v>
      </c>
      <c r="AH2" s="4">
        <v>389</v>
      </c>
      <c r="AI2" s="4">
        <v>390</v>
      </c>
      <c r="AJ2" s="4">
        <v>391</v>
      </c>
      <c r="AK2" s="4">
        <v>392</v>
      </c>
      <c r="AL2" s="4">
        <v>393</v>
      </c>
      <c r="AM2" s="4">
        <v>394</v>
      </c>
      <c r="AN2" s="4">
        <v>395</v>
      </c>
      <c r="AO2" s="4">
        <v>396</v>
      </c>
      <c r="AP2" s="4">
        <v>397</v>
      </c>
      <c r="AQ2" s="4">
        <v>398</v>
      </c>
      <c r="AR2" s="4">
        <v>399</v>
      </c>
      <c r="AS2" s="4">
        <v>400</v>
      </c>
      <c r="AT2" s="4">
        <v>401</v>
      </c>
      <c r="AU2" s="4">
        <v>402</v>
      </c>
      <c r="AV2" s="4">
        <v>403</v>
      </c>
      <c r="AW2" s="4">
        <v>404</v>
      </c>
      <c r="AX2" s="4">
        <v>405</v>
      </c>
      <c r="AY2" s="4">
        <v>406</v>
      </c>
      <c r="AZ2" s="4">
        <v>407</v>
      </c>
      <c r="BA2" s="4">
        <v>408</v>
      </c>
      <c r="BB2" s="4">
        <v>409</v>
      </c>
      <c r="BC2" s="4">
        <v>410</v>
      </c>
      <c r="BD2" s="4">
        <v>411</v>
      </c>
      <c r="BE2" s="4">
        <v>412</v>
      </c>
      <c r="BF2" s="4">
        <v>413</v>
      </c>
      <c r="BG2" s="4">
        <v>414</v>
      </c>
      <c r="BH2" s="4">
        <v>415</v>
      </c>
      <c r="BI2" s="4">
        <v>416</v>
      </c>
      <c r="BJ2" s="4">
        <v>417</v>
      </c>
      <c r="BK2" s="4">
        <v>418</v>
      </c>
      <c r="BL2" s="4">
        <v>419</v>
      </c>
      <c r="BM2" s="4">
        <v>420</v>
      </c>
      <c r="BN2" s="4">
        <v>421</v>
      </c>
      <c r="BO2" s="4">
        <v>422</v>
      </c>
      <c r="BP2" s="4">
        <v>423</v>
      </c>
      <c r="BQ2" s="4">
        <v>424</v>
      </c>
      <c r="BR2" s="4">
        <v>425</v>
      </c>
      <c r="BS2" s="4">
        <v>426</v>
      </c>
      <c r="BT2" s="4">
        <v>427</v>
      </c>
      <c r="BU2" s="4">
        <v>428</v>
      </c>
      <c r="BV2" s="4">
        <v>429</v>
      </c>
      <c r="BW2" s="4">
        <v>430</v>
      </c>
      <c r="BX2" s="4">
        <v>431</v>
      </c>
      <c r="BY2" s="4">
        <v>432</v>
      </c>
      <c r="BZ2" s="4">
        <v>433</v>
      </c>
      <c r="CA2" s="4">
        <v>434</v>
      </c>
      <c r="CB2" s="4">
        <v>435</v>
      </c>
      <c r="CC2" s="4">
        <v>436</v>
      </c>
      <c r="CD2" s="4">
        <v>437</v>
      </c>
      <c r="CE2" s="4">
        <v>438</v>
      </c>
      <c r="CF2" s="4">
        <v>439</v>
      </c>
      <c r="CG2" s="4">
        <v>440</v>
      </c>
      <c r="CH2" s="4">
        <v>441</v>
      </c>
      <c r="CI2" s="4">
        <v>442</v>
      </c>
      <c r="CJ2" s="4">
        <v>443</v>
      </c>
      <c r="CK2" s="4">
        <v>444</v>
      </c>
      <c r="CL2" s="4">
        <v>445</v>
      </c>
      <c r="CM2" s="4">
        <v>446</v>
      </c>
      <c r="CN2" s="4">
        <v>447</v>
      </c>
      <c r="CO2" s="4">
        <v>448</v>
      </c>
      <c r="CP2" s="4">
        <v>449</v>
      </c>
      <c r="CQ2" s="4">
        <v>450</v>
      </c>
      <c r="CR2" s="4">
        <v>451</v>
      </c>
      <c r="CS2" s="4">
        <v>452</v>
      </c>
      <c r="CT2" s="4">
        <v>453</v>
      </c>
      <c r="CU2" s="4">
        <v>454</v>
      </c>
      <c r="CV2" s="4">
        <v>455</v>
      </c>
      <c r="CW2" s="4">
        <v>456</v>
      </c>
      <c r="CX2" s="4">
        <v>457</v>
      </c>
      <c r="CY2" s="4">
        <v>458</v>
      </c>
      <c r="CZ2" s="4">
        <v>459</v>
      </c>
      <c r="DA2" s="4">
        <v>460</v>
      </c>
      <c r="DB2" s="4">
        <v>461</v>
      </c>
      <c r="DC2" s="4">
        <v>462</v>
      </c>
      <c r="DD2" s="4">
        <v>463</v>
      </c>
      <c r="DE2" s="4">
        <v>464</v>
      </c>
      <c r="DF2" s="4">
        <v>465</v>
      </c>
      <c r="DG2" s="4">
        <v>466</v>
      </c>
      <c r="DH2" s="4">
        <v>467</v>
      </c>
      <c r="DI2" s="4">
        <v>468</v>
      </c>
      <c r="DJ2" s="4">
        <v>469</v>
      </c>
      <c r="DK2" s="4">
        <v>470</v>
      </c>
      <c r="DL2" s="4">
        <v>471</v>
      </c>
      <c r="DM2" s="4">
        <v>472</v>
      </c>
      <c r="DN2" s="4">
        <v>473</v>
      </c>
      <c r="DO2" s="4">
        <v>474</v>
      </c>
      <c r="DP2" s="4">
        <v>475</v>
      </c>
      <c r="DQ2" s="4">
        <v>476</v>
      </c>
      <c r="DR2" s="4">
        <v>477</v>
      </c>
      <c r="DS2" s="4">
        <v>478</v>
      </c>
      <c r="DT2" s="4">
        <v>479</v>
      </c>
      <c r="DU2" s="4">
        <v>480</v>
      </c>
      <c r="DV2" s="4">
        <v>481</v>
      </c>
      <c r="DW2" s="4">
        <v>482</v>
      </c>
      <c r="DX2" s="4">
        <v>483</v>
      </c>
      <c r="DY2" s="4">
        <v>484</v>
      </c>
      <c r="DZ2" s="4">
        <v>485</v>
      </c>
      <c r="EA2" s="4">
        <v>486</v>
      </c>
      <c r="EB2" s="4">
        <v>487</v>
      </c>
      <c r="EC2" s="4">
        <v>488</v>
      </c>
      <c r="ED2" s="4">
        <v>489</v>
      </c>
      <c r="EE2" s="4">
        <v>490</v>
      </c>
      <c r="EF2" s="4">
        <v>491</v>
      </c>
      <c r="EG2" s="4">
        <v>492</v>
      </c>
      <c r="EH2" s="4">
        <v>493</v>
      </c>
      <c r="EI2" s="4">
        <v>494</v>
      </c>
      <c r="EJ2" s="4">
        <v>495</v>
      </c>
      <c r="EK2" s="4">
        <v>496</v>
      </c>
      <c r="EL2" s="4">
        <v>497</v>
      </c>
      <c r="EM2" s="4">
        <v>498</v>
      </c>
      <c r="EN2" s="4">
        <v>499</v>
      </c>
      <c r="EO2" s="4">
        <v>500</v>
      </c>
      <c r="EP2" s="4">
        <v>501</v>
      </c>
      <c r="EQ2" s="4">
        <v>502</v>
      </c>
      <c r="ER2" s="4">
        <v>503</v>
      </c>
      <c r="ES2" s="4">
        <v>504</v>
      </c>
      <c r="ET2" s="4">
        <v>505</v>
      </c>
      <c r="EU2" s="4">
        <v>506</v>
      </c>
      <c r="EV2" s="4">
        <v>507</v>
      </c>
      <c r="EW2" s="4">
        <v>508</v>
      </c>
      <c r="EX2" s="4">
        <v>509</v>
      </c>
      <c r="EY2" s="4">
        <v>510</v>
      </c>
      <c r="EZ2" s="4">
        <v>511</v>
      </c>
      <c r="FA2" s="4">
        <v>512</v>
      </c>
      <c r="FB2" s="4">
        <v>513</v>
      </c>
      <c r="FC2" s="4">
        <v>514</v>
      </c>
      <c r="FD2" s="4">
        <v>515</v>
      </c>
      <c r="FE2" s="4">
        <v>516</v>
      </c>
      <c r="FF2" s="4">
        <v>517</v>
      </c>
      <c r="FG2" s="4">
        <v>518</v>
      </c>
      <c r="FH2" s="4">
        <v>519</v>
      </c>
      <c r="FI2" s="4">
        <v>520</v>
      </c>
      <c r="FJ2" s="4">
        <v>521</v>
      </c>
      <c r="FK2" s="4">
        <v>522</v>
      </c>
      <c r="FL2" s="4">
        <v>523</v>
      </c>
      <c r="FM2" s="4">
        <v>524</v>
      </c>
      <c r="FN2" s="4">
        <v>525</v>
      </c>
      <c r="FO2" s="4">
        <v>526</v>
      </c>
      <c r="FP2" s="4">
        <v>527</v>
      </c>
      <c r="FQ2" s="4">
        <v>528</v>
      </c>
      <c r="FR2" s="4">
        <v>529</v>
      </c>
      <c r="FS2" s="4">
        <v>530</v>
      </c>
      <c r="FT2" s="4">
        <v>531</v>
      </c>
      <c r="FU2" s="4">
        <v>532</v>
      </c>
      <c r="FV2" s="4">
        <v>533</v>
      </c>
      <c r="FW2" s="4">
        <v>534</v>
      </c>
      <c r="FX2" s="4">
        <v>535</v>
      </c>
      <c r="FY2" s="4">
        <v>536</v>
      </c>
      <c r="FZ2" s="4">
        <v>537</v>
      </c>
      <c r="GA2" s="4">
        <v>538</v>
      </c>
      <c r="GB2" s="4">
        <v>539</v>
      </c>
      <c r="GC2" s="4">
        <v>540</v>
      </c>
      <c r="GD2" s="4">
        <v>541</v>
      </c>
      <c r="GE2" s="4">
        <v>542</v>
      </c>
      <c r="GF2" s="4">
        <v>543</v>
      </c>
      <c r="GG2" s="4">
        <v>544</v>
      </c>
      <c r="GH2" s="4">
        <v>545</v>
      </c>
      <c r="GI2" s="4">
        <v>546</v>
      </c>
      <c r="GJ2" s="4">
        <v>547</v>
      </c>
      <c r="GK2" s="4">
        <v>548</v>
      </c>
      <c r="GL2" s="4">
        <v>549</v>
      </c>
      <c r="GM2" s="4">
        <v>550</v>
      </c>
      <c r="GN2" s="4">
        <v>551</v>
      </c>
      <c r="GO2" s="4">
        <v>552</v>
      </c>
      <c r="GP2" s="4">
        <v>553</v>
      </c>
      <c r="GQ2" s="4">
        <v>554</v>
      </c>
      <c r="GR2" s="4">
        <v>555</v>
      </c>
      <c r="GS2" s="4">
        <v>556</v>
      </c>
      <c r="GT2" s="4">
        <v>557</v>
      </c>
      <c r="GU2" s="4">
        <v>558</v>
      </c>
      <c r="GV2" s="4">
        <v>559</v>
      </c>
      <c r="GW2" s="4">
        <v>560</v>
      </c>
      <c r="GX2" s="4">
        <v>561</v>
      </c>
      <c r="GY2" s="4">
        <v>562</v>
      </c>
      <c r="GZ2" s="4">
        <v>563</v>
      </c>
      <c r="HA2" s="4">
        <v>564</v>
      </c>
      <c r="HB2" s="4">
        <v>565</v>
      </c>
      <c r="HC2" s="4">
        <v>566</v>
      </c>
      <c r="HD2" s="4">
        <v>567</v>
      </c>
      <c r="HE2" s="4">
        <v>568</v>
      </c>
      <c r="HF2" s="4">
        <v>569</v>
      </c>
      <c r="HG2" s="4">
        <v>570</v>
      </c>
      <c r="HH2" s="4">
        <v>571</v>
      </c>
      <c r="HI2" s="4">
        <v>572</v>
      </c>
      <c r="HJ2" s="4">
        <v>573</v>
      </c>
      <c r="HK2" s="4">
        <v>574</v>
      </c>
      <c r="HL2" s="4">
        <v>575</v>
      </c>
      <c r="HM2" s="4">
        <v>576</v>
      </c>
      <c r="HN2" s="4">
        <v>577</v>
      </c>
      <c r="HO2" s="4">
        <v>578</v>
      </c>
      <c r="HP2" s="4">
        <v>579</v>
      </c>
      <c r="HQ2" s="4">
        <v>580</v>
      </c>
      <c r="HR2" s="4">
        <v>581</v>
      </c>
      <c r="HS2" s="4">
        <v>582</v>
      </c>
      <c r="HT2" s="4">
        <v>583</v>
      </c>
      <c r="HU2" s="4">
        <v>584</v>
      </c>
      <c r="HV2" s="4">
        <v>585</v>
      </c>
      <c r="HW2" s="4">
        <v>586</v>
      </c>
      <c r="HX2" s="4">
        <v>587</v>
      </c>
      <c r="HY2" s="4">
        <v>588</v>
      </c>
      <c r="HZ2" s="4">
        <v>589</v>
      </c>
      <c r="IA2" s="4">
        <v>590</v>
      </c>
      <c r="IB2" s="4">
        <v>591</v>
      </c>
      <c r="IC2" s="4">
        <v>592</v>
      </c>
      <c r="ID2" s="4">
        <v>593</v>
      </c>
      <c r="IE2" s="4">
        <v>594</v>
      </c>
      <c r="IF2" s="4">
        <v>595</v>
      </c>
      <c r="IG2" s="4">
        <v>596</v>
      </c>
      <c r="IH2" s="4">
        <v>597</v>
      </c>
      <c r="II2" s="4">
        <v>598</v>
      </c>
      <c r="IJ2" s="4">
        <v>599</v>
      </c>
      <c r="IK2" s="4">
        <v>600</v>
      </c>
      <c r="IL2" s="4">
        <v>601</v>
      </c>
      <c r="IM2" s="4">
        <v>602</v>
      </c>
      <c r="IN2" s="4">
        <v>603</v>
      </c>
      <c r="IO2" s="4">
        <v>604</v>
      </c>
      <c r="IP2" s="4">
        <v>605</v>
      </c>
      <c r="IQ2" s="4">
        <v>606</v>
      </c>
      <c r="IR2" s="4">
        <v>607</v>
      </c>
      <c r="IS2" s="4">
        <v>608</v>
      </c>
      <c r="IT2" s="4">
        <v>609</v>
      </c>
      <c r="IU2" s="4">
        <v>610</v>
      </c>
      <c r="IV2" s="4">
        <v>611</v>
      </c>
      <c r="IW2" s="4">
        <v>612</v>
      </c>
      <c r="IX2" s="4">
        <v>613</v>
      </c>
      <c r="IY2" s="4">
        <v>614</v>
      </c>
      <c r="IZ2" s="4">
        <v>615</v>
      </c>
      <c r="JA2" s="4">
        <v>616</v>
      </c>
      <c r="JB2" s="4">
        <v>617</v>
      </c>
      <c r="JC2" s="4">
        <v>618</v>
      </c>
      <c r="JD2" s="4">
        <v>619</v>
      </c>
      <c r="JE2" s="4">
        <v>620</v>
      </c>
      <c r="JF2" s="4">
        <v>621</v>
      </c>
      <c r="JG2" s="4">
        <v>622</v>
      </c>
      <c r="JH2" s="4">
        <v>623</v>
      </c>
      <c r="JI2" s="4">
        <v>624</v>
      </c>
      <c r="JJ2" s="4">
        <v>625</v>
      </c>
      <c r="JK2" s="4">
        <v>626</v>
      </c>
      <c r="JL2" s="4">
        <v>627</v>
      </c>
      <c r="JM2" s="4">
        <v>628</v>
      </c>
      <c r="JN2" s="4">
        <v>629</v>
      </c>
      <c r="JO2" s="4">
        <v>630</v>
      </c>
      <c r="JP2" s="4">
        <v>631</v>
      </c>
      <c r="JQ2" s="4">
        <v>632</v>
      </c>
      <c r="JR2" s="4">
        <v>633</v>
      </c>
      <c r="JS2" s="4">
        <v>634</v>
      </c>
      <c r="JT2" s="4">
        <v>635</v>
      </c>
      <c r="JU2" s="4">
        <v>636</v>
      </c>
      <c r="JV2" s="4">
        <v>637</v>
      </c>
      <c r="JW2" s="4">
        <v>638</v>
      </c>
      <c r="JX2" s="4">
        <v>639</v>
      </c>
      <c r="JY2" s="4">
        <v>640</v>
      </c>
      <c r="JZ2" s="4">
        <v>641</v>
      </c>
      <c r="KA2" s="4">
        <v>642</v>
      </c>
      <c r="KB2" s="4">
        <v>643</v>
      </c>
      <c r="KC2" s="4">
        <v>644</v>
      </c>
      <c r="KD2" s="4">
        <v>645</v>
      </c>
      <c r="KE2" s="4">
        <v>646</v>
      </c>
      <c r="KF2" s="4">
        <v>647</v>
      </c>
      <c r="KG2" s="4">
        <v>648</v>
      </c>
      <c r="KH2" s="4">
        <v>649</v>
      </c>
      <c r="KI2" s="4">
        <v>650</v>
      </c>
      <c r="KJ2" s="4">
        <v>651</v>
      </c>
      <c r="KK2" s="4">
        <v>652</v>
      </c>
      <c r="KL2" s="4">
        <v>653</v>
      </c>
      <c r="KM2" s="4">
        <v>654</v>
      </c>
      <c r="KN2" s="4">
        <v>655</v>
      </c>
      <c r="KO2" s="4">
        <v>656</v>
      </c>
      <c r="KP2" s="4">
        <v>657</v>
      </c>
      <c r="KQ2" s="4">
        <v>658</v>
      </c>
      <c r="KR2" s="4">
        <v>659</v>
      </c>
      <c r="KS2" s="4">
        <v>660</v>
      </c>
      <c r="KT2" s="4">
        <v>661</v>
      </c>
      <c r="KU2" s="4">
        <v>662</v>
      </c>
      <c r="KV2" s="4">
        <v>663</v>
      </c>
      <c r="KW2" s="4">
        <v>664</v>
      </c>
      <c r="KX2" s="4">
        <v>665</v>
      </c>
      <c r="KY2" s="4">
        <v>666</v>
      </c>
      <c r="KZ2" s="4">
        <v>667</v>
      </c>
      <c r="LA2" s="4">
        <v>668</v>
      </c>
      <c r="LB2" s="4">
        <v>669</v>
      </c>
      <c r="LC2" s="4">
        <v>670</v>
      </c>
      <c r="LD2" s="4">
        <v>671</v>
      </c>
      <c r="LE2" s="4">
        <v>672</v>
      </c>
      <c r="LF2" s="4">
        <v>673</v>
      </c>
      <c r="LG2" s="4">
        <v>674</v>
      </c>
      <c r="LH2" s="4">
        <v>675</v>
      </c>
      <c r="LI2" s="4">
        <v>676</v>
      </c>
      <c r="LJ2" s="4">
        <v>677</v>
      </c>
      <c r="LK2" s="4">
        <v>678</v>
      </c>
      <c r="LL2" s="4">
        <v>679</v>
      </c>
      <c r="LM2" s="4">
        <v>680</v>
      </c>
      <c r="LN2" s="4">
        <v>681</v>
      </c>
      <c r="LO2" s="4">
        <v>682</v>
      </c>
      <c r="LP2" s="4">
        <v>683</v>
      </c>
      <c r="LQ2" s="4">
        <v>684</v>
      </c>
      <c r="LR2" s="4">
        <v>685</v>
      </c>
      <c r="LS2" s="4">
        <v>686</v>
      </c>
      <c r="LT2" s="4">
        <v>687</v>
      </c>
      <c r="LU2" s="4">
        <v>688</v>
      </c>
      <c r="LV2" s="4">
        <v>689</v>
      </c>
      <c r="LW2" s="4">
        <v>690</v>
      </c>
      <c r="LX2" s="4">
        <v>691</v>
      </c>
      <c r="LY2" s="4">
        <v>692</v>
      </c>
      <c r="LZ2" s="4">
        <v>693</v>
      </c>
      <c r="MA2" s="4">
        <v>694</v>
      </c>
      <c r="MB2" s="4">
        <v>695</v>
      </c>
      <c r="MC2" s="4">
        <v>696</v>
      </c>
      <c r="MD2" s="4">
        <v>697</v>
      </c>
      <c r="ME2" s="4">
        <v>698</v>
      </c>
      <c r="MF2" s="4">
        <v>699</v>
      </c>
      <c r="MG2" s="4">
        <v>700</v>
      </c>
      <c r="MH2" s="4">
        <v>701</v>
      </c>
      <c r="MI2" s="4">
        <v>702</v>
      </c>
      <c r="MJ2" s="4">
        <v>703</v>
      </c>
      <c r="MK2" s="4">
        <v>704</v>
      </c>
      <c r="ML2" s="4">
        <v>705</v>
      </c>
      <c r="MM2" s="4">
        <v>706</v>
      </c>
      <c r="MN2" s="4">
        <v>707</v>
      </c>
      <c r="MO2" s="4">
        <v>708</v>
      </c>
      <c r="MP2" s="4">
        <v>709</v>
      </c>
      <c r="MQ2" s="4">
        <v>710</v>
      </c>
      <c r="MR2" s="4">
        <v>711</v>
      </c>
      <c r="MS2" s="4">
        <v>712</v>
      </c>
      <c r="MT2" s="4">
        <v>713</v>
      </c>
      <c r="MU2" s="4">
        <v>714</v>
      </c>
      <c r="MV2" s="4">
        <v>715</v>
      </c>
      <c r="MW2" s="4">
        <v>716</v>
      </c>
      <c r="MX2" s="4">
        <v>717</v>
      </c>
      <c r="MY2" s="4">
        <v>718</v>
      </c>
      <c r="MZ2" s="4">
        <v>719</v>
      </c>
      <c r="NA2" s="4">
        <v>720</v>
      </c>
      <c r="NB2" s="4">
        <v>721</v>
      </c>
      <c r="NC2" s="4">
        <v>722</v>
      </c>
      <c r="ND2" s="4">
        <v>723</v>
      </c>
      <c r="NE2" s="4">
        <v>724</v>
      </c>
      <c r="NF2" s="4">
        <v>725</v>
      </c>
      <c r="NG2" s="4">
        <v>726</v>
      </c>
      <c r="NH2" s="4">
        <v>727</v>
      </c>
      <c r="NI2" s="4">
        <v>728</v>
      </c>
      <c r="NJ2" s="4">
        <v>729</v>
      </c>
      <c r="NK2" s="4">
        <v>730</v>
      </c>
      <c r="NL2" s="4" t="s">
        <v>0</v>
      </c>
      <c r="NM2" s="4" t="s">
        <v>1</v>
      </c>
      <c r="NN2" s="4" t="s">
        <v>2</v>
      </c>
      <c r="NO2" s="4" t="s">
        <v>3</v>
      </c>
      <c r="NP2" s="4" t="s">
        <v>4</v>
      </c>
      <c r="NQ2" s="4" t="s">
        <v>5</v>
      </c>
      <c r="NR2" s="4" t="s">
        <v>6</v>
      </c>
      <c r="NS2" s="4" t="s">
        <v>7</v>
      </c>
      <c r="NT2" s="4" t="s">
        <v>8</v>
      </c>
      <c r="NU2" s="4" t="s">
        <v>9</v>
      </c>
      <c r="NV2" s="4" t="s">
        <v>10</v>
      </c>
      <c r="NW2" s="4" t="s">
        <v>11</v>
      </c>
      <c r="NX2" s="4" t="s">
        <v>12</v>
      </c>
      <c r="NY2" s="4" t="s">
        <v>13</v>
      </c>
      <c r="NZ2" s="4" t="s">
        <v>14</v>
      </c>
      <c r="OA2" s="4" t="s">
        <v>15</v>
      </c>
      <c r="OB2" s="4" t="s">
        <v>16</v>
      </c>
      <c r="OC2" s="4" t="s">
        <v>17</v>
      </c>
      <c r="OD2" s="4" t="s">
        <v>18</v>
      </c>
      <c r="OE2" s="4" t="s">
        <v>19</v>
      </c>
      <c r="OF2" s="4" t="s">
        <v>20</v>
      </c>
      <c r="OG2" s="4" t="s">
        <v>21</v>
      </c>
      <c r="OH2" s="4" t="s">
        <v>22</v>
      </c>
      <c r="OI2" s="4" t="s">
        <v>23</v>
      </c>
      <c r="OJ2" s="4" t="s">
        <v>24</v>
      </c>
      <c r="OK2" s="4" t="s">
        <v>25</v>
      </c>
      <c r="OL2" s="4" t="s">
        <v>26</v>
      </c>
      <c r="OM2" s="4" t="s">
        <v>27</v>
      </c>
      <c r="ON2" s="4" t="s">
        <v>28</v>
      </c>
      <c r="OO2" s="4" t="s">
        <v>29</v>
      </c>
      <c r="OP2" s="4" t="s">
        <v>30</v>
      </c>
      <c r="OQ2" s="4" t="s">
        <v>31</v>
      </c>
      <c r="OR2" s="4" t="s">
        <v>32</v>
      </c>
      <c r="OS2" s="4" t="s">
        <v>33</v>
      </c>
      <c r="OT2" s="4" t="s">
        <v>34</v>
      </c>
      <c r="OU2" s="4" t="s">
        <v>35</v>
      </c>
      <c r="OV2" s="4" t="s">
        <v>36</v>
      </c>
      <c r="OW2" s="4" t="s">
        <v>37</v>
      </c>
      <c r="OX2" s="4" t="s">
        <v>38</v>
      </c>
      <c r="OY2" s="4" t="s">
        <v>39</v>
      </c>
      <c r="OZ2" s="4" t="s">
        <v>40</v>
      </c>
      <c r="PA2" s="4" t="s">
        <v>41</v>
      </c>
      <c r="PB2" s="4" t="s">
        <v>42</v>
      </c>
      <c r="PC2" s="4" t="s">
        <v>43</v>
      </c>
      <c r="PD2" s="4" t="s">
        <v>44</v>
      </c>
      <c r="PE2" s="4" t="s">
        <v>45</v>
      </c>
      <c r="PF2" s="4" t="s">
        <v>46</v>
      </c>
      <c r="PG2" s="4" t="s">
        <v>47</v>
      </c>
      <c r="PH2" s="4" t="s">
        <v>48</v>
      </c>
      <c r="PI2" s="4" t="s">
        <v>49</v>
      </c>
      <c r="PJ2" s="5"/>
    </row>
    <row r="3" spans="1:426" x14ac:dyDescent="0.3">
      <c r="A3" s="4" t="s">
        <v>50</v>
      </c>
      <c r="B3" s="5">
        <v>1</v>
      </c>
      <c r="C3" s="5">
        <v>98.521385192871094</v>
      </c>
      <c r="D3" s="5">
        <v>2564.91552734375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1.5850037016207352E-6</v>
      </c>
      <c r="AS3" s="5">
        <v>2.6530433387961239E-6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2.2223207452043425E-6</v>
      </c>
      <c r="BB3" s="5">
        <v>4.7827315938775428E-6</v>
      </c>
      <c r="BC3" s="5">
        <v>4.9899504119821358E-6</v>
      </c>
      <c r="BD3" s="5">
        <v>4.4587641241378151E-6</v>
      </c>
      <c r="BE3" s="5">
        <v>3.8220537135202903E-6</v>
      </c>
      <c r="BF3" s="5">
        <v>5.0882372306659818E-6</v>
      </c>
      <c r="BG3" s="5">
        <v>7.3588894338172395E-6</v>
      </c>
      <c r="BH3" s="5">
        <v>1.0225790902040899E-5</v>
      </c>
      <c r="BI3" s="5">
        <v>1.365416119369911E-5</v>
      </c>
      <c r="BJ3" s="5">
        <v>1.6871519619598985E-5</v>
      </c>
      <c r="BK3" s="5">
        <v>2.0630208382499404E-5</v>
      </c>
      <c r="BL3" s="5">
        <v>2.5500936317257583E-5</v>
      </c>
      <c r="BM3" s="5">
        <v>3.1819647119846195E-5</v>
      </c>
      <c r="BN3" s="5">
        <v>4.1002585930982605E-5</v>
      </c>
      <c r="BO3" s="5">
        <v>5.2278293878771365E-5</v>
      </c>
      <c r="BP3" s="5">
        <v>6.5038009779527783E-5</v>
      </c>
      <c r="BQ3" s="5">
        <v>7.9059551353566349E-5</v>
      </c>
      <c r="BR3" s="5">
        <v>9.2672518803738058E-5</v>
      </c>
      <c r="BS3" s="5">
        <v>1.0706746252253652E-4</v>
      </c>
      <c r="BT3" s="5">
        <v>1.2338357919361442E-4</v>
      </c>
      <c r="BU3" s="5">
        <v>1.421712659066543E-4</v>
      </c>
      <c r="BV3" s="5">
        <v>1.634478394407779E-4</v>
      </c>
      <c r="BW3" s="5">
        <v>1.8825578445103019E-4</v>
      </c>
      <c r="BX3" s="5">
        <v>2.1768620354123414E-4</v>
      </c>
      <c r="BY3" s="5">
        <v>2.525847521610558E-4</v>
      </c>
      <c r="BZ3" s="5">
        <v>2.9448152054101229E-4</v>
      </c>
      <c r="CA3" s="5">
        <v>3.4361920552328229E-4</v>
      </c>
      <c r="CB3" s="5">
        <v>4.0011177770793438E-4</v>
      </c>
      <c r="CC3" s="5">
        <v>4.6441558515653014E-4</v>
      </c>
      <c r="CD3" s="5">
        <v>5.3754221880808473E-4</v>
      </c>
      <c r="CE3" s="5">
        <v>6.1948783695697784E-4</v>
      </c>
      <c r="CF3" s="5">
        <v>7.1007816586643457E-4</v>
      </c>
      <c r="CG3" s="5">
        <v>8.094445220194757E-4</v>
      </c>
      <c r="CH3" s="5">
        <v>9.1997749404981732E-4</v>
      </c>
      <c r="CI3" s="5">
        <v>1.0400881292298436E-3</v>
      </c>
      <c r="CJ3" s="5">
        <v>1.1671307729557157E-3</v>
      </c>
      <c r="CK3" s="5">
        <v>1.2998573947697878E-3</v>
      </c>
      <c r="CL3" s="5">
        <v>1.4421981759369373E-3</v>
      </c>
      <c r="CM3" s="5">
        <v>1.5893004601821303E-3</v>
      </c>
      <c r="CN3" s="5">
        <v>1.7331142444163561E-3</v>
      </c>
      <c r="CO3" s="5">
        <v>1.8691159784793854E-3</v>
      </c>
      <c r="CP3" s="5">
        <v>1.9916817545890808E-3</v>
      </c>
      <c r="CQ3" s="5">
        <v>2.0969565957784653E-3</v>
      </c>
      <c r="CR3" s="5">
        <v>2.1819875109940767E-3</v>
      </c>
      <c r="CS3" s="5">
        <v>2.2429791279137135E-3</v>
      </c>
      <c r="CT3" s="5">
        <v>2.26605124771595E-3</v>
      </c>
      <c r="CU3" s="5">
        <v>2.2524741943925619E-3</v>
      </c>
      <c r="CV3" s="5">
        <v>2.2143456153571606E-3</v>
      </c>
      <c r="CW3" s="5">
        <v>2.154952846467495E-3</v>
      </c>
      <c r="CX3" s="5">
        <v>2.0766160450875759E-3</v>
      </c>
      <c r="CY3" s="5">
        <v>1.9829981029033661E-3</v>
      </c>
      <c r="CZ3" s="5">
        <v>1.8790581962093711E-3</v>
      </c>
      <c r="DA3" s="5">
        <v>1.768803340382874E-3</v>
      </c>
      <c r="DB3" s="5">
        <v>1.658774446696043E-3</v>
      </c>
      <c r="DC3" s="5">
        <v>1.5523217152804136E-3</v>
      </c>
      <c r="DD3" s="5">
        <v>1.4486198779195547E-3</v>
      </c>
      <c r="DE3" s="5">
        <v>1.3496674364432693E-3</v>
      </c>
      <c r="DF3" s="5">
        <v>1.2605198426172137E-3</v>
      </c>
      <c r="DG3" s="5">
        <v>1.18287093937397E-3</v>
      </c>
      <c r="DH3" s="5">
        <v>1.112213940359652E-3</v>
      </c>
      <c r="DI3" s="5">
        <v>1.0479395277798176E-3</v>
      </c>
      <c r="DJ3" s="5">
        <v>9.8962790798395872E-4</v>
      </c>
      <c r="DK3" s="5">
        <v>9.3668099725618958E-4</v>
      </c>
      <c r="DL3" s="5">
        <v>8.8804436381906271E-4</v>
      </c>
      <c r="DM3" s="5">
        <v>8.4293546387925744E-4</v>
      </c>
      <c r="DN3" s="5">
        <v>7.9949042992666364E-4</v>
      </c>
      <c r="DO3" s="5">
        <v>7.5666722841560841E-4</v>
      </c>
      <c r="DP3" s="5">
        <v>7.1649131132289767E-4</v>
      </c>
      <c r="DQ3" s="5">
        <v>6.7924382165074348E-4</v>
      </c>
      <c r="DR3" s="5">
        <v>6.4516928978264332E-4</v>
      </c>
      <c r="DS3" s="5">
        <v>6.145327934063971E-4</v>
      </c>
      <c r="DT3" s="5">
        <v>5.8772106422111392E-4</v>
      </c>
      <c r="DU3" s="5">
        <v>5.6505395332351327E-4</v>
      </c>
      <c r="DV3" s="5">
        <v>5.4755405290052295E-4</v>
      </c>
      <c r="DW3" s="5">
        <v>5.3599511738866568E-4</v>
      </c>
      <c r="DX3" s="5">
        <v>5.2847870392724872E-4</v>
      </c>
      <c r="DY3" s="5">
        <v>5.2452337695285678E-4</v>
      </c>
      <c r="DZ3" s="5">
        <v>5.2350020268931985E-4</v>
      </c>
      <c r="EA3" s="5">
        <v>5.2479299483820796E-4</v>
      </c>
      <c r="EB3" s="5">
        <v>5.2844168385490775E-4</v>
      </c>
      <c r="EC3" s="5">
        <v>5.3414888679981232E-4</v>
      </c>
      <c r="ED3" s="5">
        <v>5.4133607773110271E-4</v>
      </c>
      <c r="EE3" s="5">
        <v>5.4935453226789832E-4</v>
      </c>
      <c r="EF3" s="5">
        <v>5.5902940221130848E-4</v>
      </c>
      <c r="EG3" s="5">
        <v>5.7044933782890439E-4</v>
      </c>
      <c r="EH3" s="5">
        <v>5.840783123858273E-4</v>
      </c>
      <c r="EI3" s="5">
        <v>6.0061714611947536E-4</v>
      </c>
      <c r="EJ3" s="5">
        <v>6.1845482559874654E-4</v>
      </c>
      <c r="EK3" s="5">
        <v>6.3710770336911082E-4</v>
      </c>
      <c r="EL3" s="5">
        <v>6.5570970764383674E-4</v>
      </c>
      <c r="EM3" s="5">
        <v>6.7297671921551228E-4</v>
      </c>
      <c r="EN3" s="5">
        <v>6.9040048401802778E-4</v>
      </c>
      <c r="EO3" s="5">
        <v>7.0814823266118765E-4</v>
      </c>
      <c r="EP3" s="5">
        <v>7.2668906068429351E-4</v>
      </c>
      <c r="EQ3" s="5">
        <v>7.4701366247609258E-4</v>
      </c>
      <c r="ER3" s="5">
        <v>7.6746486593037844E-4</v>
      </c>
      <c r="ES3" s="5">
        <v>7.8762148041278124E-4</v>
      </c>
      <c r="ET3" s="5">
        <v>8.0676388461142778E-4</v>
      </c>
      <c r="EU3" s="5">
        <v>8.2339352229610085E-4</v>
      </c>
      <c r="EV3" s="5">
        <v>8.3926308434456587E-4</v>
      </c>
      <c r="EW3" s="5">
        <v>8.5463747382164001E-4</v>
      </c>
      <c r="EX3" s="5">
        <v>8.6992955766618252E-4</v>
      </c>
      <c r="EY3" s="5">
        <v>8.861123351380229E-4</v>
      </c>
      <c r="EZ3" s="5">
        <v>9.0213242219761014E-4</v>
      </c>
      <c r="FA3" s="5">
        <v>9.1784715186804533E-4</v>
      </c>
      <c r="FB3" s="5">
        <v>9.3310722149908543E-4</v>
      </c>
      <c r="FC3" s="5">
        <v>9.4772572629153728E-4</v>
      </c>
      <c r="FD3" s="5">
        <v>9.616360766813159E-4</v>
      </c>
      <c r="FE3" s="5">
        <v>9.7471842309460044E-4</v>
      </c>
      <c r="FF3" s="5">
        <v>9.867851622402668E-4</v>
      </c>
      <c r="FG3" s="5">
        <v>9.9709571804851294E-4</v>
      </c>
      <c r="FH3" s="5">
        <v>1.0065467795357108E-3</v>
      </c>
      <c r="FI3" s="5">
        <v>1.0153221664950252E-3</v>
      </c>
      <c r="FJ3" s="5">
        <v>1.0236604139208794E-3</v>
      </c>
      <c r="FK3" s="5">
        <v>1.0326470946893096E-3</v>
      </c>
      <c r="FL3" s="5">
        <v>1.0410849936306477E-3</v>
      </c>
      <c r="FM3" s="5">
        <v>1.048754551447928E-3</v>
      </c>
      <c r="FN3" s="5">
        <v>1.0554012842476368E-3</v>
      </c>
      <c r="FO3" s="5">
        <v>1.0595715139061213E-3</v>
      </c>
      <c r="FP3" s="5">
        <v>1.0628480231389403E-3</v>
      </c>
      <c r="FQ3" s="5">
        <v>1.0655305813997984E-3</v>
      </c>
      <c r="FR3" s="5">
        <v>1.0679217521101236E-3</v>
      </c>
      <c r="FS3" s="5">
        <v>1.0710578644648194E-3</v>
      </c>
      <c r="FT3" s="5">
        <v>1.0742021258920431E-3</v>
      </c>
      <c r="FU3" s="5">
        <v>1.0773586109280586E-3</v>
      </c>
      <c r="FV3" s="5">
        <v>1.0805322090163827E-3</v>
      </c>
      <c r="FW3" s="5">
        <v>1.0836882283911109E-3</v>
      </c>
      <c r="FX3" s="5">
        <v>1.0868855752050877E-3</v>
      </c>
      <c r="FY3" s="5">
        <v>1.0901446221396327E-3</v>
      </c>
      <c r="FZ3" s="5">
        <v>1.0934860911220312E-3</v>
      </c>
      <c r="GA3" s="5">
        <v>1.0976060293614864E-3</v>
      </c>
      <c r="GB3" s="5">
        <v>1.1016075732186437E-3</v>
      </c>
      <c r="GC3" s="5">
        <v>1.1052065528929234E-3</v>
      </c>
      <c r="GD3" s="5">
        <v>1.1081459233537316E-3</v>
      </c>
      <c r="GE3" s="5">
        <v>1.1085838777944446E-3</v>
      </c>
      <c r="GF3" s="5">
        <v>1.1083943536505103E-3</v>
      </c>
      <c r="GG3" s="5">
        <v>1.1080563999712467E-3</v>
      </c>
      <c r="GH3" s="5">
        <v>1.107969437725842E-3</v>
      </c>
      <c r="GI3" s="5">
        <v>1.1102037969976664E-3</v>
      </c>
      <c r="GJ3" s="5">
        <v>1.1129375780001283E-3</v>
      </c>
      <c r="GK3" s="5">
        <v>1.1157636763527989E-3</v>
      </c>
      <c r="GL3" s="5">
        <v>1.1183829046785831E-3</v>
      </c>
      <c r="GM3" s="5">
        <v>1.1190149234607816E-3</v>
      </c>
      <c r="GN3" s="5">
        <v>1.1192980455234647E-3</v>
      </c>
      <c r="GO3" s="5">
        <v>1.119685941375792E-3</v>
      </c>
      <c r="GP3" s="5">
        <v>1.1205069022253156E-3</v>
      </c>
      <c r="GQ3" s="5">
        <v>1.1234628036618233E-3</v>
      </c>
      <c r="GR3" s="5">
        <v>1.1271163821220398E-3</v>
      </c>
      <c r="GS3" s="5">
        <v>1.1310603003948927E-3</v>
      </c>
      <c r="GT3" s="5">
        <v>1.1350315762683749E-3</v>
      </c>
      <c r="GU3" s="5">
        <v>1.1382694356143475E-3</v>
      </c>
      <c r="GV3" s="5">
        <v>1.1411396553739905E-3</v>
      </c>
      <c r="GW3" s="5">
        <v>1.1436620261520147E-3</v>
      </c>
      <c r="GX3" s="5">
        <v>1.1457925429567695E-3</v>
      </c>
      <c r="GY3" s="5">
        <v>1.1470373719930649E-3</v>
      </c>
      <c r="GZ3" s="5">
        <v>1.1479094391688704E-3</v>
      </c>
      <c r="HA3" s="5">
        <v>1.1486336588859558E-3</v>
      </c>
      <c r="HB3" s="5">
        <v>1.1493666097521782E-3</v>
      </c>
      <c r="HC3" s="5">
        <v>1.1501803528517485E-3</v>
      </c>
      <c r="HD3" s="5">
        <v>1.1513348435983062E-3</v>
      </c>
      <c r="HE3" s="5">
        <v>1.1530407937243581E-3</v>
      </c>
      <c r="HF3" s="5">
        <v>1.1554936645552516E-3</v>
      </c>
      <c r="HG3" s="5">
        <v>1.1610031360760331E-3</v>
      </c>
      <c r="HH3" s="5">
        <v>1.1672235559672117E-3</v>
      </c>
      <c r="HI3" s="5">
        <v>1.1729741236194968E-3</v>
      </c>
      <c r="HJ3" s="5">
        <v>1.177474157884717E-3</v>
      </c>
      <c r="HK3" s="5">
        <v>1.1765128001570702E-3</v>
      </c>
      <c r="HL3" s="5">
        <v>1.1733946157619357E-3</v>
      </c>
      <c r="HM3" s="5">
        <v>1.1696197325363755E-3</v>
      </c>
      <c r="HN3" s="5">
        <v>1.1660049203783274E-3</v>
      </c>
      <c r="HO3" s="5">
        <v>1.1659095762297511E-3</v>
      </c>
      <c r="HP3" s="5">
        <v>1.1671558022499084E-3</v>
      </c>
      <c r="HQ3" s="5">
        <v>1.168822287581861E-3</v>
      </c>
      <c r="HR3" s="5">
        <v>1.1705298675224185E-3</v>
      </c>
      <c r="HS3" s="5">
        <v>1.1707909870892763E-3</v>
      </c>
      <c r="HT3" s="5">
        <v>1.1705163633450866E-3</v>
      </c>
      <c r="HU3" s="5">
        <v>1.1701047187671065E-3</v>
      </c>
      <c r="HV3" s="5">
        <v>1.1697030859068036E-3</v>
      </c>
      <c r="HW3" s="5">
        <v>1.1690742103382945E-3</v>
      </c>
      <c r="HX3" s="5">
        <v>1.1688086669892073E-3</v>
      </c>
      <c r="HY3" s="5">
        <v>1.1693278793245554E-3</v>
      </c>
      <c r="HZ3" s="5">
        <v>1.170963398180902E-3</v>
      </c>
      <c r="IA3" s="5">
        <v>1.1752382852137089E-3</v>
      </c>
      <c r="IB3" s="5">
        <v>1.1811209842562675E-3</v>
      </c>
      <c r="IC3" s="5">
        <v>1.1880736565217376E-3</v>
      </c>
      <c r="ID3" s="5">
        <v>1.1958521790802479E-3</v>
      </c>
      <c r="IE3" s="5">
        <v>1.2025466421619058E-3</v>
      </c>
      <c r="IF3" s="5">
        <v>1.2097993167117238E-3</v>
      </c>
      <c r="IG3" s="5">
        <v>1.2186057865619659E-3</v>
      </c>
      <c r="IH3" s="5">
        <v>1.2295314809307456E-3</v>
      </c>
      <c r="II3" s="5">
        <v>1.2434561504051089E-3</v>
      </c>
      <c r="IJ3" s="5">
        <v>1.260593649931252E-3</v>
      </c>
      <c r="IK3" s="5">
        <v>1.2812729692086577E-3</v>
      </c>
      <c r="IL3" s="5">
        <v>1.3059071497991681E-3</v>
      </c>
      <c r="IM3" s="5">
        <v>1.3350199442356825E-3</v>
      </c>
      <c r="IN3" s="5">
        <v>1.3688993640244007E-3</v>
      </c>
      <c r="IO3" s="5">
        <v>1.4078731182962656E-3</v>
      </c>
      <c r="IP3" s="5">
        <v>1.4522988349199295E-3</v>
      </c>
      <c r="IQ3" s="5">
        <v>1.5002911677584052E-3</v>
      </c>
      <c r="IR3" s="5">
        <v>1.5547031071037054E-3</v>
      </c>
      <c r="IS3" s="5">
        <v>1.6176264034584165E-3</v>
      </c>
      <c r="IT3" s="5">
        <v>1.6905276570469141E-3</v>
      </c>
      <c r="IU3" s="5">
        <v>1.7754576401785016E-3</v>
      </c>
      <c r="IV3" s="5">
        <v>1.8732345197349787E-3</v>
      </c>
      <c r="IW3" s="5">
        <v>1.9848749507218599E-3</v>
      </c>
      <c r="IX3" s="5">
        <v>2.1115588024258614E-3</v>
      </c>
      <c r="IY3" s="5">
        <v>2.2552588488906622E-3</v>
      </c>
      <c r="IZ3" s="5">
        <v>2.4162705522030592E-3</v>
      </c>
      <c r="JA3" s="5">
        <v>2.5951564311981201E-3</v>
      </c>
      <c r="JB3" s="5">
        <v>2.7927008923143148E-3</v>
      </c>
      <c r="JC3" s="5">
        <v>3.0147838406264782E-3</v>
      </c>
      <c r="JD3" s="5">
        <v>3.2564911525696516E-3</v>
      </c>
      <c r="JE3" s="5">
        <v>3.514706389978528E-3</v>
      </c>
      <c r="JF3" s="5">
        <v>3.7876975256949663E-3</v>
      </c>
      <c r="JG3" s="5">
        <v>4.0864902548491955E-3</v>
      </c>
      <c r="JH3" s="5">
        <v>4.3950267136096954E-3</v>
      </c>
      <c r="JI3" s="5">
        <v>4.7019012272357941E-3</v>
      </c>
      <c r="JJ3" s="5">
        <v>4.9991155974566936E-3</v>
      </c>
      <c r="JK3" s="5">
        <v>5.2887285128235817E-3</v>
      </c>
      <c r="JL3" s="5">
        <v>5.5514243431389332E-3</v>
      </c>
      <c r="JM3" s="5">
        <v>5.7716071605682373E-3</v>
      </c>
      <c r="JN3" s="5">
        <v>5.9363469481468201E-3</v>
      </c>
      <c r="JO3" s="5">
        <v>6.008530966937542E-3</v>
      </c>
      <c r="JP3" s="5">
        <v>6.0025057755410671E-3</v>
      </c>
      <c r="JQ3" s="5">
        <v>5.9235920198261738E-3</v>
      </c>
      <c r="JR3" s="5">
        <v>5.7707307860255241E-3</v>
      </c>
      <c r="JS3" s="5">
        <v>5.5103353224694729E-3</v>
      </c>
      <c r="JT3" s="5">
        <v>5.1783034577965736E-3</v>
      </c>
      <c r="JU3" s="5">
        <v>4.7977790236473083E-3</v>
      </c>
      <c r="JV3" s="5">
        <v>4.3835844844579697E-3</v>
      </c>
      <c r="JW3" s="5">
        <v>3.9542536251246929E-3</v>
      </c>
      <c r="JX3" s="5">
        <v>3.5203481093049049E-3</v>
      </c>
      <c r="JY3" s="5">
        <v>3.093986539170146E-3</v>
      </c>
      <c r="JZ3" s="5">
        <v>2.6881929952651262E-3</v>
      </c>
      <c r="KA3" s="5">
        <v>2.3450497537851334E-3</v>
      </c>
      <c r="KB3" s="5">
        <v>2.0436977501958609E-3</v>
      </c>
      <c r="KC3" s="5">
        <v>1.7765313386917114E-3</v>
      </c>
      <c r="KD3" s="5">
        <v>1.542602083645761E-3</v>
      </c>
      <c r="KE3" s="5">
        <v>1.3459507608786225E-3</v>
      </c>
      <c r="KF3" s="5">
        <v>1.1796934995800257E-3</v>
      </c>
      <c r="KG3" s="5">
        <v>1.0394981363788247E-3</v>
      </c>
      <c r="KH3" s="5">
        <v>9.2205672990530729E-4</v>
      </c>
      <c r="KI3" s="5">
        <v>8.2191999536007643E-4</v>
      </c>
      <c r="KJ3" s="5">
        <v>7.38374306820333E-4</v>
      </c>
      <c r="KK3" s="5">
        <v>6.6950655309483409E-4</v>
      </c>
      <c r="KL3" s="5">
        <v>6.1300740344449878E-4</v>
      </c>
      <c r="KM3" s="5">
        <v>5.6458485778421164E-4</v>
      </c>
      <c r="KN3" s="5">
        <v>5.2438094280660152E-4</v>
      </c>
      <c r="KO3" s="5">
        <v>4.9131043488159776E-4</v>
      </c>
      <c r="KP3" s="5">
        <v>4.639713151846081E-4</v>
      </c>
      <c r="KQ3" s="5">
        <v>4.4024168164469302E-4</v>
      </c>
      <c r="KR3" s="5">
        <v>4.1962540126405656E-4</v>
      </c>
      <c r="KS3" s="5">
        <v>4.0114295552484691E-4</v>
      </c>
      <c r="KT3" s="5">
        <v>3.8371546543203294E-4</v>
      </c>
      <c r="KU3" s="5">
        <v>3.6294606979936361E-4</v>
      </c>
      <c r="KV3" s="5">
        <v>3.4200891968794167E-4</v>
      </c>
      <c r="KW3" s="5">
        <v>3.2168466714210808E-4</v>
      </c>
      <c r="KX3" s="5">
        <v>3.0236458405852318E-4</v>
      </c>
      <c r="KY3" s="5">
        <v>2.8414878761395812E-4</v>
      </c>
      <c r="KZ3" s="5">
        <v>2.6780905318446457E-4</v>
      </c>
      <c r="LA3" s="5">
        <v>2.5389093207195401E-4</v>
      </c>
      <c r="LB3" s="5">
        <v>2.4291257432196289E-4</v>
      </c>
      <c r="LC3" s="5">
        <v>2.3943187261465937E-4</v>
      </c>
      <c r="LD3" s="5">
        <v>2.3858805070631206E-4</v>
      </c>
      <c r="LE3" s="5">
        <v>2.3889107978902757E-4</v>
      </c>
      <c r="LF3" s="5">
        <v>2.3913220502436161E-4</v>
      </c>
      <c r="LG3" s="5">
        <v>2.3487333965022117E-4</v>
      </c>
      <c r="LH3" s="5">
        <v>2.2928796533960849E-4</v>
      </c>
      <c r="LI3" s="5">
        <v>2.22670758375898E-4</v>
      </c>
      <c r="LJ3" s="5">
        <v>2.151687367586419E-4</v>
      </c>
      <c r="LK3" s="5">
        <v>2.0589424821082503E-4</v>
      </c>
      <c r="LL3" s="5">
        <v>1.9642786355689168E-4</v>
      </c>
      <c r="LM3" s="5">
        <v>1.8736474157776684E-4</v>
      </c>
      <c r="LN3" s="5">
        <v>1.7931907495949417E-4</v>
      </c>
      <c r="LO3" s="5">
        <v>1.7591346113476902E-4</v>
      </c>
      <c r="LP3" s="5">
        <v>1.7334471340291202E-4</v>
      </c>
      <c r="LQ3" s="5">
        <v>1.7091247718781233E-4</v>
      </c>
      <c r="LR3" s="5">
        <v>1.6778707504272461E-4</v>
      </c>
      <c r="LS3" s="5">
        <v>1.6049901023507118E-4</v>
      </c>
      <c r="LT3" s="5">
        <v>1.5253739547915757E-4</v>
      </c>
      <c r="LU3" s="5">
        <v>1.4444258704315871E-4</v>
      </c>
      <c r="LV3" s="5">
        <v>1.3687156024388969E-4</v>
      </c>
      <c r="LW3" s="5">
        <v>1.316712296102196E-4</v>
      </c>
      <c r="LX3" s="5">
        <v>1.2727690045721829E-4</v>
      </c>
      <c r="LY3" s="5">
        <v>1.2359232641756535E-4</v>
      </c>
      <c r="LZ3" s="5">
        <v>1.2063197937095538E-4</v>
      </c>
      <c r="MA3" s="5">
        <v>1.1905261635547504E-4</v>
      </c>
      <c r="MB3" s="5">
        <v>1.1744507355615497E-4</v>
      </c>
      <c r="MC3" s="5">
        <v>1.1530645861057565E-4</v>
      </c>
      <c r="MD3" s="5">
        <v>1.1181273293914273E-4</v>
      </c>
      <c r="ME3" s="5">
        <v>1.0503270459594205E-4</v>
      </c>
      <c r="MF3" s="5">
        <v>9.7208852821495384E-5</v>
      </c>
      <c r="MG3" s="5">
        <v>8.8711472926661372E-5</v>
      </c>
      <c r="MH3" s="5">
        <v>7.9821824328973889E-5</v>
      </c>
      <c r="MI3" s="5">
        <v>7.0637688622809947E-5</v>
      </c>
      <c r="MJ3" s="5">
        <v>6.2117265770211816E-5</v>
      </c>
      <c r="MK3" s="5">
        <v>5.4822987294755876E-5</v>
      </c>
      <c r="ML3" s="5">
        <v>5.0111055315937847E-5</v>
      </c>
      <c r="MM3" s="5">
        <v>5.0227146857650951E-5</v>
      </c>
      <c r="MN3" s="5">
        <v>5.1536033424781635E-5</v>
      </c>
      <c r="MO3" s="5">
        <v>5.3186624427326024E-5</v>
      </c>
      <c r="MP3" s="5">
        <v>5.3541272791335359E-5</v>
      </c>
      <c r="MQ3" s="5">
        <v>5.0653932703426108E-5</v>
      </c>
      <c r="MR3" s="5">
        <v>4.7026565880514681E-5</v>
      </c>
      <c r="MS3" s="5">
        <v>4.2977644625352696E-5</v>
      </c>
      <c r="MT3" s="5">
        <v>3.9085454773157835E-5</v>
      </c>
      <c r="MU3" s="5">
        <v>3.5897817724617198E-5</v>
      </c>
      <c r="MV3" s="5">
        <v>3.2810552511364222E-5</v>
      </c>
      <c r="MW3" s="5">
        <v>2.9808919862261973E-5</v>
      </c>
      <c r="MX3" s="5">
        <v>2.6387020625406876E-5</v>
      </c>
      <c r="MY3" s="5">
        <v>2.2290407287073322E-5</v>
      </c>
      <c r="MZ3" s="5">
        <v>1.8977194486069493E-5</v>
      </c>
      <c r="NA3" s="5">
        <v>1.6984984540613368E-5</v>
      </c>
      <c r="NB3" s="5">
        <v>1.8690197975956835E-5</v>
      </c>
      <c r="NC3" s="5">
        <v>2.4956023480626754E-5</v>
      </c>
      <c r="ND3" s="5">
        <v>3.1595220207236707E-5</v>
      </c>
      <c r="NE3" s="5">
        <v>3.7300746043911204E-5</v>
      </c>
      <c r="NF3" s="5">
        <v>3.8231737562455237E-5</v>
      </c>
      <c r="NG3" s="5">
        <v>3.3333282772218809E-5</v>
      </c>
      <c r="NH3" s="5">
        <v>2.683668935787864E-5</v>
      </c>
      <c r="NI3" s="5">
        <v>1.9703957150341012E-5</v>
      </c>
      <c r="NJ3" s="5">
        <v>1.5178160538198426E-5</v>
      </c>
      <c r="NK3" s="5">
        <v>1.3469174518832006E-5</v>
      </c>
      <c r="NL3" s="5">
        <v>1.1285455912002362E-5</v>
      </c>
      <c r="NM3" s="5">
        <v>7.7532458817586303E-6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8.2684641711239237E-7</v>
      </c>
      <c r="NY3" s="5">
        <v>5.8019677453557961E-6</v>
      </c>
      <c r="NZ3" s="5">
        <v>1.7795167877920903E-5</v>
      </c>
      <c r="OA3" s="5">
        <v>3.25651271850802E-5</v>
      </c>
      <c r="OB3" s="5">
        <v>4.5808421418769285E-5</v>
      </c>
      <c r="OC3" s="5">
        <v>5.5423104640794918E-5</v>
      </c>
      <c r="OD3" s="5">
        <v>5.1311326387804002E-5</v>
      </c>
      <c r="OE3" s="5">
        <v>4.0156330214813352E-5</v>
      </c>
      <c r="OF3" s="5">
        <v>2.6479212465346791E-5</v>
      </c>
      <c r="OG3" s="5">
        <v>1.2356065781204961E-5</v>
      </c>
      <c r="OH3" s="5">
        <v>4.674907359003555E-6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0</v>
      </c>
      <c r="OT3" s="5">
        <v>0</v>
      </c>
      <c r="OU3" s="5">
        <v>0</v>
      </c>
      <c r="OV3" s="5">
        <v>0</v>
      </c>
      <c r="OW3" s="5">
        <v>3.1199963359540561E-6</v>
      </c>
      <c r="OX3" s="5">
        <v>1.1967122190981172E-5</v>
      </c>
      <c r="OY3" s="5">
        <v>2.1393036149675027E-5</v>
      </c>
      <c r="OZ3" s="5">
        <v>3.0412149499170482E-5</v>
      </c>
      <c r="PA3" s="5">
        <v>3.7625199183821678E-5</v>
      </c>
      <c r="PB3" s="5">
        <v>4.1083403630182147E-5</v>
      </c>
      <c r="PC3" s="5">
        <v>4.2130664951400831E-5</v>
      </c>
      <c r="PD3" s="5">
        <v>4.0571147110313177E-5</v>
      </c>
      <c r="PE3" s="5">
        <v>3.5287957871332765E-5</v>
      </c>
      <c r="PF3" s="5">
        <v>2.5163375539705157E-5</v>
      </c>
      <c r="PG3" s="5">
        <v>1.3460954505717382E-5</v>
      </c>
      <c r="PH3" s="5">
        <v>1.2390780739224283E-6</v>
      </c>
      <c r="PI3" s="5">
        <v>0</v>
      </c>
    </row>
    <row r="4" spans="1:426" x14ac:dyDescent="0.3">
      <c r="A4" s="4" t="s">
        <v>51</v>
      </c>
      <c r="B4" s="5">
        <v>1</v>
      </c>
      <c r="C4" s="5">
        <v>701.43365478515625</v>
      </c>
      <c r="D4" s="5">
        <v>1572.1273193359375</v>
      </c>
      <c r="E4" s="5">
        <v>1.4342498616315424E-5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2.0397505068103783E-5</v>
      </c>
      <c r="Q4" s="5">
        <v>4.2268326069461182E-5</v>
      </c>
      <c r="R4" s="5">
        <v>1.6026608136598952E-5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2.3322786546486896E-7</v>
      </c>
      <c r="Y4" s="5">
        <v>3.1097893952392042E-5</v>
      </c>
      <c r="Z4" s="5">
        <v>3.6488618206931278E-5</v>
      </c>
      <c r="AA4" s="5">
        <v>3.5154731449438259E-5</v>
      </c>
      <c r="AB4" s="5">
        <v>2.8992944862693548E-5</v>
      </c>
      <c r="AC4" s="5">
        <v>1.9520381101756357E-5</v>
      </c>
      <c r="AD4" s="5">
        <v>1.0034024853666779E-5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7.4266249612264801E-6</v>
      </c>
      <c r="BA4" s="5">
        <v>1.5817069652257487E-5</v>
      </c>
      <c r="BB4" s="5">
        <v>2.2052403437555768E-5</v>
      </c>
      <c r="BC4" s="5">
        <v>2.7850512196891941E-5</v>
      </c>
      <c r="BD4" s="5">
        <v>3.4165939723607153E-5</v>
      </c>
      <c r="BE4" s="5">
        <v>4.1575327486498281E-5</v>
      </c>
      <c r="BF4" s="5">
        <v>5.0977996579604223E-5</v>
      </c>
      <c r="BG4" s="5">
        <v>6.2591330788563937E-5</v>
      </c>
      <c r="BH4" s="5">
        <v>7.6747644925490022E-5</v>
      </c>
      <c r="BI4" s="5">
        <v>9.3866961833555251E-5</v>
      </c>
      <c r="BJ4" s="5">
        <v>1.1435971828177571E-4</v>
      </c>
      <c r="BK4" s="5">
        <v>1.3865606160834432E-4</v>
      </c>
      <c r="BL4" s="5">
        <v>1.6718375263735652E-4</v>
      </c>
      <c r="BM4" s="5">
        <v>2.0036756177432835E-4</v>
      </c>
      <c r="BN4" s="5">
        <v>2.3773865541443229E-4</v>
      </c>
      <c r="BO4" s="5">
        <v>2.8063778881914914E-4</v>
      </c>
      <c r="BP4" s="5">
        <v>3.302710538264364E-4</v>
      </c>
      <c r="BQ4" s="5">
        <v>3.8752486580051482E-4</v>
      </c>
      <c r="BR4" s="5">
        <v>4.5029079774394631E-4</v>
      </c>
      <c r="BS4" s="5">
        <v>5.2237673662602901E-4</v>
      </c>
      <c r="BT4" s="5">
        <v>6.0748436953872442E-4</v>
      </c>
      <c r="BU4" s="5">
        <v>7.0809765020385385E-4</v>
      </c>
      <c r="BV4" s="5">
        <v>8.270891266874969E-4</v>
      </c>
      <c r="BW4" s="5">
        <v>9.6658425172790885E-4</v>
      </c>
      <c r="BX4" s="5">
        <v>1.1286732042208314E-3</v>
      </c>
      <c r="BY4" s="5">
        <v>1.3156246859580278E-3</v>
      </c>
      <c r="BZ4" s="5">
        <v>1.5280342195183039E-3</v>
      </c>
      <c r="CA4" s="5">
        <v>1.7696451395750046E-3</v>
      </c>
      <c r="CB4" s="5">
        <v>2.0445147529244423E-3</v>
      </c>
      <c r="CC4" s="5">
        <v>2.355863805860281E-3</v>
      </c>
      <c r="CD4" s="5">
        <v>2.7107021305710077E-3</v>
      </c>
      <c r="CE4" s="5">
        <v>3.1091084238141775E-3</v>
      </c>
      <c r="CF4" s="5">
        <v>3.5500014200806618E-3</v>
      </c>
      <c r="CG4" s="5">
        <v>4.0343822911381721E-3</v>
      </c>
      <c r="CH4" s="5">
        <v>4.5751556754112244E-3</v>
      </c>
      <c r="CI4" s="5">
        <v>5.1642614416778088E-3</v>
      </c>
      <c r="CJ4" s="5">
        <v>5.7880710810422897E-3</v>
      </c>
      <c r="CK4" s="5">
        <v>6.440324243158102E-3</v>
      </c>
      <c r="CL4" s="5">
        <v>7.1421684697270393E-3</v>
      </c>
      <c r="CM4" s="5">
        <v>7.8682564198970795E-3</v>
      </c>
      <c r="CN4" s="5">
        <v>8.5763102397322655E-3</v>
      </c>
      <c r="CO4" s="5">
        <v>9.2427218332886696E-3</v>
      </c>
      <c r="CP4" s="5">
        <v>9.8313186317682266E-3</v>
      </c>
      <c r="CQ4" s="5">
        <v>1.0326147079467773E-2</v>
      </c>
      <c r="CR4" s="5">
        <v>1.0721537284553051E-2</v>
      </c>
      <c r="CS4" s="5">
        <v>1.1002209037542343E-2</v>
      </c>
      <c r="CT4" s="5">
        <v>1.1113879270851612E-2</v>
      </c>
      <c r="CU4" s="5">
        <v>1.1060844175517559E-2</v>
      </c>
      <c r="CV4" s="5">
        <v>1.0889277793467045E-2</v>
      </c>
      <c r="CW4" s="5">
        <v>1.061127707362175E-2</v>
      </c>
      <c r="CX4" s="5">
        <v>1.0223250836133957E-2</v>
      </c>
      <c r="CY4" s="5">
        <v>9.7433906048536301E-3</v>
      </c>
      <c r="CZ4" s="5">
        <v>9.2109665274620056E-3</v>
      </c>
      <c r="DA4" s="5">
        <v>8.6497683078050613E-3</v>
      </c>
      <c r="DB4" s="5">
        <v>8.1053674221038818E-3</v>
      </c>
      <c r="DC4" s="5">
        <v>7.5959064997732639E-3</v>
      </c>
      <c r="DD4" s="5">
        <v>7.1036443114280701E-3</v>
      </c>
      <c r="DE4" s="5">
        <v>6.6351080313324928E-3</v>
      </c>
      <c r="DF4" s="5">
        <v>6.206730380654335E-3</v>
      </c>
      <c r="DG4" s="5">
        <v>5.8240508660674095E-3</v>
      </c>
      <c r="DH4" s="5">
        <v>5.4725278168916702E-3</v>
      </c>
      <c r="DI4" s="5">
        <v>5.1502403803169727E-3</v>
      </c>
      <c r="DJ4" s="5">
        <v>4.8566986806690693E-3</v>
      </c>
      <c r="DK4" s="5">
        <v>4.5900722034275532E-3</v>
      </c>
      <c r="DL4" s="5">
        <v>4.3450817465782166E-3</v>
      </c>
      <c r="DM4" s="5">
        <v>4.1184979490935802E-3</v>
      </c>
      <c r="DN4" s="5">
        <v>3.9022392593324184E-3</v>
      </c>
      <c r="DO4" s="5">
        <v>3.6919126287102699E-3</v>
      </c>
      <c r="DP4" s="5">
        <v>3.4969032276421785E-3</v>
      </c>
      <c r="DQ4" s="5">
        <v>3.3187628723680973E-3</v>
      </c>
      <c r="DR4" s="5">
        <v>3.1602077651768923E-3</v>
      </c>
      <c r="DS4" s="5">
        <v>3.0232940334826708E-3</v>
      </c>
      <c r="DT4" s="5">
        <v>2.9062326066195965E-3</v>
      </c>
      <c r="DU4" s="5">
        <v>2.8093401342630386E-3</v>
      </c>
      <c r="DV4" s="5">
        <v>2.7355058118700981E-3</v>
      </c>
      <c r="DW4" s="5">
        <v>2.6867084670811892E-3</v>
      </c>
      <c r="DX4" s="5">
        <v>2.6551357004791498E-3</v>
      </c>
      <c r="DY4" s="5">
        <v>2.6381697971373796E-3</v>
      </c>
      <c r="DZ4" s="5">
        <v>2.6306759100407362E-3</v>
      </c>
      <c r="EA4" s="5">
        <v>2.6277380529791117E-3</v>
      </c>
      <c r="EB4" s="5">
        <v>2.6356077287346125E-3</v>
      </c>
      <c r="EC4" s="5">
        <v>2.6547913439571857E-3</v>
      </c>
      <c r="ED4" s="5">
        <v>2.6869364082813263E-3</v>
      </c>
      <c r="EE4" s="5">
        <v>2.7339777443557978E-3</v>
      </c>
      <c r="EF4" s="5">
        <v>2.7918557170778513E-3</v>
      </c>
      <c r="EG4" s="5">
        <v>2.8595083858817816E-3</v>
      </c>
      <c r="EH4" s="5">
        <v>2.9360542539507151E-3</v>
      </c>
      <c r="EI4" s="5">
        <v>3.0207268428057432E-3</v>
      </c>
      <c r="EJ4" s="5">
        <v>3.1116388272494078E-3</v>
      </c>
      <c r="EK4" s="5">
        <v>3.2074488699436188E-3</v>
      </c>
      <c r="EL4" s="5">
        <v>3.3063492737710476E-3</v>
      </c>
      <c r="EM4" s="5">
        <v>3.4060210455209017E-3</v>
      </c>
      <c r="EN4" s="5">
        <v>3.5075359046459198E-3</v>
      </c>
      <c r="EO4" s="5">
        <v>3.6103478632867336E-3</v>
      </c>
      <c r="EP4" s="5">
        <v>3.7132988218218088E-3</v>
      </c>
      <c r="EQ4" s="5">
        <v>3.8141738623380661E-3</v>
      </c>
      <c r="ER4" s="5">
        <v>3.9161280728876591E-3</v>
      </c>
      <c r="ES4" s="5">
        <v>4.0198075585067272E-3</v>
      </c>
      <c r="ET4" s="5">
        <v>4.12715133279562E-3</v>
      </c>
      <c r="EU4" s="5">
        <v>4.2434567585587502E-3</v>
      </c>
      <c r="EV4" s="5">
        <v>4.3599917553365231E-3</v>
      </c>
      <c r="EW4" s="5">
        <v>4.4744429178535938E-3</v>
      </c>
      <c r="EX4" s="5">
        <v>4.5836386270821095E-3</v>
      </c>
      <c r="EY4" s="5">
        <v>4.6811406500637531E-3</v>
      </c>
      <c r="EZ4" s="5">
        <v>4.7723171301186085E-3</v>
      </c>
      <c r="FA4" s="5">
        <v>4.8572337254881859E-3</v>
      </c>
      <c r="FB4" s="5">
        <v>4.9357493408024311E-3</v>
      </c>
      <c r="FC4" s="5">
        <v>5.0065638497471809E-3</v>
      </c>
      <c r="FD4" s="5">
        <v>5.0721061415970325E-3</v>
      </c>
      <c r="FE4" s="5">
        <v>5.1331566646695137E-3</v>
      </c>
      <c r="FF4" s="5">
        <v>5.1910141482949257E-3</v>
      </c>
      <c r="FG4" s="5">
        <v>5.2511682733893394E-3</v>
      </c>
      <c r="FH4" s="5">
        <v>5.3066909313201904E-3</v>
      </c>
      <c r="FI4" s="5">
        <v>5.3560580126941204E-3</v>
      </c>
      <c r="FJ4" s="5">
        <v>5.3972583264112473E-3</v>
      </c>
      <c r="FK4" s="5">
        <v>5.4206894710659981E-3</v>
      </c>
      <c r="FL4" s="5">
        <v>5.4372032172977924E-3</v>
      </c>
      <c r="FM4" s="5">
        <v>5.4488936439156532E-3</v>
      </c>
      <c r="FN4" s="5">
        <v>5.4579670540988445E-3</v>
      </c>
      <c r="FO4" s="5">
        <v>5.4707145318388939E-3</v>
      </c>
      <c r="FP4" s="5">
        <v>5.4830955341458321E-3</v>
      </c>
      <c r="FQ4" s="5">
        <v>5.4954406805336475E-3</v>
      </c>
      <c r="FR4" s="5">
        <v>5.5081010796129704E-3</v>
      </c>
      <c r="FS4" s="5">
        <v>5.5270693264901638E-3</v>
      </c>
      <c r="FT4" s="5">
        <v>5.5447099730372429E-3</v>
      </c>
      <c r="FU4" s="5">
        <v>5.5590877309441566E-3</v>
      </c>
      <c r="FV4" s="5">
        <v>5.5682696402072906E-3</v>
      </c>
      <c r="FW4" s="5">
        <v>5.5577182210981846E-3</v>
      </c>
      <c r="FX4" s="5">
        <v>5.5428449995815754E-3</v>
      </c>
      <c r="FY4" s="5">
        <v>5.5270078592002392E-3</v>
      </c>
      <c r="FZ4" s="5">
        <v>5.5133341811597347E-3</v>
      </c>
      <c r="GA4" s="5">
        <v>5.5163069628179073E-3</v>
      </c>
      <c r="GB4" s="5">
        <v>5.5236397311091423E-3</v>
      </c>
      <c r="GC4" s="5">
        <v>5.5333478376269341E-3</v>
      </c>
      <c r="GD4" s="5">
        <v>5.5438992567360401E-3</v>
      </c>
      <c r="GE4" s="5">
        <v>5.5494676344096661E-3</v>
      </c>
      <c r="GF4" s="5">
        <v>5.5542942136526108E-3</v>
      </c>
      <c r="GG4" s="5">
        <v>5.5588399991393089E-3</v>
      </c>
      <c r="GH4" s="5">
        <v>5.5633489973843098E-3</v>
      </c>
      <c r="GI4" s="5">
        <v>5.5708307772874832E-3</v>
      </c>
      <c r="GJ4" s="5">
        <v>5.577857606112957E-3</v>
      </c>
      <c r="GK4" s="5">
        <v>5.5833421647548676E-3</v>
      </c>
      <c r="GL4" s="5">
        <v>5.5863750167191029E-3</v>
      </c>
      <c r="GM4" s="5">
        <v>5.5778948590159416E-3</v>
      </c>
      <c r="GN4" s="5">
        <v>5.5676582269370556E-3</v>
      </c>
      <c r="GO4" s="5">
        <v>5.5588968098163605E-3</v>
      </c>
      <c r="GP4" s="5">
        <v>5.5541587062180042E-3</v>
      </c>
      <c r="GQ4" s="5">
        <v>5.5676731280982494E-3</v>
      </c>
      <c r="GR4" s="5">
        <v>5.5869612842798233E-3</v>
      </c>
      <c r="GS4" s="5">
        <v>5.6083062663674355E-3</v>
      </c>
      <c r="GT4" s="5">
        <v>5.6292247027158737E-3</v>
      </c>
      <c r="GU4" s="5">
        <v>5.6385463103652E-3</v>
      </c>
      <c r="GV4" s="5">
        <v>5.6447386741638184E-3</v>
      </c>
      <c r="GW4" s="5">
        <v>5.6502553634345531E-3</v>
      </c>
      <c r="GX4" s="5">
        <v>5.6564225815236568E-3</v>
      </c>
      <c r="GY4" s="5">
        <v>5.6703132577240467E-3</v>
      </c>
      <c r="GZ4" s="5">
        <v>5.6861364282667637E-3</v>
      </c>
      <c r="HA4" s="5">
        <v>5.7017751969397068E-3</v>
      </c>
      <c r="HB4" s="5">
        <v>5.7159853167831898E-3</v>
      </c>
      <c r="HC4" s="5">
        <v>5.7232393883168697E-3</v>
      </c>
      <c r="HD4" s="5">
        <v>5.7275150902569294E-3</v>
      </c>
      <c r="HE4" s="5">
        <v>5.7302610948681831E-3</v>
      </c>
      <c r="HF4" s="5">
        <v>5.7321889325976372E-3</v>
      </c>
      <c r="HG4" s="5">
        <v>5.7340576313436031E-3</v>
      </c>
      <c r="HH4" s="5">
        <v>5.7365139946341515E-3</v>
      </c>
      <c r="HI4" s="5">
        <v>5.7402318343520164E-3</v>
      </c>
      <c r="HJ4" s="5">
        <v>5.7458952069282532E-3</v>
      </c>
      <c r="HK4" s="5">
        <v>5.7556726969778538E-3</v>
      </c>
      <c r="HL4" s="5">
        <v>5.7684825733304024E-3</v>
      </c>
      <c r="HM4" s="5">
        <v>5.784020759165287E-3</v>
      </c>
      <c r="HN4" s="5">
        <v>5.8022812008857727E-3</v>
      </c>
      <c r="HO4" s="5">
        <v>5.8230655267834663E-3</v>
      </c>
      <c r="HP4" s="5">
        <v>5.8465930633246899E-3</v>
      </c>
      <c r="HQ4" s="5">
        <v>5.8729876764118671E-3</v>
      </c>
      <c r="HR4" s="5">
        <v>5.9023327194154263E-3</v>
      </c>
      <c r="HS4" s="5">
        <v>5.9298202395439148E-3</v>
      </c>
      <c r="HT4" s="5">
        <v>5.961226299405098E-3</v>
      </c>
      <c r="HU4" s="5">
        <v>6.0000619851052761E-3</v>
      </c>
      <c r="HV4" s="5">
        <v>6.0487352311611176E-3</v>
      </c>
      <c r="HW4" s="5">
        <v>6.1193578876554966E-3</v>
      </c>
      <c r="HX4" s="5">
        <v>6.2031368725001812E-3</v>
      </c>
      <c r="HY4" s="5">
        <v>6.2955375760793686E-3</v>
      </c>
      <c r="HZ4" s="5">
        <v>6.3943187706172466E-3</v>
      </c>
      <c r="IA4" s="5">
        <v>6.4815962687134743E-3</v>
      </c>
      <c r="IB4" s="5">
        <v>6.5730074420571327E-3</v>
      </c>
      <c r="IC4" s="5">
        <v>6.677714642137289E-3</v>
      </c>
      <c r="ID4" s="5">
        <v>6.8010180257260799E-3</v>
      </c>
      <c r="IE4" s="5">
        <v>6.9566508755087852E-3</v>
      </c>
      <c r="IF4" s="5">
        <v>7.1403714828193188E-3</v>
      </c>
      <c r="IG4" s="5">
        <v>7.351207546889782E-3</v>
      </c>
      <c r="IH4" s="5">
        <v>7.5903646647930145E-3</v>
      </c>
      <c r="II4" s="5">
        <v>7.8496271744370461E-3</v>
      </c>
      <c r="IJ4" s="5">
        <v>8.1407753750681877E-3</v>
      </c>
      <c r="IK4" s="5">
        <v>8.4721390157938004E-3</v>
      </c>
      <c r="IL4" s="5">
        <v>8.8495388627052307E-3</v>
      </c>
      <c r="IM4" s="5">
        <v>9.2782052233815193E-3</v>
      </c>
      <c r="IN4" s="5">
        <v>9.7646107897162437E-3</v>
      </c>
      <c r="IO4" s="5">
        <v>1.0315025225281715E-2</v>
      </c>
      <c r="IP4" s="5">
        <v>1.0935555212199688E-2</v>
      </c>
      <c r="IQ4" s="5">
        <v>1.161405723541975E-2</v>
      </c>
      <c r="IR4" s="5">
        <v>1.2376939877867699E-2</v>
      </c>
      <c r="IS4" s="5">
        <v>1.3244414702057838E-2</v>
      </c>
      <c r="IT4" s="5">
        <v>1.4231613837182522E-2</v>
      </c>
      <c r="IU4" s="5">
        <v>1.535902451723814E-2</v>
      </c>
      <c r="IV4" s="5">
        <v>1.6635822132229805E-2</v>
      </c>
      <c r="IW4" s="5">
        <v>1.8073007464408875E-2</v>
      </c>
      <c r="IX4" s="5">
        <v>1.9683057442307472E-2</v>
      </c>
      <c r="IY4" s="5">
        <v>2.1476898342370987E-2</v>
      </c>
      <c r="IZ4" s="5">
        <v>2.3468745872378349E-2</v>
      </c>
      <c r="JA4" s="5">
        <v>2.567230723798275E-2</v>
      </c>
      <c r="JB4" s="5">
        <v>2.8100837022066116E-2</v>
      </c>
      <c r="JC4" s="5">
        <v>3.0805962160229683E-2</v>
      </c>
      <c r="JD4" s="5">
        <v>3.3758029341697693E-2</v>
      </c>
      <c r="JE4" s="5">
        <v>3.6940913647413254E-2</v>
      </c>
      <c r="JF4" s="5">
        <v>4.0348928421735764E-2</v>
      </c>
      <c r="JG4" s="5">
        <v>4.4096864759922028E-2</v>
      </c>
      <c r="JH4" s="5">
        <v>4.8043727874755859E-2</v>
      </c>
      <c r="JI4" s="5">
        <v>5.2092432975769043E-2</v>
      </c>
      <c r="JJ4" s="5">
        <v>5.617808923125267E-2</v>
      </c>
      <c r="JK4" s="5">
        <v>6.0451779514551163E-2</v>
      </c>
      <c r="JL4" s="5">
        <v>6.4605578780174255E-2</v>
      </c>
      <c r="JM4" s="5">
        <v>6.8411417305469513E-2</v>
      </c>
      <c r="JN4" s="5">
        <v>7.1698457002639771E-2</v>
      </c>
      <c r="JO4" s="5">
        <v>7.4128665030002594E-2</v>
      </c>
      <c r="JP4" s="5">
        <v>7.5719840824604034E-2</v>
      </c>
      <c r="JQ4" s="5">
        <v>7.6427429914474487E-2</v>
      </c>
      <c r="JR4" s="5">
        <v>7.6162666082382202E-2</v>
      </c>
      <c r="JS4" s="5">
        <v>7.4387967586517334E-2</v>
      </c>
      <c r="JT4" s="5">
        <v>7.1524709463119507E-2</v>
      </c>
      <c r="JU4" s="5">
        <v>6.781826913356781E-2</v>
      </c>
      <c r="JV4" s="5">
        <v>6.3399180769920349E-2</v>
      </c>
      <c r="JW4" s="5">
        <v>5.8246411383152008E-2</v>
      </c>
      <c r="JX4" s="5">
        <v>5.2664611488580704E-2</v>
      </c>
      <c r="JY4" s="5">
        <v>4.689488559961319E-2</v>
      </c>
      <c r="JZ4" s="5">
        <v>4.1141267865896225E-2</v>
      </c>
      <c r="KA4" s="5">
        <v>3.5906102508306503E-2</v>
      </c>
      <c r="KB4" s="5">
        <v>3.1045617535710335E-2</v>
      </c>
      <c r="KC4" s="5">
        <v>2.6552101597189903E-2</v>
      </c>
      <c r="KD4" s="5">
        <v>2.2486181929707527E-2</v>
      </c>
      <c r="KE4" s="5">
        <v>1.9128138199448586E-2</v>
      </c>
      <c r="KF4" s="5">
        <v>1.6277294605970383E-2</v>
      </c>
      <c r="KG4" s="5">
        <v>1.3845314271748066E-2</v>
      </c>
      <c r="KH4" s="5">
        <v>1.1788954958319664E-2</v>
      </c>
      <c r="KI4" s="5">
        <v>1.0056009516119957E-2</v>
      </c>
      <c r="KJ4" s="5">
        <v>8.6140967905521393E-3</v>
      </c>
      <c r="KK4" s="5">
        <v>7.4258171953260899E-3</v>
      </c>
      <c r="KL4" s="5">
        <v>6.4521105960011482E-3</v>
      </c>
      <c r="KM4" s="5">
        <v>5.6208870373666286E-3</v>
      </c>
      <c r="KN4" s="5">
        <v>4.9339295364916325E-3</v>
      </c>
      <c r="KO4" s="5">
        <v>4.372582770884037E-3</v>
      </c>
      <c r="KP4" s="5">
        <v>3.9129005745053291E-3</v>
      </c>
      <c r="KQ4" s="5">
        <v>3.498331643640995E-3</v>
      </c>
      <c r="KR4" s="5">
        <v>3.1460016034543514E-3</v>
      </c>
      <c r="KS4" s="5">
        <v>2.8511281125247478E-3</v>
      </c>
      <c r="KT4" s="5">
        <v>2.6044328697025776E-3</v>
      </c>
      <c r="KU4" s="5">
        <v>2.3880868684500456E-3</v>
      </c>
      <c r="KV4" s="5">
        <v>2.2037695161998272E-3</v>
      </c>
      <c r="KW4" s="5">
        <v>2.0469920709729195E-3</v>
      </c>
      <c r="KX4" s="5">
        <v>1.9122631056234241E-3</v>
      </c>
      <c r="KY4" s="5">
        <v>1.7831344157457352E-3</v>
      </c>
      <c r="KZ4" s="5">
        <v>1.6684255097061396E-3</v>
      </c>
      <c r="LA4" s="5">
        <v>1.5684477984905243E-3</v>
      </c>
      <c r="LB4" s="5">
        <v>1.4824820682406425E-3</v>
      </c>
      <c r="LC4" s="5">
        <v>1.4173883246257901E-3</v>
      </c>
      <c r="LD4" s="5">
        <v>1.3623553095385432E-3</v>
      </c>
      <c r="LE4" s="5">
        <v>1.3128961436450481E-3</v>
      </c>
      <c r="LF4" s="5">
        <v>1.2650510761886835E-3</v>
      </c>
      <c r="LG4" s="5">
        <v>1.2005588505417109E-3</v>
      </c>
      <c r="LH4" s="5">
        <v>1.1348680127412081E-3</v>
      </c>
      <c r="LI4" s="5">
        <v>1.0706778848543763E-3</v>
      </c>
      <c r="LJ4" s="5">
        <v>1.0100336512550712E-3</v>
      </c>
      <c r="LK4" s="5">
        <v>9.6187356393784285E-4</v>
      </c>
      <c r="LL4" s="5">
        <v>9.1869046445935965E-4</v>
      </c>
      <c r="LM4" s="5">
        <v>8.7954301852732897E-4</v>
      </c>
      <c r="LN4" s="5">
        <v>8.4361591143533587E-4</v>
      </c>
      <c r="LO4" s="5">
        <v>8.0896035069599748E-4</v>
      </c>
      <c r="LP4" s="5">
        <v>7.7642512042075396E-4</v>
      </c>
      <c r="LQ4" s="5">
        <v>7.4568996205925941E-4</v>
      </c>
      <c r="LR4" s="5">
        <v>7.1635720087215304E-4</v>
      </c>
      <c r="LS4" s="5">
        <v>6.8645074497908354E-4</v>
      </c>
      <c r="LT4" s="5">
        <v>6.5815576817840338E-4</v>
      </c>
      <c r="LU4" s="5">
        <v>6.3189375214278698E-4</v>
      </c>
      <c r="LV4" s="5">
        <v>6.083525950089097E-4</v>
      </c>
      <c r="LW4" s="5">
        <v>5.9093412710353732E-4</v>
      </c>
      <c r="LX4" s="5">
        <v>5.7525857118889689E-4</v>
      </c>
      <c r="LY4" s="5">
        <v>5.6029559345915914E-4</v>
      </c>
      <c r="LZ4" s="5">
        <v>5.4454279597848654E-4</v>
      </c>
      <c r="MA4" s="5">
        <v>5.2375625818967819E-4</v>
      </c>
      <c r="MB4" s="5">
        <v>5.0250958884134889E-4</v>
      </c>
      <c r="MC4" s="5">
        <v>4.8150838119909167E-4</v>
      </c>
      <c r="MD4" s="5">
        <v>4.6188608394004405E-4</v>
      </c>
      <c r="ME4" s="5">
        <v>4.4625037116929889E-4</v>
      </c>
      <c r="MF4" s="5">
        <v>4.3165104580111802E-4</v>
      </c>
      <c r="MG4" s="5">
        <v>4.1763094486668706E-4</v>
      </c>
      <c r="MH4" s="5">
        <v>4.0267821168527007E-4</v>
      </c>
      <c r="MI4" s="5">
        <v>3.8310803938657045E-4</v>
      </c>
      <c r="MJ4" s="5">
        <v>3.6542612360790372E-4</v>
      </c>
      <c r="MK4" s="5">
        <v>3.5145069705322385E-4</v>
      </c>
      <c r="ML4" s="5">
        <v>3.4657999640330672E-4</v>
      </c>
      <c r="MM4" s="5">
        <v>3.6022358108311892E-4</v>
      </c>
      <c r="MN4" s="5">
        <v>3.7526874803006649E-4</v>
      </c>
      <c r="MO4" s="5">
        <v>3.8715908885933459E-4</v>
      </c>
      <c r="MP4" s="5">
        <v>3.8512566243298352E-4</v>
      </c>
      <c r="MQ4" s="5">
        <v>3.5596350790001452E-4</v>
      </c>
      <c r="MR4" s="5">
        <v>3.216002369299531E-4</v>
      </c>
      <c r="MS4" s="5">
        <v>2.867169096134603E-4</v>
      </c>
      <c r="MT4" s="5">
        <v>2.6288186199963093E-4</v>
      </c>
      <c r="MU4" s="5">
        <v>2.60856410022825E-4</v>
      </c>
      <c r="MV4" s="5">
        <v>2.6086613070219755E-4</v>
      </c>
      <c r="MW4" s="5">
        <v>2.5876102154143155E-4</v>
      </c>
      <c r="MX4" s="5">
        <v>2.4123667390085757E-4</v>
      </c>
      <c r="MY4" s="5">
        <v>1.9967522530350834E-4</v>
      </c>
      <c r="MZ4" s="5">
        <v>1.573773188283667E-4</v>
      </c>
      <c r="NA4" s="5">
        <v>1.2048708595102653E-4</v>
      </c>
      <c r="NB4" s="5">
        <v>1.0866407683352008E-4</v>
      </c>
      <c r="NC4" s="5">
        <v>1.3044550723861903E-4</v>
      </c>
      <c r="ND4" s="5">
        <v>1.5724795230198652E-4</v>
      </c>
      <c r="NE4" s="5">
        <v>1.8165753863286227E-4</v>
      </c>
      <c r="NF4" s="5">
        <v>1.7883548571262509E-4</v>
      </c>
      <c r="NG4" s="5">
        <v>1.4310186088550836E-4</v>
      </c>
      <c r="NH4" s="5">
        <v>1.0512902372283861E-4</v>
      </c>
      <c r="NI4" s="5">
        <v>7.3106952186208218E-5</v>
      </c>
      <c r="NJ4" s="5">
        <v>7.9388955782633275E-5</v>
      </c>
      <c r="NK4" s="5">
        <v>1.2419767153915018E-4</v>
      </c>
      <c r="NL4" s="5">
        <v>1.7066506552509964E-4</v>
      </c>
      <c r="NM4" s="5">
        <v>2.0753484568558633E-4</v>
      </c>
      <c r="NN4" s="5">
        <v>1.8849463958758861E-4</v>
      </c>
      <c r="NO4" s="5">
        <v>1.2032453378196806E-4</v>
      </c>
      <c r="NP4" s="5">
        <v>4.843000351684168E-5</v>
      </c>
      <c r="NQ4" s="5">
        <v>0</v>
      </c>
      <c r="NR4" s="5">
        <v>0</v>
      </c>
      <c r="NS4" s="5">
        <v>5.5703319958411157E-5</v>
      </c>
      <c r="NT4" s="5">
        <v>1.250030763912946E-4</v>
      </c>
      <c r="NU4" s="5">
        <v>1.8847441242542118E-4</v>
      </c>
      <c r="NV4" s="5">
        <v>1.950604491867125E-4</v>
      </c>
      <c r="NW4" s="5">
        <v>1.6118957137223333E-4</v>
      </c>
      <c r="NX4" s="5">
        <v>1.1564072337932885E-4</v>
      </c>
      <c r="NY4" s="5">
        <v>6.6637527197599411E-5</v>
      </c>
      <c r="NZ4" s="5">
        <v>3.6836230719927698E-5</v>
      </c>
      <c r="OA4" s="5">
        <v>2.0362822397146374E-5</v>
      </c>
      <c r="OB4" s="5">
        <v>1.1170839570695534E-5</v>
      </c>
      <c r="OC4" s="5">
        <v>9.3282606030697934E-6</v>
      </c>
      <c r="OD4" s="5">
        <v>1.9565830370993353E-5</v>
      </c>
      <c r="OE4" s="5">
        <v>3.6828514566877857E-5</v>
      </c>
      <c r="OF4" s="5">
        <v>5.7322115026181564E-5</v>
      </c>
      <c r="OG4" s="5">
        <v>7.8678211139049381E-5</v>
      </c>
      <c r="OH4" s="5">
        <v>9.2986694653518498E-5</v>
      </c>
      <c r="OI4" s="5">
        <v>1.0458039469085634E-4</v>
      </c>
      <c r="OJ4" s="5">
        <v>1.1485451250337064E-4</v>
      </c>
      <c r="OK4" s="5">
        <v>1.2411590432748199E-4</v>
      </c>
      <c r="OL4" s="5">
        <v>1.3374564878176898E-4</v>
      </c>
      <c r="OM4" s="5">
        <v>1.4265115896705538E-4</v>
      </c>
      <c r="ON4" s="5">
        <v>1.505361869931221E-4</v>
      </c>
      <c r="OO4" s="5">
        <v>1.5722143871244043E-4</v>
      </c>
      <c r="OP4" s="5">
        <v>1.6616735956631601E-4</v>
      </c>
      <c r="OQ4" s="5">
        <v>1.7212556849699467E-4</v>
      </c>
      <c r="OR4" s="5">
        <v>1.7329356342088431E-4</v>
      </c>
      <c r="OS4" s="5">
        <v>1.666790631134063E-4</v>
      </c>
      <c r="OT4" s="5">
        <v>1.3091969594825059E-4</v>
      </c>
      <c r="OU4" s="5">
        <v>9.5029070507735014E-5</v>
      </c>
      <c r="OV4" s="5">
        <v>6.6619984863791615E-5</v>
      </c>
      <c r="OW4" s="5">
        <v>6.0567013861145824E-5</v>
      </c>
      <c r="OX4" s="5">
        <v>1.2288978905417025E-4</v>
      </c>
      <c r="OY4" s="5">
        <v>1.8988813098985702E-4</v>
      </c>
      <c r="OZ4" s="5">
        <v>2.4643298820592463E-4</v>
      </c>
      <c r="PA4" s="5">
        <v>2.594123943708837E-4</v>
      </c>
      <c r="PB4" s="5">
        <v>1.7182699230033904E-4</v>
      </c>
      <c r="PC4" s="5">
        <v>6.9811845605727285E-5</v>
      </c>
      <c r="PD4" s="5">
        <v>0</v>
      </c>
      <c r="PE4" s="5">
        <v>0</v>
      </c>
      <c r="PF4" s="5">
        <v>0</v>
      </c>
      <c r="PG4" s="5">
        <v>3.6194160202285275E-5</v>
      </c>
      <c r="PH4" s="5">
        <v>1.0201938857790083E-4</v>
      </c>
      <c r="PI4" s="5">
        <v>1.2810069893021137E-4</v>
      </c>
    </row>
    <row r="5" spans="1:426" x14ac:dyDescent="0.3">
      <c r="A5" s="4" t="s">
        <v>52</v>
      </c>
      <c r="B5" s="5">
        <v>1</v>
      </c>
      <c r="C5" s="5">
        <v>191.88734436035156</v>
      </c>
      <c r="D5" s="5">
        <v>2055.399658203125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5.3327403293224052E-6</v>
      </c>
      <c r="BE5" s="5">
        <v>1.1490561519167386E-5</v>
      </c>
      <c r="BF5" s="5">
        <v>1.3030145055381581E-5</v>
      </c>
      <c r="BG5" s="5">
        <v>1.3035527445026673E-5</v>
      </c>
      <c r="BH5" s="5">
        <v>1.3363429388846271E-5</v>
      </c>
      <c r="BI5" s="5">
        <v>1.4935605577193201E-5</v>
      </c>
      <c r="BJ5" s="5">
        <v>2.0348685211502016E-5</v>
      </c>
      <c r="BK5" s="5">
        <v>2.8737344109686092E-5</v>
      </c>
      <c r="BL5" s="5">
        <v>3.964865391026251E-5</v>
      </c>
      <c r="BM5" s="5">
        <v>5.3162664698902518E-5</v>
      </c>
      <c r="BN5" s="5">
        <v>7.0033944211900234E-5</v>
      </c>
      <c r="BO5" s="5">
        <v>8.9651119196787477E-5</v>
      </c>
      <c r="BP5" s="5">
        <v>1.115044069592841E-4</v>
      </c>
      <c r="BQ5" s="5">
        <v>1.3532533193938434E-4</v>
      </c>
      <c r="BR5" s="5">
        <v>1.5748421719763428E-4</v>
      </c>
      <c r="BS5" s="5">
        <v>1.8099158478435129E-4</v>
      </c>
      <c r="BT5" s="5">
        <v>2.0873879839200526E-4</v>
      </c>
      <c r="BU5" s="5">
        <v>2.4225057859439403E-4</v>
      </c>
      <c r="BV5" s="5">
        <v>2.8522106003947556E-4</v>
      </c>
      <c r="BW5" s="5">
        <v>3.3717241603881121E-4</v>
      </c>
      <c r="BX5" s="5">
        <v>3.9742855005897582E-4</v>
      </c>
      <c r="BY5" s="5">
        <v>4.6631231089122593E-4</v>
      </c>
      <c r="BZ5" s="5">
        <v>5.4297968745231628E-4</v>
      </c>
      <c r="CA5" s="5">
        <v>6.287819123826921E-4</v>
      </c>
      <c r="CB5" s="5">
        <v>7.2528939926996827E-4</v>
      </c>
      <c r="CC5" s="5">
        <v>8.3348882617428899E-4</v>
      </c>
      <c r="CD5" s="5">
        <v>9.544700151309371E-4</v>
      </c>
      <c r="CE5" s="5">
        <v>1.0891341371461749E-3</v>
      </c>
      <c r="CF5" s="5">
        <v>1.2383515713736415E-3</v>
      </c>
      <c r="CG5" s="5">
        <v>1.4030485181137919E-3</v>
      </c>
      <c r="CH5" s="5">
        <v>1.5894788084551692E-3</v>
      </c>
      <c r="CI5" s="5">
        <v>1.7945126164704561E-3</v>
      </c>
      <c r="CJ5" s="5">
        <v>2.0125287119299173E-3</v>
      </c>
      <c r="CK5" s="5">
        <v>2.2412014659494162E-3</v>
      </c>
      <c r="CL5" s="5">
        <v>2.4875747039914131E-3</v>
      </c>
      <c r="CM5" s="5">
        <v>2.7427992317825556E-3</v>
      </c>
      <c r="CN5" s="5">
        <v>2.9922439716756344E-3</v>
      </c>
      <c r="CO5" s="5">
        <v>3.2276548445224762E-3</v>
      </c>
      <c r="CP5" s="5">
        <v>3.4365232568234205E-3</v>
      </c>
      <c r="CQ5" s="5">
        <v>3.6131888628005981E-3</v>
      </c>
      <c r="CR5" s="5">
        <v>3.755476325750351E-3</v>
      </c>
      <c r="CS5" s="5">
        <v>3.8579518441110849E-3</v>
      </c>
      <c r="CT5" s="5">
        <v>3.9020306430757046E-3</v>
      </c>
      <c r="CU5" s="5">
        <v>3.8888836279511452E-3</v>
      </c>
      <c r="CV5" s="5">
        <v>3.8338035810738802E-3</v>
      </c>
      <c r="CW5" s="5">
        <v>3.7405926268547773E-3</v>
      </c>
      <c r="CX5" s="5">
        <v>3.606422571465373E-3</v>
      </c>
      <c r="CY5" s="5">
        <v>3.4376711118966341E-3</v>
      </c>
      <c r="CZ5" s="5">
        <v>3.2496205531060696E-3</v>
      </c>
      <c r="DA5" s="5">
        <v>3.0510113574564457E-3</v>
      </c>
      <c r="DB5" s="5">
        <v>2.8583554085344076E-3</v>
      </c>
      <c r="DC5" s="5">
        <v>2.6783784851431847E-3</v>
      </c>
      <c r="DD5" s="5">
        <v>2.5050106924027205E-3</v>
      </c>
      <c r="DE5" s="5">
        <v>2.3408362176269293E-3</v>
      </c>
      <c r="DF5" s="5">
        <v>2.1932958625257015E-3</v>
      </c>
      <c r="DG5" s="5">
        <v>2.0644906908273697E-3</v>
      </c>
      <c r="DH5" s="5">
        <v>1.9466701196506619E-3</v>
      </c>
      <c r="DI5" s="5">
        <v>1.8382754642516375E-3</v>
      </c>
      <c r="DJ5" s="5">
        <v>1.7366480315104127E-3</v>
      </c>
      <c r="DK5" s="5">
        <v>1.6401613829657435E-3</v>
      </c>
      <c r="DL5" s="5">
        <v>1.5498436987400055E-3</v>
      </c>
      <c r="DM5" s="5">
        <v>1.4651431702077389E-3</v>
      </c>
      <c r="DN5" s="5">
        <v>1.3843911001458764E-3</v>
      </c>
      <c r="DO5" s="5">
        <v>1.3067680411040783E-3</v>
      </c>
      <c r="DP5" s="5">
        <v>1.2346256989985704E-3</v>
      </c>
      <c r="DQ5" s="5">
        <v>1.1685121571645141E-3</v>
      </c>
      <c r="DR5" s="5">
        <v>1.1092536151409149E-3</v>
      </c>
      <c r="DS5" s="5">
        <v>1.0575188789516687E-3</v>
      </c>
      <c r="DT5" s="5">
        <v>1.0130605660378933E-3</v>
      </c>
      <c r="DU5" s="5">
        <v>9.7613321850076318E-4</v>
      </c>
      <c r="DV5" s="5">
        <v>9.4794598408043385E-4</v>
      </c>
      <c r="DW5" s="5">
        <v>9.2937069712206721E-4</v>
      </c>
      <c r="DX5" s="5">
        <v>9.1764359967783093E-4</v>
      </c>
      <c r="DY5" s="5">
        <v>9.1192964464426041E-4</v>
      </c>
      <c r="DZ5" s="5">
        <v>9.1112067457288504E-4</v>
      </c>
      <c r="EA5" s="5">
        <v>9.1413315385580063E-4</v>
      </c>
      <c r="EB5" s="5">
        <v>9.2109036631882191E-4</v>
      </c>
      <c r="EC5" s="5">
        <v>9.3149527674540877E-4</v>
      </c>
      <c r="ED5" s="5">
        <v>9.4456225633621216E-4</v>
      </c>
      <c r="EE5" s="5">
        <v>9.5943443011492491E-4</v>
      </c>
      <c r="EF5" s="5">
        <v>9.7676401492208242E-4</v>
      </c>
      <c r="EG5" s="5">
        <v>9.9644879810512066E-4</v>
      </c>
      <c r="EH5" s="5">
        <v>1.0184100829064846E-3</v>
      </c>
      <c r="EI5" s="5">
        <v>1.0425846558064222E-3</v>
      </c>
      <c r="EJ5" s="5">
        <v>1.0687626199796796E-3</v>
      </c>
      <c r="EK5" s="5">
        <v>1.0968057904392481E-3</v>
      </c>
      <c r="EL5" s="5">
        <v>1.1268225498497486E-3</v>
      </c>
      <c r="EM5" s="5">
        <v>1.1591915972530842E-3</v>
      </c>
      <c r="EN5" s="5">
        <v>1.1924984864890575E-3</v>
      </c>
      <c r="EO5" s="5">
        <v>1.2261845404282212E-3</v>
      </c>
      <c r="EP5" s="5">
        <v>1.2593121500685811E-3</v>
      </c>
      <c r="EQ5" s="5">
        <v>1.2902901507914066E-3</v>
      </c>
      <c r="ER5" s="5">
        <v>1.3208473101258278E-3</v>
      </c>
      <c r="ES5" s="5">
        <v>1.3511629076674581E-3</v>
      </c>
      <c r="ET5" s="5">
        <v>1.3816497521474957E-3</v>
      </c>
      <c r="EU5" s="5">
        <v>1.413329504430294E-3</v>
      </c>
      <c r="EV5" s="5">
        <v>1.4446800341829658E-3</v>
      </c>
      <c r="EW5" s="5">
        <v>1.4753430150449276E-3</v>
      </c>
      <c r="EX5" s="5">
        <v>1.5047935303300619E-3</v>
      </c>
      <c r="EY5" s="5">
        <v>1.5318758087232709E-3</v>
      </c>
      <c r="EZ5" s="5">
        <v>1.5577170997858047E-3</v>
      </c>
      <c r="FA5" s="5">
        <v>1.5824194997549057E-3</v>
      </c>
      <c r="FB5" s="5">
        <v>1.606173231266439E-3</v>
      </c>
      <c r="FC5" s="5">
        <v>1.6296691028401256E-3</v>
      </c>
      <c r="FD5" s="5">
        <v>1.6519875498488545E-3</v>
      </c>
      <c r="FE5" s="5">
        <v>1.6729201888665557E-3</v>
      </c>
      <c r="FF5" s="5">
        <v>1.6921176575124264E-3</v>
      </c>
      <c r="FG5" s="5">
        <v>1.7080835532397032E-3</v>
      </c>
      <c r="FH5" s="5">
        <v>1.7227184725925326E-3</v>
      </c>
      <c r="FI5" s="5">
        <v>1.7364438390359282E-3</v>
      </c>
      <c r="FJ5" s="5">
        <v>1.749797142110765E-3</v>
      </c>
      <c r="FK5" s="5">
        <v>1.7651054076850414E-3</v>
      </c>
      <c r="FL5" s="5">
        <v>1.7798710614442825E-3</v>
      </c>
      <c r="FM5" s="5">
        <v>1.7936635995283723E-3</v>
      </c>
      <c r="FN5" s="5">
        <v>1.8059946596622467E-3</v>
      </c>
      <c r="FO5" s="5">
        <v>1.8144522327929735E-3</v>
      </c>
      <c r="FP5" s="5">
        <v>1.8214993178844452E-3</v>
      </c>
      <c r="FQ5" s="5">
        <v>1.8275389447808266E-3</v>
      </c>
      <c r="FR5" s="5">
        <v>1.8329786835238338E-3</v>
      </c>
      <c r="FS5" s="5">
        <v>1.8392367055639625E-3</v>
      </c>
      <c r="FT5" s="5">
        <v>1.8452868098393083E-3</v>
      </c>
      <c r="FU5" s="5">
        <v>1.8511249218136072E-3</v>
      </c>
      <c r="FV5" s="5">
        <v>1.8567477818578482E-3</v>
      </c>
      <c r="FW5" s="5">
        <v>1.861845375970006E-3</v>
      </c>
      <c r="FX5" s="5">
        <v>1.8668350530788302E-3</v>
      </c>
      <c r="FY5" s="5">
        <v>1.8718423089012504E-3</v>
      </c>
      <c r="FZ5" s="5">
        <v>1.8769863527268171E-3</v>
      </c>
      <c r="GA5" s="5">
        <v>1.8831889610737562E-3</v>
      </c>
      <c r="GB5" s="5">
        <v>1.8894802778959274E-3</v>
      </c>
      <c r="GC5" s="5">
        <v>1.8956190906465054E-3</v>
      </c>
      <c r="GD5" s="5">
        <v>1.9013950368389487E-3</v>
      </c>
      <c r="GE5" s="5">
        <v>1.9055621232837439E-3</v>
      </c>
      <c r="GF5" s="5">
        <v>1.9093038281425834E-3</v>
      </c>
      <c r="GG5" s="5">
        <v>1.9128918647766113E-3</v>
      </c>
      <c r="GH5" s="5">
        <v>1.9165446283295751E-3</v>
      </c>
      <c r="GI5" s="5">
        <v>1.921625342220068E-3</v>
      </c>
      <c r="GJ5" s="5">
        <v>1.9268329488113523E-3</v>
      </c>
      <c r="GK5" s="5">
        <v>1.9318354316055775E-3</v>
      </c>
      <c r="GL5" s="5">
        <v>1.936374232172966E-3</v>
      </c>
      <c r="GM5" s="5">
        <v>1.93847029004246E-3</v>
      </c>
      <c r="GN5" s="5">
        <v>1.94011558778584E-3</v>
      </c>
      <c r="GO5" s="5">
        <v>1.941925729624927E-3</v>
      </c>
      <c r="GP5" s="5">
        <v>1.9443711498752236E-3</v>
      </c>
      <c r="GQ5" s="5">
        <v>1.9507308024913073E-3</v>
      </c>
      <c r="GR5" s="5">
        <v>1.9578633364289999E-3</v>
      </c>
      <c r="GS5" s="5">
        <v>1.9647353328764439E-3</v>
      </c>
      <c r="GT5" s="5">
        <v>1.9706070888787508E-3</v>
      </c>
      <c r="GU5" s="5">
        <v>1.9713137298822403E-3</v>
      </c>
      <c r="GV5" s="5">
        <v>1.9704392179846764E-3</v>
      </c>
      <c r="GW5" s="5">
        <v>1.9691931083798409E-3</v>
      </c>
      <c r="GX5" s="5">
        <v>1.9683411810547113E-3</v>
      </c>
      <c r="GY5" s="5">
        <v>1.9715337548404932E-3</v>
      </c>
      <c r="GZ5" s="5">
        <v>1.9759628921747208E-3</v>
      </c>
      <c r="HA5" s="5">
        <v>1.9806670024991035E-3</v>
      </c>
      <c r="HB5" s="5">
        <v>1.9851210527122021E-3</v>
      </c>
      <c r="HC5" s="5">
        <v>1.9867010414600372E-3</v>
      </c>
      <c r="HD5" s="5">
        <v>1.9874409772455692E-3</v>
      </c>
      <c r="HE5" s="5">
        <v>1.988137373700738E-3</v>
      </c>
      <c r="HF5" s="5">
        <v>1.9892228301614523E-3</v>
      </c>
      <c r="HG5" s="5">
        <v>1.9930324051529169E-3</v>
      </c>
      <c r="HH5" s="5">
        <v>1.9977111369371414E-3</v>
      </c>
      <c r="HI5" s="5">
        <v>2.0024518016725779E-3</v>
      </c>
      <c r="HJ5" s="5">
        <v>2.0068085286766291E-3</v>
      </c>
      <c r="HK5" s="5">
        <v>2.0083955023437738E-3</v>
      </c>
      <c r="HL5" s="5">
        <v>2.0090758334845304E-3</v>
      </c>
      <c r="HM5" s="5">
        <v>2.0096921361982822E-3</v>
      </c>
      <c r="HN5" s="5">
        <v>2.0107007585465908E-3</v>
      </c>
      <c r="HO5" s="5">
        <v>2.0141303539276123E-3</v>
      </c>
      <c r="HP5" s="5">
        <v>2.018586965277791E-3</v>
      </c>
      <c r="HQ5" s="5">
        <v>2.0234519615769386E-3</v>
      </c>
      <c r="HR5" s="5">
        <v>2.0284426864236593E-3</v>
      </c>
      <c r="HS5" s="5">
        <v>2.0313868299126625E-3</v>
      </c>
      <c r="HT5" s="5">
        <v>2.0342015195637941E-3</v>
      </c>
      <c r="HU5" s="5">
        <v>2.0379279740154743E-3</v>
      </c>
      <c r="HV5" s="5">
        <v>2.0431817974895239E-3</v>
      </c>
      <c r="HW5" s="5">
        <v>2.0523443818092346E-3</v>
      </c>
      <c r="HX5" s="5">
        <v>2.0639910362660885E-3</v>
      </c>
      <c r="HY5" s="5">
        <v>2.0774714648723602E-3</v>
      </c>
      <c r="HZ5" s="5">
        <v>2.0925544667989016E-3</v>
      </c>
      <c r="IA5" s="5">
        <v>2.1072044037282467E-3</v>
      </c>
      <c r="IB5" s="5">
        <v>2.1232506260275841E-3</v>
      </c>
      <c r="IC5" s="5">
        <v>2.1417750976979733E-3</v>
      </c>
      <c r="ID5" s="5">
        <v>2.1634143777191639E-3</v>
      </c>
      <c r="IE5" s="5">
        <v>2.1890962962061167E-3</v>
      </c>
      <c r="IF5" s="5">
        <v>2.2191295865923166E-3</v>
      </c>
      <c r="IG5" s="5">
        <v>2.2539359051734209E-3</v>
      </c>
      <c r="IH5" s="5">
        <v>2.2940116468816996E-3</v>
      </c>
      <c r="II5" s="5">
        <v>2.3382024373859167E-3</v>
      </c>
      <c r="IJ5" s="5">
        <v>2.3888584692031145E-3</v>
      </c>
      <c r="IK5" s="5">
        <v>2.4477241095155478E-3</v>
      </c>
      <c r="IL5" s="5">
        <v>2.5161041412502527E-3</v>
      </c>
      <c r="IM5" s="5">
        <v>2.5949692353606224E-3</v>
      </c>
      <c r="IN5" s="5">
        <v>2.6859969366341829E-3</v>
      </c>
      <c r="IO5" s="5">
        <v>2.7907486073672771E-3</v>
      </c>
      <c r="IP5" s="5">
        <v>2.9106924775987864E-3</v>
      </c>
      <c r="IQ5" s="5">
        <v>3.0452169012278318E-3</v>
      </c>
      <c r="IR5" s="5">
        <v>3.1981060747057199E-3</v>
      </c>
      <c r="IS5" s="5">
        <v>3.3724387176334858E-3</v>
      </c>
      <c r="IT5" s="5">
        <v>3.5707126371562481E-3</v>
      </c>
      <c r="IU5" s="5">
        <v>3.7943955976516008E-3</v>
      </c>
      <c r="IV5" s="5">
        <v>4.0471325628459454E-3</v>
      </c>
      <c r="IW5" s="5">
        <v>4.3322197161614895E-3</v>
      </c>
      <c r="IX5" s="5">
        <v>4.6526645310223103E-3</v>
      </c>
      <c r="IY5" s="5">
        <v>5.0117243081331253E-3</v>
      </c>
      <c r="IZ5" s="5">
        <v>5.4121301509439945E-3</v>
      </c>
      <c r="JA5" s="5">
        <v>5.8566974475979805E-3</v>
      </c>
      <c r="JB5" s="5">
        <v>6.3483100384473801E-3</v>
      </c>
      <c r="JC5" s="5">
        <v>6.9018392823636532E-3</v>
      </c>
      <c r="JD5" s="5">
        <v>7.5067644938826561E-3</v>
      </c>
      <c r="JE5" s="5">
        <v>8.1567857414484024E-3</v>
      </c>
      <c r="JF5" s="5">
        <v>8.848867379128933E-3</v>
      </c>
      <c r="JG5" s="5">
        <v>9.6073467284440994E-3</v>
      </c>
      <c r="JH5" s="5">
        <v>1.0398448444902897E-2</v>
      </c>
      <c r="JI5" s="5">
        <v>1.1198375374078751E-2</v>
      </c>
      <c r="JJ5" s="5">
        <v>1.1990641243755817E-2</v>
      </c>
      <c r="JK5" s="5">
        <v>1.2798021547496319E-2</v>
      </c>
      <c r="JL5" s="5">
        <v>1.3559853658080101E-2</v>
      </c>
      <c r="JM5" s="5">
        <v>1.4229990541934967E-2</v>
      </c>
      <c r="JN5" s="5">
        <v>1.4772697351872921E-2</v>
      </c>
      <c r="JO5" s="5">
        <v>1.5097622759640217E-2</v>
      </c>
      <c r="JP5" s="5">
        <v>1.5230624936521053E-2</v>
      </c>
      <c r="JQ5" s="5">
        <v>1.5177189372479916E-2</v>
      </c>
      <c r="JR5" s="5">
        <v>1.4928380027413368E-2</v>
      </c>
      <c r="JS5" s="5">
        <v>1.4386169612407684E-2</v>
      </c>
      <c r="JT5" s="5">
        <v>1.3642866164445877E-2</v>
      </c>
      <c r="JU5" s="5">
        <v>1.2755853123962879E-2</v>
      </c>
      <c r="JV5" s="5">
        <v>1.1759710498154163E-2</v>
      </c>
      <c r="JW5" s="5">
        <v>1.068737730383873E-2</v>
      </c>
      <c r="JX5" s="5">
        <v>9.5753269270062447E-3</v>
      </c>
      <c r="JY5" s="5">
        <v>8.4593435749411583E-3</v>
      </c>
      <c r="JZ5" s="5">
        <v>7.374810054898262E-3</v>
      </c>
      <c r="KA5" s="5">
        <v>6.4204363152384758E-3</v>
      </c>
      <c r="KB5" s="5">
        <v>5.5577568709850311E-3</v>
      </c>
      <c r="KC5" s="5">
        <v>4.7771935351192951E-3</v>
      </c>
      <c r="KD5" s="5">
        <v>4.0836748667061329E-3</v>
      </c>
      <c r="KE5" s="5">
        <v>3.5132290795445442E-3</v>
      </c>
      <c r="KF5" s="5">
        <v>3.0337905045598745E-3</v>
      </c>
      <c r="KG5" s="5">
        <v>2.6291960384696722E-3</v>
      </c>
      <c r="KH5" s="5">
        <v>2.2896700538694859E-3</v>
      </c>
      <c r="KI5" s="5">
        <v>1.9989940337836742E-3</v>
      </c>
      <c r="KJ5" s="5">
        <v>1.7551941564306617E-3</v>
      </c>
      <c r="KK5" s="5">
        <v>1.552690053358674E-3</v>
      </c>
      <c r="KL5" s="5">
        <v>1.3847077498212457E-3</v>
      </c>
      <c r="KM5" s="5">
        <v>1.2358794920146465E-3</v>
      </c>
      <c r="KN5" s="5">
        <v>1.1100588599219918E-3</v>
      </c>
      <c r="KO5" s="5">
        <v>1.0057813487946987E-3</v>
      </c>
      <c r="KP5" s="5">
        <v>9.202060173265636E-4</v>
      </c>
      <c r="KQ5" s="5">
        <v>8.5110164945945144E-4</v>
      </c>
      <c r="KR5" s="5">
        <v>7.9485989408567548E-4</v>
      </c>
      <c r="KS5" s="5">
        <v>7.4828183278441429E-4</v>
      </c>
      <c r="KT5" s="5">
        <v>7.0825265720486641E-4</v>
      </c>
      <c r="KU5" s="5">
        <v>6.6383014200255275E-4</v>
      </c>
      <c r="KV5" s="5">
        <v>6.2193156918510795E-4</v>
      </c>
      <c r="KW5" s="5">
        <v>5.8382790302857757E-4</v>
      </c>
      <c r="KX5" s="5">
        <v>5.4987188195809722E-4</v>
      </c>
      <c r="KY5" s="5">
        <v>5.238003795966506E-4</v>
      </c>
      <c r="KZ5" s="5">
        <v>5.0154601922258735E-4</v>
      </c>
      <c r="LA5" s="5">
        <v>4.8166944179683924E-4</v>
      </c>
      <c r="LB5" s="5">
        <v>4.6304933493956923E-4</v>
      </c>
      <c r="LC5" s="5">
        <v>4.4019756023772061E-4</v>
      </c>
      <c r="LD5" s="5">
        <v>4.1780777974054217E-4</v>
      </c>
      <c r="LE5" s="5">
        <v>3.969295066781342E-4</v>
      </c>
      <c r="LF5" s="5">
        <v>3.783085267059505E-4</v>
      </c>
      <c r="LG5" s="5">
        <v>3.6671874113380909E-4</v>
      </c>
      <c r="LH5" s="5">
        <v>3.5743939224630594E-4</v>
      </c>
      <c r="LI5" s="5">
        <v>3.4934058203361928E-4</v>
      </c>
      <c r="LJ5" s="5">
        <v>3.4147701808251441E-4</v>
      </c>
      <c r="LK5" s="5">
        <v>3.2990414183586836E-4</v>
      </c>
      <c r="LL5" s="5">
        <v>3.1783210579305887E-4</v>
      </c>
      <c r="LM5" s="5">
        <v>3.0561437597498298E-4</v>
      </c>
      <c r="LN5" s="5">
        <v>2.9355278820730746E-4</v>
      </c>
      <c r="LO5" s="5">
        <v>2.8266914887353778E-4</v>
      </c>
      <c r="LP5" s="5">
        <v>2.722082135733217E-4</v>
      </c>
      <c r="LQ5" s="5">
        <v>2.6215720572508872E-4</v>
      </c>
      <c r="LR5" s="5">
        <v>2.5250122416764498E-4</v>
      </c>
      <c r="LS5" s="5">
        <v>2.4318211944773793E-4</v>
      </c>
      <c r="LT5" s="5">
        <v>2.3425588733516634E-4</v>
      </c>
      <c r="LU5" s="5">
        <v>2.2573024034500122E-4</v>
      </c>
      <c r="LV5" s="5">
        <v>2.176482230424881E-4</v>
      </c>
      <c r="LW5" s="5">
        <v>2.1041427680756897E-4</v>
      </c>
      <c r="LX5" s="5">
        <v>2.0339680486358702E-4</v>
      </c>
      <c r="LY5" s="5">
        <v>1.9641009566839784E-4</v>
      </c>
      <c r="LZ5" s="5">
        <v>1.889994164230302E-4</v>
      </c>
      <c r="MA5" s="5">
        <v>1.791475951904431E-4</v>
      </c>
      <c r="MB5" s="5">
        <v>1.6986257105600089E-4</v>
      </c>
      <c r="MC5" s="5">
        <v>1.6194808995351195E-4</v>
      </c>
      <c r="MD5" s="5">
        <v>1.5711499145254493E-4</v>
      </c>
      <c r="ME5" s="5">
        <v>1.6020290786400437E-4</v>
      </c>
      <c r="MF5" s="5">
        <v>1.6425774083472788E-4</v>
      </c>
      <c r="MG5" s="5">
        <v>1.6761571168899536E-4</v>
      </c>
      <c r="MH5" s="5">
        <v>1.6707851318642497E-4</v>
      </c>
      <c r="MI5" s="5">
        <v>1.5628692926838994E-4</v>
      </c>
      <c r="MJ5" s="5">
        <v>1.4370614371728152E-4</v>
      </c>
      <c r="MK5" s="5">
        <v>1.3098266208544374E-4</v>
      </c>
      <c r="ML5" s="5">
        <v>1.2129868991905823E-4</v>
      </c>
      <c r="MM5" s="5">
        <v>1.1955735681112856E-4</v>
      </c>
      <c r="MN5" s="5">
        <v>1.192837007693015E-4</v>
      </c>
      <c r="MO5" s="5">
        <v>1.1938936222577468E-4</v>
      </c>
      <c r="MP5" s="5">
        <v>1.1751613055821508E-4</v>
      </c>
      <c r="MQ5" s="5">
        <v>1.1080795229645446E-4</v>
      </c>
      <c r="MR5" s="5">
        <v>1.0358969302615151E-4</v>
      </c>
      <c r="MS5" s="5">
        <v>9.6661118732299656E-5</v>
      </c>
      <c r="MT5" s="5">
        <v>9.2007227067369968E-5</v>
      </c>
      <c r="MU5" s="5">
        <v>9.1474110377021134E-5</v>
      </c>
      <c r="MV5" s="5">
        <v>9.1652917035389692E-5</v>
      </c>
      <c r="MW5" s="5">
        <v>9.1823618276976049E-5</v>
      </c>
      <c r="MX5" s="5">
        <v>9.0670182544272393E-5</v>
      </c>
      <c r="MY5" s="5">
        <v>8.7181731942109764E-5</v>
      </c>
      <c r="MZ5" s="5">
        <v>8.2425329310353845E-5</v>
      </c>
      <c r="NA5" s="5">
        <v>7.6351127063389868E-5</v>
      </c>
      <c r="NB5" s="5">
        <v>6.7742352257482708E-5</v>
      </c>
      <c r="NC5" s="5">
        <v>5.6342545576626435E-5</v>
      </c>
      <c r="ND5" s="5">
        <v>4.5100223360350356E-5</v>
      </c>
      <c r="NE5" s="5">
        <v>3.5136152291670442E-5</v>
      </c>
      <c r="NF5" s="5">
        <v>2.9859189453418367E-5</v>
      </c>
      <c r="NG5" s="5">
        <v>3.0162420443957672E-5</v>
      </c>
      <c r="NH5" s="5">
        <v>3.2165320590138435E-5</v>
      </c>
      <c r="NI5" s="5">
        <v>3.4939639590447769E-5</v>
      </c>
      <c r="NJ5" s="5">
        <v>3.6588102375390008E-5</v>
      </c>
      <c r="NK5" s="5">
        <v>3.6501969589153305E-5</v>
      </c>
      <c r="NL5" s="5">
        <v>3.5559911339078099E-5</v>
      </c>
      <c r="NM5" s="5">
        <v>3.3613509003771469E-5</v>
      </c>
      <c r="NN5" s="5">
        <v>2.9252074455143884E-5</v>
      </c>
      <c r="NO5" s="5">
        <v>2.2976630134508014E-5</v>
      </c>
      <c r="NP5" s="5">
        <v>1.6679006876074709E-5</v>
      </c>
      <c r="NQ5" s="5">
        <v>1.113995040213922E-5</v>
      </c>
      <c r="NR5" s="5">
        <v>9.2457321443362162E-6</v>
      </c>
      <c r="NS5" s="5">
        <v>1.0318179192836396E-5</v>
      </c>
      <c r="NT5" s="5">
        <v>1.2255510227987543E-5</v>
      </c>
      <c r="NU5" s="5">
        <v>1.4432019270316232E-5</v>
      </c>
      <c r="NV5" s="5">
        <v>1.5886886103544384E-5</v>
      </c>
      <c r="NW5" s="5">
        <v>1.62754331540782E-5</v>
      </c>
      <c r="NX5" s="5">
        <v>1.5365752915386111E-5</v>
      </c>
      <c r="NY5" s="5">
        <v>1.2738263649225701E-5</v>
      </c>
      <c r="NZ5" s="5">
        <v>3.8563212001463398E-6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3.7135425827727886E-6</v>
      </c>
      <c r="OG5" s="5">
        <v>1.4228467080101836E-5</v>
      </c>
      <c r="OH5" s="5">
        <v>1.0235497938992921E-5</v>
      </c>
      <c r="OI5" s="5">
        <v>1.5062307738844538E-6</v>
      </c>
      <c r="OJ5" s="5">
        <v>0</v>
      </c>
      <c r="OK5" s="5">
        <v>0</v>
      </c>
      <c r="OL5" s="5">
        <v>0</v>
      </c>
      <c r="OM5" s="5">
        <v>4.7383923629240599E-6</v>
      </c>
      <c r="ON5" s="5">
        <v>1.6213947674259543E-5</v>
      </c>
      <c r="OO5" s="5">
        <v>2.5269368052249774E-5</v>
      </c>
      <c r="OP5" s="5">
        <v>1.9696310118888505E-5</v>
      </c>
      <c r="OQ5" s="5">
        <v>1.0715908501879312E-5</v>
      </c>
      <c r="OR5" s="5">
        <v>2.7871112706634449E-7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</row>
    <row r="6" spans="1:426" x14ac:dyDescent="0.3">
      <c r="A6" s="4" t="s">
        <v>53</v>
      </c>
      <c r="B6" s="5">
        <v>1</v>
      </c>
      <c r="C6" s="5">
        <v>333.28021240234375</v>
      </c>
      <c r="D6" s="5" t="s">
        <v>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9.470479199080728E-6</v>
      </c>
      <c r="AA6" s="5">
        <v>3.167732575093396E-5</v>
      </c>
      <c r="AB6" s="5">
        <v>4.5518510887632146E-5</v>
      </c>
      <c r="AC6" s="5">
        <v>5.1884064305340871E-5</v>
      </c>
      <c r="AD6" s="5">
        <v>5.0661932618822902E-5</v>
      </c>
      <c r="AE6" s="5">
        <v>4.4090029405197129E-5</v>
      </c>
      <c r="AF6" s="5">
        <v>3.3517830161144957E-5</v>
      </c>
      <c r="AG6" s="5">
        <v>2.0246865460649133E-5</v>
      </c>
      <c r="AH6" s="5">
        <v>5.5903233260323759E-6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5.5043883548933081E-6</v>
      </c>
      <c r="AV6" s="5">
        <v>8.7965099737630226E-6</v>
      </c>
      <c r="AW6" s="5">
        <v>8.7618827819824219E-6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2.3631394014955731E-6</v>
      </c>
      <c r="BF6" s="5">
        <v>7.3195587901864201E-6</v>
      </c>
      <c r="BG6" s="5">
        <v>7.465901489922544E-6</v>
      </c>
      <c r="BH6" s="5">
        <v>5.9581102505035233E-6</v>
      </c>
      <c r="BI6" s="5">
        <v>3.8680204852425959E-6</v>
      </c>
      <c r="BJ6" s="5">
        <v>5.5490068007202353E-6</v>
      </c>
      <c r="BK6" s="5">
        <v>8.5715300883748569E-6</v>
      </c>
      <c r="BL6" s="5">
        <v>1.1314036783005577E-5</v>
      </c>
      <c r="BM6" s="5">
        <v>1.3199248314776924E-5</v>
      </c>
      <c r="BN6" s="5">
        <v>1.1182018170075025E-5</v>
      </c>
      <c r="BO6" s="5">
        <v>7.2148741310229525E-6</v>
      </c>
      <c r="BP6" s="5">
        <v>2.8786039365513716E-6</v>
      </c>
      <c r="BQ6" s="5">
        <v>0</v>
      </c>
      <c r="BR6" s="5">
        <v>0</v>
      </c>
      <c r="BS6" s="5">
        <v>0</v>
      </c>
      <c r="BT6" s="5">
        <v>0</v>
      </c>
      <c r="BU6" s="5">
        <v>1.4310536471384694E-6</v>
      </c>
      <c r="BV6" s="5">
        <v>3.7778054320369847E-6</v>
      </c>
      <c r="BW6" s="5">
        <v>6.3499946918454953E-6</v>
      </c>
      <c r="BX6" s="5">
        <v>9.0388248281669803E-6</v>
      </c>
      <c r="BY6" s="5">
        <v>1.1689471648423932E-5</v>
      </c>
      <c r="BZ6" s="5">
        <v>1.2404925655573606E-5</v>
      </c>
      <c r="CA6" s="5">
        <v>1.2565196811920032E-5</v>
      </c>
      <c r="CB6" s="5">
        <v>1.3877905075787567E-5</v>
      </c>
      <c r="CC6" s="5">
        <v>1.7179170754388906E-5</v>
      </c>
      <c r="CD6" s="5">
        <v>2.7694943128153682E-5</v>
      </c>
      <c r="CE6" s="5">
        <v>4.2621686588972807E-5</v>
      </c>
      <c r="CF6" s="5">
        <v>5.7811921578831971E-5</v>
      </c>
      <c r="CG6" s="5">
        <v>7.1531947469338775E-5</v>
      </c>
      <c r="CH6" s="5">
        <v>7.691758219152689E-5</v>
      </c>
      <c r="CI6" s="5">
        <v>7.6141586760058999E-5</v>
      </c>
      <c r="CJ6" s="5">
        <v>7.3776660428848118E-5</v>
      </c>
      <c r="CK6" s="5">
        <v>7.1220820245798677E-5</v>
      </c>
      <c r="CL6" s="5">
        <v>7.3320217779837549E-5</v>
      </c>
      <c r="CM6" s="5">
        <v>7.9072080552577972E-5</v>
      </c>
      <c r="CN6" s="5">
        <v>8.534467633580789E-5</v>
      </c>
      <c r="CO6" s="5">
        <v>9.1353875177446753E-5</v>
      </c>
      <c r="CP6" s="5">
        <v>9.517408034298569E-5</v>
      </c>
      <c r="CQ6" s="5">
        <v>9.671712905401364E-5</v>
      </c>
      <c r="CR6" s="5">
        <v>9.6829448011703789E-5</v>
      </c>
      <c r="CS6" s="5">
        <v>9.5483366749249399E-5</v>
      </c>
      <c r="CT6" s="5">
        <v>9.1994908871129155E-5</v>
      </c>
      <c r="CU6" s="5">
        <v>8.666590292705223E-5</v>
      </c>
      <c r="CV6" s="5">
        <v>8.0502744822297245E-5</v>
      </c>
      <c r="CW6" s="5">
        <v>7.3938550485763699E-5</v>
      </c>
      <c r="CX6" s="5">
        <v>6.7361354012973607E-5</v>
      </c>
      <c r="CY6" s="5">
        <v>6.1221726355142891E-5</v>
      </c>
      <c r="CZ6" s="5">
        <v>5.6030730775091797E-5</v>
      </c>
      <c r="DA6" s="5">
        <v>5.22549707966391E-5</v>
      </c>
      <c r="DB6" s="5">
        <v>5.3273513913154602E-5</v>
      </c>
      <c r="DC6" s="5">
        <v>5.8798239479074255E-5</v>
      </c>
      <c r="DD6" s="5">
        <v>6.3743922510184348E-5</v>
      </c>
      <c r="DE6" s="5">
        <v>6.6269982198718935E-5</v>
      </c>
      <c r="DF6" s="5">
        <v>5.9051817515864968E-5</v>
      </c>
      <c r="DG6" s="5">
        <v>4.0796152461552992E-5</v>
      </c>
      <c r="DH6" s="5">
        <v>2.1334000848582946E-5</v>
      </c>
      <c r="DI6" s="5">
        <v>3.5042764920945046E-6</v>
      </c>
      <c r="DJ6" s="5">
        <v>0</v>
      </c>
      <c r="DK6" s="5">
        <v>3.3340802474413067E-7</v>
      </c>
      <c r="DL6" s="5">
        <v>8.5297233454184607E-6</v>
      </c>
      <c r="DM6" s="5">
        <v>1.80222668859642E-5</v>
      </c>
      <c r="DN6" s="5">
        <v>2.4569446395616978E-5</v>
      </c>
      <c r="DO6" s="5">
        <v>2.5621662643970922E-5</v>
      </c>
      <c r="DP6" s="5">
        <v>2.4944290998973884E-5</v>
      </c>
      <c r="DQ6" s="5">
        <v>2.2711901692673564E-5</v>
      </c>
      <c r="DR6" s="5">
        <v>1.7924654457601719E-5</v>
      </c>
      <c r="DS6" s="5">
        <v>1.0247763384541031E-5</v>
      </c>
      <c r="DT6" s="5">
        <v>3.2227665087702917E-6</v>
      </c>
      <c r="DU6" s="5">
        <v>0</v>
      </c>
      <c r="DV6" s="5">
        <v>5.0494622882979456E-7</v>
      </c>
      <c r="DW6" s="5">
        <v>1.3739012501901016E-5</v>
      </c>
      <c r="DX6" s="5">
        <v>2.7704885724233463E-5</v>
      </c>
      <c r="DY6" s="5">
        <v>3.9600898162461817E-5</v>
      </c>
      <c r="DZ6" s="5">
        <v>4.2379655496915802E-5</v>
      </c>
      <c r="EA6" s="5">
        <v>2.9360919143073261E-5</v>
      </c>
      <c r="EB6" s="5">
        <v>1.2721534403681289E-5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6.8368399297469296E-6</v>
      </c>
      <c r="FB6" s="5">
        <v>1.4774629562452901E-5</v>
      </c>
      <c r="FC6" s="5">
        <v>1.7355696400045417E-5</v>
      </c>
      <c r="FD6" s="5">
        <v>1.896413232316263E-5</v>
      </c>
      <c r="FE6" s="5">
        <v>2.0188397684250958E-5</v>
      </c>
      <c r="FF6" s="5">
        <v>2.178640897909645E-5</v>
      </c>
      <c r="FG6" s="5">
        <v>2.5894094505929388E-5</v>
      </c>
      <c r="FH6" s="5">
        <v>3.0566356144845486E-5</v>
      </c>
      <c r="FI6" s="5">
        <v>3.5635392123367637E-5</v>
      </c>
      <c r="FJ6" s="5">
        <v>4.0943694330053404E-5</v>
      </c>
      <c r="FK6" s="5">
        <v>4.6492230467265472E-5</v>
      </c>
      <c r="FL6" s="5">
        <v>5.185475674807094E-5</v>
      </c>
      <c r="FM6" s="5">
        <v>5.678808520315215E-5</v>
      </c>
      <c r="FN6" s="5">
        <v>6.1031969380564988E-5</v>
      </c>
      <c r="FO6" s="5">
        <v>6.3750980189070106E-5</v>
      </c>
      <c r="FP6" s="5">
        <v>6.5566651755943894E-5</v>
      </c>
      <c r="FQ6" s="5">
        <v>6.6484601120464504E-5</v>
      </c>
      <c r="FR6" s="5">
        <v>6.6506152506917715E-5</v>
      </c>
      <c r="FS6" s="5">
        <v>6.4705716795288026E-5</v>
      </c>
      <c r="FT6" s="5">
        <v>6.2397957663051784E-5</v>
      </c>
      <c r="FU6" s="5">
        <v>5.9960479120491073E-5</v>
      </c>
      <c r="FV6" s="5">
        <v>5.7770914281718433E-5</v>
      </c>
      <c r="FW6" s="5">
        <v>5.8448473282624036E-5</v>
      </c>
      <c r="FX6" s="5">
        <v>5.9284644521540031E-5</v>
      </c>
      <c r="FY6" s="5">
        <v>5.9714915551012382E-5</v>
      </c>
      <c r="FZ6" s="5">
        <v>5.9216272347839549E-5</v>
      </c>
      <c r="GA6" s="5">
        <v>5.4137537517817691E-5</v>
      </c>
      <c r="GB6" s="5">
        <v>4.8200745368376374E-5</v>
      </c>
      <c r="GC6" s="5">
        <v>4.2290015699109063E-5</v>
      </c>
      <c r="GD6" s="5">
        <v>3.7165373214520514E-5</v>
      </c>
      <c r="GE6" s="5">
        <v>3.6604167689802125E-5</v>
      </c>
      <c r="GF6" s="5">
        <v>3.7309091567294672E-5</v>
      </c>
      <c r="GG6" s="5">
        <v>3.8639023841824383E-5</v>
      </c>
      <c r="GH6" s="5">
        <v>4.0104550862452015E-5</v>
      </c>
      <c r="GI6" s="5">
        <v>3.9691003621555865E-5</v>
      </c>
      <c r="GJ6" s="5">
        <v>3.8935973861953244E-5</v>
      </c>
      <c r="GK6" s="5">
        <v>3.8085468986537308E-5</v>
      </c>
      <c r="GL6" s="5">
        <v>3.7287456507328898E-5</v>
      </c>
      <c r="GM6" s="5">
        <v>3.5533805203158408E-5</v>
      </c>
      <c r="GN6" s="5">
        <v>3.4485048672650009E-5</v>
      </c>
      <c r="GO6" s="5">
        <v>3.4876957215601578E-5</v>
      </c>
      <c r="GP6" s="5">
        <v>3.73477851098869E-5</v>
      </c>
      <c r="GQ6" s="5">
        <v>4.9155019951285794E-5</v>
      </c>
      <c r="GR6" s="5">
        <v>6.2423408962786198E-5</v>
      </c>
      <c r="GS6" s="5">
        <v>7.4243129347451031E-5</v>
      </c>
      <c r="GT6" s="5">
        <v>8.2400794781278819E-5</v>
      </c>
      <c r="GU6" s="5">
        <v>7.1727736212778836E-5</v>
      </c>
      <c r="GV6" s="5">
        <v>5.6356726418016478E-5</v>
      </c>
      <c r="GW6" s="5">
        <v>4.1440023778704926E-5</v>
      </c>
      <c r="GX6" s="5">
        <v>3.0452551072812639E-5</v>
      </c>
      <c r="GY6" s="5">
        <v>4.1225848690373823E-5</v>
      </c>
      <c r="GZ6" s="5">
        <v>5.9450845583342016E-5</v>
      </c>
      <c r="HA6" s="5">
        <v>8.0003876064438373E-5</v>
      </c>
      <c r="HB6" s="5">
        <v>9.9942102679051459E-5</v>
      </c>
      <c r="HC6" s="5">
        <v>1.0689301416277885E-4</v>
      </c>
      <c r="HD6" s="5">
        <v>1.0939509957097471E-4</v>
      </c>
      <c r="HE6" s="5">
        <v>1.1043413542211056E-4</v>
      </c>
      <c r="HF6" s="5">
        <v>1.1135936074424535E-4</v>
      </c>
      <c r="HG6" s="5">
        <v>1.1554594675544649E-4</v>
      </c>
      <c r="HH6" s="5">
        <v>1.2190771667519584E-4</v>
      </c>
      <c r="HI6" s="5">
        <v>1.3047522224951535E-4</v>
      </c>
      <c r="HJ6" s="5">
        <v>1.4166254550218582E-4</v>
      </c>
      <c r="HK6" s="5">
        <v>1.5566548972856253E-4</v>
      </c>
      <c r="HL6" s="5">
        <v>1.7315808509010822E-4</v>
      </c>
      <c r="HM6" s="5">
        <v>1.9469944527372718E-4</v>
      </c>
      <c r="HN6" s="5">
        <v>2.2080534836277366E-4</v>
      </c>
      <c r="HO6" s="5">
        <v>2.5286449817940593E-4</v>
      </c>
      <c r="HP6" s="5">
        <v>2.9036495834589005E-4</v>
      </c>
      <c r="HQ6" s="5">
        <v>3.3322605304419994E-4</v>
      </c>
      <c r="HR6" s="5">
        <v>3.8155325455591083E-4</v>
      </c>
      <c r="HS6" s="5">
        <v>4.3347047176212072E-4</v>
      </c>
      <c r="HT6" s="5">
        <v>4.9138942267745733E-4</v>
      </c>
      <c r="HU6" s="5">
        <v>5.5680522928014398E-4</v>
      </c>
      <c r="HV6" s="5">
        <v>6.3076429069042206E-4</v>
      </c>
      <c r="HW6" s="5">
        <v>7.1536761242896318E-4</v>
      </c>
      <c r="HX6" s="5">
        <v>8.1044476246461272E-4</v>
      </c>
      <c r="HY6" s="5">
        <v>9.1628800146281719E-4</v>
      </c>
      <c r="HZ6" s="5">
        <v>1.0334389517083764E-3</v>
      </c>
      <c r="IA6" s="5">
        <v>1.1600827565416694E-3</v>
      </c>
      <c r="IB6" s="5">
        <v>1.299453666433692E-3</v>
      </c>
      <c r="IC6" s="5">
        <v>1.4538106042891741E-3</v>
      </c>
      <c r="ID6" s="5">
        <v>1.6248311148956418E-3</v>
      </c>
      <c r="IE6" s="5">
        <v>1.8089660443365574E-3</v>
      </c>
      <c r="IF6" s="5">
        <v>2.0138081163167953E-3</v>
      </c>
      <c r="IG6" s="5">
        <v>2.244921401143074E-3</v>
      </c>
      <c r="IH6" s="5">
        <v>2.5065229274332523E-3</v>
      </c>
      <c r="II6" s="5">
        <v>2.8036907315254211E-3</v>
      </c>
      <c r="IJ6" s="5">
        <v>3.1396753620356321E-3</v>
      </c>
      <c r="IK6" s="5">
        <v>3.5180435515940189E-3</v>
      </c>
      <c r="IL6" s="5">
        <v>3.942590206861496E-3</v>
      </c>
      <c r="IM6" s="5">
        <v>4.4098799116909504E-3</v>
      </c>
      <c r="IN6" s="5">
        <v>4.931790754199028E-3</v>
      </c>
      <c r="IO6" s="5">
        <v>5.5176424793899059E-3</v>
      </c>
      <c r="IP6" s="5">
        <v>6.1747869476675987E-3</v>
      </c>
      <c r="IQ6" s="5">
        <v>6.8987966515123844E-3</v>
      </c>
      <c r="IR6" s="5">
        <v>7.710128091275692E-3</v>
      </c>
      <c r="IS6" s="5">
        <v>8.6252344772219658E-3</v>
      </c>
      <c r="IT6" s="5">
        <v>9.6572944894433022E-3</v>
      </c>
      <c r="IU6" s="5">
        <v>1.0818486101925373E-2</v>
      </c>
      <c r="IV6" s="5">
        <v>1.2123096734285355E-2</v>
      </c>
      <c r="IW6" s="5">
        <v>1.3585077598690987E-2</v>
      </c>
      <c r="IX6" s="5">
        <v>1.5218102373182774E-2</v>
      </c>
      <c r="IY6" s="5">
        <v>1.7040148377418518E-2</v>
      </c>
      <c r="IZ6" s="5">
        <v>1.9060095772147179E-2</v>
      </c>
      <c r="JA6" s="5">
        <v>2.128828689455986E-2</v>
      </c>
      <c r="JB6" s="5">
        <v>2.3736251518130302E-2</v>
      </c>
      <c r="JC6" s="5">
        <v>2.6447897776961327E-2</v>
      </c>
      <c r="JD6" s="5">
        <v>2.9398562386631966E-2</v>
      </c>
      <c r="JE6" s="5">
        <v>3.2574992626905441E-2</v>
      </c>
      <c r="JF6" s="5">
        <v>3.5972733050584793E-2</v>
      </c>
      <c r="JG6" s="5">
        <v>3.9706412702798843E-2</v>
      </c>
      <c r="JH6" s="5">
        <v>4.3637856841087341E-2</v>
      </c>
      <c r="JI6" s="5">
        <v>4.767228290438652E-2</v>
      </c>
      <c r="JJ6" s="5">
        <v>5.1746755838394165E-2</v>
      </c>
      <c r="JK6" s="5">
        <v>5.6007392704486847E-2</v>
      </c>
      <c r="JL6" s="5">
        <v>6.0155943036079407E-2</v>
      </c>
      <c r="JM6" s="5">
        <v>6.3971497118473053E-2</v>
      </c>
      <c r="JN6" s="5">
        <v>6.7288562655448914E-2</v>
      </c>
      <c r="JO6" s="5">
        <v>6.9790728390216827E-2</v>
      </c>
      <c r="JP6" s="5">
        <v>7.1482710540294647E-2</v>
      </c>
      <c r="JQ6" s="5">
        <v>7.2312928736209869E-2</v>
      </c>
      <c r="JR6" s="5">
        <v>7.2189956903457642E-2</v>
      </c>
      <c r="JS6" s="5">
        <v>7.0575065910816193E-2</v>
      </c>
      <c r="JT6" s="5">
        <v>6.7885145545005798E-2</v>
      </c>
      <c r="JU6" s="5">
        <v>6.4361706376075745E-2</v>
      </c>
      <c r="JV6" s="5">
        <v>6.0131814330816269E-2</v>
      </c>
      <c r="JW6" s="5">
        <v>5.5176220834255219E-2</v>
      </c>
      <c r="JX6" s="5">
        <v>4.9790062010288239E-2</v>
      </c>
      <c r="JY6" s="5">
        <v>4.4207174330949783E-2</v>
      </c>
      <c r="JZ6" s="5">
        <v>3.8625583052635193E-2</v>
      </c>
      <c r="KA6" s="5">
        <v>3.3525921404361725E-2</v>
      </c>
      <c r="KB6" s="5">
        <v>2.8776722028851509E-2</v>
      </c>
      <c r="KC6" s="5">
        <v>2.4375388398766518E-2</v>
      </c>
      <c r="KD6" s="5">
        <v>2.0384063944220543E-2</v>
      </c>
      <c r="KE6" s="5">
        <v>1.7077956348657608E-2</v>
      </c>
      <c r="KF6" s="5">
        <v>1.4265784993767738E-2</v>
      </c>
      <c r="KG6" s="5">
        <v>1.1865228414535522E-2</v>
      </c>
      <c r="KH6" s="5">
        <v>9.8377037793397903E-3</v>
      </c>
      <c r="KI6" s="5">
        <v>8.1488443538546562E-3</v>
      </c>
      <c r="KJ6" s="5">
        <v>6.7549562081694603E-3</v>
      </c>
      <c r="KK6" s="5">
        <v>5.614712368696928E-3</v>
      </c>
      <c r="KL6" s="5">
        <v>4.6875635161995888E-3</v>
      </c>
      <c r="KM6" s="5">
        <v>3.8912848103791475E-3</v>
      </c>
      <c r="KN6" s="5">
        <v>3.2368663232773542E-3</v>
      </c>
      <c r="KO6" s="5">
        <v>2.7095081750303507E-3</v>
      </c>
      <c r="KP6" s="5">
        <v>2.2877375595271587E-3</v>
      </c>
      <c r="KQ6" s="5">
        <v>1.9359623547643423E-3</v>
      </c>
      <c r="KR6" s="5">
        <v>1.650489866733551E-3</v>
      </c>
      <c r="KS6" s="5">
        <v>1.4181423466652632E-3</v>
      </c>
      <c r="KT6" s="5">
        <v>1.2237948831170797E-3</v>
      </c>
      <c r="KU6" s="5">
        <v>1.0136084165424109E-3</v>
      </c>
      <c r="KV6" s="5">
        <v>8.2207901868969202E-4</v>
      </c>
      <c r="KW6" s="5">
        <v>6.5577530767768621E-4</v>
      </c>
      <c r="KX6" s="5">
        <v>5.1672407425940037E-4</v>
      </c>
      <c r="KY6" s="5">
        <v>4.2084738379344344E-4</v>
      </c>
      <c r="KZ6" s="5">
        <v>3.5202366416342556E-4</v>
      </c>
      <c r="LA6" s="5">
        <v>3.0492086079902947E-4</v>
      </c>
      <c r="LB6" s="5">
        <v>2.7551359380595386E-4</v>
      </c>
      <c r="LC6" s="5">
        <v>2.6510766474530101E-4</v>
      </c>
      <c r="LD6" s="5">
        <v>2.6257935678586364E-4</v>
      </c>
      <c r="LE6" s="5">
        <v>2.6125303702428937E-4</v>
      </c>
      <c r="LF6" s="5">
        <v>2.5482443743385375E-4</v>
      </c>
      <c r="LG6" s="5">
        <v>2.0870914158876985E-4</v>
      </c>
      <c r="LH6" s="5">
        <v>1.5497929416596889E-4</v>
      </c>
      <c r="LI6" s="5">
        <v>1.0049720003735274E-4</v>
      </c>
      <c r="LJ6" s="5">
        <v>5.0831236876547337E-5</v>
      </c>
      <c r="LK6" s="5">
        <v>2.7261989089311101E-5</v>
      </c>
      <c r="LL6" s="5">
        <v>1.3585420674644411E-5</v>
      </c>
      <c r="LM6" s="5">
        <v>8.5643523561884649E-6</v>
      </c>
      <c r="LN6" s="5">
        <v>1.1370470929250587E-5</v>
      </c>
      <c r="LO6" s="5">
        <v>2.7759295335272327E-5</v>
      </c>
      <c r="LP6" s="5">
        <v>4.7234985686372966E-5</v>
      </c>
      <c r="LQ6" s="5">
        <v>6.6092325141653419E-5</v>
      </c>
      <c r="LR6" s="5">
        <v>8.0036297731567174E-5</v>
      </c>
      <c r="LS6" s="5">
        <v>7.2734976129140705E-5</v>
      </c>
      <c r="LT6" s="5">
        <v>5.9586207498796284E-5</v>
      </c>
      <c r="LU6" s="5">
        <v>4.2541993025224656E-5</v>
      </c>
      <c r="LV6" s="5">
        <v>2.3701899408479221E-5</v>
      </c>
      <c r="LW6" s="5">
        <v>6.6700017669063527E-6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1.3021615359321004E-6</v>
      </c>
      <c r="MH6" s="5">
        <v>1.2103513654437847E-5</v>
      </c>
      <c r="MI6" s="5">
        <v>2.7549869628273882E-5</v>
      </c>
      <c r="MJ6" s="5">
        <v>4.344078479334712E-5</v>
      </c>
      <c r="MK6" s="5">
        <v>5.8538178564049304E-5</v>
      </c>
      <c r="ML6" s="5">
        <v>7.1493312134407461E-5</v>
      </c>
      <c r="MM6" s="5">
        <v>8.0833495303522795E-5</v>
      </c>
      <c r="MN6" s="5">
        <v>8.5905674495734274E-5</v>
      </c>
      <c r="MO6" s="5">
        <v>8.5668769315816462E-5</v>
      </c>
      <c r="MP6" s="5">
        <v>7.5341420597396791E-5</v>
      </c>
      <c r="MQ6" s="5">
        <v>4.8675585276214406E-5</v>
      </c>
      <c r="MR6" s="5">
        <v>2.0575509552145377E-5</v>
      </c>
      <c r="MS6" s="5">
        <v>0</v>
      </c>
      <c r="MT6" s="5">
        <v>0</v>
      </c>
      <c r="MU6" s="5">
        <v>4.11153706636469E-7</v>
      </c>
      <c r="MV6" s="5">
        <v>2.0395120372995734E-5</v>
      </c>
      <c r="MW6" s="5">
        <v>4.0626040572533384E-5</v>
      </c>
      <c r="MX6" s="5">
        <v>5.0609101890586317E-5</v>
      </c>
      <c r="MY6" s="5">
        <v>4.2881409171968699E-5</v>
      </c>
      <c r="MZ6" s="5">
        <v>3.0629355023847893E-5</v>
      </c>
      <c r="NA6" s="5">
        <v>1.5940153389237821E-5</v>
      </c>
      <c r="NB6" s="5">
        <v>2.357826815568842E-6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1.664101546339225E-6</v>
      </c>
      <c r="NL6" s="5">
        <v>4.7501225708401762E-6</v>
      </c>
      <c r="NM6" s="5">
        <v>9.5896411949070171E-6</v>
      </c>
      <c r="NN6" s="5">
        <v>2.1158537492738105E-5</v>
      </c>
      <c r="NO6" s="5">
        <v>3.8281035813270137E-5</v>
      </c>
      <c r="NP6" s="5">
        <v>5.5305968999164179E-5</v>
      </c>
      <c r="NQ6" s="5">
        <v>7.0157468144316226E-5</v>
      </c>
      <c r="NR6" s="5">
        <v>7.8271303209476173E-5</v>
      </c>
      <c r="NS6" s="5">
        <v>7.9295779869426042E-5</v>
      </c>
      <c r="NT6" s="5">
        <v>7.4561736255418509E-5</v>
      </c>
      <c r="NU6" s="5">
        <v>6.3655475969426334E-5</v>
      </c>
      <c r="NV6" s="5">
        <v>3.8063302781665698E-5</v>
      </c>
      <c r="NW6" s="5">
        <v>4.1643106669653207E-6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1.9996939954580739E-5</v>
      </c>
      <c r="OE6" s="5">
        <v>6.0876722272951156E-5</v>
      </c>
      <c r="OF6" s="5">
        <v>1.0038362961495295E-4</v>
      </c>
      <c r="OG6" s="5">
        <v>1.3426356599666178E-4</v>
      </c>
      <c r="OH6" s="5">
        <v>1.4783222286496311E-4</v>
      </c>
      <c r="OI6" s="5">
        <v>1.4944811118766665E-4</v>
      </c>
      <c r="OJ6" s="5">
        <v>1.4194051618687809E-4</v>
      </c>
      <c r="OK6" s="5">
        <v>1.2609045370481908E-4</v>
      </c>
      <c r="OL6" s="5">
        <v>9.9037468316964805E-5</v>
      </c>
      <c r="OM6" s="5">
        <v>6.6306209191679955E-5</v>
      </c>
      <c r="ON6" s="5">
        <v>3.0721585062565282E-5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1.8108701624441892E-5</v>
      </c>
      <c r="OZ6" s="5">
        <v>3.6600391467800364E-5</v>
      </c>
      <c r="PA6" s="5">
        <v>5.1943592552561313E-5</v>
      </c>
      <c r="PB6" s="5">
        <v>6.210680294316262E-5</v>
      </c>
      <c r="PC6" s="5">
        <v>6.9315312430262566E-5</v>
      </c>
      <c r="PD6" s="5">
        <v>7.3803828854579479E-5</v>
      </c>
      <c r="PE6" s="5">
        <v>7.7673445048276335E-5</v>
      </c>
      <c r="PF6" s="5">
        <v>8.3027051005046815E-5</v>
      </c>
      <c r="PG6" s="5">
        <v>8.3089049439877272E-5</v>
      </c>
      <c r="PH6" s="5">
        <v>7.5552539783529937E-5</v>
      </c>
      <c r="PI6" s="5">
        <v>4.7705463657621294E-5</v>
      </c>
    </row>
    <row r="7" spans="1:426" x14ac:dyDescent="0.3">
      <c r="A7" s="4" t="s">
        <v>54</v>
      </c>
      <c r="B7" s="5">
        <v>1</v>
      </c>
      <c r="C7" s="5">
        <v>226.168701171875</v>
      </c>
      <c r="D7" s="5" t="s">
        <v>69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2.6089130642503733E-6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1.1159759196743835E-6</v>
      </c>
      <c r="BE7" s="5">
        <v>1.5011304640211165E-5</v>
      </c>
      <c r="BF7" s="5">
        <v>1.9256835003034212E-5</v>
      </c>
      <c r="BG7" s="5">
        <v>1.9086739484919235E-5</v>
      </c>
      <c r="BH7" s="5">
        <v>1.7344220395898446E-5</v>
      </c>
      <c r="BI7" s="5">
        <v>1.5051040463731624E-5</v>
      </c>
      <c r="BJ7" s="5">
        <v>1.5505456758546643E-5</v>
      </c>
      <c r="BK7" s="5">
        <v>1.7300224499194883E-5</v>
      </c>
      <c r="BL7" s="5">
        <v>1.9588629584177397E-5</v>
      </c>
      <c r="BM7" s="5">
        <v>2.2248394088819623E-5</v>
      </c>
      <c r="BN7" s="5">
        <v>2.3794269509380683E-5</v>
      </c>
      <c r="BO7" s="5">
        <v>2.5501152776996605E-5</v>
      </c>
      <c r="BP7" s="5">
        <v>2.8438646040740423E-5</v>
      </c>
      <c r="BQ7" s="5">
        <v>3.3188640372827649E-5</v>
      </c>
      <c r="BR7" s="5">
        <v>4.215838634991087E-5</v>
      </c>
      <c r="BS7" s="5">
        <v>5.4149131756275892E-5</v>
      </c>
      <c r="BT7" s="5">
        <v>6.8026805820409209E-5</v>
      </c>
      <c r="BU7" s="5">
        <v>8.3399507275316864E-5</v>
      </c>
      <c r="BV7" s="5">
        <v>9.6696341643109918E-5</v>
      </c>
      <c r="BW7" s="5">
        <v>1.1045989231206477E-4</v>
      </c>
      <c r="BX7" s="5">
        <v>1.2752340990118682E-4</v>
      </c>
      <c r="BY7" s="5">
        <v>1.4925595314707607E-4</v>
      </c>
      <c r="BZ7" s="5">
        <v>1.8079823348671198E-4</v>
      </c>
      <c r="CA7" s="5">
        <v>2.2019671450834721E-4</v>
      </c>
      <c r="CB7" s="5">
        <v>2.6478862855583429E-4</v>
      </c>
      <c r="CC7" s="5">
        <v>3.1379773281514645E-4</v>
      </c>
      <c r="CD7" s="5">
        <v>3.6406575236469507E-4</v>
      </c>
      <c r="CE7" s="5">
        <v>4.1679170681163669E-4</v>
      </c>
      <c r="CF7" s="5">
        <v>4.7390404506586492E-4</v>
      </c>
      <c r="CG7" s="5">
        <v>5.3602131083607674E-4</v>
      </c>
      <c r="CH7" s="5">
        <v>6.0535618104040623E-4</v>
      </c>
      <c r="CI7" s="5">
        <v>6.8131339503452182E-4</v>
      </c>
      <c r="CJ7" s="5">
        <v>7.6255173189565539E-4</v>
      </c>
      <c r="CK7" s="5">
        <v>8.4871647413820028E-4</v>
      </c>
      <c r="CL7" s="5">
        <v>9.4492232892662287E-4</v>
      </c>
      <c r="CM7" s="5">
        <v>1.0470066918060184E-3</v>
      </c>
      <c r="CN7" s="5">
        <v>1.1474296916276217E-3</v>
      </c>
      <c r="CO7" s="5">
        <v>1.2423753505572677E-3</v>
      </c>
      <c r="CP7" s="5">
        <v>1.3249366311356425E-3</v>
      </c>
      <c r="CQ7" s="5">
        <v>1.3931819703429937E-3</v>
      </c>
      <c r="CR7" s="5">
        <v>1.4477121876552701E-3</v>
      </c>
      <c r="CS7" s="5">
        <v>1.4867597492411733E-3</v>
      </c>
      <c r="CT7" s="5">
        <v>1.5027354238554835E-3</v>
      </c>
      <c r="CU7" s="5">
        <v>1.4967963797971606E-3</v>
      </c>
      <c r="CV7" s="5">
        <v>1.4763514045625925E-3</v>
      </c>
      <c r="CW7" s="5">
        <v>1.4437220524996519E-3</v>
      </c>
      <c r="CX7" s="5">
        <v>1.4031322207301855E-3</v>
      </c>
      <c r="CY7" s="5">
        <v>1.356164226308465E-3</v>
      </c>
      <c r="CZ7" s="5">
        <v>1.3018475146964192E-3</v>
      </c>
      <c r="DA7" s="5">
        <v>1.2410875642672181E-3</v>
      </c>
      <c r="DB7" s="5">
        <v>1.1728652752935886E-3</v>
      </c>
      <c r="DC7" s="5">
        <v>1.0985845001414418E-3</v>
      </c>
      <c r="DD7" s="5">
        <v>1.0228181490674615E-3</v>
      </c>
      <c r="DE7" s="5">
        <v>9.4799569342285395E-4</v>
      </c>
      <c r="DF7" s="5">
        <v>8.7911728769540787E-4</v>
      </c>
      <c r="DG7" s="5">
        <v>8.1835582386702299E-4</v>
      </c>
      <c r="DH7" s="5">
        <v>7.6266872929409146E-4</v>
      </c>
      <c r="DI7" s="5">
        <v>7.1229186141863465E-4</v>
      </c>
      <c r="DJ7" s="5">
        <v>6.6869094735011458E-4</v>
      </c>
      <c r="DK7" s="5">
        <v>6.32176932413131E-4</v>
      </c>
      <c r="DL7" s="5">
        <v>6.0009380104020238E-4</v>
      </c>
      <c r="DM7" s="5">
        <v>5.7155120884999633E-4</v>
      </c>
      <c r="DN7" s="5">
        <v>5.4556486429646611E-4</v>
      </c>
      <c r="DO7" s="5">
        <v>5.2122178021818399E-4</v>
      </c>
      <c r="DP7" s="5">
        <v>4.978746292181313E-4</v>
      </c>
      <c r="DQ7" s="5">
        <v>4.7472480218857527E-4</v>
      </c>
      <c r="DR7" s="5">
        <v>4.4831252307631075E-4</v>
      </c>
      <c r="DS7" s="5">
        <v>4.1668518679216504E-4</v>
      </c>
      <c r="DT7" s="5">
        <v>3.8667407352477312E-4</v>
      </c>
      <c r="DU7" s="5">
        <v>3.6030076444149017E-4</v>
      </c>
      <c r="DV7" s="5">
        <v>3.4285729634575546E-4</v>
      </c>
      <c r="DW7" s="5">
        <v>3.3847635495476425E-4</v>
      </c>
      <c r="DX7" s="5">
        <v>3.3885179436765611E-4</v>
      </c>
      <c r="DY7" s="5">
        <v>3.4227472497150302E-4</v>
      </c>
      <c r="DZ7" s="5">
        <v>3.4534861333668232E-4</v>
      </c>
      <c r="EA7" s="5">
        <v>3.4482288174331188E-4</v>
      </c>
      <c r="EB7" s="5">
        <v>3.4494273131713271E-4</v>
      </c>
      <c r="EC7" s="5">
        <v>3.4609736758284271E-4</v>
      </c>
      <c r="ED7" s="5">
        <v>3.4897186560556293E-4</v>
      </c>
      <c r="EE7" s="5">
        <v>3.5432545701041818E-4</v>
      </c>
      <c r="EF7" s="5">
        <v>3.6136439302936196E-4</v>
      </c>
      <c r="EG7" s="5">
        <v>3.7007097853347659E-4</v>
      </c>
      <c r="EH7" s="5">
        <v>3.8089000736363232E-4</v>
      </c>
      <c r="EI7" s="5">
        <v>3.9455742808058858E-4</v>
      </c>
      <c r="EJ7" s="5">
        <v>4.0896391146816313E-4</v>
      </c>
      <c r="EK7" s="5">
        <v>4.2338782805018127E-4</v>
      </c>
      <c r="EL7" s="5">
        <v>4.3635210022330284E-4</v>
      </c>
      <c r="EM7" s="5">
        <v>4.4555234489962459E-4</v>
      </c>
      <c r="EN7" s="5">
        <v>4.5417138608172536E-4</v>
      </c>
      <c r="EO7" s="5">
        <v>4.6277412911877036E-4</v>
      </c>
      <c r="EP7" s="5">
        <v>4.7245979658327997E-4</v>
      </c>
      <c r="EQ7" s="5">
        <v>4.8525113379582763E-4</v>
      </c>
      <c r="ER7" s="5">
        <v>4.984823171980679E-4</v>
      </c>
      <c r="ES7" s="5">
        <v>5.1167694618925452E-4</v>
      </c>
      <c r="ET7" s="5">
        <v>5.2392046200111508E-4</v>
      </c>
      <c r="EU7" s="5">
        <v>5.3315702825784683E-4</v>
      </c>
      <c r="EV7" s="5">
        <v>5.4209528025239706E-4</v>
      </c>
      <c r="EW7" s="5">
        <v>5.5126368533819914E-4</v>
      </c>
      <c r="EX7" s="5">
        <v>5.6152307661250234E-4</v>
      </c>
      <c r="EY7" s="5">
        <v>5.749958218075335E-4</v>
      </c>
      <c r="EZ7" s="5">
        <v>5.8924319455400109E-4</v>
      </c>
      <c r="FA7" s="5">
        <v>6.0387607663869858E-4</v>
      </c>
      <c r="FB7" s="5">
        <v>6.1864906456321478E-4</v>
      </c>
      <c r="FC7" s="5">
        <v>6.3412712188437581E-4</v>
      </c>
      <c r="FD7" s="5">
        <v>6.4826646121218801E-4</v>
      </c>
      <c r="FE7" s="5">
        <v>6.6017574863508344E-4</v>
      </c>
      <c r="FF7" s="5">
        <v>6.6837260965257883E-4</v>
      </c>
      <c r="FG7" s="5">
        <v>6.6656869603320956E-4</v>
      </c>
      <c r="FH7" s="5">
        <v>6.6270865499973297E-4</v>
      </c>
      <c r="FI7" s="5">
        <v>6.5853877458721399E-4</v>
      </c>
      <c r="FJ7" s="5">
        <v>6.5614905906841159E-4</v>
      </c>
      <c r="FK7" s="5">
        <v>6.6292885458096862E-4</v>
      </c>
      <c r="FL7" s="5">
        <v>6.7198200849816203E-4</v>
      </c>
      <c r="FM7" s="5">
        <v>6.8253313656896353E-4</v>
      </c>
      <c r="FN7" s="5">
        <v>6.9379573687911034E-4</v>
      </c>
      <c r="FO7" s="5">
        <v>7.046324317343533E-4</v>
      </c>
      <c r="FP7" s="5">
        <v>7.1479653706774116E-4</v>
      </c>
      <c r="FQ7" s="5">
        <v>7.2366464883089066E-4</v>
      </c>
      <c r="FR7" s="5">
        <v>7.3060032445937395E-4</v>
      </c>
      <c r="FS7" s="5">
        <v>7.3212053393945098E-4</v>
      </c>
      <c r="FT7" s="5">
        <v>7.316218689084053E-4</v>
      </c>
      <c r="FU7" s="5">
        <v>7.2962319245561957E-4</v>
      </c>
      <c r="FV7" s="5">
        <v>7.2664336767047644E-4</v>
      </c>
      <c r="FW7" s="5">
        <v>7.2247075149789453E-4</v>
      </c>
      <c r="FX7" s="5">
        <v>7.1863021003082395E-4</v>
      </c>
      <c r="FY7" s="5">
        <v>7.1594782639294863E-4</v>
      </c>
      <c r="FZ7" s="5">
        <v>7.1523612132295966E-4</v>
      </c>
      <c r="GA7" s="5">
        <v>7.2215439286082983E-4</v>
      </c>
      <c r="GB7" s="5">
        <v>7.3093769606202841E-4</v>
      </c>
      <c r="GC7" s="5">
        <v>7.4021838372573256E-4</v>
      </c>
      <c r="GD7" s="5">
        <v>7.4882089393213391E-4</v>
      </c>
      <c r="GE7" s="5">
        <v>7.5124710565432906E-4</v>
      </c>
      <c r="GF7" s="5">
        <v>7.5213442323729396E-4</v>
      </c>
      <c r="GG7" s="5">
        <v>7.5231428490951657E-4</v>
      </c>
      <c r="GH7" s="5">
        <v>7.5240159640088677E-4</v>
      </c>
      <c r="GI7" s="5">
        <v>7.5641548028215766E-4</v>
      </c>
      <c r="GJ7" s="5">
        <v>7.6044542947784066E-4</v>
      </c>
      <c r="GK7" s="5">
        <v>7.6346419518813491E-4</v>
      </c>
      <c r="GL7" s="5">
        <v>7.6466327300295234E-4</v>
      </c>
      <c r="GM7" s="5">
        <v>7.5928971637040377E-4</v>
      </c>
      <c r="GN7" s="5">
        <v>7.5169641058892012E-4</v>
      </c>
      <c r="GO7" s="5">
        <v>7.4308039620518684E-4</v>
      </c>
      <c r="GP7" s="5">
        <v>7.3430652264505625E-4</v>
      </c>
      <c r="GQ7" s="5">
        <v>7.2621874278411269E-4</v>
      </c>
      <c r="GR7" s="5">
        <v>7.1970821591094136E-4</v>
      </c>
      <c r="GS7" s="5">
        <v>7.1565096732228994E-4</v>
      </c>
      <c r="GT7" s="5">
        <v>7.1492017013952136E-4</v>
      </c>
      <c r="GU7" s="5">
        <v>7.245292654260993E-4</v>
      </c>
      <c r="GV7" s="5">
        <v>7.3760520899668336E-4</v>
      </c>
      <c r="GW7" s="5">
        <v>7.5153110083192587E-4</v>
      </c>
      <c r="GX7" s="5">
        <v>7.6448457548394799E-4</v>
      </c>
      <c r="GY7" s="5">
        <v>7.6768442522734404E-4</v>
      </c>
      <c r="GZ7" s="5">
        <v>7.6792918844148517E-4</v>
      </c>
      <c r="HA7" s="5">
        <v>7.6756486669182777E-4</v>
      </c>
      <c r="HB7" s="5">
        <v>7.6788000296801329E-4</v>
      </c>
      <c r="HC7" s="5">
        <v>7.746826158836484E-4</v>
      </c>
      <c r="HD7" s="5">
        <v>7.8375911107286811E-4</v>
      </c>
      <c r="HE7" s="5">
        <v>7.9355726484209299E-4</v>
      </c>
      <c r="HF7" s="5">
        <v>8.0330896889790893E-4</v>
      </c>
      <c r="HG7" s="5">
        <v>8.0869818339124322E-4</v>
      </c>
      <c r="HH7" s="5">
        <v>8.1322179175913334E-4</v>
      </c>
      <c r="HI7" s="5">
        <v>8.1842136569321156E-4</v>
      </c>
      <c r="HJ7" s="5">
        <v>8.251662366092205E-4</v>
      </c>
      <c r="HK7" s="5">
        <v>8.3816074766218662E-4</v>
      </c>
      <c r="HL7" s="5">
        <v>8.537094690836966E-4</v>
      </c>
      <c r="HM7" s="5">
        <v>8.7013171287253499E-4</v>
      </c>
      <c r="HN7" s="5">
        <v>8.8651309488341212E-4</v>
      </c>
      <c r="HO7" s="5">
        <v>8.9711759937927127E-4</v>
      </c>
      <c r="HP7" s="5">
        <v>9.0670550707727671E-4</v>
      </c>
      <c r="HQ7" s="5">
        <v>9.1765483375638723E-4</v>
      </c>
      <c r="HR7" s="5">
        <v>9.3131611356511712E-4</v>
      </c>
      <c r="HS7" s="5">
        <v>9.503484470769763E-4</v>
      </c>
      <c r="HT7" s="5">
        <v>9.7457930678501725E-4</v>
      </c>
      <c r="HU7" s="5">
        <v>1.0044408263638616E-3</v>
      </c>
      <c r="HV7" s="5">
        <v>1.0406625224277377E-3</v>
      </c>
      <c r="HW7" s="5">
        <v>1.0875581065192819E-3</v>
      </c>
      <c r="HX7" s="5">
        <v>1.1417217319831252E-3</v>
      </c>
      <c r="HY7" s="5">
        <v>1.2013193918392062E-3</v>
      </c>
      <c r="HZ7" s="5">
        <v>1.2653644662350416E-3</v>
      </c>
      <c r="IA7" s="5">
        <v>1.3259911211207509E-3</v>
      </c>
      <c r="IB7" s="5">
        <v>1.3900749618187547E-3</v>
      </c>
      <c r="IC7" s="5">
        <v>1.461643842048943E-3</v>
      </c>
      <c r="ID7" s="5">
        <v>1.5430273488163948E-3</v>
      </c>
      <c r="IE7" s="5">
        <v>1.6395716229453683E-3</v>
      </c>
      <c r="IF7" s="5">
        <v>1.7501930706202984E-3</v>
      </c>
      <c r="IG7" s="5">
        <v>1.874978537671268E-3</v>
      </c>
      <c r="IH7" s="5">
        <v>2.0147918257862329E-3</v>
      </c>
      <c r="II7" s="5">
        <v>2.1633238065987825E-3</v>
      </c>
      <c r="IJ7" s="5">
        <v>2.3294931743294001E-3</v>
      </c>
      <c r="IK7" s="5">
        <v>2.5195956695824862E-3</v>
      </c>
      <c r="IL7" s="5">
        <v>2.738012233749032E-3</v>
      </c>
      <c r="IM7" s="5">
        <v>2.9940048698335886E-3</v>
      </c>
      <c r="IN7" s="5">
        <v>3.2864934764802456E-3</v>
      </c>
      <c r="IO7" s="5">
        <v>3.616126487031579E-3</v>
      </c>
      <c r="IP7" s="5">
        <v>3.9848801679909229E-3</v>
      </c>
      <c r="IQ7" s="5">
        <v>4.3824999593198299E-3</v>
      </c>
      <c r="IR7" s="5">
        <v>4.8245680518448353E-3</v>
      </c>
      <c r="IS7" s="5">
        <v>5.3225117735564709E-3</v>
      </c>
      <c r="IT7" s="5">
        <v>5.8843581937253475E-3</v>
      </c>
      <c r="IU7" s="5">
        <v>6.5182149410247803E-3</v>
      </c>
      <c r="IV7" s="5">
        <v>7.2320131585001945E-3</v>
      </c>
      <c r="IW7" s="5">
        <v>8.0337105318903923E-3</v>
      </c>
      <c r="IX7" s="5">
        <v>8.931291289627552E-3</v>
      </c>
      <c r="IY7" s="5">
        <v>9.9371485412120819E-3</v>
      </c>
      <c r="IZ7" s="5">
        <v>1.1054357513785362E-2</v>
      </c>
      <c r="JA7" s="5">
        <v>1.2287481687963009E-2</v>
      </c>
      <c r="JB7" s="5">
        <v>1.3642314821481705E-2</v>
      </c>
      <c r="JC7" s="5">
        <v>1.5146744437515736E-2</v>
      </c>
      <c r="JD7" s="5">
        <v>1.6781853511929512E-2</v>
      </c>
      <c r="JE7" s="5">
        <v>1.8536517396569252E-2</v>
      </c>
      <c r="JF7" s="5">
        <v>2.0405612885951996E-2</v>
      </c>
      <c r="JG7" s="5">
        <v>2.2450963035225868E-2</v>
      </c>
      <c r="JH7" s="5">
        <v>2.459227666258812E-2</v>
      </c>
      <c r="JI7" s="5">
        <v>2.6773653924465179E-2</v>
      </c>
      <c r="JJ7" s="5">
        <v>2.8957093134522438E-2</v>
      </c>
      <c r="JK7" s="5">
        <v>3.1217124313116074E-2</v>
      </c>
      <c r="JL7" s="5">
        <v>3.3389098942279816E-2</v>
      </c>
      <c r="JM7" s="5">
        <v>3.5349968820810318E-2</v>
      </c>
      <c r="JN7" s="5">
        <v>3.7006523460149765E-2</v>
      </c>
      <c r="JO7" s="5">
        <v>3.8152579218149185E-2</v>
      </c>
      <c r="JP7" s="5">
        <v>3.882235661149025E-2</v>
      </c>
      <c r="JQ7" s="5">
        <v>3.9007950574159622E-2</v>
      </c>
      <c r="JR7" s="5">
        <v>3.867160901427269E-2</v>
      </c>
      <c r="JS7" s="5">
        <v>3.7532661110162735E-2</v>
      </c>
      <c r="JT7" s="5">
        <v>3.5829421132802963E-2</v>
      </c>
      <c r="JU7" s="5">
        <v>3.3704929053783417E-2</v>
      </c>
      <c r="JV7" s="5">
        <v>3.1240087002515793E-2</v>
      </c>
      <c r="JW7" s="5">
        <v>2.8473520651459694E-2</v>
      </c>
      <c r="JX7" s="5">
        <v>2.5534704327583313E-2</v>
      </c>
      <c r="JY7" s="5">
        <v>2.2535376250743866E-2</v>
      </c>
      <c r="JZ7" s="5">
        <v>1.9576944410800934E-2</v>
      </c>
      <c r="KA7" s="5">
        <v>1.692131906747818E-2</v>
      </c>
      <c r="KB7" s="5">
        <v>1.448275800794363E-2</v>
      </c>
      <c r="KC7" s="5">
        <v>1.2248720042407513E-2</v>
      </c>
      <c r="KD7" s="5">
        <v>1.0243439115583897E-2</v>
      </c>
      <c r="KE7" s="5">
        <v>8.5925692692399025E-3</v>
      </c>
      <c r="KF7" s="5">
        <v>7.1996953338384628E-3</v>
      </c>
      <c r="KG7" s="5">
        <v>6.0202702879905701E-3</v>
      </c>
      <c r="KH7" s="5">
        <v>5.0305686891078949E-3</v>
      </c>
      <c r="KI7" s="5">
        <v>4.1979122906923294E-3</v>
      </c>
      <c r="KJ7" s="5">
        <v>3.5094222985208035E-3</v>
      </c>
      <c r="KK7" s="5">
        <v>2.9472073074430227E-3</v>
      </c>
      <c r="KL7" s="5">
        <v>2.4917167611420155E-3</v>
      </c>
      <c r="KM7" s="5">
        <v>2.1103587932884693E-3</v>
      </c>
      <c r="KN7" s="5">
        <v>1.7997100949287415E-3</v>
      </c>
      <c r="KO7" s="5">
        <v>1.5482761664316058E-3</v>
      </c>
      <c r="KP7" s="5">
        <v>1.3424755306914449E-3</v>
      </c>
      <c r="KQ7" s="5">
        <v>1.1412464082241058E-3</v>
      </c>
      <c r="KR7" s="5">
        <v>9.6561852842569351E-4</v>
      </c>
      <c r="KS7" s="5">
        <v>8.1816059537231922E-4</v>
      </c>
      <c r="KT7" s="5">
        <v>6.9764995714649558E-4</v>
      </c>
      <c r="KU7" s="5">
        <v>6.1226519756019115E-4</v>
      </c>
      <c r="KV7" s="5">
        <v>5.4873543558642268E-4</v>
      </c>
      <c r="KW7" s="5">
        <v>5.0057034241035581E-4</v>
      </c>
      <c r="KX7" s="5">
        <v>4.6238282811827958E-4</v>
      </c>
      <c r="KY7" s="5">
        <v>4.1656996472738683E-4</v>
      </c>
      <c r="KZ7" s="5">
        <v>3.7370040081441402E-4</v>
      </c>
      <c r="LA7" s="5">
        <v>3.3485674066469073E-4</v>
      </c>
      <c r="LB7" s="5">
        <v>2.9997277306392789E-4</v>
      </c>
      <c r="LC7" s="5">
        <v>2.6941293617710471E-4</v>
      </c>
      <c r="LD7" s="5">
        <v>2.4253774608951062E-4</v>
      </c>
      <c r="LE7" s="5">
        <v>2.1906697656959295E-4</v>
      </c>
      <c r="LF7" s="5">
        <v>1.9875050929840654E-4</v>
      </c>
      <c r="LG7" s="5">
        <v>1.8165026267524809E-4</v>
      </c>
      <c r="LH7" s="5">
        <v>1.6709245392121375E-4</v>
      </c>
      <c r="LI7" s="5">
        <v>1.5468143101315945E-4</v>
      </c>
      <c r="LJ7" s="5">
        <v>1.4403596287593246E-4</v>
      </c>
      <c r="LK7" s="5">
        <v>1.3332362868823111E-4</v>
      </c>
      <c r="LL7" s="5">
        <v>1.241739810211584E-4</v>
      </c>
      <c r="LM7" s="5">
        <v>1.1683426419040188E-4</v>
      </c>
      <c r="LN7" s="5">
        <v>1.1158307461300865E-4</v>
      </c>
      <c r="LO7" s="5">
        <v>1.1325311061227694E-4</v>
      </c>
      <c r="LP7" s="5">
        <v>1.154357596533373E-4</v>
      </c>
      <c r="LQ7" s="5">
        <v>1.1641960009001195E-4</v>
      </c>
      <c r="LR7" s="5">
        <v>1.1407416604924947E-4</v>
      </c>
      <c r="LS7" s="5">
        <v>9.7717325843404979E-5</v>
      </c>
      <c r="LT7" s="5">
        <v>7.9209465184248984E-5</v>
      </c>
      <c r="LU7" s="5">
        <v>6.0858365031890571E-5</v>
      </c>
      <c r="LV7" s="5">
        <v>4.5676733861910179E-5</v>
      </c>
      <c r="LW7" s="5">
        <v>4.3865267798537388E-5</v>
      </c>
      <c r="LX7" s="5">
        <v>4.5014996430836618E-5</v>
      </c>
      <c r="LY7" s="5">
        <v>4.7588382585672662E-5</v>
      </c>
      <c r="LZ7" s="5">
        <v>4.9566177040105686E-5</v>
      </c>
      <c r="MA7" s="5">
        <v>4.6131703129503876E-5</v>
      </c>
      <c r="MB7" s="5">
        <v>4.1465220419922844E-5</v>
      </c>
      <c r="MC7" s="5">
        <v>3.580051998142153E-5</v>
      </c>
      <c r="MD7" s="5">
        <v>2.8974061933695339E-5</v>
      </c>
      <c r="ME7" s="5">
        <v>1.9452158085186966E-5</v>
      </c>
      <c r="MF7" s="5">
        <v>1.0866014235944021E-5</v>
      </c>
      <c r="MG7" s="5">
        <v>4.5300284909899347E-6</v>
      </c>
      <c r="MH7" s="5">
        <v>3.2437374102300964E-6</v>
      </c>
      <c r="MI7" s="5">
        <v>1.2865939424955286E-5</v>
      </c>
      <c r="MJ7" s="5">
        <v>2.4907714760047384E-5</v>
      </c>
      <c r="MK7" s="5">
        <v>3.7479603633983061E-5</v>
      </c>
      <c r="ML7" s="5">
        <v>4.719074786407873E-5</v>
      </c>
      <c r="MM7" s="5">
        <v>4.8967867769533768E-5</v>
      </c>
      <c r="MN7" s="5">
        <v>4.8861362301977351E-5</v>
      </c>
      <c r="MO7" s="5">
        <v>4.7655506932642311E-5</v>
      </c>
      <c r="MP7" s="5">
        <v>4.7654142690589651E-5</v>
      </c>
      <c r="MQ7" s="5">
        <v>5.1757018809439614E-5</v>
      </c>
      <c r="MR7" s="5">
        <v>5.4270156397251412E-5</v>
      </c>
      <c r="MS7" s="5">
        <v>5.3718202252639458E-5</v>
      </c>
      <c r="MT7" s="5">
        <v>4.5912805944681168E-5</v>
      </c>
      <c r="MU7" s="5">
        <v>2.6983580028172582E-5</v>
      </c>
      <c r="MV7" s="5">
        <v>5.0885550990642514E-6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6.1677205849264283E-6</v>
      </c>
      <c r="NH7" s="5">
        <v>1.4592441402783152E-5</v>
      </c>
      <c r="NI7" s="5">
        <v>1.9825025447062217E-5</v>
      </c>
      <c r="NJ7" s="5">
        <v>1.8069829820888117E-5</v>
      </c>
      <c r="NK7" s="5">
        <v>1.0087944247061387E-5</v>
      </c>
      <c r="NL7" s="5">
        <v>1.9005874491995201E-6</v>
      </c>
      <c r="NM7" s="5">
        <v>0</v>
      </c>
      <c r="NN7" s="5">
        <v>2.2254246232478181E-6</v>
      </c>
      <c r="NO7" s="5">
        <v>1.928306846821215E-5</v>
      </c>
      <c r="NP7" s="5">
        <v>3.6916171666234732E-5</v>
      </c>
      <c r="NQ7" s="5">
        <v>5.1801682275254279E-5</v>
      </c>
      <c r="NR7" s="5">
        <v>5.0830971304094419E-5</v>
      </c>
      <c r="NS7" s="5">
        <v>3.7461380998138338E-5</v>
      </c>
      <c r="NT7" s="5">
        <v>2.176655107177794E-5</v>
      </c>
      <c r="NU7" s="5">
        <v>6.9599664129782468E-6</v>
      </c>
      <c r="NV7" s="5">
        <v>3.6861008538835449E-6</v>
      </c>
      <c r="NW7" s="5">
        <v>8.9267468865728006E-6</v>
      </c>
      <c r="NX7" s="5">
        <v>1.7163234588224441E-5</v>
      </c>
      <c r="NY7" s="5">
        <v>2.7038440748583525E-5</v>
      </c>
      <c r="NZ7" s="5">
        <v>3.9599097362952307E-5</v>
      </c>
      <c r="OA7" s="5">
        <v>5.1140046707587317E-5</v>
      </c>
      <c r="OB7" s="5">
        <v>5.7927398302126676E-5</v>
      </c>
      <c r="OC7" s="5">
        <v>5.7245673815486953E-5</v>
      </c>
      <c r="OD7" s="5">
        <v>2.617510654090438E-5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4.2696963646449149E-5</v>
      </c>
      <c r="OK7" s="5">
        <v>8.0789999628905207E-5</v>
      </c>
      <c r="OL7" s="5">
        <v>5.2944447816116735E-5</v>
      </c>
      <c r="OM7" s="5">
        <v>7.2879197432484943E-6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2.4515406948921736E-6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4.591965534928022E-6</v>
      </c>
      <c r="OZ7" s="5">
        <v>6.1897124396637082E-5</v>
      </c>
      <c r="PA7" s="5">
        <v>8.74667166499421E-5</v>
      </c>
      <c r="PB7" s="5">
        <v>3.6132580135017633E-5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5.2811898058280349E-5</v>
      </c>
      <c r="PI7" s="5">
        <v>7.3996110586449504E-5</v>
      </c>
    </row>
    <row r="8" spans="1:426" x14ac:dyDescent="0.3">
      <c r="A8" s="4" t="s">
        <v>55</v>
      </c>
      <c r="B8" s="5">
        <v>1</v>
      </c>
      <c r="C8" s="5">
        <v>223.30300903320313</v>
      </c>
      <c r="D8" s="5" t="s">
        <v>69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2.4139866582117975E-5</v>
      </c>
      <c r="V8" s="5">
        <v>5.0515191105660051E-5</v>
      </c>
      <c r="W8" s="5">
        <v>6.5662636188790202E-5</v>
      </c>
      <c r="X8" s="5">
        <v>7.0524481998290867E-5</v>
      </c>
      <c r="Y8" s="5">
        <v>6.6043023252859712E-5</v>
      </c>
      <c r="Z8" s="5">
        <v>4.5482625864678994E-5</v>
      </c>
      <c r="AA8" s="5">
        <v>2.0323765056673437E-5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4.2912452045129612E-6</v>
      </c>
      <c r="AH8" s="5">
        <v>1.5015056078482303E-6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4.5134752326703165E-6</v>
      </c>
      <c r="AR8" s="5">
        <v>1.3101001059112605E-5</v>
      </c>
      <c r="AS8" s="5">
        <v>1.9894805518561043E-5</v>
      </c>
      <c r="AT8" s="5">
        <v>2.0136763851041906E-5</v>
      </c>
      <c r="AU8" s="5">
        <v>1.6982243323582225E-5</v>
      </c>
      <c r="AV8" s="5">
        <v>1.1379656825738493E-5</v>
      </c>
      <c r="AW8" s="5">
        <v>3.7107997741259169E-6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8.244691343861632E-6</v>
      </c>
      <c r="BF8" s="5">
        <v>9.9618619060493074E-6</v>
      </c>
      <c r="BG8" s="5">
        <v>6.5826257014123257E-6</v>
      </c>
      <c r="BH8" s="5">
        <v>2.096095158776734E-6</v>
      </c>
      <c r="BI8" s="5">
        <v>0</v>
      </c>
      <c r="BJ8" s="5">
        <v>2.2621175048698206E-6</v>
      </c>
      <c r="BK8" s="5">
        <v>9.8420478025218472E-6</v>
      </c>
      <c r="BL8" s="5">
        <v>1.7778167602955364E-5</v>
      </c>
      <c r="BM8" s="5">
        <v>2.4801644030958414E-5</v>
      </c>
      <c r="BN8" s="5">
        <v>2.409201260888949E-5</v>
      </c>
      <c r="BO8" s="5">
        <v>2.0071416656719521E-5</v>
      </c>
      <c r="BP8" s="5">
        <v>1.6325777323800139E-5</v>
      </c>
      <c r="BQ8" s="5">
        <v>1.4454486517934129E-5</v>
      </c>
      <c r="BR8" s="5">
        <v>2.0992547433706932E-5</v>
      </c>
      <c r="BS8" s="5">
        <v>3.2724645279813558E-5</v>
      </c>
      <c r="BT8" s="5">
        <v>4.6610453864559531E-5</v>
      </c>
      <c r="BU8" s="5">
        <v>6.1616359744220972E-5</v>
      </c>
      <c r="BV8" s="5">
        <v>7.3620743933133781E-5</v>
      </c>
      <c r="BW8" s="5">
        <v>8.4440485807135701E-5</v>
      </c>
      <c r="BX8" s="5">
        <v>9.6174837381113321E-5</v>
      </c>
      <c r="BY8" s="5">
        <v>1.0950079013127834E-4</v>
      </c>
      <c r="BZ8" s="5">
        <v>1.2544869969133288E-4</v>
      </c>
      <c r="CA8" s="5">
        <v>1.4438427751883864E-4</v>
      </c>
      <c r="CB8" s="5">
        <v>1.66606783750467E-4</v>
      </c>
      <c r="CC8" s="5">
        <v>1.925921969814226E-4</v>
      </c>
      <c r="CD8" s="5">
        <v>2.2616596834268421E-4</v>
      </c>
      <c r="CE8" s="5">
        <v>2.6502710534259677E-4</v>
      </c>
      <c r="CF8" s="5">
        <v>3.0584909836761653E-4</v>
      </c>
      <c r="CG8" s="5">
        <v>3.4714714274741709E-4</v>
      </c>
      <c r="CH8" s="5">
        <v>3.818159457296133E-4</v>
      </c>
      <c r="CI8" s="5">
        <v>4.1265034815296531E-4</v>
      </c>
      <c r="CJ8" s="5">
        <v>4.4507431448437274E-4</v>
      </c>
      <c r="CK8" s="5">
        <v>4.8103401786647737E-4</v>
      </c>
      <c r="CL8" s="5">
        <v>5.3073058370500803E-4</v>
      </c>
      <c r="CM8" s="5">
        <v>5.9036241145804524E-4</v>
      </c>
      <c r="CN8" s="5">
        <v>6.510308594442904E-4</v>
      </c>
      <c r="CO8" s="5">
        <v>7.0945819607004523E-4</v>
      </c>
      <c r="CP8" s="5">
        <v>7.5780443148687482E-4</v>
      </c>
      <c r="CQ8" s="5">
        <v>7.9557276330888271E-4</v>
      </c>
      <c r="CR8" s="5">
        <v>8.2600116729736328E-4</v>
      </c>
      <c r="CS8" s="5">
        <v>8.4883422823622823E-4</v>
      </c>
      <c r="CT8" s="5">
        <v>8.6361431749537587E-4</v>
      </c>
      <c r="CU8" s="5">
        <v>8.701870683580637E-4</v>
      </c>
      <c r="CV8" s="5">
        <v>8.6861505405977368E-4</v>
      </c>
      <c r="CW8" s="5">
        <v>8.5878412937745452E-4</v>
      </c>
      <c r="CX8" s="5">
        <v>8.3862716564908624E-4</v>
      </c>
      <c r="CY8" s="5">
        <v>8.0878916196525097E-4</v>
      </c>
      <c r="CZ8" s="5">
        <v>7.7253795461729169E-4</v>
      </c>
      <c r="DA8" s="5">
        <v>7.312147063203156E-4</v>
      </c>
      <c r="DB8" s="5">
        <v>6.8565871333703399E-4</v>
      </c>
      <c r="DC8" s="5">
        <v>6.3734070863574743E-4</v>
      </c>
      <c r="DD8" s="5">
        <v>5.8855867246165872E-4</v>
      </c>
      <c r="DE8" s="5">
        <v>5.4105097660794854E-4</v>
      </c>
      <c r="DF8" s="5">
        <v>4.9862574087455869E-4</v>
      </c>
      <c r="DG8" s="5">
        <v>4.6281484537757933E-4</v>
      </c>
      <c r="DH8" s="5">
        <v>4.3095267028547823E-4</v>
      </c>
      <c r="DI8" s="5">
        <v>4.0301188710145652E-4</v>
      </c>
      <c r="DJ8" s="5">
        <v>3.7997876643203199E-4</v>
      </c>
      <c r="DK8" s="5">
        <v>3.6188808735460043E-4</v>
      </c>
      <c r="DL8" s="5">
        <v>3.4633060568012297E-4</v>
      </c>
      <c r="DM8" s="5">
        <v>3.3235119190067053E-4</v>
      </c>
      <c r="DN8" s="5">
        <v>3.1736525124870241E-4</v>
      </c>
      <c r="DO8" s="5">
        <v>3.0002687708474696E-4</v>
      </c>
      <c r="DP8" s="5">
        <v>2.8361447039060295E-4</v>
      </c>
      <c r="DQ8" s="5">
        <v>2.6877713389694691E-4</v>
      </c>
      <c r="DR8" s="5">
        <v>2.5724363513290882E-4</v>
      </c>
      <c r="DS8" s="5">
        <v>2.5013150298036635E-4</v>
      </c>
      <c r="DT8" s="5">
        <v>2.4499333812855184E-4</v>
      </c>
      <c r="DU8" s="5">
        <v>2.4133382248692214E-4</v>
      </c>
      <c r="DV8" s="5">
        <v>2.3853803577367216E-4</v>
      </c>
      <c r="DW8" s="5">
        <v>2.360335347475484E-4</v>
      </c>
      <c r="DX8" s="5">
        <v>2.3370188137050718E-4</v>
      </c>
      <c r="DY8" s="5">
        <v>2.3118390527088195E-4</v>
      </c>
      <c r="DZ8" s="5">
        <v>2.2695455118082464E-4</v>
      </c>
      <c r="EA8" s="5">
        <v>2.1958966681268066E-4</v>
      </c>
      <c r="EB8" s="5">
        <v>2.1284272952470928E-4</v>
      </c>
      <c r="EC8" s="5">
        <v>2.0780369231943041E-4</v>
      </c>
      <c r="ED8" s="5">
        <v>2.0733704150188714E-4</v>
      </c>
      <c r="EE8" s="5">
        <v>2.147519844584167E-4</v>
      </c>
      <c r="EF8" s="5">
        <v>2.2404380433727056E-4</v>
      </c>
      <c r="EG8" s="5">
        <v>2.3386295652016997E-4</v>
      </c>
      <c r="EH8" s="5">
        <v>2.4141379981301725E-4</v>
      </c>
      <c r="EI8" s="5">
        <v>2.4298935022670776E-4</v>
      </c>
      <c r="EJ8" s="5">
        <v>2.437836374156177E-4</v>
      </c>
      <c r="EK8" s="5">
        <v>2.446497674100101E-4</v>
      </c>
      <c r="EL8" s="5">
        <v>2.4745240807533264E-4</v>
      </c>
      <c r="EM8" s="5">
        <v>2.5516463210806251E-4</v>
      </c>
      <c r="EN8" s="5">
        <v>2.6340983458794653E-4</v>
      </c>
      <c r="EO8" s="5">
        <v>2.7131757815368474E-4</v>
      </c>
      <c r="EP8" s="5">
        <v>2.7717417106032372E-4</v>
      </c>
      <c r="EQ8" s="5">
        <v>2.7780790696851909E-4</v>
      </c>
      <c r="ER8" s="5">
        <v>2.7744917315430939E-4</v>
      </c>
      <c r="ES8" s="5">
        <v>2.7687178226187825E-4</v>
      </c>
      <c r="ET8" s="5">
        <v>2.7706372202374041E-4</v>
      </c>
      <c r="EU8" s="5">
        <v>2.7957031852565706E-4</v>
      </c>
      <c r="EV8" s="5">
        <v>2.8360984288156033E-4</v>
      </c>
      <c r="EW8" s="5">
        <v>2.8946538805030286E-4</v>
      </c>
      <c r="EX8" s="5">
        <v>2.9791708220727742E-4</v>
      </c>
      <c r="EY8" s="5">
        <v>3.116317093372345E-4</v>
      </c>
      <c r="EZ8" s="5">
        <v>3.2645530882291496E-4</v>
      </c>
      <c r="FA8" s="5">
        <v>3.4129846608266234E-4</v>
      </c>
      <c r="FB8" s="5">
        <v>3.5464315442368388E-4</v>
      </c>
      <c r="FC8" s="5">
        <v>3.6256099701859057E-4</v>
      </c>
      <c r="FD8" s="5">
        <v>3.6888488102704287E-4</v>
      </c>
      <c r="FE8" s="5">
        <v>3.7401917506940663E-4</v>
      </c>
      <c r="FF8" s="5">
        <v>3.784159489441663E-4</v>
      </c>
      <c r="FG8" s="5">
        <v>3.829158958978951E-4</v>
      </c>
      <c r="FH8" s="5">
        <v>3.8720897282473743E-4</v>
      </c>
      <c r="FI8" s="5">
        <v>3.9148612995631993E-4</v>
      </c>
      <c r="FJ8" s="5">
        <v>3.9602708420716226E-4</v>
      </c>
      <c r="FK8" s="5">
        <v>4.0247588185593486E-4</v>
      </c>
      <c r="FL8" s="5">
        <v>4.087984561920166E-4</v>
      </c>
      <c r="FM8" s="5">
        <v>4.1453662561252713E-4</v>
      </c>
      <c r="FN8" s="5">
        <v>4.191442858427763E-4</v>
      </c>
      <c r="FO8" s="5">
        <v>4.191140178591013E-4</v>
      </c>
      <c r="FP8" s="5">
        <v>4.1843991493806243E-4</v>
      </c>
      <c r="FQ8" s="5">
        <v>4.1794506250880659E-4</v>
      </c>
      <c r="FR8" s="5">
        <v>4.184752469882369E-4</v>
      </c>
      <c r="FS8" s="5">
        <v>4.2583819595165551E-4</v>
      </c>
      <c r="FT8" s="5">
        <v>4.3384943273849785E-4</v>
      </c>
      <c r="FU8" s="5">
        <v>4.4134064228273928E-4</v>
      </c>
      <c r="FV8" s="5">
        <v>4.4714350951835513E-4</v>
      </c>
      <c r="FW8" s="5">
        <v>4.4435638119466603E-4</v>
      </c>
      <c r="FX8" s="5">
        <v>4.3970398837700486E-4</v>
      </c>
      <c r="FY8" s="5">
        <v>4.3442758033052087E-4</v>
      </c>
      <c r="FZ8" s="5">
        <v>4.2966223554685712E-4</v>
      </c>
      <c r="GA8" s="5">
        <v>4.3144379742443562E-4</v>
      </c>
      <c r="GB8" s="5">
        <v>4.3425674084573984E-4</v>
      </c>
      <c r="GC8" s="5">
        <v>4.3703176197595894E-4</v>
      </c>
      <c r="GD8" s="5">
        <v>4.3889362132176757E-4</v>
      </c>
      <c r="GE8" s="5">
        <v>4.3383112642914057E-4</v>
      </c>
      <c r="GF8" s="5">
        <v>4.2787587153725326E-4</v>
      </c>
      <c r="GG8" s="5">
        <v>4.2253799620084465E-4</v>
      </c>
      <c r="GH8" s="5">
        <v>4.1906948899850249E-4</v>
      </c>
      <c r="GI8" s="5">
        <v>4.2607600335031748E-4</v>
      </c>
      <c r="GJ8" s="5">
        <v>4.3503628694452345E-4</v>
      </c>
      <c r="GK8" s="5">
        <v>4.436560848262161E-4</v>
      </c>
      <c r="GL8" s="5">
        <v>4.5011425390839577E-4</v>
      </c>
      <c r="GM8" s="5">
        <v>4.4292813981883228E-4</v>
      </c>
      <c r="GN8" s="5">
        <v>4.3291720794513822E-4</v>
      </c>
      <c r="GO8" s="5">
        <v>4.2317260522395372E-4</v>
      </c>
      <c r="GP8" s="5">
        <v>4.1597065865062177E-4</v>
      </c>
      <c r="GQ8" s="5">
        <v>4.2316556209698319E-4</v>
      </c>
      <c r="GR8" s="5">
        <v>4.34714718721807E-4</v>
      </c>
      <c r="GS8" s="5">
        <v>4.4776053982786834E-4</v>
      </c>
      <c r="GT8" s="5">
        <v>4.6045306953601539E-4</v>
      </c>
      <c r="GU8" s="5">
        <v>4.6532737906090915E-4</v>
      </c>
      <c r="GV8" s="5">
        <v>4.6761822886765003E-4</v>
      </c>
      <c r="GW8" s="5">
        <v>4.6866800403222442E-4</v>
      </c>
      <c r="GX8" s="5">
        <v>4.6909207594580948E-4</v>
      </c>
      <c r="GY8" s="5">
        <v>4.7210845514200628E-4</v>
      </c>
      <c r="GZ8" s="5">
        <v>4.7510888543911278E-4</v>
      </c>
      <c r="HA8" s="5">
        <v>4.7714973334223032E-4</v>
      </c>
      <c r="HB8" s="5">
        <v>4.7768311924301088E-4</v>
      </c>
      <c r="HC8" s="5">
        <v>4.7113039181567729E-4</v>
      </c>
      <c r="HD8" s="5">
        <v>4.6306871809065342E-4</v>
      </c>
      <c r="HE8" s="5">
        <v>4.5611304813064635E-4</v>
      </c>
      <c r="HF8" s="5">
        <v>4.5200542081147432E-4</v>
      </c>
      <c r="HG8" s="5">
        <v>4.5891149784438312E-4</v>
      </c>
      <c r="HH8" s="5">
        <v>4.7085090773180127E-4</v>
      </c>
      <c r="HI8" s="5">
        <v>4.8538448754698038E-4</v>
      </c>
      <c r="HJ8" s="5">
        <v>5.0128891598433256E-4</v>
      </c>
      <c r="HK8" s="5">
        <v>5.1389849977567792E-4</v>
      </c>
      <c r="HL8" s="5">
        <v>5.2608858095481992E-4</v>
      </c>
      <c r="HM8" s="5">
        <v>5.3892505820840597E-4</v>
      </c>
      <c r="HN8" s="5">
        <v>5.5278657237067819E-4</v>
      </c>
      <c r="HO8" s="5">
        <v>5.6673621293157339E-4</v>
      </c>
      <c r="HP8" s="5">
        <v>5.8270065346732736E-4</v>
      </c>
      <c r="HQ8" s="5">
        <v>6.0195667902007699E-4</v>
      </c>
      <c r="HR8" s="5">
        <v>6.2550080474466085E-4</v>
      </c>
      <c r="HS8" s="5">
        <v>6.5597204957157373E-4</v>
      </c>
      <c r="HT8" s="5">
        <v>6.9245515624061227E-4</v>
      </c>
      <c r="HU8" s="5">
        <v>7.3479459388181567E-4</v>
      </c>
      <c r="HV8" s="5">
        <v>7.8320706961676478E-4</v>
      </c>
      <c r="HW8" s="5">
        <v>8.4064691327512264E-4</v>
      </c>
      <c r="HX8" s="5">
        <v>9.0417300816625357E-4</v>
      </c>
      <c r="HY8" s="5">
        <v>9.7204447956755757E-4</v>
      </c>
      <c r="HZ8" s="5">
        <v>1.0431676637381315E-3</v>
      </c>
      <c r="IA8" s="5">
        <v>1.1070827022194862E-3</v>
      </c>
      <c r="IB8" s="5">
        <v>1.1733999708667397E-3</v>
      </c>
      <c r="IC8" s="5">
        <v>1.2478521093726158E-3</v>
      </c>
      <c r="ID8" s="5">
        <v>1.3338606804609299E-3</v>
      </c>
      <c r="IE8" s="5">
        <v>1.4396815095096827E-3</v>
      </c>
      <c r="IF8" s="5">
        <v>1.5632641734555364E-3</v>
      </c>
      <c r="IG8" s="5">
        <v>1.7044345149770379E-3</v>
      </c>
      <c r="IH8" s="5">
        <v>1.8642640206962824E-3</v>
      </c>
      <c r="II8" s="5">
        <v>2.0394767634570599E-3</v>
      </c>
      <c r="IJ8" s="5">
        <v>2.2360261064022779E-3</v>
      </c>
      <c r="IK8" s="5">
        <v>2.4582771584391594E-3</v>
      </c>
      <c r="IL8" s="5">
        <v>2.7094313409179449E-3</v>
      </c>
      <c r="IM8" s="5">
        <v>2.9944260604679585E-3</v>
      </c>
      <c r="IN8" s="5">
        <v>3.314523957669735E-3</v>
      </c>
      <c r="IO8" s="5">
        <v>3.6716025788336992E-3</v>
      </c>
      <c r="IP8" s="5">
        <v>4.0680104866623878E-3</v>
      </c>
      <c r="IQ8" s="5">
        <v>4.4886874966323376E-3</v>
      </c>
      <c r="IR8" s="5">
        <v>4.95534623041749E-3</v>
      </c>
      <c r="IS8" s="5">
        <v>5.4837907664477825E-3</v>
      </c>
      <c r="IT8" s="5">
        <v>6.0849767178297043E-3</v>
      </c>
      <c r="IU8" s="5">
        <v>6.7789545282721519E-3</v>
      </c>
      <c r="IV8" s="5">
        <v>7.5665661133825779E-3</v>
      </c>
      <c r="IW8" s="5">
        <v>8.4517523646354675E-3</v>
      </c>
      <c r="IX8" s="5">
        <v>9.4409789890050888E-3</v>
      </c>
      <c r="IY8" s="5">
        <v>1.0538817383348942E-2</v>
      </c>
      <c r="IZ8" s="5">
        <v>1.1753830127418041E-2</v>
      </c>
      <c r="JA8" s="5">
        <v>1.3093946501612663E-2</v>
      </c>
      <c r="JB8" s="5">
        <v>1.4566558413207531E-2</v>
      </c>
      <c r="JC8" s="5">
        <v>1.6203520819544792E-2</v>
      </c>
      <c r="JD8" s="5">
        <v>1.7984878271818161E-2</v>
      </c>
      <c r="JE8" s="5">
        <v>1.9899308681488037E-2</v>
      </c>
      <c r="JF8" s="5">
        <v>2.1942134946584702E-2</v>
      </c>
      <c r="JG8" s="5">
        <v>2.4183826521039009E-2</v>
      </c>
      <c r="JH8" s="5">
        <v>2.6535311713814735E-2</v>
      </c>
      <c r="JI8" s="5">
        <v>2.89349015802145E-2</v>
      </c>
      <c r="JJ8" s="5">
        <v>3.1340990215539932E-2</v>
      </c>
      <c r="JK8" s="5">
        <v>3.3831596374511719E-2</v>
      </c>
      <c r="JL8" s="5">
        <v>3.6230508238077164E-2</v>
      </c>
      <c r="JM8" s="5">
        <v>3.8405708968639374E-2</v>
      </c>
      <c r="JN8" s="5">
        <v>4.0256951004266739E-2</v>
      </c>
      <c r="JO8" s="5">
        <v>4.1572596877813339E-2</v>
      </c>
      <c r="JP8" s="5">
        <v>4.2377959936857224E-2</v>
      </c>
      <c r="JQ8" s="5">
        <v>4.2656801640987396E-2</v>
      </c>
      <c r="JR8" s="5">
        <v>4.2363476008176804E-2</v>
      </c>
      <c r="JS8" s="5">
        <v>4.1181400418281555E-2</v>
      </c>
      <c r="JT8" s="5">
        <v>3.9372850209474564E-2</v>
      </c>
      <c r="JU8" s="5">
        <v>3.7093903869390488E-2</v>
      </c>
      <c r="JV8" s="5">
        <v>3.4431274980306625E-2</v>
      </c>
      <c r="JW8" s="5">
        <v>3.1416967511177063E-2</v>
      </c>
      <c r="JX8" s="5">
        <v>2.8200581669807434E-2</v>
      </c>
      <c r="JY8" s="5">
        <v>2.4908749386668205E-2</v>
      </c>
      <c r="JZ8" s="5">
        <v>2.1654754877090454E-2</v>
      </c>
      <c r="KA8" s="5">
        <v>1.8731184303760529E-2</v>
      </c>
      <c r="KB8" s="5">
        <v>1.6042206436395645E-2</v>
      </c>
      <c r="KC8" s="5">
        <v>1.3573766686022282E-2</v>
      </c>
      <c r="KD8" s="5">
        <v>1.1352904140949249E-2</v>
      </c>
      <c r="KE8" s="5">
        <v>9.5151551067829132E-3</v>
      </c>
      <c r="KF8" s="5">
        <v>7.9584885388612747E-3</v>
      </c>
      <c r="KG8" s="5">
        <v>6.6363583318889141E-3</v>
      </c>
      <c r="KH8" s="5">
        <v>5.5244974792003632E-3</v>
      </c>
      <c r="KI8" s="5">
        <v>4.5941108837723732E-3</v>
      </c>
      <c r="KJ8" s="5">
        <v>3.8264121394604445E-3</v>
      </c>
      <c r="KK8" s="5">
        <v>3.200081642717123E-3</v>
      </c>
      <c r="KL8" s="5">
        <v>2.6929609011858702E-3</v>
      </c>
      <c r="KM8" s="5">
        <v>2.2650531027466059E-3</v>
      </c>
      <c r="KN8" s="5">
        <v>1.9162597600370646E-3</v>
      </c>
      <c r="KO8" s="5">
        <v>1.6354426043108106E-3</v>
      </c>
      <c r="KP8" s="5">
        <v>1.4086083974689245E-3</v>
      </c>
      <c r="KQ8" s="5">
        <v>1.1983457952737808E-3</v>
      </c>
      <c r="KR8" s="5">
        <v>1.0201557306572795E-3</v>
      </c>
      <c r="KS8" s="5">
        <v>8.7380647892132401E-4</v>
      </c>
      <c r="KT8" s="5">
        <v>7.5583631405606866E-4</v>
      </c>
      <c r="KU8" s="5">
        <v>6.6707661608234048E-4</v>
      </c>
      <c r="KV8" s="5">
        <v>5.9856375446543097E-4</v>
      </c>
      <c r="KW8" s="5">
        <v>5.4443074623122811E-4</v>
      </c>
      <c r="KX8" s="5">
        <v>4.9931404646486044E-4</v>
      </c>
      <c r="KY8" s="5">
        <v>4.463345103431493E-4</v>
      </c>
      <c r="KZ8" s="5">
        <v>3.9517003460787237E-4</v>
      </c>
      <c r="LA8" s="5">
        <v>3.4655630588531494E-4</v>
      </c>
      <c r="LB8" s="5">
        <v>3.0014582443982363E-4</v>
      </c>
      <c r="LC8" s="5">
        <v>2.4855692754499614E-4</v>
      </c>
      <c r="LD8" s="5">
        <v>2.0080873218830675E-4</v>
      </c>
      <c r="LE8" s="5">
        <v>1.6005069483071566E-4</v>
      </c>
      <c r="LF8" s="5">
        <v>1.2894259998574853E-4</v>
      </c>
      <c r="LG8" s="5">
        <v>1.2613210128620267E-4</v>
      </c>
      <c r="LH8" s="5">
        <v>1.3258322724141181E-4</v>
      </c>
      <c r="LI8" s="5">
        <v>1.4351202116813511E-4</v>
      </c>
      <c r="LJ8" s="5">
        <v>1.5486624033655971E-4</v>
      </c>
      <c r="LK8" s="5">
        <v>1.5405913291033357E-4</v>
      </c>
      <c r="LL8" s="5">
        <v>1.4886441931594163E-4</v>
      </c>
      <c r="LM8" s="5">
        <v>1.3892630522605032E-4</v>
      </c>
      <c r="LN8" s="5">
        <v>1.2357237574178725E-4</v>
      </c>
      <c r="LO8" s="5">
        <v>9.149356628768146E-5</v>
      </c>
      <c r="LP8" s="5">
        <v>5.7636181736597791E-5</v>
      </c>
      <c r="LQ8" s="5">
        <v>2.5975734388339333E-5</v>
      </c>
      <c r="LR8" s="5">
        <v>1.1270662980678026E-6</v>
      </c>
      <c r="LS8" s="5">
        <v>7.5330831350584049E-7</v>
      </c>
      <c r="LT8" s="5">
        <v>8.1218413470196538E-6</v>
      </c>
      <c r="LU8" s="5">
        <v>2.1075593394925818E-5</v>
      </c>
      <c r="LV8" s="5">
        <v>3.7365130992839113E-5</v>
      </c>
      <c r="LW8" s="5">
        <v>5.3799205488758162E-5</v>
      </c>
      <c r="LX8" s="5">
        <v>6.9886969868093729E-5</v>
      </c>
      <c r="LY8" s="5">
        <v>8.3975188317708671E-5</v>
      </c>
      <c r="LZ8" s="5">
        <v>9.3538750661537051E-5</v>
      </c>
      <c r="MA8" s="5">
        <v>9.0989335149060935E-5</v>
      </c>
      <c r="MB8" s="5">
        <v>8.502260607201606E-5</v>
      </c>
      <c r="MC8" s="5">
        <v>7.7191281889099628E-5</v>
      </c>
      <c r="MD8" s="5">
        <v>6.9885318225715309E-5</v>
      </c>
      <c r="ME8" s="5">
        <v>6.8381836172193289E-5</v>
      </c>
      <c r="MF8" s="5">
        <v>6.7074557591695338E-5</v>
      </c>
      <c r="MG8" s="5">
        <v>6.5239117247983813E-5</v>
      </c>
      <c r="MH8" s="5">
        <v>6.1396327510010451E-5</v>
      </c>
      <c r="MI8" s="5">
        <v>5.2512179536279291E-5</v>
      </c>
      <c r="MJ8" s="5">
        <v>4.284479291527532E-5</v>
      </c>
      <c r="MK8" s="5">
        <v>3.3298150810878724E-5</v>
      </c>
      <c r="ML8" s="5">
        <v>2.532567668822594E-5</v>
      </c>
      <c r="MM8" s="5">
        <v>2.0996521925553679E-5</v>
      </c>
      <c r="MN8" s="5">
        <v>1.8308974176761694E-5</v>
      </c>
      <c r="MO8" s="5">
        <v>1.718853491183836E-5</v>
      </c>
      <c r="MP8" s="5">
        <v>1.767953290254809E-5</v>
      </c>
      <c r="MQ8" s="5">
        <v>1.9872897610184737E-5</v>
      </c>
      <c r="MR8" s="5">
        <v>2.3187534679891542E-5</v>
      </c>
      <c r="MS8" s="5">
        <v>2.7372259864932857E-5</v>
      </c>
      <c r="MT8" s="5">
        <v>3.2942280085990205E-5</v>
      </c>
      <c r="MU8" s="5">
        <v>4.0323007851839066E-5</v>
      </c>
      <c r="MV8" s="5">
        <v>4.6541819756384939E-5</v>
      </c>
      <c r="MW8" s="5">
        <v>5.0364767957944423E-5</v>
      </c>
      <c r="MX8" s="5">
        <v>4.8194313421845436E-5</v>
      </c>
      <c r="MY8" s="5">
        <v>3.7642927054548636E-5</v>
      </c>
      <c r="MZ8" s="5">
        <v>2.4564382329117507E-5</v>
      </c>
      <c r="NA8" s="5">
        <v>1.0382683285570238E-5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8.0213521869154647E-6</v>
      </c>
      <c r="NT8" s="5">
        <v>4.6832123189233243E-5</v>
      </c>
      <c r="NU8" s="5">
        <v>7.7793309174012393E-5</v>
      </c>
      <c r="NV8" s="5">
        <v>7.5301635661162436E-5</v>
      </c>
      <c r="NW8" s="5">
        <v>5.0416831072652712E-5</v>
      </c>
      <c r="NX8" s="5">
        <v>2.0908413716824725E-5</v>
      </c>
      <c r="NY8" s="5">
        <v>0</v>
      </c>
      <c r="NZ8" s="5">
        <v>0</v>
      </c>
      <c r="OA8" s="5">
        <v>1.9309212802909315E-5</v>
      </c>
      <c r="OB8" s="5">
        <v>3.8716563722118735E-5</v>
      </c>
      <c r="OC8" s="5">
        <v>4.9711194151313975E-5</v>
      </c>
      <c r="OD8" s="5">
        <v>8.5790306911803782E-6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5.029852400184609E-5</v>
      </c>
      <c r="OK8" s="5">
        <v>1.2650119606405497E-4</v>
      </c>
      <c r="OL8" s="5">
        <v>1.5588986570946872E-4</v>
      </c>
      <c r="OM8" s="5">
        <v>1.6493683506269008E-4</v>
      </c>
      <c r="ON8" s="5">
        <v>1.5794100181665272E-4</v>
      </c>
      <c r="OO8" s="5">
        <v>1.3594783376902342E-4</v>
      </c>
      <c r="OP8" s="5">
        <v>7.906230166554451E-5</v>
      </c>
      <c r="OQ8" s="5">
        <v>1.7493483028374612E-5</v>
      </c>
      <c r="OR8" s="5">
        <v>0</v>
      </c>
      <c r="OS8" s="5">
        <v>0</v>
      </c>
      <c r="OT8" s="5">
        <v>0</v>
      </c>
      <c r="OU8" s="5">
        <v>2.9266793717397377E-6</v>
      </c>
      <c r="OV8" s="5">
        <v>5.469043753691949E-5</v>
      </c>
      <c r="OW8" s="5">
        <v>9.7867115982808173E-5</v>
      </c>
      <c r="OX8" s="5">
        <v>1.0270326311001554E-4</v>
      </c>
      <c r="OY8" s="5">
        <v>9.6532261522952467E-5</v>
      </c>
      <c r="OZ8" s="5">
        <v>8.1416095781605691E-5</v>
      </c>
      <c r="PA8" s="5">
        <v>5.7484099670546129E-5</v>
      </c>
      <c r="PB8" s="5">
        <v>2.2298379917629063E-5</v>
      </c>
      <c r="PC8" s="5">
        <v>0</v>
      </c>
      <c r="PD8" s="5">
        <v>0</v>
      </c>
      <c r="PE8" s="5">
        <v>0</v>
      </c>
      <c r="PF8" s="5">
        <v>1.6967392184596974E-6</v>
      </c>
      <c r="PG8" s="5">
        <v>4.6718156227143481E-5</v>
      </c>
      <c r="PH8" s="5">
        <v>8.6578518676105887E-5</v>
      </c>
      <c r="PI8" s="5">
        <v>9.0634042862802744E-5</v>
      </c>
    </row>
    <row r="9" spans="1:426" x14ac:dyDescent="0.3">
      <c r="A9" s="4" t="s">
        <v>56</v>
      </c>
      <c r="B9" s="5">
        <v>1</v>
      </c>
      <c r="C9" s="5">
        <v>177.03750610351563</v>
      </c>
      <c r="D9" s="5" t="s">
        <v>69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3.8720027077943087E-6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1.2802694072888698E-5</v>
      </c>
      <c r="BZ9" s="5">
        <v>2.5467950763413683E-5</v>
      </c>
      <c r="CA9" s="5">
        <v>3.5419463529251516E-5</v>
      </c>
      <c r="CB9" s="5">
        <v>4.3852720409631729E-5</v>
      </c>
      <c r="CC9" s="5">
        <v>5.0662769353948534E-5</v>
      </c>
      <c r="CD9" s="5">
        <v>5.5397238611476496E-5</v>
      </c>
      <c r="CE9" s="5">
        <v>5.8239253121428192E-5</v>
      </c>
      <c r="CF9" s="5">
        <v>5.9478326875250787E-5</v>
      </c>
      <c r="CG9" s="5">
        <v>5.9212899941485375E-5</v>
      </c>
      <c r="CH9" s="5">
        <v>5.6142136600101367E-5</v>
      </c>
      <c r="CI9" s="5">
        <v>5.1429949962766841E-5</v>
      </c>
      <c r="CJ9" s="5">
        <v>4.6894812840037048E-5</v>
      </c>
      <c r="CK9" s="5">
        <v>4.3489315430633724E-5</v>
      </c>
      <c r="CL9" s="5">
        <v>4.5402513933368027E-5</v>
      </c>
      <c r="CM9" s="5">
        <v>5.1333612645976245E-5</v>
      </c>
      <c r="CN9" s="5">
        <v>5.7983568694908172E-5</v>
      </c>
      <c r="CO9" s="5">
        <v>6.4256797486450523E-5</v>
      </c>
      <c r="CP9" s="5">
        <v>6.737821240676567E-5</v>
      </c>
      <c r="CQ9" s="5">
        <v>6.7276283516548574E-5</v>
      </c>
      <c r="CR9" s="5">
        <v>6.5254702349193394E-5</v>
      </c>
      <c r="CS9" s="5">
        <v>6.1330800235737115E-5</v>
      </c>
      <c r="CT9" s="5">
        <v>5.3643241699319333E-5</v>
      </c>
      <c r="CU9" s="5">
        <v>4.3153097067261115E-5</v>
      </c>
      <c r="CV9" s="5">
        <v>3.2838754123076797E-5</v>
      </c>
      <c r="CW9" s="5">
        <v>2.4037088223849423E-5</v>
      </c>
      <c r="CX9" s="5">
        <v>2.1210980776231736E-5</v>
      </c>
      <c r="CY9" s="5">
        <v>2.4482742446707562E-5</v>
      </c>
      <c r="CZ9" s="5">
        <v>2.9777009331155568E-5</v>
      </c>
      <c r="DA9" s="5">
        <v>3.6102195736020803E-5</v>
      </c>
      <c r="DB9" s="5">
        <v>4.1624811274232343E-5</v>
      </c>
      <c r="DC9" s="5">
        <v>4.5571458031190559E-5</v>
      </c>
      <c r="DD9" s="5">
        <v>4.8555411922279745E-5</v>
      </c>
      <c r="DE9" s="5">
        <v>5.0252030632691458E-5</v>
      </c>
      <c r="DF9" s="5">
        <v>4.8791611334308982E-5</v>
      </c>
      <c r="DG9" s="5">
        <v>4.4003714720020071E-5</v>
      </c>
      <c r="DH9" s="5">
        <v>3.8852023863000795E-5</v>
      </c>
      <c r="DI9" s="5">
        <v>3.4330292692175135E-5</v>
      </c>
      <c r="DJ9" s="5">
        <v>3.2552918128203601E-5</v>
      </c>
      <c r="DK9" s="5">
        <v>3.4582364605739713E-5</v>
      </c>
      <c r="DL9" s="5">
        <v>3.8778343878220767E-5</v>
      </c>
      <c r="DM9" s="5">
        <v>4.5108725316822529E-5</v>
      </c>
      <c r="DN9" s="5">
        <v>5.4502263083122671E-5</v>
      </c>
      <c r="DO9" s="5">
        <v>6.7157219746150076E-5</v>
      </c>
      <c r="DP9" s="5">
        <v>8.0545309174340218E-5</v>
      </c>
      <c r="DQ9" s="5">
        <v>9.3688628112431616E-5</v>
      </c>
      <c r="DR9" s="5">
        <v>1.0340094013372436E-4</v>
      </c>
      <c r="DS9" s="5">
        <v>1.0774653492262587E-4</v>
      </c>
      <c r="DT9" s="5">
        <v>1.1207867646589875E-4</v>
      </c>
      <c r="DU9" s="5">
        <v>1.1775952589232475E-4</v>
      </c>
      <c r="DV9" s="5">
        <v>1.2772725312970579E-4</v>
      </c>
      <c r="DW9" s="5">
        <v>1.4436125638894737E-4</v>
      </c>
      <c r="DX9" s="5">
        <v>1.640469126868993E-4</v>
      </c>
      <c r="DY9" s="5">
        <v>1.8634881416801363E-4</v>
      </c>
      <c r="DZ9" s="5">
        <v>2.1021704014856368E-4</v>
      </c>
      <c r="EA9" s="5">
        <v>2.3465500271413475E-4</v>
      </c>
      <c r="EB9" s="5">
        <v>2.6139445253647864E-4</v>
      </c>
      <c r="EC9" s="5">
        <v>2.9076362261548638E-4</v>
      </c>
      <c r="ED9" s="5">
        <v>3.2212404767051339E-4</v>
      </c>
      <c r="EE9" s="5">
        <v>3.5459530772641301E-4</v>
      </c>
      <c r="EF9" s="5">
        <v>3.9236969314515591E-4</v>
      </c>
      <c r="EG9" s="5">
        <v>4.3710402678698301E-4</v>
      </c>
      <c r="EH9" s="5">
        <v>4.9213808961212635E-4</v>
      </c>
      <c r="EI9" s="5">
        <v>5.6187174050137401E-4</v>
      </c>
      <c r="EJ9" s="5">
        <v>6.4034771639853716E-4</v>
      </c>
      <c r="EK9" s="5">
        <v>7.2665978223085403E-4</v>
      </c>
      <c r="EL9" s="5">
        <v>8.1994733773171902E-4</v>
      </c>
      <c r="EM9" s="5">
        <v>9.1939978301525116E-4</v>
      </c>
      <c r="EN9" s="5">
        <v>1.0238752001896501E-3</v>
      </c>
      <c r="EO9" s="5">
        <v>1.1323897633701563E-3</v>
      </c>
      <c r="EP9" s="5">
        <v>1.2431127252057195E-3</v>
      </c>
      <c r="EQ9" s="5">
        <v>1.3527508126571774E-3</v>
      </c>
      <c r="ER9" s="5">
        <v>1.4654400292783976E-3</v>
      </c>
      <c r="ES9" s="5">
        <v>1.581846852786839E-3</v>
      </c>
      <c r="ET9" s="5">
        <v>1.7044998239725828E-3</v>
      </c>
      <c r="EU9" s="5">
        <v>1.8407739698886871E-3</v>
      </c>
      <c r="EV9" s="5">
        <v>1.9778059795498848E-3</v>
      </c>
      <c r="EW9" s="5">
        <v>2.1119937300682068E-3</v>
      </c>
      <c r="EX9" s="5">
        <v>2.2389376536011696E-3</v>
      </c>
      <c r="EY9" s="5">
        <v>2.3512109182775021E-3</v>
      </c>
      <c r="EZ9" s="5">
        <v>2.4523304309695959E-3</v>
      </c>
      <c r="FA9" s="5">
        <v>2.5408947840332985E-3</v>
      </c>
      <c r="FB9" s="5">
        <v>2.6153463404625654E-3</v>
      </c>
      <c r="FC9" s="5">
        <v>2.6732452679425478E-3</v>
      </c>
      <c r="FD9" s="5">
        <v>2.7149941306561232E-3</v>
      </c>
      <c r="FE9" s="5">
        <v>2.7397382073104382E-3</v>
      </c>
      <c r="FF9" s="5">
        <v>2.7461079880595207E-3</v>
      </c>
      <c r="FG9" s="5">
        <v>2.7285241521894932E-3</v>
      </c>
      <c r="FH9" s="5">
        <v>2.6938682422041893E-3</v>
      </c>
      <c r="FI9" s="5">
        <v>2.6435970794409513E-3</v>
      </c>
      <c r="FJ9" s="5">
        <v>2.5789490900933743E-3</v>
      </c>
      <c r="FK9" s="5">
        <v>2.4978290311992168E-3</v>
      </c>
      <c r="FL9" s="5">
        <v>2.4071296211332083E-3</v>
      </c>
      <c r="FM9" s="5">
        <v>2.3098934907466173E-3</v>
      </c>
      <c r="FN9" s="5">
        <v>2.2093288134783506E-3</v>
      </c>
      <c r="FO9" s="5">
        <v>2.1142892073839903E-3</v>
      </c>
      <c r="FP9" s="5">
        <v>2.0193320233374834E-3</v>
      </c>
      <c r="FQ9" s="5">
        <v>1.9250574987381697E-3</v>
      </c>
      <c r="FR9" s="5">
        <v>1.8320749513804913E-3</v>
      </c>
      <c r="FS9" s="5">
        <v>1.7426506383344531E-3</v>
      </c>
      <c r="FT9" s="5">
        <v>1.6550432192161679E-3</v>
      </c>
      <c r="FU9" s="5">
        <v>1.5691876178607345E-3</v>
      </c>
      <c r="FV9" s="5">
        <v>1.4850192237645388E-3</v>
      </c>
      <c r="FW9" s="5">
        <v>1.4005657285451889E-3</v>
      </c>
      <c r="FX9" s="5">
        <v>1.3183880364522338E-3</v>
      </c>
      <c r="FY9" s="5">
        <v>1.2392230564728379E-3</v>
      </c>
      <c r="FZ9" s="5">
        <v>1.1637720745056868E-3</v>
      </c>
      <c r="GA9" s="5">
        <v>1.0959389619529247E-3</v>
      </c>
      <c r="GB9" s="5">
        <v>1.0320793371647596E-3</v>
      </c>
      <c r="GC9" s="5">
        <v>9.7145373001694679E-4</v>
      </c>
      <c r="GD9" s="5">
        <v>9.1345020337030292E-4</v>
      </c>
      <c r="GE9" s="5">
        <v>8.5285899695008993E-4</v>
      </c>
      <c r="GF9" s="5">
        <v>7.9524994362145662E-4</v>
      </c>
      <c r="GG9" s="5">
        <v>7.4214569758623838E-4</v>
      </c>
      <c r="GH9" s="5">
        <v>6.9483771221712232E-4</v>
      </c>
      <c r="GI9" s="5">
        <v>6.6329992841929197E-4</v>
      </c>
      <c r="GJ9" s="5">
        <v>6.3728512031957507E-4</v>
      </c>
      <c r="GK9" s="5">
        <v>6.1389792244881392E-4</v>
      </c>
      <c r="GL9" s="5">
        <v>5.9080170467495918E-4</v>
      </c>
      <c r="GM9" s="5">
        <v>5.5735488422214985E-4</v>
      </c>
      <c r="GN9" s="5">
        <v>5.2208657143637538E-4</v>
      </c>
      <c r="GO9" s="5">
        <v>4.8688193783164024E-4</v>
      </c>
      <c r="GP9" s="5">
        <v>4.5292644063010812E-4</v>
      </c>
      <c r="GQ9" s="5">
        <v>4.2506813770160079E-4</v>
      </c>
      <c r="GR9" s="5">
        <v>3.9978124550543725E-4</v>
      </c>
      <c r="GS9" s="5">
        <v>3.7628767313435674E-4</v>
      </c>
      <c r="GT9" s="5">
        <v>3.541948099154979E-4</v>
      </c>
      <c r="GU9" s="5">
        <v>3.3099859138019383E-4</v>
      </c>
      <c r="GV9" s="5">
        <v>3.0897022224962711E-4</v>
      </c>
      <c r="GW9" s="5">
        <v>2.8891730471514165E-4</v>
      </c>
      <c r="GX9" s="5">
        <v>2.7137409779243171E-4</v>
      </c>
      <c r="GY9" s="5">
        <v>2.6019118377007544E-4</v>
      </c>
      <c r="GZ9" s="5">
        <v>2.5179487420246005E-4</v>
      </c>
      <c r="HA9" s="5">
        <v>2.4473326629959047E-4</v>
      </c>
      <c r="HB9" s="5">
        <v>2.3805811360944062E-4</v>
      </c>
      <c r="HC9" s="5">
        <v>2.2711414203513414E-4</v>
      </c>
      <c r="HD9" s="5">
        <v>2.1546687639784068E-4</v>
      </c>
      <c r="HE9" s="5">
        <v>2.0449877774808556E-4</v>
      </c>
      <c r="HF9" s="5">
        <v>1.9494903972372413E-4</v>
      </c>
      <c r="HG9" s="5">
        <v>1.9090689602307975E-4</v>
      </c>
      <c r="HH9" s="5">
        <v>1.8908435595221817E-4</v>
      </c>
      <c r="HI9" s="5">
        <v>1.8804024148266762E-4</v>
      </c>
      <c r="HJ9" s="5">
        <v>1.8696737242862582E-4</v>
      </c>
      <c r="HK9" s="5">
        <v>1.7916313663590699E-4</v>
      </c>
      <c r="HL9" s="5">
        <v>1.7083935381378978E-4</v>
      </c>
      <c r="HM9" s="5">
        <v>1.6510949353687465E-4</v>
      </c>
      <c r="HN9" s="5">
        <v>1.6390960081480443E-4</v>
      </c>
      <c r="HO9" s="5">
        <v>1.7782334180083126E-4</v>
      </c>
      <c r="HP9" s="5">
        <v>1.9860875909216702E-4</v>
      </c>
      <c r="HQ9" s="5">
        <v>2.2229635214898735E-4</v>
      </c>
      <c r="HR9" s="5">
        <v>2.4675970780663192E-4</v>
      </c>
      <c r="HS9" s="5">
        <v>2.603483444545418E-4</v>
      </c>
      <c r="HT9" s="5">
        <v>2.7202026103623211E-4</v>
      </c>
      <c r="HU9" s="5">
        <v>2.8632851899601519E-4</v>
      </c>
      <c r="HV9" s="5">
        <v>3.0566847999580204E-4</v>
      </c>
      <c r="HW9" s="5">
        <v>3.4186625271104276E-4</v>
      </c>
      <c r="HX9" s="5">
        <v>3.8643990410491824E-4</v>
      </c>
      <c r="HY9" s="5">
        <v>4.3504254426807165E-4</v>
      </c>
      <c r="HZ9" s="5">
        <v>4.8555718967691064E-4</v>
      </c>
      <c r="IA9" s="5">
        <v>5.2345066796988249E-4</v>
      </c>
      <c r="IB9" s="5">
        <v>5.607950733974576E-4</v>
      </c>
      <c r="IC9" s="5">
        <v>6.0452264733612537E-4</v>
      </c>
      <c r="ID9" s="5">
        <v>6.5850128885358572E-4</v>
      </c>
      <c r="IE9" s="5">
        <v>7.3779281228780746E-4</v>
      </c>
      <c r="IF9" s="5">
        <v>8.3359639393165708E-4</v>
      </c>
      <c r="IG9" s="5">
        <v>9.4145524781197309E-4</v>
      </c>
      <c r="IH9" s="5">
        <v>1.0597975924611092E-3</v>
      </c>
      <c r="II9" s="5">
        <v>1.1781211942434311E-3</v>
      </c>
      <c r="IJ9" s="5">
        <v>1.3048817636445165E-3</v>
      </c>
      <c r="IK9" s="5">
        <v>1.4452707255259156E-3</v>
      </c>
      <c r="IL9" s="5">
        <v>1.6020913608372211E-3</v>
      </c>
      <c r="IM9" s="5">
        <v>1.775034936144948E-3</v>
      </c>
      <c r="IN9" s="5">
        <v>1.9703831057995558E-3</v>
      </c>
      <c r="IO9" s="5">
        <v>2.1933175157755613E-3</v>
      </c>
      <c r="IP9" s="5">
        <v>2.4481723085045815E-3</v>
      </c>
      <c r="IQ9" s="5">
        <v>2.7374378405511379E-3</v>
      </c>
      <c r="IR9" s="5">
        <v>3.0674997251480818E-3</v>
      </c>
      <c r="IS9" s="5">
        <v>3.4441156312823296E-3</v>
      </c>
      <c r="IT9" s="5">
        <v>3.8725310005247593E-3</v>
      </c>
      <c r="IU9" s="5">
        <v>4.3646721169352531E-3</v>
      </c>
      <c r="IV9" s="5">
        <v>4.9183531664311886E-3</v>
      </c>
      <c r="IW9" s="5">
        <v>5.5336616933345795E-3</v>
      </c>
      <c r="IX9" s="5">
        <v>6.2125436961650848E-3</v>
      </c>
      <c r="IY9" s="5">
        <v>6.9432593882083893E-3</v>
      </c>
      <c r="IZ9" s="5">
        <v>7.7429632656276226E-3</v>
      </c>
      <c r="JA9" s="5">
        <v>8.6242053657770157E-3</v>
      </c>
      <c r="JB9" s="5">
        <v>9.5957117155194283E-3</v>
      </c>
      <c r="JC9" s="5">
        <v>1.069533359259367E-2</v>
      </c>
      <c r="JD9" s="5">
        <v>1.1899220757186413E-2</v>
      </c>
      <c r="JE9" s="5">
        <v>1.3193786144256592E-2</v>
      </c>
      <c r="JF9" s="5">
        <v>1.4573374763131142E-2</v>
      </c>
      <c r="JG9" s="5">
        <v>1.6084810718894005E-2</v>
      </c>
      <c r="JH9" s="5">
        <v>1.7663503065705299E-2</v>
      </c>
      <c r="JI9" s="5">
        <v>1.9263977184891701E-2</v>
      </c>
      <c r="JJ9" s="5">
        <v>2.0854787901043892E-2</v>
      </c>
      <c r="JK9" s="5">
        <v>2.2475250065326691E-2</v>
      </c>
      <c r="JL9" s="5">
        <v>2.4014303460717201E-2</v>
      </c>
      <c r="JM9" s="5">
        <v>2.538703940808773E-2</v>
      </c>
      <c r="JN9" s="5">
        <v>2.6527328416705132E-2</v>
      </c>
      <c r="JO9" s="5">
        <v>2.7278965339064598E-2</v>
      </c>
      <c r="JP9" s="5">
        <v>2.76773851364851E-2</v>
      </c>
      <c r="JQ9" s="5">
        <v>2.7724413201212883E-2</v>
      </c>
      <c r="JR9" s="5">
        <v>2.7398105710744858E-2</v>
      </c>
      <c r="JS9" s="5">
        <v>2.6511240750551224E-2</v>
      </c>
      <c r="JT9" s="5">
        <v>2.5229698047041893E-2</v>
      </c>
      <c r="JU9" s="5">
        <v>2.3654552176594734E-2</v>
      </c>
      <c r="JV9" s="5">
        <v>2.1844580769538879E-2</v>
      </c>
      <c r="JW9" s="5">
        <v>1.982850581407547E-2</v>
      </c>
      <c r="JX9" s="5">
        <v>1.7699658870697021E-2</v>
      </c>
      <c r="JY9" s="5">
        <v>1.5538772568106651E-2</v>
      </c>
      <c r="JZ9" s="5">
        <v>1.3419220224022865E-2</v>
      </c>
      <c r="KA9" s="5">
        <v>1.1536293663084507E-2</v>
      </c>
      <c r="KB9" s="5">
        <v>9.8212119191884995E-3</v>
      </c>
      <c r="KC9" s="5">
        <v>8.260795846581459E-3</v>
      </c>
      <c r="KD9" s="5">
        <v>6.8697971291840076E-3</v>
      </c>
      <c r="KE9" s="5">
        <v>5.7374443858861923E-3</v>
      </c>
      <c r="KF9" s="5">
        <v>4.7898981720209122E-3</v>
      </c>
      <c r="KG9" s="5">
        <v>3.9914045482873917E-3</v>
      </c>
      <c r="KH9" s="5">
        <v>3.3215014263987541E-3</v>
      </c>
      <c r="KI9" s="5">
        <v>2.7369584422558546E-3</v>
      </c>
      <c r="KJ9" s="5">
        <v>2.2448948584496975E-3</v>
      </c>
      <c r="KK9" s="5">
        <v>1.8396798986941576E-3</v>
      </c>
      <c r="KL9" s="5">
        <v>1.5114655252546072E-3</v>
      </c>
      <c r="KM9" s="5">
        <v>1.2539540184661746E-3</v>
      </c>
      <c r="KN9" s="5">
        <v>1.0529062710702419E-3</v>
      </c>
      <c r="KO9" s="5">
        <v>8.9628115529194474E-4</v>
      </c>
      <c r="KP9" s="5">
        <v>7.7260524267330766E-4</v>
      </c>
      <c r="KQ9" s="5">
        <v>6.4980331808328629E-4</v>
      </c>
      <c r="KR9" s="5">
        <v>5.4235238349065185E-4</v>
      </c>
      <c r="KS9" s="5">
        <v>4.508882702793926E-4</v>
      </c>
      <c r="KT9" s="5">
        <v>3.7320482078939676E-4</v>
      </c>
      <c r="KU9" s="5">
        <v>3.0390900792554021E-4</v>
      </c>
      <c r="KV9" s="5">
        <v>2.4487939663231373E-4</v>
      </c>
      <c r="KW9" s="5">
        <v>1.9569564028643072E-4</v>
      </c>
      <c r="KX9" s="5">
        <v>1.5556348080281168E-4</v>
      </c>
      <c r="KY9" s="5">
        <v>1.2362163397483528E-4</v>
      </c>
      <c r="KZ9" s="5">
        <v>9.9163487902842462E-5</v>
      </c>
      <c r="LA9" s="5">
        <v>8.143035665852949E-5</v>
      </c>
      <c r="LB9" s="5">
        <v>6.9657173298764974E-5</v>
      </c>
      <c r="LC9" s="5">
        <v>6.7095672420691699E-5</v>
      </c>
      <c r="LD9" s="5">
        <v>6.7632361606229097E-5</v>
      </c>
      <c r="LE9" s="5">
        <v>6.8505418312270194E-5</v>
      </c>
      <c r="LF9" s="5">
        <v>6.7232642322778702E-5</v>
      </c>
      <c r="LG9" s="5">
        <v>5.1213664846727625E-5</v>
      </c>
      <c r="LH9" s="5">
        <v>3.1696825317339972E-5</v>
      </c>
      <c r="LI9" s="5">
        <v>1.0910798664554022E-5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1.9970750599895837E-6</v>
      </c>
      <c r="LU9" s="5">
        <v>2.1773819753434509E-5</v>
      </c>
      <c r="LV9" s="5">
        <v>3.9274629671126604E-5</v>
      </c>
      <c r="LW9" s="5">
        <v>5.0782982725650072E-5</v>
      </c>
      <c r="LX9" s="5">
        <v>5.7124285376630723E-5</v>
      </c>
      <c r="LY9" s="5">
        <v>5.7168861530954018E-5</v>
      </c>
      <c r="LZ9" s="5">
        <v>4.8144553147722036E-5</v>
      </c>
      <c r="MA9" s="5">
        <v>1.7740569091984071E-5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2.4592649424448609E-5</v>
      </c>
      <c r="MO9" s="5">
        <v>4.5955574023537338E-5</v>
      </c>
      <c r="MP9" s="5">
        <v>5.331757347448729E-5</v>
      </c>
      <c r="MQ9" s="5">
        <v>3.4039294405374676E-5</v>
      </c>
      <c r="MR9" s="5">
        <v>8.5081273937248625E-6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1.5351257388829254E-5</v>
      </c>
      <c r="NV9" s="5">
        <v>4.530924343271181E-5</v>
      </c>
      <c r="NW9" s="5">
        <v>6.2936254835221916E-5</v>
      </c>
      <c r="NX9" s="5">
        <v>6.8663743149954826E-5</v>
      </c>
      <c r="NY9" s="5">
        <v>6.0145055613247678E-5</v>
      </c>
      <c r="NZ9" s="5">
        <v>1.2783962120010983E-5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3.1592903724231292E-6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  <c r="OW9" s="5">
        <v>0</v>
      </c>
      <c r="OX9" s="5">
        <v>0</v>
      </c>
      <c r="OY9" s="5">
        <v>0</v>
      </c>
      <c r="OZ9" s="5">
        <v>0</v>
      </c>
      <c r="PA9" s="5">
        <v>1.2558398339024279E-5</v>
      </c>
      <c r="PB9" s="5">
        <v>7.8693819887121208E-6</v>
      </c>
      <c r="PC9" s="5">
        <v>0</v>
      </c>
      <c r="PD9" s="5">
        <v>0</v>
      </c>
      <c r="PE9" s="5">
        <v>0</v>
      </c>
      <c r="PF9" s="5">
        <v>8.1440066423965618E-6</v>
      </c>
      <c r="PG9" s="5">
        <v>3.0323852115543559E-5</v>
      </c>
      <c r="PH9" s="5">
        <v>4.5507702452596277E-5</v>
      </c>
      <c r="PI9" s="5">
        <v>3.0533959943568334E-5</v>
      </c>
    </row>
    <row r="10" spans="1:426" x14ac:dyDescent="0.3">
      <c r="A10" s="4" t="s">
        <v>57</v>
      </c>
      <c r="B10" s="5">
        <v>1</v>
      </c>
      <c r="C10" s="5">
        <v>377.0640869140625</v>
      </c>
      <c r="D10" s="5" t="s">
        <v>69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3.0751507438253611E-6</v>
      </c>
      <c r="BG10" s="5">
        <v>1.7395429949829122E-6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9.7413903858978301E-6</v>
      </c>
      <c r="BQ10" s="5">
        <v>2.8139784262748435E-5</v>
      </c>
      <c r="BR10" s="5">
        <v>4.3805892346426845E-5</v>
      </c>
      <c r="BS10" s="5">
        <v>5.8686884585767984E-5</v>
      </c>
      <c r="BT10" s="5">
        <v>7.4615389166865498E-5</v>
      </c>
      <c r="BU10" s="5">
        <v>9.2110189143568277E-5</v>
      </c>
      <c r="BV10" s="5">
        <v>1.1352418368915096E-4</v>
      </c>
      <c r="BW10" s="5">
        <v>1.3768316421192139E-4</v>
      </c>
      <c r="BX10" s="5">
        <v>1.6324530588462949E-4</v>
      </c>
      <c r="BY10" s="5">
        <v>1.8971342069562525E-4</v>
      </c>
      <c r="BZ10" s="5">
        <v>2.1303170069586486E-4</v>
      </c>
      <c r="CA10" s="5">
        <v>2.3583810252603143E-4</v>
      </c>
      <c r="CB10" s="5">
        <v>2.6143965078517795E-4</v>
      </c>
      <c r="CC10" s="5">
        <v>2.9136327793821692E-4</v>
      </c>
      <c r="CD10" s="5">
        <v>3.3149117371067405E-4</v>
      </c>
      <c r="CE10" s="5">
        <v>3.797393583226949E-4</v>
      </c>
      <c r="CF10" s="5">
        <v>4.3269034358672798E-4</v>
      </c>
      <c r="CG10" s="5">
        <v>4.8932153731584549E-4</v>
      </c>
      <c r="CH10" s="5">
        <v>5.4546940373256803E-4</v>
      </c>
      <c r="CI10" s="5">
        <v>6.0250289971008897E-4</v>
      </c>
      <c r="CJ10" s="5">
        <v>6.6326034720987082E-4</v>
      </c>
      <c r="CK10" s="5">
        <v>7.2863651439547539E-4</v>
      </c>
      <c r="CL10" s="5">
        <v>8.0568727571517229E-4</v>
      </c>
      <c r="CM10" s="5">
        <v>8.9101761113852262E-4</v>
      </c>
      <c r="CN10" s="5">
        <v>9.7742816433310509E-4</v>
      </c>
      <c r="CO10" s="5">
        <v>1.0619147215038538E-3</v>
      </c>
      <c r="CP10" s="5">
        <v>1.1417665518820286E-3</v>
      </c>
      <c r="CQ10" s="5">
        <v>1.2137996964156628E-3</v>
      </c>
      <c r="CR10" s="5">
        <v>1.2745902640745044E-3</v>
      </c>
      <c r="CS10" s="5">
        <v>1.3209397438913584E-3</v>
      </c>
      <c r="CT10" s="5">
        <v>1.3415011344477534E-3</v>
      </c>
      <c r="CU10" s="5">
        <v>1.3371682725846767E-3</v>
      </c>
      <c r="CV10" s="5">
        <v>1.3175841886550188E-3</v>
      </c>
      <c r="CW10" s="5">
        <v>1.2852725340053439E-3</v>
      </c>
      <c r="CX10" s="5">
        <v>1.2440959690138698E-3</v>
      </c>
      <c r="CY10" s="5">
        <v>1.1960581177845597E-3</v>
      </c>
      <c r="CZ10" s="5">
        <v>1.1413638712838292E-3</v>
      </c>
      <c r="DA10" s="5">
        <v>1.0815400164574385E-3</v>
      </c>
      <c r="DB10" s="5">
        <v>1.0174298658967018E-3</v>
      </c>
      <c r="DC10" s="5">
        <v>9.5073645934462547E-4</v>
      </c>
      <c r="DD10" s="5">
        <v>8.8428874732926488E-4</v>
      </c>
      <c r="DE10" s="5">
        <v>8.2015391672030091E-4</v>
      </c>
      <c r="DF10" s="5">
        <v>7.6317106140777469E-4</v>
      </c>
      <c r="DG10" s="5">
        <v>7.1513099828734994E-4</v>
      </c>
      <c r="DH10" s="5">
        <v>6.7220302298665047E-4</v>
      </c>
      <c r="DI10" s="5">
        <v>6.3409016001969576E-4</v>
      </c>
      <c r="DJ10" s="5">
        <v>6.0057215159758925E-4</v>
      </c>
      <c r="DK10" s="5">
        <v>5.713561549782753E-4</v>
      </c>
      <c r="DL10" s="5">
        <v>5.4596457630395889E-4</v>
      </c>
      <c r="DM10" s="5">
        <v>5.2402948495000601E-4</v>
      </c>
      <c r="DN10" s="5">
        <v>5.0550507148727775E-4</v>
      </c>
      <c r="DO10" s="5">
        <v>4.9010064685717225E-4</v>
      </c>
      <c r="DP10" s="5">
        <v>4.7661320422776043E-4</v>
      </c>
      <c r="DQ10" s="5">
        <v>4.6435859985649586E-4</v>
      </c>
      <c r="DR10" s="5">
        <v>4.5001262333244085E-4</v>
      </c>
      <c r="DS10" s="5">
        <v>4.3174609891138971E-4</v>
      </c>
      <c r="DT10" s="5">
        <v>4.1644365410320461E-4</v>
      </c>
      <c r="DU10" s="5">
        <v>4.0621863445267081E-4</v>
      </c>
      <c r="DV10" s="5">
        <v>4.0692294714972377E-4</v>
      </c>
      <c r="DW10" s="5">
        <v>4.2308325646445155E-4</v>
      </c>
      <c r="DX10" s="5">
        <v>4.4500676449388266E-4</v>
      </c>
      <c r="DY10" s="5">
        <v>4.7054229071363807E-4</v>
      </c>
      <c r="DZ10" s="5">
        <v>4.9432727973908186E-4</v>
      </c>
      <c r="EA10" s="5">
        <v>5.1127676852047443E-4</v>
      </c>
      <c r="EB10" s="5">
        <v>5.3056969773024321E-4</v>
      </c>
      <c r="EC10" s="5">
        <v>5.5404746672138572E-4</v>
      </c>
      <c r="ED10" s="5">
        <v>5.8522209292277694E-4</v>
      </c>
      <c r="EE10" s="5">
        <v>6.2802451429888606E-4</v>
      </c>
      <c r="EF10" s="5">
        <v>6.776157533749938E-4</v>
      </c>
      <c r="EG10" s="5">
        <v>7.3354039341211319E-4</v>
      </c>
      <c r="EH10" s="5">
        <v>7.9469027696177363E-4</v>
      </c>
      <c r="EI10" s="5">
        <v>8.5954664973542094E-4</v>
      </c>
      <c r="EJ10" s="5">
        <v>9.3060493236407638E-4</v>
      </c>
      <c r="EK10" s="5">
        <v>1.0084027890115976E-3</v>
      </c>
      <c r="EL10" s="5">
        <v>1.0942636290565133E-3</v>
      </c>
      <c r="EM10" s="5">
        <v>1.1903721606358886E-3</v>
      </c>
      <c r="EN10" s="5">
        <v>1.2932033278048038E-3</v>
      </c>
      <c r="EO10" s="5">
        <v>1.4019566588103771E-3</v>
      </c>
      <c r="EP10" s="5">
        <v>1.5157365705817938E-3</v>
      </c>
      <c r="EQ10" s="5">
        <v>1.6334858955815434E-3</v>
      </c>
      <c r="ER10" s="5">
        <v>1.7549714539200068E-3</v>
      </c>
      <c r="ES10" s="5">
        <v>1.8795756623148918E-3</v>
      </c>
      <c r="ET10" s="5">
        <v>2.0074204076081514E-3</v>
      </c>
      <c r="EU10" s="5">
        <v>2.1405566949397326E-3</v>
      </c>
      <c r="EV10" s="5">
        <v>2.2729847114533186E-3</v>
      </c>
      <c r="EW10" s="5">
        <v>2.4023894220590591E-3</v>
      </c>
      <c r="EX10" s="5">
        <v>2.5264597497880459E-3</v>
      </c>
      <c r="EY10" s="5">
        <v>2.6429055724292994E-3</v>
      </c>
      <c r="EZ10" s="5">
        <v>2.7493641246110201E-3</v>
      </c>
      <c r="FA10" s="5">
        <v>2.8435057029128075E-3</v>
      </c>
      <c r="FB10" s="5">
        <v>2.9222839511930943E-3</v>
      </c>
      <c r="FC10" s="5">
        <v>2.978629432618618E-3</v>
      </c>
      <c r="FD10" s="5">
        <v>3.0184304341673851E-3</v>
      </c>
      <c r="FE10" s="5">
        <v>3.0418499372899532E-3</v>
      </c>
      <c r="FF10" s="5">
        <v>3.0487535987049341E-3</v>
      </c>
      <c r="FG10" s="5">
        <v>3.0365735292434692E-3</v>
      </c>
      <c r="FH10" s="5">
        <v>3.0099465511739254E-3</v>
      </c>
      <c r="FI10" s="5">
        <v>2.9703699983656406E-3</v>
      </c>
      <c r="FJ10" s="5">
        <v>2.9193582013249397E-3</v>
      </c>
      <c r="FK10" s="5">
        <v>2.8586355037987232E-3</v>
      </c>
      <c r="FL10" s="5">
        <v>2.7893539518117905E-3</v>
      </c>
      <c r="FM10" s="5">
        <v>2.7129114605486393E-3</v>
      </c>
      <c r="FN10" s="5">
        <v>2.6306663639843464E-3</v>
      </c>
      <c r="FO10" s="5">
        <v>2.5426968932151794E-3</v>
      </c>
      <c r="FP10" s="5">
        <v>2.4523278698325157E-3</v>
      </c>
      <c r="FQ10" s="5">
        <v>2.3615122772753239E-3</v>
      </c>
      <c r="FR10" s="5">
        <v>2.2722298745065928E-3</v>
      </c>
      <c r="FS10" s="5">
        <v>2.1924134343862534E-3</v>
      </c>
      <c r="FT10" s="5">
        <v>2.1156081929802895E-3</v>
      </c>
      <c r="FU10" s="5">
        <v>2.0413768943399191E-3</v>
      </c>
      <c r="FV10" s="5">
        <v>1.9692829810082912E-3</v>
      </c>
      <c r="FW10" s="5">
        <v>1.8962218891829252E-3</v>
      </c>
      <c r="FX10" s="5">
        <v>1.8254296155646443E-3</v>
      </c>
      <c r="FY10" s="5">
        <v>1.7575898673385382E-3</v>
      </c>
      <c r="FZ10" s="5">
        <v>1.6933375736698508E-3</v>
      </c>
      <c r="GA10" s="5">
        <v>1.6375271370634437E-3</v>
      </c>
      <c r="GB10" s="5">
        <v>1.5850674826651812E-3</v>
      </c>
      <c r="GC10" s="5">
        <v>1.5346949221566319E-3</v>
      </c>
      <c r="GD10" s="5">
        <v>1.4853137545287609E-3</v>
      </c>
      <c r="GE10" s="5">
        <v>1.4304280048236251E-3</v>
      </c>
      <c r="GF10" s="5">
        <v>1.3762034941464663E-3</v>
      </c>
      <c r="GG10" s="5">
        <v>1.3240519911050797E-3</v>
      </c>
      <c r="GH10" s="5">
        <v>1.2751141330227256E-3</v>
      </c>
      <c r="GI10" s="5">
        <v>1.2352898484095931E-3</v>
      </c>
      <c r="GJ10" s="5">
        <v>1.1993942316621542E-3</v>
      </c>
      <c r="GK10" s="5">
        <v>1.1662720935419202E-3</v>
      </c>
      <c r="GL10" s="5">
        <v>1.1350751155987382E-3</v>
      </c>
      <c r="GM10" s="5">
        <v>1.1019097873941064E-3</v>
      </c>
      <c r="GN10" s="5">
        <v>1.0699110571295023E-3</v>
      </c>
      <c r="GO10" s="5">
        <v>1.0397779988124967E-3</v>
      </c>
      <c r="GP10" s="5">
        <v>1.011953572742641E-3</v>
      </c>
      <c r="GQ10" s="5">
        <v>9.8961603362113237E-4</v>
      </c>
      <c r="GR10" s="5">
        <v>9.6968916477635503E-4</v>
      </c>
      <c r="GS10" s="5">
        <v>9.5114862779155374E-4</v>
      </c>
      <c r="GT10" s="5">
        <v>9.3325867783278227E-4</v>
      </c>
      <c r="GU10" s="5">
        <v>9.104263735935092E-4</v>
      </c>
      <c r="GV10" s="5">
        <v>8.8804308325052261E-4</v>
      </c>
      <c r="GW10" s="5">
        <v>8.6813390953466296E-4</v>
      </c>
      <c r="GX10" s="5">
        <v>8.5209484677761793E-4</v>
      </c>
      <c r="GY10" s="5">
        <v>8.4831571439281106E-4</v>
      </c>
      <c r="GZ10" s="5">
        <v>8.495295187458396E-4</v>
      </c>
      <c r="HA10" s="5">
        <v>8.5294415475800633E-4</v>
      </c>
      <c r="HB10" s="5">
        <v>8.5682922508567572E-4</v>
      </c>
      <c r="HC10" s="5">
        <v>8.5389899322763085E-4</v>
      </c>
      <c r="HD10" s="5">
        <v>8.4918818902224302E-4</v>
      </c>
      <c r="HE10" s="5">
        <v>8.4445957327261567E-4</v>
      </c>
      <c r="HF10" s="5">
        <v>8.4051210433244705E-4</v>
      </c>
      <c r="HG10" s="5">
        <v>8.383970707654953E-4</v>
      </c>
      <c r="HH10" s="5">
        <v>8.3860964514315128E-4</v>
      </c>
      <c r="HI10" s="5">
        <v>8.4178411634638906E-4</v>
      </c>
      <c r="HJ10" s="5">
        <v>8.4860302740707994E-4</v>
      </c>
      <c r="HK10" s="5">
        <v>8.64050118252635E-4</v>
      </c>
      <c r="HL10" s="5">
        <v>8.8368612341582775E-4</v>
      </c>
      <c r="HM10" s="5">
        <v>9.0533250477164984E-4</v>
      </c>
      <c r="HN10" s="5">
        <v>9.2766992747783661E-4</v>
      </c>
      <c r="HO10" s="5">
        <v>9.4133452512323856E-4</v>
      </c>
      <c r="HP10" s="5">
        <v>9.5447484636679292E-4</v>
      </c>
      <c r="HQ10" s="5">
        <v>9.7126484615728259E-4</v>
      </c>
      <c r="HR10" s="5">
        <v>9.9416403099894524E-4</v>
      </c>
      <c r="HS10" s="5">
        <v>1.0307555785402656E-3</v>
      </c>
      <c r="HT10" s="5">
        <v>1.0775360278785229E-3</v>
      </c>
      <c r="HU10" s="5">
        <v>1.1333711445331573E-3</v>
      </c>
      <c r="HV10" s="5">
        <v>1.1982881696894765E-3</v>
      </c>
      <c r="HW10" s="5">
        <v>1.2734645279124379E-3</v>
      </c>
      <c r="HX10" s="5">
        <v>1.3575999764725566E-3</v>
      </c>
      <c r="HY10" s="5">
        <v>1.4498982345685363E-3</v>
      </c>
      <c r="HZ10" s="5">
        <v>1.5498354332521558E-3</v>
      </c>
      <c r="IA10" s="5">
        <v>1.6480415361002088E-3</v>
      </c>
      <c r="IB10" s="5">
        <v>1.754102180711925E-3</v>
      </c>
      <c r="IC10" s="5">
        <v>1.8739403458312154E-3</v>
      </c>
      <c r="ID10" s="5">
        <v>2.0112965721637011E-3</v>
      </c>
      <c r="IE10" s="5">
        <v>2.1745255216956139E-3</v>
      </c>
      <c r="IF10" s="5">
        <v>2.3621446453034878E-3</v>
      </c>
      <c r="IG10" s="5">
        <v>2.5744619779288769E-3</v>
      </c>
      <c r="IH10" s="5">
        <v>2.8129750862717628E-3</v>
      </c>
      <c r="II10" s="5">
        <v>3.0734322499483824E-3</v>
      </c>
      <c r="IJ10" s="5">
        <v>3.3637864980846643E-3</v>
      </c>
      <c r="IK10" s="5">
        <v>3.6898874677717686E-3</v>
      </c>
      <c r="IL10" s="5">
        <v>4.0560509078204632E-3</v>
      </c>
      <c r="IM10" s="5">
        <v>4.4629587791860104E-3</v>
      </c>
      <c r="IN10" s="5">
        <v>4.918983206152916E-3</v>
      </c>
      <c r="IO10" s="5">
        <v>5.4312129504978657E-3</v>
      </c>
      <c r="IP10" s="5">
        <v>6.0057453811168671E-3</v>
      </c>
      <c r="IQ10" s="5">
        <v>6.6387485712766647E-3</v>
      </c>
      <c r="IR10" s="5">
        <v>7.3473700322210789E-3</v>
      </c>
      <c r="IS10" s="5">
        <v>8.1453872844576836E-3</v>
      </c>
      <c r="IT10" s="5">
        <v>9.0438099578022957E-3</v>
      </c>
      <c r="IU10" s="5">
        <v>1.0050089098513126E-2</v>
      </c>
      <c r="IV10" s="5">
        <v>1.1179198510944843E-2</v>
      </c>
      <c r="IW10" s="5">
        <v>1.2444893829524517E-2</v>
      </c>
      <c r="IX10" s="5">
        <v>1.3859948143362999E-2</v>
      </c>
      <c r="IY10" s="5">
        <v>1.5439918264746666E-2</v>
      </c>
      <c r="IZ10" s="5">
        <v>1.7194474115967751E-2</v>
      </c>
      <c r="JA10" s="5">
        <v>1.9134225323796272E-2</v>
      </c>
      <c r="JB10" s="5">
        <v>2.1270563825964928E-2</v>
      </c>
      <c r="JC10" s="5">
        <v>2.36501544713974E-2</v>
      </c>
      <c r="JD10" s="5">
        <v>2.6244927197694778E-2</v>
      </c>
      <c r="JE10" s="5">
        <v>2.903924323618412E-2</v>
      </c>
      <c r="JF10" s="5">
        <v>3.2027069479227066E-2</v>
      </c>
      <c r="JG10" s="5">
        <v>3.5294223576784134E-2</v>
      </c>
      <c r="JH10" s="5">
        <v>3.8731519132852554E-2</v>
      </c>
      <c r="JI10" s="5">
        <v>4.2263243347406387E-2</v>
      </c>
      <c r="JJ10" s="5">
        <v>4.5838244259357452E-2</v>
      </c>
      <c r="JK10" s="5">
        <v>4.9600914120674133E-2</v>
      </c>
      <c r="JL10" s="5">
        <v>5.3280025720596313E-2</v>
      </c>
      <c r="JM10" s="5">
        <v>5.6676615029573441E-2</v>
      </c>
      <c r="JN10" s="5">
        <v>5.9643618762493134E-2</v>
      </c>
      <c r="JO10" s="5">
        <v>6.1901222914457321E-2</v>
      </c>
      <c r="JP10" s="5">
        <v>6.3452042639255524E-2</v>
      </c>
      <c r="JQ10" s="5">
        <v>6.4249195158481598E-2</v>
      </c>
      <c r="JR10" s="5">
        <v>6.4210720360279083E-2</v>
      </c>
      <c r="JS10" s="5">
        <v>6.2870219349861145E-2</v>
      </c>
      <c r="JT10" s="5">
        <v>6.0582682490348816E-2</v>
      </c>
      <c r="JU10" s="5">
        <v>5.7552382349967957E-2</v>
      </c>
      <c r="JV10" s="5">
        <v>5.3885210305452347E-2</v>
      </c>
      <c r="JW10" s="5">
        <v>4.9537055194377899E-2</v>
      </c>
      <c r="JX10" s="5">
        <v>4.4786132872104645E-2</v>
      </c>
      <c r="JY10" s="5">
        <v>3.984774649143219E-2</v>
      </c>
      <c r="JZ10" s="5">
        <v>3.4900564700365067E-2</v>
      </c>
      <c r="KA10" s="5">
        <v>3.0382158234715462E-2</v>
      </c>
      <c r="KB10" s="5">
        <v>2.6169255375862122E-2</v>
      </c>
      <c r="KC10" s="5">
        <v>2.2256670519709587E-2</v>
      </c>
      <c r="KD10" s="5">
        <v>1.8698535859584808E-2</v>
      </c>
      <c r="KE10" s="5">
        <v>1.5728281810879707E-2</v>
      </c>
      <c r="KF10" s="5">
        <v>1.3186775147914886E-2</v>
      </c>
      <c r="KG10" s="5">
        <v>1.100658904761076E-2</v>
      </c>
      <c r="KH10" s="5">
        <v>9.1570941731333733E-3</v>
      </c>
      <c r="KI10" s="5">
        <v>7.6201576739549637E-3</v>
      </c>
      <c r="KJ10" s="5">
        <v>6.3500078395009041E-3</v>
      </c>
      <c r="KK10" s="5">
        <v>5.307875107973814E-3</v>
      </c>
      <c r="KL10" s="5">
        <v>4.4573028571903706E-3</v>
      </c>
      <c r="KM10" s="5">
        <v>3.7249987944960594E-3</v>
      </c>
      <c r="KN10" s="5">
        <v>3.1200607772916555E-3</v>
      </c>
      <c r="KO10" s="5">
        <v>2.6287937071174383E-3</v>
      </c>
      <c r="KP10" s="5">
        <v>2.2316009271889925E-3</v>
      </c>
      <c r="KQ10" s="5">
        <v>1.8864664016291499E-3</v>
      </c>
      <c r="KR10" s="5">
        <v>1.6020344337448478E-3</v>
      </c>
      <c r="KS10" s="5">
        <v>1.3718855334445834E-3</v>
      </c>
      <c r="KT10" s="5">
        <v>1.1865083361044526E-3</v>
      </c>
      <c r="KU10" s="5">
        <v>1.028189086355269E-3</v>
      </c>
      <c r="KV10" s="5">
        <v>8.9792930521070957E-4</v>
      </c>
      <c r="KW10" s="5">
        <v>7.9081451985985041E-4</v>
      </c>
      <c r="KX10" s="5">
        <v>7.00967269949615E-4</v>
      </c>
      <c r="KY10" s="5">
        <v>6.0870894230902195E-4</v>
      </c>
      <c r="KZ10" s="5">
        <v>5.2618898916989565E-4</v>
      </c>
      <c r="LA10" s="5">
        <v>4.5483975554816425E-4</v>
      </c>
      <c r="LB10" s="5">
        <v>3.9479558472521603E-4</v>
      </c>
      <c r="LC10" s="5">
        <v>3.5367062082514167E-4</v>
      </c>
      <c r="LD10" s="5">
        <v>3.2163952710106969E-4</v>
      </c>
      <c r="LE10" s="5">
        <v>2.9511819593608379E-4</v>
      </c>
      <c r="LF10" s="5">
        <v>2.710434200707823E-4</v>
      </c>
      <c r="LG10" s="5">
        <v>2.3545399017166346E-4</v>
      </c>
      <c r="LH10" s="5">
        <v>2.0007515558972955E-4</v>
      </c>
      <c r="LI10" s="5">
        <v>1.6691752534825355E-4</v>
      </c>
      <c r="LJ10" s="5">
        <v>1.3749298523180187E-4</v>
      </c>
      <c r="LK10" s="5">
        <v>1.1878093937411904E-4</v>
      </c>
      <c r="LL10" s="5">
        <v>1.0471705172676593E-4</v>
      </c>
      <c r="LM10" s="5">
        <v>9.4445145805366337E-5</v>
      </c>
      <c r="LN10" s="5">
        <v>8.7242537119891495E-5</v>
      </c>
      <c r="LO10" s="5">
        <v>8.402830280829221E-5</v>
      </c>
      <c r="LP10" s="5">
        <v>8.1669160863384604E-5</v>
      </c>
      <c r="LQ10" s="5">
        <v>7.8725126513745636E-5</v>
      </c>
      <c r="LR10" s="5">
        <v>7.3305964178871363E-5</v>
      </c>
      <c r="LS10" s="5">
        <v>5.4332780564436689E-5</v>
      </c>
      <c r="LT10" s="5">
        <v>3.494829434202984E-5</v>
      </c>
      <c r="LU10" s="5">
        <v>1.8031036233878694E-5</v>
      </c>
      <c r="LV10" s="5">
        <v>7.8453203968820162E-6</v>
      </c>
      <c r="LW10" s="5">
        <v>2.2785614419262856E-5</v>
      </c>
      <c r="LX10" s="5">
        <v>4.0731938497629017E-5</v>
      </c>
      <c r="LY10" s="5">
        <v>5.7003762776730582E-5</v>
      </c>
      <c r="LZ10" s="5">
        <v>6.4409192418679595E-5</v>
      </c>
      <c r="MA10" s="5">
        <v>4.117181379115209E-5</v>
      </c>
      <c r="MB10" s="5">
        <v>1.2420871826179791E-5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1.1005200576619245E-5</v>
      </c>
      <c r="MO10" s="5">
        <v>2.1161344193387777E-5</v>
      </c>
      <c r="MP10" s="5">
        <v>2.1575717255473137E-5</v>
      </c>
      <c r="MQ10" s="5">
        <v>4.4312491809250787E-6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1.5180926311586518E-6</v>
      </c>
      <c r="NF10" s="5">
        <v>1.21391421998851E-5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1.4457520592259243E-5</v>
      </c>
      <c r="NU10" s="5">
        <v>7.9595789429731667E-5</v>
      </c>
      <c r="NV10" s="5">
        <v>8.5545907495543361E-5</v>
      </c>
      <c r="NW10" s="5">
        <v>4.8997204430634156E-5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7.7728818723699078E-6</v>
      </c>
      <c r="OK10" s="5">
        <v>2.062966268567834E-5</v>
      </c>
      <c r="OL10" s="5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  <c r="OW10" s="5">
        <v>0</v>
      </c>
      <c r="OX10" s="5">
        <v>0</v>
      </c>
      <c r="OY10" s="5">
        <v>0</v>
      </c>
      <c r="OZ10" s="5">
        <v>6.8382923927856609E-6</v>
      </c>
      <c r="PA10" s="5">
        <v>2.1291651137289591E-5</v>
      </c>
      <c r="PB10" s="5">
        <v>0</v>
      </c>
      <c r="PC10" s="5">
        <v>0</v>
      </c>
      <c r="PD10" s="5">
        <v>0</v>
      </c>
      <c r="PE10" s="5">
        <v>0</v>
      </c>
      <c r="PF10" s="5">
        <v>0</v>
      </c>
      <c r="PG10" s="5">
        <v>0</v>
      </c>
      <c r="PH10" s="5">
        <v>0</v>
      </c>
      <c r="PI10" s="5">
        <v>0</v>
      </c>
    </row>
    <row r="11" spans="1:426" x14ac:dyDescent="0.3">
      <c r="A11" s="4" t="s">
        <v>58</v>
      </c>
      <c r="B11" s="5">
        <v>1</v>
      </c>
      <c r="C11" s="5">
        <v>347.89764404296875</v>
      </c>
      <c r="D11" s="5" t="s">
        <v>69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1.2378339420138218E-7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5.7700481193023734E-6</v>
      </c>
      <c r="CI11" s="5">
        <v>1.6857688024174422E-5</v>
      </c>
      <c r="CJ11" s="5">
        <v>2.7524096367415041E-5</v>
      </c>
      <c r="CK11" s="5">
        <v>3.6764457036042586E-5</v>
      </c>
      <c r="CL11" s="5">
        <v>4.0127797547029331E-5</v>
      </c>
      <c r="CM11" s="5">
        <v>3.9008726162137464E-5</v>
      </c>
      <c r="CN11" s="5">
        <v>3.6929581256117672E-5</v>
      </c>
      <c r="CO11" s="5">
        <v>3.5066506825387478E-5</v>
      </c>
      <c r="CP11" s="5">
        <v>3.8226877222768962E-5</v>
      </c>
      <c r="CQ11" s="5">
        <v>4.5372682507149875E-5</v>
      </c>
      <c r="CR11" s="5">
        <v>5.2492287068162113E-5</v>
      </c>
      <c r="CS11" s="5">
        <v>5.8355515648145229E-5</v>
      </c>
      <c r="CT11" s="5">
        <v>5.8339814131613821E-5</v>
      </c>
      <c r="CU11" s="5">
        <v>5.2919131121598184E-5</v>
      </c>
      <c r="CV11" s="5">
        <v>4.62103052996099E-5</v>
      </c>
      <c r="CW11" s="5">
        <v>3.9365884731523693E-5</v>
      </c>
      <c r="CX11" s="5">
        <v>3.5669585486175492E-5</v>
      </c>
      <c r="CY11" s="5">
        <v>3.5445984394755214E-5</v>
      </c>
      <c r="CZ11" s="5">
        <v>3.6157929571345448E-5</v>
      </c>
      <c r="DA11" s="5">
        <v>3.7370624340837821E-5</v>
      </c>
      <c r="DB11" s="5">
        <v>3.8267902709776536E-5</v>
      </c>
      <c r="DC11" s="5">
        <v>3.8513753679580986E-5</v>
      </c>
      <c r="DD11" s="5">
        <v>3.840037970803678E-5</v>
      </c>
      <c r="DE11" s="5">
        <v>3.7795045500388369E-5</v>
      </c>
      <c r="DF11" s="5">
        <v>3.6374727642396465E-5</v>
      </c>
      <c r="DG11" s="5">
        <v>3.402571746846661E-5</v>
      </c>
      <c r="DH11" s="5">
        <v>3.1020430469652638E-5</v>
      </c>
      <c r="DI11" s="5">
        <v>2.7388592570787296E-5</v>
      </c>
      <c r="DJ11" s="5">
        <v>2.1457390175783075E-5</v>
      </c>
      <c r="DK11" s="5">
        <v>1.3152115570846945E-5</v>
      </c>
      <c r="DL11" s="5">
        <v>6.5042459027608857E-6</v>
      </c>
      <c r="DM11" s="5">
        <v>3.1020447295304621E-6</v>
      </c>
      <c r="DN11" s="5">
        <v>8.4178836914361455E-6</v>
      </c>
      <c r="DO11" s="5">
        <v>2.4971239326987416E-5</v>
      </c>
      <c r="DP11" s="5">
        <v>4.4260505092097446E-5</v>
      </c>
      <c r="DQ11" s="5">
        <v>6.405086605809629E-5</v>
      </c>
      <c r="DR11" s="5">
        <v>7.8590419434476644E-5</v>
      </c>
      <c r="DS11" s="5">
        <v>8.4118975792080164E-5</v>
      </c>
      <c r="DT11" s="5">
        <v>8.8485052401665598E-5</v>
      </c>
      <c r="DU11" s="5">
        <v>9.3180766270961612E-5</v>
      </c>
      <c r="DV11" s="5">
        <v>1.010774212772958E-4</v>
      </c>
      <c r="DW11" s="5">
        <v>1.1455737694632262E-4</v>
      </c>
      <c r="DX11" s="5">
        <v>1.3075742754153907E-4</v>
      </c>
      <c r="DY11" s="5">
        <v>1.4959651161916554E-4</v>
      </c>
      <c r="DZ11" s="5">
        <v>1.7010829469654709E-4</v>
      </c>
      <c r="EA11" s="5">
        <v>1.9140302902087569E-4</v>
      </c>
      <c r="EB11" s="5">
        <v>2.1652280702255666E-4</v>
      </c>
      <c r="EC11" s="5">
        <v>2.4648697581142187E-4</v>
      </c>
      <c r="ED11" s="5">
        <v>2.8357663541100919E-4</v>
      </c>
      <c r="EE11" s="5">
        <v>3.3038912806659937E-4</v>
      </c>
      <c r="EF11" s="5">
        <v>3.8289959775283933E-4</v>
      </c>
      <c r="EG11" s="5">
        <v>4.4039322528988123E-4</v>
      </c>
      <c r="EH11" s="5">
        <v>5.0087907584384084E-4</v>
      </c>
      <c r="EI11" s="5">
        <v>5.6156161008402705E-4</v>
      </c>
      <c r="EJ11" s="5">
        <v>6.275004125200212E-4</v>
      </c>
      <c r="EK11" s="5">
        <v>6.9992401404306293E-4</v>
      </c>
      <c r="EL11" s="5">
        <v>7.8153761569410563E-4</v>
      </c>
      <c r="EM11" s="5">
        <v>8.7666313629597425E-4</v>
      </c>
      <c r="EN11" s="5">
        <v>9.7889802418649197E-4</v>
      </c>
      <c r="EO11" s="5">
        <v>1.0869558900594711E-3</v>
      </c>
      <c r="EP11" s="5">
        <v>1.1989888735115528E-3</v>
      </c>
      <c r="EQ11" s="5">
        <v>1.3121786760166287E-3</v>
      </c>
      <c r="ER11" s="5">
        <v>1.4286342775449157E-3</v>
      </c>
      <c r="ES11" s="5">
        <v>1.5481633599847555E-3</v>
      </c>
      <c r="ET11" s="5">
        <v>1.6715244855731726E-3</v>
      </c>
      <c r="EU11" s="5">
        <v>1.8019506242126226E-3</v>
      </c>
      <c r="EV11" s="5">
        <v>1.9323423039168119E-3</v>
      </c>
      <c r="EW11" s="5">
        <v>2.0603274460881948E-3</v>
      </c>
      <c r="EX11" s="5">
        <v>2.1837262902408838E-3</v>
      </c>
      <c r="EY11" s="5">
        <v>2.3010841105133295E-3</v>
      </c>
      <c r="EZ11" s="5">
        <v>2.4083226453512907E-3</v>
      </c>
      <c r="FA11" s="5">
        <v>2.5025424547493458E-3</v>
      </c>
      <c r="FB11" s="5">
        <v>2.5799483992159367E-3</v>
      </c>
      <c r="FC11" s="5">
        <v>2.6317071169614792E-3</v>
      </c>
      <c r="FD11" s="5">
        <v>2.6652074884623289E-3</v>
      </c>
      <c r="FE11" s="5">
        <v>2.6806711684912443E-3</v>
      </c>
      <c r="FF11" s="5">
        <v>2.6778599712997675E-3</v>
      </c>
      <c r="FG11" s="5">
        <v>2.6527820155024529E-3</v>
      </c>
      <c r="FH11" s="5">
        <v>2.6125588919967413E-3</v>
      </c>
      <c r="FI11" s="5">
        <v>2.5594714097678661E-3</v>
      </c>
      <c r="FJ11" s="5">
        <v>2.4959971196949482E-3</v>
      </c>
      <c r="FK11" s="5">
        <v>2.4276142939925194E-3</v>
      </c>
      <c r="FL11" s="5">
        <v>2.3517075460404158E-3</v>
      </c>
      <c r="FM11" s="5">
        <v>2.2691302001476288E-3</v>
      </c>
      <c r="FN11" s="5">
        <v>2.1806610748171806E-3</v>
      </c>
      <c r="FO11" s="5">
        <v>2.0846256520599127E-3</v>
      </c>
      <c r="FP11" s="5">
        <v>1.9855676218867302E-3</v>
      </c>
      <c r="FQ11" s="5">
        <v>1.8854022491723299E-3</v>
      </c>
      <c r="FR11" s="5">
        <v>1.7860629595816135E-3</v>
      </c>
      <c r="FS11" s="5">
        <v>1.6934613231569529E-3</v>
      </c>
      <c r="FT11" s="5">
        <v>1.6038935864344239E-3</v>
      </c>
      <c r="FU11" s="5">
        <v>1.5176786109805107E-3</v>
      </c>
      <c r="FV11" s="5">
        <v>1.4351344434544444E-3</v>
      </c>
      <c r="FW11" s="5">
        <v>1.3584059197455645E-3</v>
      </c>
      <c r="FX11" s="5">
        <v>1.2852966319769621E-3</v>
      </c>
      <c r="FY11" s="5">
        <v>1.215357449837029E-3</v>
      </c>
      <c r="FZ11" s="5">
        <v>1.148172770626843E-3</v>
      </c>
      <c r="GA11" s="5">
        <v>1.0823112679645419E-3</v>
      </c>
      <c r="GB11" s="5">
        <v>1.0187358129769564E-3</v>
      </c>
      <c r="GC11" s="5">
        <v>9.5748819876462221E-4</v>
      </c>
      <c r="GD11" s="5">
        <v>8.9856912381947041E-4</v>
      </c>
      <c r="GE11" s="5">
        <v>8.4122357657179236E-4</v>
      </c>
      <c r="GF11" s="5">
        <v>7.8646972542628646E-4</v>
      </c>
      <c r="GG11" s="5">
        <v>7.3465984314680099E-4</v>
      </c>
      <c r="GH11" s="5">
        <v>6.8610801827162504E-4</v>
      </c>
      <c r="GI11" s="5">
        <v>6.4376636873930693E-4</v>
      </c>
      <c r="GJ11" s="5">
        <v>6.0444354312494397E-4</v>
      </c>
      <c r="GK11" s="5">
        <v>5.6718220002949238E-4</v>
      </c>
      <c r="GL11" s="5">
        <v>5.3119414951652288E-4</v>
      </c>
      <c r="GM11" s="5">
        <v>4.9102067714557052E-4</v>
      </c>
      <c r="GN11" s="5">
        <v>4.5198501902632415E-4</v>
      </c>
      <c r="GO11" s="5">
        <v>4.1567382868379354E-4</v>
      </c>
      <c r="GP11" s="5">
        <v>3.8327998481690884E-4</v>
      </c>
      <c r="GQ11" s="5">
        <v>3.613950393628329E-4</v>
      </c>
      <c r="GR11" s="5">
        <v>3.4426848287694156E-4</v>
      </c>
      <c r="GS11" s="5">
        <v>3.3019934198819101E-4</v>
      </c>
      <c r="GT11" s="5">
        <v>3.180548083037138E-4</v>
      </c>
      <c r="GU11" s="5">
        <v>3.0430176411755383E-4</v>
      </c>
      <c r="GV11" s="5">
        <v>2.9083591653034091E-4</v>
      </c>
      <c r="GW11" s="5">
        <v>2.7788904844783247E-4</v>
      </c>
      <c r="GX11" s="5">
        <v>2.6538237580098212E-4</v>
      </c>
      <c r="GY11" s="5">
        <v>2.5230683968402445E-4</v>
      </c>
      <c r="GZ11" s="5">
        <v>2.3973555653356016E-4</v>
      </c>
      <c r="HA11" s="5">
        <v>2.2814657131675631E-4</v>
      </c>
      <c r="HB11" s="5">
        <v>2.1787652804050595E-4</v>
      </c>
      <c r="HC11" s="5">
        <v>2.0980842236895114E-4</v>
      </c>
      <c r="HD11" s="5">
        <v>2.036139921983704E-4</v>
      </c>
      <c r="HE11" s="5">
        <v>1.9928670371882617E-4</v>
      </c>
      <c r="HF11" s="5">
        <v>1.9691466877702624E-4</v>
      </c>
      <c r="HG11" s="5">
        <v>1.9599456572905183E-4</v>
      </c>
      <c r="HH11" s="5">
        <v>1.9732564396690577E-4</v>
      </c>
      <c r="HI11" s="5">
        <v>2.0138116087764502E-4</v>
      </c>
      <c r="HJ11" s="5">
        <v>2.0852223678957671E-4</v>
      </c>
      <c r="HK11" s="5">
        <v>2.2144656395539641E-4</v>
      </c>
      <c r="HL11" s="5">
        <v>2.3773375141900033E-4</v>
      </c>
      <c r="HM11" s="5">
        <v>2.561913279350847E-4</v>
      </c>
      <c r="HN11" s="5">
        <v>2.7609337121248245E-4</v>
      </c>
      <c r="HO11" s="5">
        <v>2.9097299557179213E-4</v>
      </c>
      <c r="HP11" s="5">
        <v>3.0686135869473219E-4</v>
      </c>
      <c r="HQ11" s="5">
        <v>3.2695312984287739E-4</v>
      </c>
      <c r="HR11" s="5">
        <v>3.5321945324540138E-4</v>
      </c>
      <c r="HS11" s="5">
        <v>3.9051490603014827E-4</v>
      </c>
      <c r="HT11" s="5">
        <v>4.3745472794398665E-4</v>
      </c>
      <c r="HU11" s="5">
        <v>4.9398746341466904E-4</v>
      </c>
      <c r="HV11" s="5">
        <v>5.6071532890200615E-4</v>
      </c>
      <c r="HW11" s="5">
        <v>6.4036878757178783E-4</v>
      </c>
      <c r="HX11" s="5">
        <v>7.310945657081902E-4</v>
      </c>
      <c r="HY11" s="5">
        <v>8.3197315689176321E-4</v>
      </c>
      <c r="HZ11" s="5">
        <v>9.4258785247802734E-4</v>
      </c>
      <c r="IA11" s="5">
        <v>1.057544955983758E-3</v>
      </c>
      <c r="IB11" s="5">
        <v>1.1821155203506351E-3</v>
      </c>
      <c r="IC11" s="5">
        <v>1.3195109786465764E-3</v>
      </c>
      <c r="ID11" s="5">
        <v>1.4717135345563293E-3</v>
      </c>
      <c r="IE11" s="5">
        <v>1.6371887177228928E-3</v>
      </c>
      <c r="IF11" s="5">
        <v>1.8218997865915298E-3</v>
      </c>
      <c r="IG11" s="5">
        <v>2.0304443314671516E-3</v>
      </c>
      <c r="IH11" s="5">
        <v>2.2665152791887522E-3</v>
      </c>
      <c r="II11" s="5">
        <v>2.5331217329949141E-3</v>
      </c>
      <c r="IJ11" s="5">
        <v>2.8347214683890343E-3</v>
      </c>
      <c r="IK11" s="5">
        <v>3.1755212694406509E-3</v>
      </c>
      <c r="IL11" s="5">
        <v>3.5595486406236887E-3</v>
      </c>
      <c r="IM11" s="5">
        <v>3.9877663366496563E-3</v>
      </c>
      <c r="IN11" s="5">
        <v>4.4676228426396847E-3</v>
      </c>
      <c r="IO11" s="5">
        <v>5.0054816529154778E-3</v>
      </c>
      <c r="IP11" s="5">
        <v>5.6068738922476768E-3</v>
      </c>
      <c r="IQ11" s="5">
        <v>6.2650204636156559E-3</v>
      </c>
      <c r="IR11" s="5">
        <v>6.9991471245884895E-3</v>
      </c>
      <c r="IS11" s="5">
        <v>7.8242998570203781E-3</v>
      </c>
      <c r="IT11" s="5">
        <v>8.7520992383360863E-3</v>
      </c>
      <c r="IU11" s="5">
        <v>9.7912969067692757E-3</v>
      </c>
      <c r="IV11" s="5">
        <v>1.0956703685224056E-2</v>
      </c>
      <c r="IW11" s="5">
        <v>1.2262148782610893E-2</v>
      </c>
      <c r="IX11" s="5">
        <v>1.372066792100668E-2</v>
      </c>
      <c r="IY11" s="5">
        <v>1.535028126090765E-2</v>
      </c>
      <c r="IZ11" s="5">
        <v>1.7158480361104012E-2</v>
      </c>
      <c r="JA11" s="5">
        <v>1.9154449924826622E-2</v>
      </c>
      <c r="JB11" s="5">
        <v>2.1348748356103897E-2</v>
      </c>
      <c r="JC11" s="5">
        <v>2.3778829723596573E-2</v>
      </c>
      <c r="JD11" s="5">
        <v>2.6425192132592201E-2</v>
      </c>
      <c r="JE11" s="5">
        <v>2.927781455218792E-2</v>
      </c>
      <c r="JF11" s="5">
        <v>3.2333984971046448E-2</v>
      </c>
      <c r="JG11" s="5">
        <v>3.5694025456905365E-2</v>
      </c>
      <c r="JH11" s="5">
        <v>3.9239514619112015E-2</v>
      </c>
      <c r="JI11" s="5">
        <v>4.2889587581157684E-2</v>
      </c>
      <c r="JJ11" s="5">
        <v>4.6590909361839294E-2</v>
      </c>
      <c r="JK11" s="5">
        <v>5.0481408834457397E-2</v>
      </c>
      <c r="JL11" s="5">
        <v>5.4292529821395874E-2</v>
      </c>
      <c r="JM11" s="5">
        <v>5.7826373726129532E-2</v>
      </c>
      <c r="JN11" s="5">
        <v>6.0935806483030319E-2</v>
      </c>
      <c r="JO11" s="5">
        <v>6.3354909420013428E-2</v>
      </c>
      <c r="JP11" s="5">
        <v>6.5070495009422302E-2</v>
      </c>
      <c r="JQ11" s="5">
        <v>6.6025078296661377E-2</v>
      </c>
      <c r="JR11" s="5">
        <v>6.6129781305789948E-2</v>
      </c>
      <c r="JS11" s="5">
        <v>6.4911060035228729E-2</v>
      </c>
      <c r="JT11" s="5">
        <v>6.2717251479625702E-2</v>
      </c>
      <c r="JU11" s="5">
        <v>5.9745907783508301E-2</v>
      </c>
      <c r="JV11" s="5">
        <v>5.6096073240041733E-2</v>
      </c>
      <c r="JW11" s="5">
        <v>5.168905109167099E-2</v>
      </c>
      <c r="JX11" s="5">
        <v>4.6828191727399826E-2</v>
      </c>
      <c r="JY11" s="5">
        <v>4.1742287576198578E-2</v>
      </c>
      <c r="JZ11" s="5">
        <v>3.6616675555706024E-2</v>
      </c>
      <c r="KA11" s="5">
        <v>3.1884320080280304E-2</v>
      </c>
      <c r="KB11" s="5">
        <v>2.7441820129752159E-2</v>
      </c>
      <c r="KC11" s="5">
        <v>2.329869382083416E-2</v>
      </c>
      <c r="KD11" s="5">
        <v>1.9521204754710197E-2</v>
      </c>
      <c r="KE11" s="5">
        <v>1.6386363655328751E-2</v>
      </c>
      <c r="KF11" s="5">
        <v>1.3709735125303268E-2</v>
      </c>
      <c r="KG11" s="5">
        <v>1.1414666660130024E-2</v>
      </c>
      <c r="KH11" s="5">
        <v>9.4677694141864777E-3</v>
      </c>
      <c r="KI11" s="5">
        <v>7.8438958153128624E-3</v>
      </c>
      <c r="KJ11" s="5">
        <v>6.4996755681931973E-3</v>
      </c>
      <c r="KK11" s="5">
        <v>5.3963540121912956E-3</v>
      </c>
      <c r="KL11" s="5">
        <v>4.4967015273869038E-3</v>
      </c>
      <c r="KM11" s="5">
        <v>3.7292970810085535E-3</v>
      </c>
      <c r="KN11" s="5">
        <v>3.0991949606686831E-3</v>
      </c>
      <c r="KO11" s="5">
        <v>2.5902916677296162E-3</v>
      </c>
      <c r="KP11" s="5">
        <v>2.181005897000432E-3</v>
      </c>
      <c r="KQ11" s="5">
        <v>1.8236670875921845E-3</v>
      </c>
      <c r="KR11" s="5">
        <v>1.5295576304197311E-3</v>
      </c>
      <c r="KS11" s="5">
        <v>1.2924328912049532E-3</v>
      </c>
      <c r="KT11" s="5">
        <v>1.1024483246728778E-3</v>
      </c>
      <c r="KU11" s="5">
        <v>9.439811110496521E-4</v>
      </c>
      <c r="KV11" s="5">
        <v>8.1459281500428915E-4</v>
      </c>
      <c r="KW11" s="5">
        <v>7.0767663419246674E-4</v>
      </c>
      <c r="KX11" s="5">
        <v>6.1594805447384715E-4</v>
      </c>
      <c r="KY11" s="5">
        <v>5.1110447384417057E-4</v>
      </c>
      <c r="KZ11" s="5">
        <v>4.1331382817588747E-4</v>
      </c>
      <c r="LA11" s="5">
        <v>3.2642329460941255E-4</v>
      </c>
      <c r="LB11" s="5">
        <v>2.5230320170521736E-4</v>
      </c>
      <c r="LC11" s="5">
        <v>2.0521281112451106E-4</v>
      </c>
      <c r="LD11" s="5">
        <v>1.7052612383849919E-4</v>
      </c>
      <c r="LE11" s="5">
        <v>1.4395461766980588E-4</v>
      </c>
      <c r="LF11" s="5">
        <v>1.2207233521621674E-4</v>
      </c>
      <c r="LG11" s="5">
        <v>9.2005298938602209E-5</v>
      </c>
      <c r="LH11" s="5">
        <v>6.3148705521598458E-5</v>
      </c>
      <c r="LI11" s="5">
        <v>3.6475426895776764E-5</v>
      </c>
      <c r="LJ11" s="5">
        <v>1.2526038517535198E-5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8.7941128867896623E-7</v>
      </c>
      <c r="LS11" s="5">
        <v>8.4224793681642041E-6</v>
      </c>
      <c r="LT11" s="5">
        <v>1.2914151739096269E-5</v>
      </c>
      <c r="LU11" s="5">
        <v>1.3614817362395115E-5</v>
      </c>
      <c r="LV11" s="5">
        <v>9.4026099759503268E-6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9.6755757112987339E-6</v>
      </c>
      <c r="ML11" s="5">
        <v>2.9106533474987373E-5</v>
      </c>
      <c r="MM11" s="5">
        <v>3.4540793421911076E-5</v>
      </c>
      <c r="MN11" s="5">
        <v>3.2669049687683582E-5</v>
      </c>
      <c r="MO11" s="5">
        <v>2.385389780101832E-5</v>
      </c>
      <c r="MP11" s="5">
        <v>5.9179837990086526E-6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  <c r="OW11" s="5">
        <v>0</v>
      </c>
      <c r="OX11" s="5">
        <v>0</v>
      </c>
      <c r="OY11" s="5">
        <v>0</v>
      </c>
      <c r="OZ11" s="5">
        <v>0</v>
      </c>
      <c r="PA11" s="5">
        <v>0</v>
      </c>
      <c r="PB11" s="5">
        <v>0</v>
      </c>
      <c r="PC11" s="5">
        <v>0</v>
      </c>
      <c r="PD11" s="5">
        <v>0</v>
      </c>
      <c r="PE11" s="5">
        <v>0</v>
      </c>
      <c r="PF11" s="5">
        <v>0</v>
      </c>
      <c r="PG11" s="5">
        <v>0</v>
      </c>
      <c r="PH11" s="5">
        <v>0</v>
      </c>
      <c r="PI11" s="5">
        <v>0</v>
      </c>
    </row>
    <row r="12" spans="1:426" x14ac:dyDescent="0.3">
      <c r="A12" s="4" t="s">
        <v>59</v>
      </c>
      <c r="B12" s="5">
        <v>1</v>
      </c>
      <c r="C12" s="5">
        <v>289.25592041015625</v>
      </c>
      <c r="D12" s="5" t="s">
        <v>69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2.8165736694063526E-6</v>
      </c>
      <c r="BE12" s="5">
        <v>7.1158674472826533E-6</v>
      </c>
      <c r="BF12" s="5">
        <v>7.5358570938988123E-6</v>
      </c>
      <c r="BG12" s="5">
        <v>5.8619280025595799E-6</v>
      </c>
      <c r="BH12" s="5">
        <v>3.1137369660427794E-6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3.1397353268403094E-6</v>
      </c>
      <c r="CG12" s="5">
        <v>1.0602468137221877E-5</v>
      </c>
      <c r="CH12" s="5">
        <v>2.0012947061331943E-5</v>
      </c>
      <c r="CI12" s="5">
        <v>3.032753556908574E-5</v>
      </c>
      <c r="CJ12" s="5">
        <v>3.9992984966374934E-5</v>
      </c>
      <c r="CK12" s="5">
        <v>4.8130157665582374E-5</v>
      </c>
      <c r="CL12" s="5">
        <v>5.0415605073794723E-5</v>
      </c>
      <c r="CM12" s="5">
        <v>4.8368343414040282E-5</v>
      </c>
      <c r="CN12" s="5">
        <v>4.5633929403265938E-5</v>
      </c>
      <c r="CO12" s="5">
        <v>4.3513002310646698E-5</v>
      </c>
      <c r="CP12" s="5">
        <v>4.7578374505974352E-5</v>
      </c>
      <c r="CQ12" s="5">
        <v>5.6525710533605888E-5</v>
      </c>
      <c r="CR12" s="5">
        <v>6.555229629157111E-5</v>
      </c>
      <c r="CS12" s="5">
        <v>7.312773959711194E-5</v>
      </c>
      <c r="CT12" s="5">
        <v>7.4141629738733172E-5</v>
      </c>
      <c r="CU12" s="5">
        <v>6.8861991167068481E-5</v>
      </c>
      <c r="CV12" s="5">
        <v>6.1401238781400025E-5</v>
      </c>
      <c r="CW12" s="5">
        <v>5.274354771245271E-5</v>
      </c>
      <c r="CX12" s="5">
        <v>4.4481694203568622E-5</v>
      </c>
      <c r="CY12" s="5">
        <v>3.7363399314926937E-5</v>
      </c>
      <c r="CZ12" s="5">
        <v>3.1319192203227431E-5</v>
      </c>
      <c r="DA12" s="5">
        <v>2.6879954020841978E-5</v>
      </c>
      <c r="DB12" s="5">
        <v>2.6972624254995026E-5</v>
      </c>
      <c r="DC12" s="5">
        <v>3.1507159292232245E-5</v>
      </c>
      <c r="DD12" s="5">
        <v>3.64469233318232E-5</v>
      </c>
      <c r="DE12" s="5">
        <v>4.042463842779398E-5</v>
      </c>
      <c r="DF12" s="5">
        <v>3.8353486161213368E-5</v>
      </c>
      <c r="DG12" s="5">
        <v>2.9237409762572497E-5</v>
      </c>
      <c r="DH12" s="5">
        <v>1.9625471395556815E-5</v>
      </c>
      <c r="DI12" s="5">
        <v>1.1324292245262768E-5</v>
      </c>
      <c r="DJ12" s="5">
        <v>9.3338785518426448E-6</v>
      </c>
      <c r="DK12" s="5">
        <v>1.5656722098356113E-5</v>
      </c>
      <c r="DL12" s="5">
        <v>2.4593489797553048E-5</v>
      </c>
      <c r="DM12" s="5">
        <v>3.5027500416617841E-5</v>
      </c>
      <c r="DN12" s="5">
        <v>4.4581207475857809E-5</v>
      </c>
      <c r="DO12" s="5">
        <v>5.1835624617524445E-5</v>
      </c>
      <c r="DP12" s="5">
        <v>5.8949473896063864E-5</v>
      </c>
      <c r="DQ12" s="5">
        <v>6.6047155996784568E-5</v>
      </c>
      <c r="DR12" s="5">
        <v>7.2719973104540259E-5</v>
      </c>
      <c r="DS12" s="5">
        <v>7.8861165093258023E-5</v>
      </c>
      <c r="DT12" s="5">
        <v>8.612326200818643E-5</v>
      </c>
      <c r="DU12" s="5">
        <v>9.5195537141989917E-5</v>
      </c>
      <c r="DV12" s="5">
        <v>1.0801000462379307E-4</v>
      </c>
      <c r="DW12" s="5">
        <v>1.2605816300492734E-4</v>
      </c>
      <c r="DX12" s="5">
        <v>1.4610448852181435E-4</v>
      </c>
      <c r="DY12" s="5">
        <v>1.6742055595386773E-4</v>
      </c>
      <c r="DZ12" s="5">
        <v>1.877105823950842E-4</v>
      </c>
      <c r="EA12" s="5">
        <v>2.0481437968555838E-4</v>
      </c>
      <c r="EB12" s="5">
        <v>2.2353297390509397E-4</v>
      </c>
      <c r="EC12" s="5">
        <v>2.4508644128218293E-4</v>
      </c>
      <c r="ED12" s="5">
        <v>2.7116216369904578E-4</v>
      </c>
      <c r="EE12" s="5">
        <v>3.0356505885720253E-4</v>
      </c>
      <c r="EF12" s="5">
        <v>3.4164561657235026E-4</v>
      </c>
      <c r="EG12" s="5">
        <v>3.8598134415224195E-4</v>
      </c>
      <c r="EH12" s="5">
        <v>4.3804087908938527E-4</v>
      </c>
      <c r="EI12" s="5">
        <v>4.9985485384240746E-4</v>
      </c>
      <c r="EJ12" s="5">
        <v>5.679663154296577E-4</v>
      </c>
      <c r="EK12" s="5">
        <v>6.4159475732594728E-4</v>
      </c>
      <c r="EL12" s="5">
        <v>7.1932794526219368E-4</v>
      </c>
      <c r="EM12" s="5">
        <v>7.9906213795766234E-4</v>
      </c>
      <c r="EN12" s="5">
        <v>8.8328059064224362E-4</v>
      </c>
      <c r="EO12" s="5">
        <v>9.7227806691080332E-4</v>
      </c>
      <c r="EP12" s="5">
        <v>1.0671174386516213E-3</v>
      </c>
      <c r="EQ12" s="5">
        <v>1.1701900511980057E-3</v>
      </c>
      <c r="ER12" s="5">
        <v>1.2771444162353873E-3</v>
      </c>
      <c r="ES12" s="5">
        <v>1.3867778470739722E-3</v>
      </c>
      <c r="ET12" s="5">
        <v>1.4980552950873971E-3</v>
      </c>
      <c r="EU12" s="5">
        <v>1.6103776870295405E-3</v>
      </c>
      <c r="EV12" s="5">
        <v>1.7213241662830114E-3</v>
      </c>
      <c r="EW12" s="5">
        <v>1.8293065950274467E-3</v>
      </c>
      <c r="EX12" s="5">
        <v>1.9328015623614192E-3</v>
      </c>
      <c r="EY12" s="5">
        <v>2.030522795394063E-3</v>
      </c>
      <c r="EZ12" s="5">
        <v>2.1203220821917057E-3</v>
      </c>
      <c r="FA12" s="5">
        <v>2.2004370111972094E-3</v>
      </c>
      <c r="FB12" s="5">
        <v>2.2689888719469309E-3</v>
      </c>
      <c r="FC12" s="5">
        <v>2.3234325926750898E-3</v>
      </c>
      <c r="FD12" s="5">
        <v>2.3633656091988087E-3</v>
      </c>
      <c r="FE12" s="5">
        <v>2.3874382022768259E-3</v>
      </c>
      <c r="FF12" s="5">
        <v>2.3933490738272667E-3</v>
      </c>
      <c r="FG12" s="5">
        <v>2.3710513487458229E-3</v>
      </c>
      <c r="FH12" s="5">
        <v>2.333436394110322E-3</v>
      </c>
      <c r="FI12" s="5">
        <v>2.2834052797406912E-3</v>
      </c>
      <c r="FJ12" s="5">
        <v>2.2241680417209864E-3</v>
      </c>
      <c r="FK12" s="5">
        <v>2.1636632736772299E-3</v>
      </c>
      <c r="FL12" s="5">
        <v>2.0970767363905907E-3</v>
      </c>
      <c r="FM12" s="5">
        <v>2.0250591915100813E-3</v>
      </c>
      <c r="FN12" s="5">
        <v>1.9482042407616973E-3</v>
      </c>
      <c r="FO12" s="5">
        <v>1.8652222352102399E-3</v>
      </c>
      <c r="FP12" s="5">
        <v>1.7795953899621964E-3</v>
      </c>
      <c r="FQ12" s="5">
        <v>1.6927906544879079E-3</v>
      </c>
      <c r="FR12" s="5">
        <v>1.6062869690358639E-3</v>
      </c>
      <c r="FS12" s="5">
        <v>1.5245502581819892E-3</v>
      </c>
      <c r="FT12" s="5">
        <v>1.4448284637182951E-3</v>
      </c>
      <c r="FU12" s="5">
        <v>1.367387711070478E-3</v>
      </c>
      <c r="FV12" s="5">
        <v>1.2924954062327743E-3</v>
      </c>
      <c r="FW12" s="5">
        <v>1.2213746085762978E-3</v>
      </c>
      <c r="FX12" s="5">
        <v>1.1529758339747787E-3</v>
      </c>
      <c r="FY12" s="5">
        <v>1.087163807824254E-3</v>
      </c>
      <c r="FZ12" s="5">
        <v>1.0238218819722533E-3</v>
      </c>
      <c r="GA12" s="5">
        <v>9.6214929362758994E-4</v>
      </c>
      <c r="GB12" s="5">
        <v>9.0295600239187479E-4</v>
      </c>
      <c r="GC12" s="5">
        <v>8.46432289108634E-4</v>
      </c>
      <c r="GD12" s="5">
        <v>7.9274101881310344E-4</v>
      </c>
      <c r="GE12" s="5">
        <v>7.4264558497816324E-4</v>
      </c>
      <c r="GF12" s="5">
        <v>6.9550174521282315E-4</v>
      </c>
      <c r="GG12" s="5">
        <v>6.5119366627186537E-4</v>
      </c>
      <c r="GH12" s="5">
        <v>6.0963578289374709E-4</v>
      </c>
      <c r="GI12" s="5">
        <v>5.7110958732664585E-4</v>
      </c>
      <c r="GJ12" s="5">
        <v>5.3504167590290308E-4</v>
      </c>
      <c r="GK12" s="5">
        <v>5.0116941565647721E-4</v>
      </c>
      <c r="GL12" s="5">
        <v>4.6925400965847075E-4</v>
      </c>
      <c r="GM12" s="5">
        <v>4.3756648665294051E-4</v>
      </c>
      <c r="GN12" s="5">
        <v>4.0781716234050691E-4</v>
      </c>
      <c r="GO12" s="5">
        <v>3.8052460877224803E-4</v>
      </c>
      <c r="GP12" s="5">
        <v>3.5608166945166886E-4</v>
      </c>
      <c r="GQ12" s="5">
        <v>3.381161077413708E-4</v>
      </c>
      <c r="GR12" s="5">
        <v>3.228601417504251E-4</v>
      </c>
      <c r="GS12" s="5">
        <v>3.0897269607521594E-4</v>
      </c>
      <c r="GT12" s="5">
        <v>2.9545300640165806E-4</v>
      </c>
      <c r="GU12" s="5">
        <v>2.7687282999977469E-4</v>
      </c>
      <c r="GV12" s="5">
        <v>2.5781779550015926E-4</v>
      </c>
      <c r="GW12" s="5">
        <v>2.3980432888492942E-4</v>
      </c>
      <c r="GX12" s="5">
        <v>2.2377556888386607E-4</v>
      </c>
      <c r="GY12" s="5">
        <v>2.1549468510784209E-4</v>
      </c>
      <c r="GZ12" s="5">
        <v>2.0993447105865926E-4</v>
      </c>
      <c r="HA12" s="5">
        <v>2.0515122741926461E-4</v>
      </c>
      <c r="HB12" s="5">
        <v>1.9993360911030322E-4</v>
      </c>
      <c r="HC12" s="5">
        <v>1.8737895879894495E-4</v>
      </c>
      <c r="HD12" s="5">
        <v>1.7320545157417655E-4</v>
      </c>
      <c r="HE12" s="5">
        <v>1.5978002920746803E-4</v>
      </c>
      <c r="HF12" s="5">
        <v>1.4848179125692695E-4</v>
      </c>
      <c r="HG12" s="5">
        <v>1.4446952263824642E-4</v>
      </c>
      <c r="HH12" s="5">
        <v>1.4457888028118759E-4</v>
      </c>
      <c r="HI12" s="5">
        <v>1.4772899157833308E-4</v>
      </c>
      <c r="HJ12" s="5">
        <v>1.5355438517872244E-4</v>
      </c>
      <c r="HK12" s="5">
        <v>1.5914515824988484E-4</v>
      </c>
      <c r="HL12" s="5">
        <v>1.6716527170501649E-4</v>
      </c>
      <c r="HM12" s="5">
        <v>1.7894143820740283E-4</v>
      </c>
      <c r="HN12" s="5">
        <v>1.9529214478097856E-4</v>
      </c>
      <c r="HO12" s="5">
        <v>2.2127009287942201E-4</v>
      </c>
      <c r="HP12" s="5">
        <v>2.5271036429330707E-4</v>
      </c>
      <c r="HQ12" s="5">
        <v>2.8753999504260719E-4</v>
      </c>
      <c r="HR12" s="5">
        <v>3.2458832720294595E-4</v>
      </c>
      <c r="HS12" s="5">
        <v>3.5534545895643532E-4</v>
      </c>
      <c r="HT12" s="5">
        <v>3.8718266296200454E-4</v>
      </c>
      <c r="HU12" s="5">
        <v>4.2407662840560079E-4</v>
      </c>
      <c r="HV12" s="5">
        <v>4.6834142995066941E-4</v>
      </c>
      <c r="HW12" s="5">
        <v>5.2932498510926962E-4</v>
      </c>
      <c r="HX12" s="5">
        <v>6.0122832655906677E-4</v>
      </c>
      <c r="HY12" s="5">
        <v>6.8133685272186995E-4</v>
      </c>
      <c r="HZ12" s="5">
        <v>7.6859921682626009E-4</v>
      </c>
      <c r="IA12" s="5">
        <v>8.5156143177300692E-4</v>
      </c>
      <c r="IB12" s="5">
        <v>9.4105949392542243E-4</v>
      </c>
      <c r="IC12" s="5">
        <v>1.0436231968924403E-3</v>
      </c>
      <c r="ID12" s="5">
        <v>1.1632146779447794E-3</v>
      </c>
      <c r="IE12" s="5">
        <v>1.3132676249369979E-3</v>
      </c>
      <c r="IF12" s="5">
        <v>1.487025641836226E-3</v>
      </c>
      <c r="IG12" s="5">
        <v>1.6814073314890265E-3</v>
      </c>
      <c r="IH12" s="5">
        <v>1.8957727588713169E-3</v>
      </c>
      <c r="II12" s="5">
        <v>2.1153336856514215E-3</v>
      </c>
      <c r="IJ12" s="5">
        <v>2.3553362116217613E-3</v>
      </c>
      <c r="IK12" s="5">
        <v>2.625852357596159E-3</v>
      </c>
      <c r="IL12" s="5">
        <v>2.9331743717193604E-3</v>
      </c>
      <c r="IM12" s="5">
        <v>3.2913289032876492E-3</v>
      </c>
      <c r="IN12" s="5">
        <v>3.6979611031711102E-3</v>
      </c>
      <c r="IO12" s="5">
        <v>4.1534560732543468E-3</v>
      </c>
      <c r="IP12" s="5">
        <v>4.6603004448115826E-3</v>
      </c>
      <c r="IQ12" s="5">
        <v>5.2030365914106369E-3</v>
      </c>
      <c r="IR12" s="5">
        <v>5.804112646728754E-3</v>
      </c>
      <c r="IS12" s="5">
        <v>6.4798854291439056E-3</v>
      </c>
      <c r="IT12" s="5">
        <v>7.2417133487761021E-3</v>
      </c>
      <c r="IU12" s="5">
        <v>8.1041278317570686E-3</v>
      </c>
      <c r="IV12" s="5">
        <v>9.0749645605683327E-3</v>
      </c>
      <c r="IW12" s="5">
        <v>1.0163139551877975E-2</v>
      </c>
      <c r="IX12" s="5">
        <v>1.1378449387848377E-2</v>
      </c>
      <c r="IY12" s="5">
        <v>1.2732506729662418E-2</v>
      </c>
      <c r="IZ12" s="5">
        <v>1.423308439552784E-2</v>
      </c>
      <c r="JA12" s="5">
        <v>1.5888558700680733E-2</v>
      </c>
      <c r="JB12" s="5">
        <v>1.7707820981740952E-2</v>
      </c>
      <c r="JC12" s="5">
        <v>1.9722342491149902E-2</v>
      </c>
      <c r="JD12" s="5">
        <v>2.1915752440690994E-2</v>
      </c>
      <c r="JE12" s="5">
        <v>2.4279646575450897E-2</v>
      </c>
      <c r="JF12" s="5">
        <v>2.6811758056282997E-2</v>
      </c>
      <c r="JG12" s="5">
        <v>2.9601775109767914E-2</v>
      </c>
      <c r="JH12" s="5">
        <v>3.2544173300266266E-2</v>
      </c>
      <c r="JI12" s="5">
        <v>3.5566907376050949E-2</v>
      </c>
      <c r="JJ12" s="5">
        <v>3.8622539490461349E-2</v>
      </c>
      <c r="JK12" s="5">
        <v>4.1815057396888733E-2</v>
      </c>
      <c r="JL12" s="5">
        <v>4.4926594942808151E-2</v>
      </c>
      <c r="JM12" s="5">
        <v>4.7795262187719345E-2</v>
      </c>
      <c r="JN12" s="5">
        <v>5.0299350172281265E-2</v>
      </c>
      <c r="JO12" s="5">
        <v>5.2209775894880295E-2</v>
      </c>
      <c r="JP12" s="5">
        <v>5.35258948802948E-2</v>
      </c>
      <c r="JQ12" s="5">
        <v>5.4207023233175278E-2</v>
      </c>
      <c r="JR12" s="5">
        <v>5.4184123873710632E-2</v>
      </c>
      <c r="JS12" s="5">
        <v>5.3068079054355621E-2</v>
      </c>
      <c r="JT12" s="5">
        <v>5.1153611391782761E-2</v>
      </c>
      <c r="JU12" s="5">
        <v>4.8609916120767593E-2</v>
      </c>
      <c r="JV12" s="5">
        <v>4.5524328947067261E-2</v>
      </c>
      <c r="JW12" s="5">
        <v>4.1852772235870361E-2</v>
      </c>
      <c r="JX12" s="5">
        <v>3.7833500653505325E-2</v>
      </c>
      <c r="JY12" s="5">
        <v>3.364964947104454E-2</v>
      </c>
      <c r="JZ12" s="5">
        <v>2.9452260583639145E-2</v>
      </c>
      <c r="KA12" s="5">
        <v>2.5602923706173897E-2</v>
      </c>
      <c r="KB12" s="5">
        <v>2.2007158026099205E-2</v>
      </c>
      <c r="KC12" s="5">
        <v>1.8666518852114677E-2</v>
      </c>
      <c r="KD12" s="5">
        <v>1.5630802139639854E-2</v>
      </c>
      <c r="KE12" s="5">
        <v>1.3116599060595036E-2</v>
      </c>
      <c r="KF12" s="5">
        <v>1.097528263926506E-2</v>
      </c>
      <c r="KG12" s="5">
        <v>9.143538773059845E-3</v>
      </c>
      <c r="KH12" s="5">
        <v>7.5922925025224686E-3</v>
      </c>
      <c r="KI12" s="5">
        <v>6.2936320900917053E-3</v>
      </c>
      <c r="KJ12" s="5">
        <v>5.2170706912875175E-3</v>
      </c>
      <c r="KK12" s="5">
        <v>4.3327719904482365E-3</v>
      </c>
      <c r="KL12" s="5">
        <v>3.6111187655478716E-3</v>
      </c>
      <c r="KM12" s="5">
        <v>2.9968312010169029E-3</v>
      </c>
      <c r="KN12" s="5">
        <v>2.4920233990997076E-3</v>
      </c>
      <c r="KO12" s="5">
        <v>2.0829311106353998E-3</v>
      </c>
      <c r="KP12" s="5">
        <v>1.7516807420179248E-3</v>
      </c>
      <c r="KQ12" s="5">
        <v>1.4561939751729369E-3</v>
      </c>
      <c r="KR12" s="5">
        <v>1.2090831296518445E-3</v>
      </c>
      <c r="KS12" s="5">
        <v>1.0066995164379478E-3</v>
      </c>
      <c r="KT12" s="5">
        <v>8.4205495659261942E-4</v>
      </c>
      <c r="KU12" s="5">
        <v>7.0130592212080956E-4</v>
      </c>
      <c r="KV12" s="5">
        <v>5.8625300880521536E-4</v>
      </c>
      <c r="KW12" s="5">
        <v>4.9375079106539488E-4</v>
      </c>
      <c r="KX12" s="5">
        <v>4.1984932613559067E-4</v>
      </c>
      <c r="KY12" s="5">
        <v>3.5459327045828104E-4</v>
      </c>
      <c r="KZ12" s="5">
        <v>3.0187721131369472E-4</v>
      </c>
      <c r="LA12" s="5">
        <v>2.6093225460499525E-4</v>
      </c>
      <c r="LB12" s="5">
        <v>2.30424600886181E-4</v>
      </c>
      <c r="LC12" s="5">
        <v>2.1359974925871938E-4</v>
      </c>
      <c r="LD12" s="5">
        <v>2.03026516828686E-4</v>
      </c>
      <c r="LE12" s="5">
        <v>1.9509454432409257E-4</v>
      </c>
      <c r="LF12" s="5">
        <v>1.865124941105023E-4</v>
      </c>
      <c r="LG12" s="5">
        <v>1.6373379912693053E-4</v>
      </c>
      <c r="LH12" s="5">
        <v>1.3738339475821704E-4</v>
      </c>
      <c r="LI12" s="5">
        <v>1.0894434672081843E-4</v>
      </c>
      <c r="LJ12" s="5">
        <v>7.9430625191889703E-5</v>
      </c>
      <c r="LK12" s="5">
        <v>4.9151061830343679E-5</v>
      </c>
      <c r="LL12" s="5">
        <v>2.0096504158573225E-5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2.9981481475260807E-6</v>
      </c>
      <c r="MD12" s="5">
        <v>7.3973365033452865E-6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5.7248462326242588E-7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2.9811089916620404E-6</v>
      </c>
      <c r="NE12" s="5">
        <v>1.3646206753037404E-5</v>
      </c>
      <c r="NF12" s="5">
        <v>1.3794184269499965E-5</v>
      </c>
      <c r="NG12" s="5">
        <v>1.4833290151727851E-6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6.1455834838852752E-6</v>
      </c>
      <c r="NV12" s="5">
        <v>2.2021282347850502E-5</v>
      </c>
      <c r="NW12" s="5">
        <v>1.2188354048703332E-5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0</v>
      </c>
      <c r="OI12" s="5">
        <v>2.7535059416550212E-5</v>
      </c>
      <c r="OJ12" s="5">
        <v>8.925831934902817E-5</v>
      </c>
      <c r="OK12" s="5">
        <v>1.3655189832206815E-4</v>
      </c>
      <c r="OL12" s="5">
        <v>1.0769497748697177E-4</v>
      </c>
      <c r="OM12" s="5">
        <v>5.5432261433452368E-5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0</v>
      </c>
      <c r="OW12" s="5">
        <v>0</v>
      </c>
      <c r="OX12" s="5">
        <v>0</v>
      </c>
      <c r="OY12" s="5">
        <v>0</v>
      </c>
      <c r="OZ12" s="5">
        <v>0</v>
      </c>
      <c r="PA12" s="5">
        <v>0</v>
      </c>
      <c r="PB12" s="5">
        <v>0</v>
      </c>
      <c r="PC12" s="5">
        <v>0</v>
      </c>
      <c r="PD12" s="5">
        <v>0</v>
      </c>
      <c r="PE12" s="5">
        <v>0</v>
      </c>
      <c r="PF12" s="5">
        <v>0</v>
      </c>
      <c r="PG12" s="5">
        <v>0</v>
      </c>
      <c r="PH12" s="5">
        <v>0</v>
      </c>
      <c r="PI12" s="5">
        <v>0</v>
      </c>
    </row>
    <row r="13" spans="1:426" x14ac:dyDescent="0.3">
      <c r="A13" s="4" t="s">
        <v>60</v>
      </c>
      <c r="B13" s="5">
        <v>1</v>
      </c>
      <c r="C13" s="5">
        <v>317.07766723632813</v>
      </c>
      <c r="D13" s="5" t="s">
        <v>69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1.0288987141393591E-5</v>
      </c>
      <c r="BU13" s="5">
        <v>2.4989332814584486E-5</v>
      </c>
      <c r="BV13" s="5">
        <v>2.3151336790760979E-5</v>
      </c>
      <c r="BW13" s="5">
        <v>1.1608128261286765E-5</v>
      </c>
      <c r="BX13" s="5">
        <v>0</v>
      </c>
      <c r="BY13" s="5">
        <v>0</v>
      </c>
      <c r="BZ13" s="5">
        <v>0</v>
      </c>
      <c r="CA13" s="5">
        <v>0</v>
      </c>
      <c r="CB13" s="5">
        <v>3.8897896956768818E-6</v>
      </c>
      <c r="CC13" s="5">
        <v>1.5972378605511039E-5</v>
      </c>
      <c r="CD13" s="5">
        <v>2.5696332158986479E-5</v>
      </c>
      <c r="CE13" s="5">
        <v>3.3634369174251333E-5</v>
      </c>
      <c r="CF13" s="5">
        <v>4.1089333535637707E-5</v>
      </c>
      <c r="CG13" s="5">
        <v>4.8052705096779391E-5</v>
      </c>
      <c r="CH13" s="5">
        <v>5.4566662583965808E-5</v>
      </c>
      <c r="CI13" s="5">
        <v>6.0584123275475577E-5</v>
      </c>
      <c r="CJ13" s="5">
        <v>6.6034299379680306E-5</v>
      </c>
      <c r="CK13" s="5">
        <v>7.0877773396205157E-5</v>
      </c>
      <c r="CL13" s="5">
        <v>7.5100208050571382E-5</v>
      </c>
      <c r="CM13" s="5">
        <v>7.8644727182108909E-5</v>
      </c>
      <c r="CN13" s="5">
        <v>8.1438891356810927E-5</v>
      </c>
      <c r="CO13" s="5">
        <v>8.3427425124682486E-5</v>
      </c>
      <c r="CP13" s="5">
        <v>8.4432562289293855E-5</v>
      </c>
      <c r="CQ13" s="5">
        <v>8.4473642345983535E-5</v>
      </c>
      <c r="CR13" s="5">
        <v>8.3670296589843929E-5</v>
      </c>
      <c r="CS13" s="5">
        <v>8.2048354670405388E-5</v>
      </c>
      <c r="CT13" s="5">
        <v>7.9072706284932792E-5</v>
      </c>
      <c r="CU13" s="5">
        <v>7.5050964369438589E-5</v>
      </c>
      <c r="CV13" s="5">
        <v>7.0893074735067785E-5</v>
      </c>
      <c r="CW13" s="5">
        <v>6.7018831032328308E-5</v>
      </c>
      <c r="CX13" s="5">
        <v>6.4881744037847966E-5</v>
      </c>
      <c r="CY13" s="5">
        <v>6.4500003645662218E-5</v>
      </c>
      <c r="CZ13" s="5">
        <v>6.4503736211918294E-5</v>
      </c>
      <c r="DA13" s="5">
        <v>6.4542822656221688E-5</v>
      </c>
      <c r="DB13" s="5">
        <v>6.4271167502738535E-5</v>
      </c>
      <c r="DC13" s="5">
        <v>6.3337596657220274E-5</v>
      </c>
      <c r="DD13" s="5">
        <v>6.1384176660794765E-5</v>
      </c>
      <c r="DE13" s="5">
        <v>5.8057521528098732E-5</v>
      </c>
      <c r="DF13" s="5">
        <v>5.0796443247236311E-5</v>
      </c>
      <c r="DG13" s="5">
        <v>3.9467890019295737E-5</v>
      </c>
      <c r="DH13" s="5">
        <v>2.8417442081263289E-5</v>
      </c>
      <c r="DI13" s="5">
        <v>1.9175682609784417E-5</v>
      </c>
      <c r="DJ13" s="5">
        <v>1.5738278307253495E-5</v>
      </c>
      <c r="DK13" s="5">
        <v>1.9787008568528108E-5</v>
      </c>
      <c r="DL13" s="5">
        <v>2.7058293198933825E-5</v>
      </c>
      <c r="DM13" s="5">
        <v>3.6826091672992334E-5</v>
      </c>
      <c r="DN13" s="5">
        <v>4.8770318244351074E-5</v>
      </c>
      <c r="DO13" s="5">
        <v>6.2262246501632035E-5</v>
      </c>
      <c r="DP13" s="5">
        <v>7.5521282269619405E-5</v>
      </c>
      <c r="DQ13" s="5">
        <v>8.7421816715504974E-5</v>
      </c>
      <c r="DR13" s="5">
        <v>9.4297276518773288E-5</v>
      </c>
      <c r="DS13" s="5">
        <v>9.3919996288605034E-5</v>
      </c>
      <c r="DT13" s="5">
        <v>9.2449168732855469E-5</v>
      </c>
      <c r="DU13" s="5">
        <v>9.1451714979484677E-5</v>
      </c>
      <c r="DV13" s="5">
        <v>9.4020637334324419E-5</v>
      </c>
      <c r="DW13" s="5">
        <v>1.0270788334310055E-4</v>
      </c>
      <c r="DX13" s="5">
        <v>1.142613182310015E-4</v>
      </c>
      <c r="DY13" s="5">
        <v>1.2850720668211579E-4</v>
      </c>
      <c r="DZ13" s="5">
        <v>1.4424059190787375E-4</v>
      </c>
      <c r="EA13" s="5">
        <v>1.6034569125622511E-4</v>
      </c>
      <c r="EB13" s="5">
        <v>1.8028673366643488E-4</v>
      </c>
      <c r="EC13" s="5">
        <v>2.0517192024271935E-4</v>
      </c>
      <c r="ED13" s="5">
        <v>2.3816050088498741E-4</v>
      </c>
      <c r="EE13" s="5">
        <v>2.8292587376199663E-4</v>
      </c>
      <c r="EF13" s="5">
        <v>3.3237563911825418E-4</v>
      </c>
      <c r="EG13" s="5">
        <v>3.8479824434034526E-4</v>
      </c>
      <c r="EH13" s="5">
        <v>4.3579767225310206E-4</v>
      </c>
      <c r="EI13" s="5">
        <v>4.792858671862632E-4</v>
      </c>
      <c r="EJ13" s="5">
        <v>5.2569899708032608E-4</v>
      </c>
      <c r="EK13" s="5">
        <v>5.7741458294913173E-4</v>
      </c>
      <c r="EL13" s="5">
        <v>6.3899648375809193E-4</v>
      </c>
      <c r="EM13" s="5">
        <v>7.1740458952262998E-4</v>
      </c>
      <c r="EN13" s="5">
        <v>8.0371217336505651E-4</v>
      </c>
      <c r="EO13" s="5">
        <v>8.9657161151990294E-4</v>
      </c>
      <c r="EP13" s="5">
        <v>9.9456589668989182E-4</v>
      </c>
      <c r="EQ13" s="5">
        <v>1.0961600346490741E-3</v>
      </c>
      <c r="ER13" s="5">
        <v>1.2004203163087368E-3</v>
      </c>
      <c r="ES13" s="5">
        <v>1.3061321806162596E-3</v>
      </c>
      <c r="ET13" s="5">
        <v>1.4120339183136821E-3</v>
      </c>
      <c r="EU13" s="5">
        <v>1.5167418168857694E-3</v>
      </c>
      <c r="EV13" s="5">
        <v>1.6193827614188194E-3</v>
      </c>
      <c r="EW13" s="5">
        <v>1.718849060125649E-3</v>
      </c>
      <c r="EX13" s="5">
        <v>1.8144556088373065E-3</v>
      </c>
      <c r="EY13" s="5">
        <v>1.9071160349994898E-3</v>
      </c>
      <c r="EZ13" s="5">
        <v>1.9919616170227528E-3</v>
      </c>
      <c r="FA13" s="5">
        <v>2.0667221397161484E-3</v>
      </c>
      <c r="FB13" s="5">
        <v>2.1282460074871778E-3</v>
      </c>
      <c r="FC13" s="5">
        <v>2.1684293169528246E-3</v>
      </c>
      <c r="FD13" s="5">
        <v>2.1951165981590748E-3</v>
      </c>
      <c r="FE13" s="5">
        <v>2.2091066930443048E-3</v>
      </c>
      <c r="FF13" s="5">
        <v>2.2115197498351336E-3</v>
      </c>
      <c r="FG13" s="5">
        <v>2.2060822229832411E-3</v>
      </c>
      <c r="FH13" s="5">
        <v>2.188800135627389E-3</v>
      </c>
      <c r="FI13" s="5">
        <v>2.159040654078126E-3</v>
      </c>
      <c r="FJ13" s="5">
        <v>2.1156319417059422E-3</v>
      </c>
      <c r="FK13" s="5">
        <v>2.0490752067416906E-3</v>
      </c>
      <c r="FL13" s="5">
        <v>1.9723169971257448E-3</v>
      </c>
      <c r="FM13" s="5">
        <v>1.8886866746470332E-3</v>
      </c>
      <c r="FN13" s="5">
        <v>1.8016594694927335E-3</v>
      </c>
      <c r="FO13" s="5">
        <v>1.7196196131408215E-3</v>
      </c>
      <c r="FP13" s="5">
        <v>1.6385167837142944E-3</v>
      </c>
      <c r="FQ13" s="5">
        <v>1.5595571603626013E-3</v>
      </c>
      <c r="FR13" s="5">
        <v>1.4839795185253024E-3</v>
      </c>
      <c r="FS13" s="5">
        <v>1.4200014993548393E-3</v>
      </c>
      <c r="FT13" s="5">
        <v>1.3589725131168962E-3</v>
      </c>
      <c r="FU13" s="5">
        <v>1.2992980191484094E-3</v>
      </c>
      <c r="FV13" s="5">
        <v>1.23938312754035E-3</v>
      </c>
      <c r="FW13" s="5">
        <v>1.1682144831866026E-3</v>
      </c>
      <c r="FX13" s="5">
        <v>1.0971641167998314E-3</v>
      </c>
      <c r="FY13" s="5">
        <v>1.0285952594131231E-3</v>
      </c>
      <c r="FZ13" s="5">
        <v>9.6469750860705972E-4</v>
      </c>
      <c r="GA13" s="5">
        <v>9.1949646594002843E-4</v>
      </c>
      <c r="GB13" s="5">
        <v>8.7911885930225253E-4</v>
      </c>
      <c r="GC13" s="5">
        <v>8.4042956586927176E-4</v>
      </c>
      <c r="GD13" s="5">
        <v>8.0076296580955386E-4</v>
      </c>
      <c r="GE13" s="5">
        <v>7.4522936483845115E-4</v>
      </c>
      <c r="GF13" s="5">
        <v>6.8760092835873365E-4</v>
      </c>
      <c r="GG13" s="5">
        <v>6.3088844763115048E-4</v>
      </c>
      <c r="GH13" s="5">
        <v>5.7748839026317E-4</v>
      </c>
      <c r="GI13" s="5">
        <v>5.3711037617176771E-4</v>
      </c>
      <c r="GJ13" s="5">
        <v>5.0243159057572484E-4</v>
      </c>
      <c r="GK13" s="5">
        <v>4.7232175711542368E-4</v>
      </c>
      <c r="GL13" s="5">
        <v>4.4612097553908825E-4</v>
      </c>
      <c r="GM13" s="5">
        <v>4.2361044324934483E-4</v>
      </c>
      <c r="GN13" s="5">
        <v>4.0355336386710405E-4</v>
      </c>
      <c r="GO13" s="5">
        <v>3.8506562123075128E-4</v>
      </c>
      <c r="GP13" s="5">
        <v>3.6730035208165646E-4</v>
      </c>
      <c r="GQ13" s="5">
        <v>3.4628258435986936E-4</v>
      </c>
      <c r="GR13" s="5">
        <v>3.2518873922526836E-4</v>
      </c>
      <c r="GS13" s="5">
        <v>3.0484888702630997E-4</v>
      </c>
      <c r="GT13" s="5">
        <v>2.8576370095834136E-4</v>
      </c>
      <c r="GU13" s="5">
        <v>2.7053072699345648E-4</v>
      </c>
      <c r="GV13" s="5">
        <v>2.5700527476146817E-4</v>
      </c>
      <c r="GW13" s="5">
        <v>2.4449595366604626E-4</v>
      </c>
      <c r="GX13" s="5">
        <v>2.325830573681742E-4</v>
      </c>
      <c r="GY13" s="5">
        <v>2.1787964215036482E-4</v>
      </c>
      <c r="GZ13" s="5">
        <v>2.0364129159133881E-4</v>
      </c>
      <c r="HA13" s="5">
        <v>1.9122517551295459E-4</v>
      </c>
      <c r="HB13" s="5">
        <v>1.8153780547436327E-4</v>
      </c>
      <c r="HC13" s="5">
        <v>1.8029635248240083E-4</v>
      </c>
      <c r="HD13" s="5">
        <v>1.8254999304190278E-4</v>
      </c>
      <c r="HE13" s="5">
        <v>1.8618059402797371E-4</v>
      </c>
      <c r="HF13" s="5">
        <v>1.8990506941918284E-4</v>
      </c>
      <c r="HG13" s="5">
        <v>1.854519359767437E-4</v>
      </c>
      <c r="HH13" s="5">
        <v>1.7993854999076575E-4</v>
      </c>
      <c r="HI13" s="5">
        <v>1.7663018661551178E-4</v>
      </c>
      <c r="HJ13" s="5">
        <v>1.7746925004757941E-4</v>
      </c>
      <c r="HK13" s="5">
        <v>1.9154728215653449E-4</v>
      </c>
      <c r="HL13" s="5">
        <v>2.1229521371424198E-4</v>
      </c>
      <c r="HM13" s="5">
        <v>2.369011053815484E-4</v>
      </c>
      <c r="HN13" s="5">
        <v>2.6398099726065993E-4</v>
      </c>
      <c r="HO13" s="5">
        <v>2.8628535801544785E-4</v>
      </c>
      <c r="HP13" s="5">
        <v>3.0933358357287943E-4</v>
      </c>
      <c r="HQ13" s="5">
        <v>3.3574720146134496E-4</v>
      </c>
      <c r="HR13" s="5">
        <v>3.6689761327579618E-4</v>
      </c>
      <c r="HS13" s="5">
        <v>4.0607582195661962E-4</v>
      </c>
      <c r="HT13" s="5">
        <v>4.5241901534609497E-4</v>
      </c>
      <c r="HU13" s="5">
        <v>5.0595216453075409E-4</v>
      </c>
      <c r="HV13" s="5">
        <v>5.6713528465479612E-4</v>
      </c>
      <c r="HW13" s="5">
        <v>6.3867797143757343E-4</v>
      </c>
      <c r="HX13" s="5">
        <v>7.1844528429210186E-4</v>
      </c>
      <c r="HY13" s="5">
        <v>8.0528878606855869E-4</v>
      </c>
      <c r="HZ13" s="5">
        <v>8.9859217405319214E-4</v>
      </c>
      <c r="IA13" s="5">
        <v>9.8573451396077871E-4</v>
      </c>
      <c r="IB13" s="5">
        <v>1.0798175353556871E-3</v>
      </c>
      <c r="IC13" s="5">
        <v>1.188973430544138E-3</v>
      </c>
      <c r="ID13" s="5">
        <v>1.318371738307178E-3</v>
      </c>
      <c r="IE13" s="5">
        <v>1.486739725805819E-3</v>
      </c>
      <c r="IF13" s="5">
        <v>1.6839031595736742E-3</v>
      </c>
      <c r="IG13" s="5">
        <v>1.9049493130296469E-3</v>
      </c>
      <c r="IH13" s="5">
        <v>2.1484598983079195E-3</v>
      </c>
      <c r="II13" s="5">
        <v>2.3980583064258099E-3</v>
      </c>
      <c r="IJ13" s="5">
        <v>2.6691202074289322E-3</v>
      </c>
      <c r="IK13" s="5">
        <v>2.9715539421886206E-3</v>
      </c>
      <c r="IL13" s="5">
        <v>3.3112696837633848E-3</v>
      </c>
      <c r="IM13" s="5">
        <v>3.6947843618690968E-3</v>
      </c>
      <c r="IN13" s="5">
        <v>4.1273273527622223E-3</v>
      </c>
      <c r="IO13" s="5">
        <v>4.6143434010446072E-3</v>
      </c>
      <c r="IP13" s="5">
        <v>5.1614432595670223E-3</v>
      </c>
      <c r="IQ13" s="5">
        <v>5.764777772128582E-3</v>
      </c>
      <c r="IR13" s="5">
        <v>6.4404779113829136E-3</v>
      </c>
      <c r="IS13" s="5">
        <v>7.2014625184237957E-3</v>
      </c>
      <c r="IT13" s="5">
        <v>8.0580171197652817E-3</v>
      </c>
      <c r="IU13" s="5">
        <v>9.0175000950694084E-3</v>
      </c>
      <c r="IV13" s="5">
        <v>1.0093457065522671E-2</v>
      </c>
      <c r="IW13" s="5">
        <v>1.1298433877527714E-2</v>
      </c>
      <c r="IX13" s="5">
        <v>1.2644163332879543E-2</v>
      </c>
      <c r="IY13" s="5">
        <v>1.4144999906420708E-2</v>
      </c>
      <c r="IZ13" s="5">
        <v>1.5809763222932816E-2</v>
      </c>
      <c r="JA13" s="5">
        <v>1.7648162320256233E-2</v>
      </c>
      <c r="JB13" s="5">
        <v>1.9670626148581505E-2</v>
      </c>
      <c r="JC13" s="5">
        <v>2.1916907280683517E-2</v>
      </c>
      <c r="JD13" s="5">
        <v>2.43646539747715E-2</v>
      </c>
      <c r="JE13" s="5">
        <v>2.7001850306987762E-2</v>
      </c>
      <c r="JF13" s="5">
        <v>2.9824448749423027E-2</v>
      </c>
      <c r="JG13" s="5">
        <v>3.2916374504566193E-2</v>
      </c>
      <c r="JH13" s="5">
        <v>3.6174796521663666E-2</v>
      </c>
      <c r="JI13" s="5">
        <v>3.9528947323560715E-2</v>
      </c>
      <c r="JJ13" s="5">
        <v>4.2931579053401947E-2</v>
      </c>
      <c r="JK13" s="5">
        <v>4.6522777527570724E-2</v>
      </c>
      <c r="JL13" s="5">
        <v>5.004444345831871E-2</v>
      </c>
      <c r="JM13" s="5">
        <v>5.3307749330997467E-2</v>
      </c>
      <c r="JN13" s="5">
        <v>5.6173566728830338E-2</v>
      </c>
      <c r="JO13" s="5">
        <v>5.8381885290145874E-2</v>
      </c>
      <c r="JP13" s="5">
        <v>5.9929858893156052E-2</v>
      </c>
      <c r="JQ13" s="5">
        <v>6.0769584029912949E-2</v>
      </c>
      <c r="JR13" s="5">
        <v>6.082119420170784E-2</v>
      </c>
      <c r="JS13" s="5">
        <v>5.9645116329193115E-2</v>
      </c>
      <c r="JT13" s="5">
        <v>5.7570349425077438E-2</v>
      </c>
      <c r="JU13" s="5">
        <v>5.4784853011369705E-2</v>
      </c>
      <c r="JV13" s="5">
        <v>5.1384508609771729E-2</v>
      </c>
      <c r="JW13" s="5">
        <v>4.7317460179328918E-2</v>
      </c>
      <c r="JX13" s="5">
        <v>4.284936934709549E-2</v>
      </c>
      <c r="JY13" s="5">
        <v>3.8183953613042831E-2</v>
      </c>
      <c r="JZ13" s="5">
        <v>3.348880261182785E-2</v>
      </c>
      <c r="KA13" s="5">
        <v>2.9157824814319611E-2</v>
      </c>
      <c r="KB13" s="5">
        <v>2.5094702839851379E-2</v>
      </c>
      <c r="KC13" s="5">
        <v>2.1306347101926804E-2</v>
      </c>
      <c r="KD13" s="5">
        <v>1.7851509153842926E-2</v>
      </c>
      <c r="KE13" s="5">
        <v>1.4973397366702557E-2</v>
      </c>
      <c r="KF13" s="5">
        <v>1.2511353939771652E-2</v>
      </c>
      <c r="KG13" s="5">
        <v>1.0399065911769867E-2</v>
      </c>
      <c r="KH13" s="5">
        <v>8.6080720648169518E-3</v>
      </c>
      <c r="KI13" s="5">
        <v>7.127012126147747E-3</v>
      </c>
      <c r="KJ13" s="5">
        <v>5.9067225083708763E-3</v>
      </c>
      <c r="KK13" s="5">
        <v>4.9076122231781483E-3</v>
      </c>
      <c r="KL13" s="5">
        <v>4.0932563133537769E-3</v>
      </c>
      <c r="KM13" s="5">
        <v>3.3841137774288654E-3</v>
      </c>
      <c r="KN13" s="5">
        <v>2.7970806695520878E-3</v>
      </c>
      <c r="KO13" s="5">
        <v>2.3223739117383957E-3</v>
      </c>
      <c r="KP13" s="5">
        <v>1.9433032721281052E-3</v>
      </c>
      <c r="KQ13" s="5">
        <v>1.6368790529668331E-3</v>
      </c>
      <c r="KR13" s="5">
        <v>1.3943470548838377E-3</v>
      </c>
      <c r="KS13" s="5">
        <v>1.2027197517454624E-3</v>
      </c>
      <c r="KT13" s="5">
        <v>1.0481409262865782E-3</v>
      </c>
      <c r="KU13" s="5">
        <v>8.9140591444447637E-4</v>
      </c>
      <c r="KV13" s="5">
        <v>7.5114809442311525E-4</v>
      </c>
      <c r="KW13" s="5">
        <v>6.2771496595814824E-4</v>
      </c>
      <c r="KX13" s="5">
        <v>5.1848060684278607E-4</v>
      </c>
      <c r="KY13" s="5">
        <v>4.076292971149087E-4</v>
      </c>
      <c r="KZ13" s="5">
        <v>3.0976269044913352E-4</v>
      </c>
      <c r="LA13" s="5">
        <v>2.2924045333638787E-4</v>
      </c>
      <c r="LB13" s="5">
        <v>1.691816869424656E-4</v>
      </c>
      <c r="LC13" s="5">
        <v>1.5980307944118977E-4</v>
      </c>
      <c r="LD13" s="5">
        <v>1.6814205446280539E-4</v>
      </c>
      <c r="LE13" s="5">
        <v>1.8384684517513961E-4</v>
      </c>
      <c r="LF13" s="5">
        <v>1.9845216593239456E-4</v>
      </c>
      <c r="LG13" s="5">
        <v>1.7854300676845014E-4</v>
      </c>
      <c r="LH13" s="5">
        <v>1.4951144112274051E-4</v>
      </c>
      <c r="LI13" s="5">
        <v>1.1450832971604541E-4</v>
      </c>
      <c r="LJ13" s="5">
        <v>7.55430301069282E-5</v>
      </c>
      <c r="LK13" s="5">
        <v>2.851454155461397E-5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1.8915068721980788E-5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1.8229498891741969E-5</v>
      </c>
      <c r="MP13" s="5">
        <v>5.164759568287991E-5</v>
      </c>
      <c r="MQ13" s="5">
        <v>5.5152035201899707E-5</v>
      </c>
      <c r="MR13" s="5">
        <v>4.719872958958149E-5</v>
      </c>
      <c r="MS13" s="5">
        <v>2.9269871447468176E-5</v>
      </c>
      <c r="MT13" s="5">
        <v>1.6316823803208536E-7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1.4482580809271894E-5</v>
      </c>
      <c r="OK13" s="5">
        <v>5.9144385886611417E-5</v>
      </c>
      <c r="OL13" s="5">
        <v>7.0122339820954949E-5</v>
      </c>
      <c r="OM13" s="5">
        <v>6.4854939409997314E-5</v>
      </c>
      <c r="ON13" s="5">
        <v>4.665352389565669E-5</v>
      </c>
      <c r="OO13" s="5">
        <v>1.6756579498178326E-5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>
        <v>0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</row>
    <row r="14" spans="1:426" x14ac:dyDescent="0.3">
      <c r="A14" s="4" t="s">
        <v>61</v>
      </c>
      <c r="B14" s="5">
        <v>1</v>
      </c>
      <c r="C14" s="5">
        <v>278.28662109375</v>
      </c>
      <c r="D14" s="5" t="s">
        <v>69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4.5462306843546685E-6</v>
      </c>
      <c r="CD14" s="5">
        <v>1.0369802112109028E-5</v>
      </c>
      <c r="CE14" s="5">
        <v>1.2235916074132547E-5</v>
      </c>
      <c r="CF14" s="5">
        <v>1.272730605705874E-5</v>
      </c>
      <c r="CG14" s="5">
        <v>1.2416653589752968E-5</v>
      </c>
      <c r="CH14" s="5">
        <v>1.2643512491194997E-5</v>
      </c>
      <c r="CI14" s="5">
        <v>1.3396665963227861E-5</v>
      </c>
      <c r="CJ14" s="5">
        <v>1.430615611752728E-5</v>
      </c>
      <c r="CK14" s="5">
        <v>1.5476569387828931E-5</v>
      </c>
      <c r="CL14" s="5">
        <v>1.6562833479838446E-5</v>
      </c>
      <c r="CM14" s="5">
        <v>1.7982603822019883E-5</v>
      </c>
      <c r="CN14" s="5">
        <v>2.0431154553079978E-5</v>
      </c>
      <c r="CO14" s="5">
        <v>2.4297627533087507E-5</v>
      </c>
      <c r="CP14" s="5">
        <v>3.3007039746735245E-5</v>
      </c>
      <c r="CQ14" s="5">
        <v>4.5097418478690088E-5</v>
      </c>
      <c r="CR14" s="5">
        <v>5.662078910972923E-5</v>
      </c>
      <c r="CS14" s="5">
        <v>6.5954547608271241E-5</v>
      </c>
      <c r="CT14" s="5">
        <v>6.6891945607494563E-5</v>
      </c>
      <c r="CU14" s="5">
        <v>6.0113212384749204E-5</v>
      </c>
      <c r="CV14" s="5">
        <v>5.1221184548921883E-5</v>
      </c>
      <c r="CW14" s="5">
        <v>4.1813094867393374E-5</v>
      </c>
      <c r="CX14" s="5">
        <v>3.623782322392799E-5</v>
      </c>
      <c r="CY14" s="5">
        <v>3.5023516829824075E-5</v>
      </c>
      <c r="CZ14" s="5">
        <v>3.5003369703190401E-5</v>
      </c>
      <c r="DA14" s="5">
        <v>3.5725039197131991E-5</v>
      </c>
      <c r="DB14" s="5">
        <v>3.6895111406920478E-5</v>
      </c>
      <c r="DC14" s="5">
        <v>3.8020054489606991E-5</v>
      </c>
      <c r="DD14" s="5">
        <v>3.8344584027072415E-5</v>
      </c>
      <c r="DE14" s="5">
        <v>3.7290439649950713E-5</v>
      </c>
      <c r="DF14" s="5">
        <v>3.2019946957007051E-5</v>
      </c>
      <c r="DG14" s="5">
        <v>2.2180338419275358E-5</v>
      </c>
      <c r="DH14" s="5">
        <v>1.2002157745882869E-5</v>
      </c>
      <c r="DI14" s="5">
        <v>2.835138502632617E-6</v>
      </c>
      <c r="DJ14" s="5">
        <v>0</v>
      </c>
      <c r="DK14" s="5">
        <v>0</v>
      </c>
      <c r="DL14" s="5">
        <v>4.096727934665978E-7</v>
      </c>
      <c r="DM14" s="5">
        <v>6.7253977249492891E-6</v>
      </c>
      <c r="DN14" s="5">
        <v>1.8345346688874997E-5</v>
      </c>
      <c r="DO14" s="5">
        <v>3.578984978958033E-5</v>
      </c>
      <c r="DP14" s="5">
        <v>5.381955998018384E-5</v>
      </c>
      <c r="DQ14" s="5">
        <v>7.0470174250658602E-5</v>
      </c>
      <c r="DR14" s="5">
        <v>7.9854798968881369E-5</v>
      </c>
      <c r="DS14" s="5">
        <v>7.8307806688826531E-5</v>
      </c>
      <c r="DT14" s="5">
        <v>7.5111020123586059E-5</v>
      </c>
      <c r="DU14" s="5">
        <v>7.2456758061889559E-5</v>
      </c>
      <c r="DV14" s="5">
        <v>7.5092146289534867E-5</v>
      </c>
      <c r="DW14" s="5">
        <v>8.6858490249142051E-5</v>
      </c>
      <c r="DX14" s="5">
        <v>1.0188094893237576E-4</v>
      </c>
      <c r="DY14" s="5">
        <v>1.1943793651880696E-4</v>
      </c>
      <c r="DZ14" s="5">
        <v>1.3755045074503869E-4</v>
      </c>
      <c r="EA14" s="5">
        <v>1.5434820670634508E-4</v>
      </c>
      <c r="EB14" s="5">
        <v>1.7354589363094419E-4</v>
      </c>
      <c r="EC14" s="5">
        <v>1.9598510698415339E-4</v>
      </c>
      <c r="ED14" s="5">
        <v>2.2351102961692959E-4</v>
      </c>
      <c r="EE14" s="5">
        <v>2.5822041789069772E-4</v>
      </c>
      <c r="EF14" s="5">
        <v>2.9694254044443369E-4</v>
      </c>
      <c r="EG14" s="5">
        <v>3.3913942752406001E-4</v>
      </c>
      <c r="EH14" s="5">
        <v>3.8380685145966709E-4</v>
      </c>
      <c r="EI14" s="5">
        <v>4.2964643216691911E-4</v>
      </c>
      <c r="EJ14" s="5">
        <v>4.7823044587858021E-4</v>
      </c>
      <c r="EK14" s="5">
        <v>5.2973109995946288E-4</v>
      </c>
      <c r="EL14" s="5">
        <v>5.8406847529113293E-4</v>
      </c>
      <c r="EM14" s="5">
        <v>6.4088607905432582E-4</v>
      </c>
      <c r="EN14" s="5">
        <v>7.0166040677577257E-4</v>
      </c>
      <c r="EO14" s="5">
        <v>7.6699350029230118E-4</v>
      </c>
      <c r="EP14" s="5">
        <v>8.3830044604837894E-4</v>
      </c>
      <c r="EQ14" s="5">
        <v>9.1840222012251616E-4</v>
      </c>
      <c r="ER14" s="5">
        <v>1.0029826080426574E-3</v>
      </c>
      <c r="ES14" s="5">
        <v>1.0910582495853305E-3</v>
      </c>
      <c r="ET14" s="5">
        <v>1.1821200605481863E-3</v>
      </c>
      <c r="EU14" s="5">
        <v>1.2768938904628158E-3</v>
      </c>
      <c r="EV14" s="5">
        <v>1.3709485065191984E-3</v>
      </c>
      <c r="EW14" s="5">
        <v>1.4622121816501021E-3</v>
      </c>
      <c r="EX14" s="5">
        <v>1.548117259517312E-3</v>
      </c>
      <c r="EY14" s="5">
        <v>1.624215510673821E-3</v>
      </c>
      <c r="EZ14" s="5">
        <v>1.6928603872656822E-3</v>
      </c>
      <c r="FA14" s="5">
        <v>1.7533496720716357E-3</v>
      </c>
      <c r="FB14" s="5">
        <v>1.805015723221004E-3</v>
      </c>
      <c r="FC14" s="5">
        <v>1.8473831005394459E-3</v>
      </c>
      <c r="FD14" s="5">
        <v>1.8793552881106734E-3</v>
      </c>
      <c r="FE14" s="5">
        <v>1.9001103937625885E-3</v>
      </c>
      <c r="FF14" s="5">
        <v>1.908467966131866E-3</v>
      </c>
      <c r="FG14" s="5">
        <v>1.9003298366442323E-3</v>
      </c>
      <c r="FH14" s="5">
        <v>1.8802378326654434E-3</v>
      </c>
      <c r="FI14" s="5">
        <v>1.8489707726985216E-3</v>
      </c>
      <c r="FJ14" s="5">
        <v>1.8071284284815192E-3</v>
      </c>
      <c r="FK14" s="5">
        <v>1.7525498988106847E-3</v>
      </c>
      <c r="FL14" s="5">
        <v>1.6905168304219842E-3</v>
      </c>
      <c r="FM14" s="5">
        <v>1.6231220215559006E-3</v>
      </c>
      <c r="FN14" s="5">
        <v>1.5525417402386665E-3</v>
      </c>
      <c r="FO14" s="5">
        <v>1.4837796334177256E-3</v>
      </c>
      <c r="FP14" s="5">
        <v>1.4146793400868773E-3</v>
      </c>
      <c r="FQ14" s="5">
        <v>1.3461107155308127E-3</v>
      </c>
      <c r="FR14" s="5">
        <v>1.278954790905118E-3</v>
      </c>
      <c r="FS14" s="5">
        <v>1.216387958265841E-3</v>
      </c>
      <c r="FT14" s="5">
        <v>1.156038255430758E-3</v>
      </c>
      <c r="FU14" s="5">
        <v>1.0978548089042306E-3</v>
      </c>
      <c r="FV14" s="5">
        <v>1.0417863959446549E-3</v>
      </c>
      <c r="FW14" s="5">
        <v>9.8817143589258194E-4</v>
      </c>
      <c r="FX14" s="5">
        <v>9.3642226420342922E-4</v>
      </c>
      <c r="FY14" s="5">
        <v>8.8632409460842609E-4</v>
      </c>
      <c r="FZ14" s="5">
        <v>8.37668776512146E-4</v>
      </c>
      <c r="GA14" s="5">
        <v>7.8929506707936525E-4</v>
      </c>
      <c r="GB14" s="5">
        <v>7.4228941230103374E-4</v>
      </c>
      <c r="GC14" s="5">
        <v>6.9687271025031805E-4</v>
      </c>
      <c r="GD14" s="5">
        <v>6.5322848968207836E-4</v>
      </c>
      <c r="GE14" s="5">
        <v>6.1056559206917882E-4</v>
      </c>
      <c r="GF14" s="5">
        <v>5.7037774240598083E-4</v>
      </c>
      <c r="GG14" s="5">
        <v>5.3330068476498127E-4</v>
      </c>
      <c r="GH14" s="5">
        <v>4.9992121057584882E-4</v>
      </c>
      <c r="GI14" s="5">
        <v>4.7678488772362471E-4</v>
      </c>
      <c r="GJ14" s="5">
        <v>4.565595299936831E-4</v>
      </c>
      <c r="GK14" s="5">
        <v>4.3695856584236026E-4</v>
      </c>
      <c r="GL14" s="5">
        <v>4.1607886669225991E-4</v>
      </c>
      <c r="GM14" s="5">
        <v>3.8212211802601814E-4</v>
      </c>
      <c r="GN14" s="5">
        <v>3.4613156458362937E-4</v>
      </c>
      <c r="GO14" s="5">
        <v>3.112349659204483E-4</v>
      </c>
      <c r="GP14" s="5">
        <v>2.7972573298029602E-4</v>
      </c>
      <c r="GQ14" s="5">
        <v>2.6254178374074399E-4</v>
      </c>
      <c r="GR14" s="5">
        <v>2.5085808010771871E-4</v>
      </c>
      <c r="GS14" s="5">
        <v>2.4233431031461805E-4</v>
      </c>
      <c r="GT14" s="5">
        <v>2.3553974460810423E-4</v>
      </c>
      <c r="GU14" s="5">
        <v>2.2561910736840218E-4</v>
      </c>
      <c r="GV14" s="5">
        <v>2.1546239440795034E-4</v>
      </c>
      <c r="GW14" s="5">
        <v>2.0558576215989888E-4</v>
      </c>
      <c r="GX14" s="5">
        <v>1.9606204295996577E-4</v>
      </c>
      <c r="GY14" s="5">
        <v>1.8683189409784973E-4</v>
      </c>
      <c r="GZ14" s="5">
        <v>1.7813181329984218E-4</v>
      </c>
      <c r="HA14" s="5">
        <v>1.7011379532050341E-4</v>
      </c>
      <c r="HB14" s="5">
        <v>1.6290969506371766E-4</v>
      </c>
      <c r="HC14" s="5">
        <v>1.5713644097559154E-4</v>
      </c>
      <c r="HD14" s="5">
        <v>1.5233538579195738E-4</v>
      </c>
      <c r="HE14" s="5">
        <v>1.4833343448117375E-4</v>
      </c>
      <c r="HF14" s="5">
        <v>1.4504171849694103E-4</v>
      </c>
      <c r="HG14" s="5">
        <v>1.4062444097362459E-4</v>
      </c>
      <c r="HH14" s="5">
        <v>1.3709261838812381E-4</v>
      </c>
      <c r="HI14" s="5">
        <v>1.3549445429816842E-4</v>
      </c>
      <c r="HJ14" s="5">
        <v>1.365473581245169E-4</v>
      </c>
      <c r="HK14" s="5">
        <v>1.4273624401539564E-4</v>
      </c>
      <c r="HL14" s="5">
        <v>1.5267429989762604E-4</v>
      </c>
      <c r="HM14" s="5">
        <v>1.6590359155088663E-4</v>
      </c>
      <c r="HN14" s="5">
        <v>1.8231914145871997E-4</v>
      </c>
      <c r="HO14" s="5">
        <v>1.9967724801972508E-4</v>
      </c>
      <c r="HP14" s="5">
        <v>2.2039021132513881E-4</v>
      </c>
      <c r="HQ14" s="5">
        <v>2.4581383331678808E-4</v>
      </c>
      <c r="HR14" s="5">
        <v>2.768478007055819E-4</v>
      </c>
      <c r="HS14" s="5">
        <v>3.1717077945359051E-4</v>
      </c>
      <c r="HT14" s="5">
        <v>3.6444852594286203E-4</v>
      </c>
      <c r="HU14" s="5">
        <v>4.1763202170841396E-4</v>
      </c>
      <c r="HV14" s="5">
        <v>4.7630190965719521E-4</v>
      </c>
      <c r="HW14" s="5">
        <v>5.3537194617092609E-4</v>
      </c>
      <c r="HX14" s="5">
        <v>5.9980514924973249E-4</v>
      </c>
      <c r="HY14" s="5">
        <v>6.7251850850880146E-4</v>
      </c>
      <c r="HZ14" s="5">
        <v>7.5532525079324841E-4</v>
      </c>
      <c r="IA14" s="5">
        <v>8.5429247701540589E-4</v>
      </c>
      <c r="IB14" s="5">
        <v>9.6637255046516657E-4</v>
      </c>
      <c r="IC14" s="5">
        <v>1.0902788490056992E-3</v>
      </c>
      <c r="ID14" s="5">
        <v>1.2257741764187813E-3</v>
      </c>
      <c r="IE14" s="5">
        <v>1.364760915748775E-3</v>
      </c>
      <c r="IF14" s="5">
        <v>1.5158988535404205E-3</v>
      </c>
      <c r="IG14" s="5">
        <v>1.6847967635840178E-3</v>
      </c>
      <c r="IH14" s="5">
        <v>1.8750368617475033E-3</v>
      </c>
      <c r="II14" s="5">
        <v>2.0900426898151636E-3</v>
      </c>
      <c r="IJ14" s="5">
        <v>2.3335760924965143E-3</v>
      </c>
      <c r="IK14" s="5">
        <v>2.6093414053320885E-3</v>
      </c>
      <c r="IL14" s="5">
        <v>2.9210010543465614E-3</v>
      </c>
      <c r="IM14" s="5">
        <v>3.2727331854403019E-3</v>
      </c>
      <c r="IN14" s="5">
        <v>3.6676214076578617E-3</v>
      </c>
      <c r="IO14" s="5">
        <v>4.1089318692684174E-3</v>
      </c>
      <c r="IP14" s="5">
        <v>4.6000718139111996E-3</v>
      </c>
      <c r="IQ14" s="5">
        <v>5.1277698948979378E-3</v>
      </c>
      <c r="IR14" s="5">
        <v>5.7139843702316284E-3</v>
      </c>
      <c r="IS14" s="5">
        <v>6.3750129193067551E-3</v>
      </c>
      <c r="IT14" s="5">
        <v>7.1225096471607685E-3</v>
      </c>
      <c r="IU14" s="5">
        <v>7.9740434885025024E-3</v>
      </c>
      <c r="IV14" s="5">
        <v>8.9346896857023239E-3</v>
      </c>
      <c r="IW14" s="5">
        <v>1.0011540725827217E-2</v>
      </c>
      <c r="IX14" s="5">
        <v>1.1213325895369053E-2</v>
      </c>
      <c r="IY14" s="5">
        <v>1.2544573284685612E-2</v>
      </c>
      <c r="IZ14" s="5">
        <v>1.4018685556948185E-2</v>
      </c>
      <c r="JA14" s="5">
        <v>1.5647660940885544E-2</v>
      </c>
      <c r="JB14" s="5">
        <v>1.7442308366298676E-2</v>
      </c>
      <c r="JC14" s="5">
        <v>1.9448373466730118E-2</v>
      </c>
      <c r="JD14" s="5">
        <v>2.1637605503201485E-2</v>
      </c>
      <c r="JE14" s="5">
        <v>2.3994071409106255E-2</v>
      </c>
      <c r="JF14" s="5">
        <v>2.651134692132473E-2</v>
      </c>
      <c r="JG14" s="5">
        <v>2.925700880587101E-2</v>
      </c>
      <c r="JH14" s="5">
        <v>3.2141514122486115E-2</v>
      </c>
      <c r="JI14" s="5">
        <v>3.5102281719446182E-2</v>
      </c>
      <c r="JJ14" s="5">
        <v>3.8096524775028229E-2</v>
      </c>
      <c r="JK14" s="5">
        <v>4.1240435093641281E-2</v>
      </c>
      <c r="JL14" s="5">
        <v>4.4312309473752975E-2</v>
      </c>
      <c r="JM14" s="5">
        <v>4.7149203717708588E-2</v>
      </c>
      <c r="JN14" s="5">
        <v>4.9630351364612579E-2</v>
      </c>
      <c r="JO14" s="5">
        <v>5.1531326025724411E-2</v>
      </c>
      <c r="JP14" s="5">
        <v>5.2848268300294876E-2</v>
      </c>
      <c r="JQ14" s="5">
        <v>5.3538642823696136E-2</v>
      </c>
      <c r="JR14" s="5">
        <v>5.3532544523477554E-2</v>
      </c>
      <c r="JS14" s="5">
        <v>5.2440457046031952E-2</v>
      </c>
      <c r="JT14" s="5">
        <v>5.0555698573589325E-2</v>
      </c>
      <c r="JU14" s="5">
        <v>4.8046302050352097E-2</v>
      </c>
      <c r="JV14" s="5">
        <v>4.4998478144407272E-2</v>
      </c>
      <c r="JW14" s="5">
        <v>4.1364703327417374E-2</v>
      </c>
      <c r="JX14" s="5">
        <v>3.7384882569313049E-2</v>
      </c>
      <c r="JY14" s="5">
        <v>3.3242847770452499E-2</v>
      </c>
      <c r="JZ14" s="5">
        <v>2.9089715331792831E-2</v>
      </c>
      <c r="KA14" s="5">
        <v>2.5295400992035866E-2</v>
      </c>
      <c r="KB14" s="5">
        <v>2.1755915135145187E-2</v>
      </c>
      <c r="KC14" s="5">
        <v>1.846703328192234E-2</v>
      </c>
      <c r="KD14" s="5">
        <v>1.5474673360586166E-2</v>
      </c>
      <c r="KE14" s="5">
        <v>1.2975540943443775E-2</v>
      </c>
      <c r="KF14" s="5">
        <v>1.0836176574230194E-2</v>
      </c>
      <c r="KG14" s="5">
        <v>9.0002426877617836E-3</v>
      </c>
      <c r="KH14" s="5">
        <v>7.4423528276383877E-3</v>
      </c>
      <c r="KI14" s="5">
        <v>6.144931074231863E-3</v>
      </c>
      <c r="KJ14" s="5">
        <v>5.0731361843645573E-3</v>
      </c>
      <c r="KK14" s="5">
        <v>4.1965004056692123E-3</v>
      </c>
      <c r="KL14" s="5">
        <v>3.4860009327530861E-3</v>
      </c>
      <c r="KM14" s="5">
        <v>2.8933584690093994E-3</v>
      </c>
      <c r="KN14" s="5">
        <v>2.4133645929396152E-3</v>
      </c>
      <c r="KO14" s="5">
        <v>2.0288957748562098E-3</v>
      </c>
      <c r="KP14" s="5">
        <v>1.7197439447045326E-3</v>
      </c>
      <c r="KQ14" s="5">
        <v>1.4334982261061668E-3</v>
      </c>
      <c r="KR14" s="5">
        <v>1.1905115097761154E-3</v>
      </c>
      <c r="KS14" s="5">
        <v>9.8950101528316736E-4</v>
      </c>
      <c r="KT14" s="5">
        <v>8.247426594607532E-4</v>
      </c>
      <c r="KU14" s="5">
        <v>6.9070566678419709E-4</v>
      </c>
      <c r="KV14" s="5">
        <v>5.8141822228208184E-4</v>
      </c>
      <c r="KW14" s="5">
        <v>4.9104791833087802E-4</v>
      </c>
      <c r="KX14" s="5">
        <v>4.1378490277566016E-4</v>
      </c>
      <c r="KY14" s="5">
        <v>3.26269626384601E-4</v>
      </c>
      <c r="KZ14" s="5">
        <v>2.4561499594710767E-4</v>
      </c>
      <c r="LA14" s="5">
        <v>1.7530607874505222E-4</v>
      </c>
      <c r="LB14" s="5">
        <v>1.1717745655914769E-4</v>
      </c>
      <c r="LC14" s="5">
        <v>8.2411977928131819E-5</v>
      </c>
      <c r="LD14" s="5">
        <v>6.0396501794457436E-5</v>
      </c>
      <c r="LE14" s="5">
        <v>4.8318299377569929E-5</v>
      </c>
      <c r="LF14" s="5">
        <v>4.4015476305503398E-5</v>
      </c>
      <c r="LG14" s="5">
        <v>4.4998101657256484E-5</v>
      </c>
      <c r="LH14" s="5">
        <v>4.9549445975571871E-5</v>
      </c>
      <c r="LI14" s="5">
        <v>5.5660333600826561E-5</v>
      </c>
      <c r="LJ14" s="5">
        <v>6.1306614952627569E-5</v>
      </c>
      <c r="LK14" s="5">
        <v>5.9161207900615409E-5</v>
      </c>
      <c r="LL14" s="5">
        <v>5.4548076150240377E-5</v>
      </c>
      <c r="LM14" s="5">
        <v>4.7739929868839681E-5</v>
      </c>
      <c r="LN14" s="5">
        <v>3.8899459468666464E-5</v>
      </c>
      <c r="LO14" s="5">
        <v>2.8064176149200648E-5</v>
      </c>
      <c r="LP14" s="5">
        <v>1.5580739272991195E-5</v>
      </c>
      <c r="LQ14" s="5">
        <v>1.6666122064634692E-6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9.5526966106262989E-6</v>
      </c>
      <c r="NI14" s="5">
        <v>2.440036041662097E-5</v>
      </c>
      <c r="NJ14" s="5">
        <v>1.0753034075605683E-5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</row>
    <row r="15" spans="1:426" x14ac:dyDescent="0.3">
      <c r="A15" s="4" t="s">
        <v>62</v>
      </c>
      <c r="B15" s="5">
        <v>1</v>
      </c>
      <c r="C15" s="5">
        <v>301.91802978515625</v>
      </c>
      <c r="D15" s="5" t="s">
        <v>69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7.4837444117292762E-6</v>
      </c>
      <c r="AH15" s="5">
        <v>7.9890951383276843E-6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1.6704829249647446E-5</v>
      </c>
      <c r="CD15" s="5">
        <v>2.5314466256531887E-5</v>
      </c>
      <c r="CE15" s="5">
        <v>2.6998724933946505E-5</v>
      </c>
      <c r="CF15" s="5">
        <v>2.6622545192367397E-5</v>
      </c>
      <c r="CG15" s="5">
        <v>2.5507570171612315E-5</v>
      </c>
      <c r="CH15" s="5">
        <v>2.8404871045495383E-5</v>
      </c>
      <c r="CI15" s="5">
        <v>3.402486618142575E-5</v>
      </c>
      <c r="CJ15" s="5">
        <v>3.9473674405599013E-5</v>
      </c>
      <c r="CK15" s="5">
        <v>4.3979551264783368E-5</v>
      </c>
      <c r="CL15" s="5">
        <v>4.4448956032283604E-5</v>
      </c>
      <c r="CM15" s="5">
        <v>4.1726711060618982E-5</v>
      </c>
      <c r="CN15" s="5">
        <v>3.8091173337306827E-5</v>
      </c>
      <c r="CO15" s="5">
        <v>3.4239976230310276E-5</v>
      </c>
      <c r="CP15" s="5">
        <v>3.3271680877078325E-5</v>
      </c>
      <c r="CQ15" s="5">
        <v>3.4419947041897103E-5</v>
      </c>
      <c r="CR15" s="5">
        <v>3.4952350688399747E-5</v>
      </c>
      <c r="CS15" s="5">
        <v>3.3975495171034709E-5</v>
      </c>
      <c r="CT15" s="5">
        <v>2.5691590053611435E-5</v>
      </c>
      <c r="CU15" s="5">
        <v>1.1670965250232257E-5</v>
      </c>
      <c r="CV15" s="5">
        <v>0</v>
      </c>
      <c r="CW15" s="5">
        <v>0</v>
      </c>
      <c r="CX15" s="5">
        <v>0</v>
      </c>
      <c r="CY15" s="5">
        <v>1.3001596926187631E-5</v>
      </c>
      <c r="CZ15" s="5">
        <v>3.393006045371294E-5</v>
      </c>
      <c r="DA15" s="5">
        <v>5.3794450650457293E-5</v>
      </c>
      <c r="DB15" s="5">
        <v>6.28926936769858E-5</v>
      </c>
      <c r="DC15" s="5">
        <v>5.9446734667290002E-5</v>
      </c>
      <c r="DD15" s="5">
        <v>5.2044266340089962E-5</v>
      </c>
      <c r="DE15" s="5">
        <v>4.2261825001332909E-5</v>
      </c>
      <c r="DF15" s="5">
        <v>3.2912710594246164E-5</v>
      </c>
      <c r="DG15" s="5">
        <v>2.5450073735555634E-5</v>
      </c>
      <c r="DH15" s="5">
        <v>1.8818411263055168E-5</v>
      </c>
      <c r="DI15" s="5">
        <v>1.3539020073949359E-5</v>
      </c>
      <c r="DJ15" s="5">
        <v>1.1061451914429199E-5</v>
      </c>
      <c r="DK15" s="5">
        <v>1.1963942597503774E-5</v>
      </c>
      <c r="DL15" s="5">
        <v>1.4585964891011827E-5</v>
      </c>
      <c r="DM15" s="5">
        <v>1.8599081158754416E-5</v>
      </c>
      <c r="DN15" s="5">
        <v>2.3613070879946463E-5</v>
      </c>
      <c r="DO15" s="5">
        <v>2.9284688935149461E-5</v>
      </c>
      <c r="DP15" s="5">
        <v>3.5445933463051915E-5</v>
      </c>
      <c r="DQ15" s="5">
        <v>4.1829178371699527E-5</v>
      </c>
      <c r="DR15" s="5">
        <v>4.6977580495877191E-5</v>
      </c>
      <c r="DS15" s="5">
        <v>5.0107755669159815E-5</v>
      </c>
      <c r="DT15" s="5">
        <v>5.4361353249987587E-5</v>
      </c>
      <c r="DU15" s="5">
        <v>6.0730832046829164E-5</v>
      </c>
      <c r="DV15" s="5">
        <v>7.1869209932629019E-5</v>
      </c>
      <c r="DW15" s="5">
        <v>8.9840752480085939E-5</v>
      </c>
      <c r="DX15" s="5">
        <v>1.1039427772630006E-4</v>
      </c>
      <c r="DY15" s="5">
        <v>1.32628163555637E-4</v>
      </c>
      <c r="DZ15" s="5">
        <v>1.5403874567709863E-4</v>
      </c>
      <c r="EA15" s="5">
        <v>1.7226087220478803E-4</v>
      </c>
      <c r="EB15" s="5">
        <v>1.9204503041692078E-4</v>
      </c>
      <c r="EC15" s="5">
        <v>2.1448131883516908E-4</v>
      </c>
      <c r="ED15" s="5">
        <v>2.4173507699742913E-4</v>
      </c>
      <c r="EE15" s="5">
        <v>2.7624124777503312E-4</v>
      </c>
      <c r="EF15" s="5">
        <v>3.1479049357585609E-4</v>
      </c>
      <c r="EG15" s="5">
        <v>3.5699471482075751E-4</v>
      </c>
      <c r="EH15" s="5">
        <v>4.0158189949579537E-4</v>
      </c>
      <c r="EI15" s="5">
        <v>4.4672333751805127E-4</v>
      </c>
      <c r="EJ15" s="5">
        <v>4.9602915532886982E-4</v>
      </c>
      <c r="EK15" s="5">
        <v>5.5045739281922579E-4</v>
      </c>
      <c r="EL15" s="5">
        <v>6.1193376313894987E-4</v>
      </c>
      <c r="EM15" s="5">
        <v>6.8344525061547756E-4</v>
      </c>
      <c r="EN15" s="5">
        <v>7.6094397809356451E-4</v>
      </c>
      <c r="EO15" s="5">
        <v>8.4373762365430593E-4</v>
      </c>
      <c r="EP15" s="5">
        <v>9.3113078037276864E-4</v>
      </c>
      <c r="EQ15" s="5">
        <v>1.0224223369732499E-3</v>
      </c>
      <c r="ER15" s="5">
        <v>1.1169404024258256E-3</v>
      </c>
      <c r="ES15" s="5">
        <v>1.2139991158619523E-3</v>
      </c>
      <c r="ET15" s="5">
        <v>1.3134309556335211E-3</v>
      </c>
      <c r="EU15" s="5">
        <v>1.4164184685796499E-3</v>
      </c>
      <c r="EV15" s="5">
        <v>1.5185088850557804E-3</v>
      </c>
      <c r="EW15" s="5">
        <v>1.6178272198885679E-3</v>
      </c>
      <c r="EX15" s="5">
        <v>1.7123478464782238E-3</v>
      </c>
      <c r="EY15" s="5">
        <v>1.7994680674746633E-3</v>
      </c>
      <c r="EZ15" s="5">
        <v>1.87866878695786E-3</v>
      </c>
      <c r="FA15" s="5">
        <v>1.9484957447275519E-3</v>
      </c>
      <c r="FB15" s="5">
        <v>2.0073233172297478E-3</v>
      </c>
      <c r="FC15" s="5">
        <v>2.0525697618722916E-3</v>
      </c>
      <c r="FD15" s="5">
        <v>2.0847346168011427E-3</v>
      </c>
      <c r="FE15" s="5">
        <v>2.1029561758041382E-3</v>
      </c>
      <c r="FF15" s="5">
        <v>2.1057170815765858E-3</v>
      </c>
      <c r="FG15" s="5">
        <v>2.0861707162111998E-3</v>
      </c>
      <c r="FH15" s="5">
        <v>2.0532545167952776E-3</v>
      </c>
      <c r="FI15" s="5">
        <v>2.0090315956622362E-3</v>
      </c>
      <c r="FJ15" s="5">
        <v>1.9556893967092037E-3</v>
      </c>
      <c r="FK15" s="5">
        <v>1.8973217811435461E-3</v>
      </c>
      <c r="FL15" s="5">
        <v>1.8328818259760737E-3</v>
      </c>
      <c r="FM15" s="5">
        <v>1.7635271651670337E-3</v>
      </c>
      <c r="FN15" s="5">
        <v>1.69039994943887E-3</v>
      </c>
      <c r="FO15" s="5">
        <v>1.6142063541337848E-3</v>
      </c>
      <c r="FP15" s="5">
        <v>1.5367605956271291E-3</v>
      </c>
      <c r="FQ15" s="5">
        <v>1.4594084350392222E-3</v>
      </c>
      <c r="FR15" s="5">
        <v>1.3835085555911064E-3</v>
      </c>
      <c r="FS15" s="5">
        <v>1.3132066233083606E-3</v>
      </c>
      <c r="FT15" s="5">
        <v>1.2459122808650136E-3</v>
      </c>
      <c r="FU15" s="5">
        <v>1.1818513739854097E-3</v>
      </c>
      <c r="FV15" s="5">
        <v>1.121251261793077E-3</v>
      </c>
      <c r="FW15" s="5">
        <v>1.068109879270196E-3</v>
      </c>
      <c r="FX15" s="5">
        <v>1.0174618801102042E-3</v>
      </c>
      <c r="FY15" s="5">
        <v>9.679493959993124E-4</v>
      </c>
      <c r="FZ15" s="5">
        <v>9.182835347019136E-4</v>
      </c>
      <c r="GA15" s="5">
        <v>8.6105609079822898E-4</v>
      </c>
      <c r="GB15" s="5">
        <v>8.0328393960371614E-4</v>
      </c>
      <c r="GC15" s="5">
        <v>7.4643176048994064E-4</v>
      </c>
      <c r="GD15" s="5">
        <v>6.9172121584415436E-4</v>
      </c>
      <c r="GE15" s="5">
        <v>6.427859771065414E-4</v>
      </c>
      <c r="GF15" s="5">
        <v>5.9760513249784708E-4</v>
      </c>
      <c r="GG15" s="5">
        <v>5.5628060363233089E-4</v>
      </c>
      <c r="GH15" s="5">
        <v>5.190356750972569E-4</v>
      </c>
      <c r="GI15" s="5">
        <v>4.8893399070948362E-4</v>
      </c>
      <c r="GJ15" s="5">
        <v>4.6242389362305403E-4</v>
      </c>
      <c r="GK15" s="5">
        <v>4.3835895485244691E-4</v>
      </c>
      <c r="GL15" s="5">
        <v>4.1577545925974846E-4</v>
      </c>
      <c r="GM15" s="5">
        <v>3.9222763734869659E-4</v>
      </c>
      <c r="GN15" s="5">
        <v>3.6869078758172691E-4</v>
      </c>
      <c r="GO15" s="5">
        <v>3.449545765761286E-4</v>
      </c>
      <c r="GP15" s="5">
        <v>3.2068381551653147E-4</v>
      </c>
      <c r="GQ15" s="5">
        <v>2.9142663697712123E-4</v>
      </c>
      <c r="GR15" s="5">
        <v>2.6214259560219944E-4</v>
      </c>
      <c r="GS15" s="5">
        <v>2.3470315500162542E-4</v>
      </c>
      <c r="GT15" s="5">
        <v>2.1054677199572325E-4</v>
      </c>
      <c r="GU15" s="5">
        <v>1.967882999451831E-4</v>
      </c>
      <c r="GV15" s="5">
        <v>1.8770367023535073E-4</v>
      </c>
      <c r="GW15" s="5">
        <v>1.8150385585613549E-4</v>
      </c>
      <c r="GX15" s="5">
        <v>1.7713473062030971E-4</v>
      </c>
      <c r="GY15" s="5">
        <v>1.7087451124098152E-4</v>
      </c>
      <c r="GZ15" s="5">
        <v>1.6497360775247216E-4</v>
      </c>
      <c r="HA15" s="5">
        <v>1.5997554874047637E-4</v>
      </c>
      <c r="HB15" s="5">
        <v>1.5601873747073114E-4</v>
      </c>
      <c r="HC15" s="5">
        <v>1.5318412624765188E-4</v>
      </c>
      <c r="HD15" s="5">
        <v>1.5167995297815651E-4</v>
      </c>
      <c r="HE15" s="5">
        <v>1.5168062236625701E-4</v>
      </c>
      <c r="HF15" s="5">
        <v>1.5335057105403394E-4</v>
      </c>
      <c r="HG15" s="5">
        <v>1.5774965868331492E-4</v>
      </c>
      <c r="HH15" s="5">
        <v>1.6396601859014481E-4</v>
      </c>
      <c r="HI15" s="5">
        <v>1.7158135597128421E-4</v>
      </c>
      <c r="HJ15" s="5">
        <v>1.8034684762824327E-4</v>
      </c>
      <c r="HK15" s="5">
        <v>1.8736468337010592E-4</v>
      </c>
      <c r="HL15" s="5">
        <v>1.9553984748199582E-4</v>
      </c>
      <c r="HM15" s="5">
        <v>2.0638512796722353E-4</v>
      </c>
      <c r="HN15" s="5">
        <v>2.2088430705480278E-4</v>
      </c>
      <c r="HO15" s="5">
        <v>2.4359652888961136E-4</v>
      </c>
      <c r="HP15" s="5">
        <v>2.7129740919917822E-4</v>
      </c>
      <c r="HQ15" s="5">
        <v>3.0252902070060372E-4</v>
      </c>
      <c r="HR15" s="5">
        <v>3.3659554901532829E-4</v>
      </c>
      <c r="HS15" s="5">
        <v>3.6498333793133497E-4</v>
      </c>
      <c r="HT15" s="5">
        <v>3.9609504165127873E-4</v>
      </c>
      <c r="HU15" s="5">
        <v>4.3471716344356537E-4</v>
      </c>
      <c r="HV15" s="5">
        <v>4.8386561684310436E-4</v>
      </c>
      <c r="HW15" s="5">
        <v>5.5938499281182885E-4</v>
      </c>
      <c r="HX15" s="5">
        <v>6.4949411898851395E-4</v>
      </c>
      <c r="HY15" s="5">
        <v>7.4803666211664677E-4</v>
      </c>
      <c r="HZ15" s="5">
        <v>8.5189024684950709E-4</v>
      </c>
      <c r="IA15" s="5">
        <v>9.4048725441098213E-4</v>
      </c>
      <c r="IB15" s="5">
        <v>1.0306406766176224E-3</v>
      </c>
      <c r="IC15" s="5">
        <v>1.1319415643811226E-3</v>
      </c>
      <c r="ID15" s="5">
        <v>1.2496762210503221E-3</v>
      </c>
      <c r="IE15" s="5">
        <v>1.3986908597871661E-3</v>
      </c>
      <c r="IF15" s="5">
        <v>1.5734517946839333E-3</v>
      </c>
      <c r="IG15" s="5">
        <v>1.7721350304782391E-3</v>
      </c>
      <c r="IH15" s="5">
        <v>1.9953807350248098E-3</v>
      </c>
      <c r="II15" s="5">
        <v>2.2365611512213945E-3</v>
      </c>
      <c r="IJ15" s="5">
        <v>2.5044768117368221E-3</v>
      </c>
      <c r="IK15" s="5">
        <v>2.8052725829184055E-3</v>
      </c>
      <c r="IL15" s="5">
        <v>3.1431494280695915E-3</v>
      </c>
      <c r="IM15" s="5">
        <v>3.5204815212637186E-3</v>
      </c>
      <c r="IN15" s="5">
        <v>3.9435112848877907E-3</v>
      </c>
      <c r="IO15" s="5">
        <v>4.4178362004458904E-3</v>
      </c>
      <c r="IP15" s="5">
        <v>4.9485526978969574E-3</v>
      </c>
      <c r="IQ15" s="5">
        <v>5.5292993783950806E-3</v>
      </c>
      <c r="IR15" s="5">
        <v>6.1779250390827656E-3</v>
      </c>
      <c r="IS15" s="5">
        <v>6.9083878770470619E-3</v>
      </c>
      <c r="IT15" s="5">
        <v>7.7314544469118118E-3</v>
      </c>
      <c r="IU15" s="5">
        <v>8.6613716557621956E-3</v>
      </c>
      <c r="IV15" s="5">
        <v>9.7050350159406662E-3</v>
      </c>
      <c r="IW15" s="5">
        <v>1.0870533995330334E-2</v>
      </c>
      <c r="IX15" s="5">
        <v>1.2166916392743587E-2</v>
      </c>
      <c r="IY15" s="5">
        <v>1.3593534007668495E-2</v>
      </c>
      <c r="IZ15" s="5">
        <v>1.5170217491686344E-2</v>
      </c>
      <c r="JA15" s="5">
        <v>1.6913533210754395E-2</v>
      </c>
      <c r="JB15" s="5">
        <v>1.8837340176105499E-2</v>
      </c>
      <c r="JC15" s="5">
        <v>2.0997278392314911E-2</v>
      </c>
      <c r="JD15" s="5">
        <v>2.3360466584563255E-2</v>
      </c>
      <c r="JE15" s="5">
        <v>2.5908747687935829E-2</v>
      </c>
      <c r="JF15" s="5">
        <v>2.8635347262024879E-2</v>
      </c>
      <c r="JG15" s="5">
        <v>3.1613040715456009E-2</v>
      </c>
      <c r="JH15" s="5">
        <v>3.4745700657367706E-2</v>
      </c>
      <c r="JI15" s="5">
        <v>3.7966195493936539E-2</v>
      </c>
      <c r="JJ15" s="5">
        <v>4.1228674352169037E-2</v>
      </c>
      <c r="JK15" s="5">
        <v>4.4662848114967346E-2</v>
      </c>
      <c r="JL15" s="5">
        <v>4.8025254160165787E-2</v>
      </c>
      <c r="JM15" s="5">
        <v>5.1137331873178482E-2</v>
      </c>
      <c r="JN15" s="5">
        <v>5.3867097944021225E-2</v>
      </c>
      <c r="JO15" s="5">
        <v>5.5971186608076096E-2</v>
      </c>
      <c r="JP15" s="5">
        <v>5.7443238794803619E-2</v>
      </c>
      <c r="JQ15" s="5">
        <v>5.8235302567481995E-2</v>
      </c>
      <c r="JR15" s="5">
        <v>5.8270059525966644E-2</v>
      </c>
      <c r="JS15" s="5">
        <v>5.7119548320770264E-2</v>
      </c>
      <c r="JT15" s="5">
        <v>5.5104900151491165E-2</v>
      </c>
      <c r="JU15" s="5">
        <v>5.240979790687561E-2</v>
      </c>
      <c r="JV15" s="5">
        <v>4.9128167331218719E-2</v>
      </c>
      <c r="JW15" s="5">
        <v>4.5216064900159836E-2</v>
      </c>
      <c r="JX15" s="5">
        <v>4.0925879031419754E-2</v>
      </c>
      <c r="JY15" s="5">
        <v>3.6452140659093857E-2</v>
      </c>
      <c r="JZ15" s="5">
        <v>3.195573017001152E-2</v>
      </c>
      <c r="KA15" s="5">
        <v>2.7818292379379272E-2</v>
      </c>
      <c r="KB15" s="5">
        <v>2.3943196982145309E-2</v>
      </c>
      <c r="KC15" s="5">
        <v>2.0334525033831596E-2</v>
      </c>
      <c r="KD15" s="5">
        <v>1.7046939581632614E-2</v>
      </c>
      <c r="KE15" s="5">
        <v>1.4312034472823143E-2</v>
      </c>
      <c r="KF15" s="5">
        <v>1.1974016204476357E-2</v>
      </c>
      <c r="KG15" s="5">
        <v>9.9675804376602173E-3</v>
      </c>
      <c r="KH15" s="5">
        <v>8.2637360319495201E-3</v>
      </c>
      <c r="KI15" s="5">
        <v>6.8409647792577744E-3</v>
      </c>
      <c r="KJ15" s="5">
        <v>5.6612323969602585E-3</v>
      </c>
      <c r="KK15" s="5">
        <v>4.690688569098711E-3</v>
      </c>
      <c r="KL15" s="5">
        <v>3.8968655280768871E-3</v>
      </c>
      <c r="KM15" s="5">
        <v>3.2146093435585499E-3</v>
      </c>
      <c r="KN15" s="5">
        <v>2.6518711820244789E-3</v>
      </c>
      <c r="KO15" s="5">
        <v>2.1963801700621843E-3</v>
      </c>
      <c r="KP15" s="5">
        <v>1.8306266283616424E-3</v>
      </c>
      <c r="KQ15" s="5">
        <v>1.5200738562270999E-3</v>
      </c>
      <c r="KR15" s="5">
        <v>1.2686623958870769E-3</v>
      </c>
      <c r="KS15" s="5">
        <v>1.068892190232873E-3</v>
      </c>
      <c r="KT15" s="5">
        <v>9.1091491049155593E-4</v>
      </c>
      <c r="KU15" s="5">
        <v>7.7673158375546336E-4</v>
      </c>
      <c r="KV15" s="5">
        <v>6.6693907137960196E-4</v>
      </c>
      <c r="KW15" s="5">
        <v>5.7625561021268368E-4</v>
      </c>
      <c r="KX15" s="5">
        <v>4.9844285240396857E-4</v>
      </c>
      <c r="KY15" s="5">
        <v>4.0973810246214271E-4</v>
      </c>
      <c r="KZ15" s="5">
        <v>3.2679297146387398E-4</v>
      </c>
      <c r="LA15" s="5">
        <v>2.5265113799832761E-4</v>
      </c>
      <c r="LB15" s="5">
        <v>1.8870773783419281E-4</v>
      </c>
      <c r="LC15" s="5">
        <v>1.4140004350338131E-4</v>
      </c>
      <c r="LD15" s="5">
        <v>1.0540976654738188E-4</v>
      </c>
      <c r="LE15" s="5">
        <v>7.9625737271271646E-5</v>
      </c>
      <c r="LF15" s="5">
        <v>6.3287821831181645E-5</v>
      </c>
      <c r="LG15" s="5">
        <v>6.3644132751505822E-5</v>
      </c>
      <c r="LH15" s="5">
        <v>6.906716589583084E-5</v>
      </c>
      <c r="LI15" s="5">
        <v>7.5068179285153747E-5</v>
      </c>
      <c r="LJ15" s="5">
        <v>7.7524971857201308E-5</v>
      </c>
      <c r="LK15" s="5">
        <v>5.2038612921023741E-5</v>
      </c>
      <c r="LL15" s="5">
        <v>2.2583953978028148E-5</v>
      </c>
      <c r="LM15" s="5">
        <v>0</v>
      </c>
      <c r="LN15" s="5">
        <v>0</v>
      </c>
      <c r="LO15" s="5">
        <v>0</v>
      </c>
      <c r="LP15" s="5">
        <v>0</v>
      </c>
      <c r="LQ15" s="5">
        <v>8.8187243818538263E-7</v>
      </c>
      <c r="LR15" s="5">
        <v>6.1701621234533377E-6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6.3682500694994815E-7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1.635347416595323E-6</v>
      </c>
      <c r="OG15" s="5">
        <v>1.7202923118020408E-5</v>
      </c>
      <c r="OH15" s="5">
        <v>3.4961376513820142E-5</v>
      </c>
      <c r="OI15" s="5">
        <v>5.0983853725483641E-5</v>
      </c>
      <c r="OJ15" s="5">
        <v>6.2580933445133269E-5</v>
      </c>
      <c r="OK15" s="5">
        <v>6.7521701566874981E-5</v>
      </c>
      <c r="OL15" s="5">
        <v>5.0498507334850729E-5</v>
      </c>
      <c r="OM15" s="5">
        <v>2.6315434297430329E-5</v>
      </c>
      <c r="ON15" s="5">
        <v>8.1508460425538942E-8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0</v>
      </c>
      <c r="PE15" s="5">
        <v>0</v>
      </c>
      <c r="PF15" s="5">
        <v>0</v>
      </c>
      <c r="PG15" s="5">
        <v>0</v>
      </c>
      <c r="PH15" s="5">
        <v>0</v>
      </c>
      <c r="PI15" s="5">
        <v>0</v>
      </c>
    </row>
    <row r="16" spans="1:426" x14ac:dyDescent="0.3">
      <c r="A16" s="4" t="s">
        <v>63</v>
      </c>
      <c r="B16" s="5">
        <v>1</v>
      </c>
      <c r="C16" s="5">
        <v>349.23501586914063</v>
      </c>
      <c r="D16" s="5">
        <v>6136.2412109375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2.348706857446814E-6</v>
      </c>
      <c r="BD16" s="5">
        <v>7.8164866863517091E-6</v>
      </c>
      <c r="BE16" s="5">
        <v>1.5341858670581132E-5</v>
      </c>
      <c r="BF16" s="5">
        <v>2.6848514607991092E-5</v>
      </c>
      <c r="BG16" s="5">
        <v>4.1377410525456071E-5</v>
      </c>
      <c r="BH16" s="5">
        <v>5.8455651014810428E-5</v>
      </c>
      <c r="BI16" s="5">
        <v>7.7980665082577616E-5</v>
      </c>
      <c r="BJ16" s="5">
        <v>9.7632306278683245E-5</v>
      </c>
      <c r="BK16" s="5">
        <v>1.1967416503466666E-4</v>
      </c>
      <c r="BL16" s="5">
        <v>1.4582382573280483E-4</v>
      </c>
      <c r="BM16" s="5">
        <v>1.7709319945424795E-4</v>
      </c>
      <c r="BN16" s="5">
        <v>2.1452992223203182E-4</v>
      </c>
      <c r="BO16" s="5">
        <v>2.5910924887284636E-4</v>
      </c>
      <c r="BP16" s="5">
        <v>3.1181162921711802E-4</v>
      </c>
      <c r="BQ16" s="5">
        <v>3.7363058072514832E-4</v>
      </c>
      <c r="BR16" s="5">
        <v>4.4439607881940901E-4</v>
      </c>
      <c r="BS16" s="5">
        <v>5.2623637020587921E-4</v>
      </c>
      <c r="BT16" s="5">
        <v>6.2123837415128946E-4</v>
      </c>
      <c r="BU16" s="5">
        <v>7.310163346119225E-4</v>
      </c>
      <c r="BV16" s="5">
        <v>8.5625395877286792E-4</v>
      </c>
      <c r="BW16" s="5">
        <v>9.994239080697298E-4</v>
      </c>
      <c r="BX16" s="5">
        <v>1.1630833614617586E-3</v>
      </c>
      <c r="BY16" s="5">
        <v>1.3493619626387954E-3</v>
      </c>
      <c r="BZ16" s="5">
        <v>1.5577531885355711E-3</v>
      </c>
      <c r="CA16" s="5">
        <v>1.7927081789821386E-3</v>
      </c>
      <c r="CB16" s="5">
        <v>2.0591728389263153E-3</v>
      </c>
      <c r="CC16" s="5">
        <v>2.3607749026268721E-3</v>
      </c>
      <c r="CD16" s="5">
        <v>2.7060122229158878E-3</v>
      </c>
      <c r="CE16" s="5">
        <v>3.0944750178605318E-3</v>
      </c>
      <c r="CF16" s="5">
        <v>3.5242638550698757E-3</v>
      </c>
      <c r="CG16" s="5">
        <v>3.9961556904017925E-3</v>
      </c>
      <c r="CH16" s="5">
        <v>4.5240484178066254E-3</v>
      </c>
      <c r="CI16" s="5">
        <v>5.0987303256988525E-3</v>
      </c>
      <c r="CJ16" s="5">
        <v>5.7048494927585125E-3</v>
      </c>
      <c r="CK16" s="5">
        <v>6.335174199193716E-3</v>
      </c>
      <c r="CL16" s="5">
        <v>7.0059923455119133E-3</v>
      </c>
      <c r="CM16" s="5">
        <v>7.6936963014304638E-3</v>
      </c>
      <c r="CN16" s="5">
        <v>8.3601586520671844E-3</v>
      </c>
      <c r="CO16" s="5">
        <v>8.9832665398716927E-3</v>
      </c>
      <c r="CP16" s="5">
        <v>9.5285968855023384E-3</v>
      </c>
      <c r="CQ16" s="5">
        <v>9.9815381690859795E-3</v>
      </c>
      <c r="CR16" s="5">
        <v>1.0337552055716515E-2</v>
      </c>
      <c r="CS16" s="5">
        <v>1.0582682676613331E-2</v>
      </c>
      <c r="CT16" s="5">
        <v>1.066459808498621E-2</v>
      </c>
      <c r="CU16" s="5">
        <v>1.058860681951046E-2</v>
      </c>
      <c r="CV16" s="5">
        <v>1.0401232168078423E-2</v>
      </c>
      <c r="CW16" s="5">
        <v>1.0115456767380238E-2</v>
      </c>
      <c r="CX16" s="5">
        <v>9.7324484959244728E-3</v>
      </c>
      <c r="CY16" s="5">
        <v>9.2697897925972939E-3</v>
      </c>
      <c r="CZ16" s="5">
        <v>8.7609440088272095E-3</v>
      </c>
      <c r="DA16" s="5">
        <v>8.2277087494730949E-3</v>
      </c>
      <c r="DB16" s="5">
        <v>7.7111423015594482E-3</v>
      </c>
      <c r="DC16" s="5">
        <v>7.2280471213161945E-3</v>
      </c>
      <c r="DD16" s="5">
        <v>6.7635178565979004E-3</v>
      </c>
      <c r="DE16" s="5">
        <v>6.3240942545235157E-3</v>
      </c>
      <c r="DF16" s="5">
        <v>5.9291333891451359E-3</v>
      </c>
      <c r="DG16" s="5">
        <v>5.5839000269770622E-3</v>
      </c>
      <c r="DH16" s="5">
        <v>5.2676666527986526E-3</v>
      </c>
      <c r="DI16" s="5">
        <v>4.976044874638319E-3</v>
      </c>
      <c r="DJ16" s="5">
        <v>4.7006122767925262E-3</v>
      </c>
      <c r="DK16" s="5">
        <v>4.4367322698235512E-3</v>
      </c>
      <c r="DL16" s="5">
        <v>4.1894917376339436E-3</v>
      </c>
      <c r="DM16" s="5">
        <v>3.9581903256475925E-3</v>
      </c>
      <c r="DN16" s="5">
        <v>3.7402140442281961E-3</v>
      </c>
      <c r="DO16" s="5">
        <v>3.5344038624316454E-3</v>
      </c>
      <c r="DP16" s="5">
        <v>3.3450375776737928E-3</v>
      </c>
      <c r="DQ16" s="5">
        <v>3.1733037903904915E-3</v>
      </c>
      <c r="DR16" s="5">
        <v>3.0216092709451914E-3</v>
      </c>
      <c r="DS16" s="5">
        <v>2.8916688170284033E-3</v>
      </c>
      <c r="DT16" s="5">
        <v>2.7811736799776554E-3</v>
      </c>
      <c r="DU16" s="5">
        <v>2.690016757696867E-3</v>
      </c>
      <c r="DV16" s="5">
        <v>2.6193868834525347E-3</v>
      </c>
      <c r="DW16" s="5">
        <v>2.5700146798044443E-3</v>
      </c>
      <c r="DX16" s="5">
        <v>2.5377057027071714E-3</v>
      </c>
      <c r="DY16" s="5">
        <v>2.520877867937088E-3</v>
      </c>
      <c r="DZ16" s="5">
        <v>2.5178464129567146E-3</v>
      </c>
      <c r="EA16" s="5">
        <v>2.5269342586398125E-3</v>
      </c>
      <c r="EB16" s="5">
        <v>2.5469230022281408E-3</v>
      </c>
      <c r="EC16" s="5">
        <v>2.5763590820133686E-3</v>
      </c>
      <c r="ED16" s="5">
        <v>2.6128119789063931E-3</v>
      </c>
      <c r="EE16" s="5">
        <v>2.653610659763217E-3</v>
      </c>
      <c r="EF16" s="5">
        <v>2.7011956553906202E-3</v>
      </c>
      <c r="EG16" s="5">
        <v>2.7554524131119251E-3</v>
      </c>
      <c r="EH16" s="5">
        <v>2.8165834955871105E-3</v>
      </c>
      <c r="EI16" s="5">
        <v>2.8849886730313301E-3</v>
      </c>
      <c r="EJ16" s="5">
        <v>2.9591221828013659E-3</v>
      </c>
      <c r="EK16" s="5">
        <v>3.0383872799575329E-3</v>
      </c>
      <c r="EL16" s="5">
        <v>3.1225120183080435E-3</v>
      </c>
      <c r="EM16" s="5">
        <v>3.2115806825459003E-3</v>
      </c>
      <c r="EN16" s="5">
        <v>3.3033168874680996E-3</v>
      </c>
      <c r="EO16" s="5">
        <v>3.3965695183724165E-3</v>
      </c>
      <c r="EP16" s="5">
        <v>3.4897602163255215E-3</v>
      </c>
      <c r="EQ16" s="5">
        <v>3.580569289624691E-3</v>
      </c>
      <c r="ER16" s="5">
        <v>3.6704386584460735E-3</v>
      </c>
      <c r="ES16" s="5">
        <v>3.7590523716062307E-3</v>
      </c>
      <c r="ET16" s="5">
        <v>3.8460181094706059E-3</v>
      </c>
      <c r="EU16" s="5">
        <v>3.9307335391640663E-3</v>
      </c>
      <c r="EV16" s="5">
        <v>4.0134615264832973E-3</v>
      </c>
      <c r="EW16" s="5">
        <v>4.0940698236227036E-3</v>
      </c>
      <c r="EX16" s="5">
        <v>4.172593355178833E-3</v>
      </c>
      <c r="EY16" s="5">
        <v>4.2497045360505581E-3</v>
      </c>
      <c r="EZ16" s="5">
        <v>4.3237721547484398E-3</v>
      </c>
      <c r="FA16" s="5">
        <v>4.3941996991634369E-3</v>
      </c>
      <c r="FB16" s="5">
        <v>4.4600307010114193E-3</v>
      </c>
      <c r="FC16" s="5">
        <v>4.5182788744568825E-3</v>
      </c>
      <c r="FD16" s="5">
        <v>4.5724906958639622E-3</v>
      </c>
      <c r="FE16" s="5">
        <v>4.6233241446316242E-3</v>
      </c>
      <c r="FF16" s="5">
        <v>4.6717063523828983E-3</v>
      </c>
      <c r="FG16" s="5">
        <v>4.7207190655171871E-3</v>
      </c>
      <c r="FH16" s="5">
        <v>4.7670560888946056E-3</v>
      </c>
      <c r="FI16" s="5">
        <v>4.8101916909217834E-3</v>
      </c>
      <c r="FJ16" s="5">
        <v>4.8493975773453712E-3</v>
      </c>
      <c r="FK16" s="5">
        <v>4.8807612620294094E-3</v>
      </c>
      <c r="FL16" s="5">
        <v>4.9089444801211357E-3</v>
      </c>
      <c r="FM16" s="5">
        <v>4.9349367618560791E-3</v>
      </c>
      <c r="FN16" s="5">
        <v>4.9598226323723793E-3</v>
      </c>
      <c r="FO16" s="5">
        <v>4.9879536963999271E-3</v>
      </c>
      <c r="FP16" s="5">
        <v>5.0154104828834534E-3</v>
      </c>
      <c r="FQ16" s="5">
        <v>5.0417692400515079E-3</v>
      </c>
      <c r="FR16" s="5">
        <v>5.0665978342294693E-3</v>
      </c>
      <c r="FS16" s="5">
        <v>5.0878720358014107E-3</v>
      </c>
      <c r="FT16" s="5">
        <v>5.1074204966425896E-3</v>
      </c>
      <c r="FU16" s="5">
        <v>5.1254597492516041E-3</v>
      </c>
      <c r="FV16" s="5">
        <v>5.1422072574496269E-3</v>
      </c>
      <c r="FW16" s="5">
        <v>5.1580336876213551E-3</v>
      </c>
      <c r="FX16" s="5">
        <v>5.1729418337345123E-3</v>
      </c>
      <c r="FY16" s="5">
        <v>5.1870867609977722E-3</v>
      </c>
      <c r="FZ16" s="5">
        <v>5.2006221376359463E-3</v>
      </c>
      <c r="GA16" s="5">
        <v>5.2145509980618954E-3</v>
      </c>
      <c r="GB16" s="5">
        <v>5.2278772927820683E-3</v>
      </c>
      <c r="GC16" s="5">
        <v>5.2403737790882587E-3</v>
      </c>
      <c r="GD16" s="5">
        <v>5.2518444135785103E-3</v>
      </c>
      <c r="GE16" s="5">
        <v>5.2602021023631096E-3</v>
      </c>
      <c r="GF16" s="5">
        <v>5.2678035572171211E-3</v>
      </c>
      <c r="GG16" s="5">
        <v>5.2753337658941746E-3</v>
      </c>
      <c r="GH16" s="5">
        <v>5.2833841182291508E-3</v>
      </c>
      <c r="GI16" s="5">
        <v>5.2954154089093208E-3</v>
      </c>
      <c r="GJ16" s="5">
        <v>5.3082061931490898E-3</v>
      </c>
      <c r="GK16" s="5">
        <v>5.3209657780826092E-3</v>
      </c>
      <c r="GL16" s="5">
        <v>5.3330855444073677E-3</v>
      </c>
      <c r="GM16" s="5">
        <v>5.3410939872264862E-3</v>
      </c>
      <c r="GN16" s="5">
        <v>5.3481319919228554E-3</v>
      </c>
      <c r="GO16" s="5">
        <v>5.3550479933619499E-3</v>
      </c>
      <c r="GP16" s="5">
        <v>5.3624506108462811E-3</v>
      </c>
      <c r="GQ16" s="5">
        <v>5.3735566325485706E-3</v>
      </c>
      <c r="GR16" s="5">
        <v>5.3856177255511284E-3</v>
      </c>
      <c r="GS16" s="5">
        <v>5.3978441283106804E-3</v>
      </c>
      <c r="GT16" s="5">
        <v>5.4097194224596024E-3</v>
      </c>
      <c r="GU16" s="5">
        <v>5.419460590928793E-3</v>
      </c>
      <c r="GV16" s="5">
        <v>5.4281488992273808E-3</v>
      </c>
      <c r="GW16" s="5">
        <v>5.4359924979507923E-3</v>
      </c>
      <c r="GX16" s="5">
        <v>5.4430314339697361E-3</v>
      </c>
      <c r="GY16" s="5">
        <v>5.4490133188664913E-3</v>
      </c>
      <c r="GZ16" s="5">
        <v>5.4543418809771538E-3</v>
      </c>
      <c r="HA16" s="5">
        <v>5.4592341184616089E-3</v>
      </c>
      <c r="HB16" s="5">
        <v>5.4638590663671494E-3</v>
      </c>
      <c r="HC16" s="5">
        <v>5.4694628342986107E-3</v>
      </c>
      <c r="HD16" s="5">
        <v>5.4749124683439732E-3</v>
      </c>
      <c r="HE16" s="5">
        <v>5.479699932038784E-3</v>
      </c>
      <c r="HF16" s="5">
        <v>5.4835104383528233E-3</v>
      </c>
      <c r="HG16" s="5">
        <v>5.4853195324540138E-3</v>
      </c>
      <c r="HH16" s="5">
        <v>5.4856599308550358E-3</v>
      </c>
      <c r="HI16" s="5">
        <v>5.4846708662807941E-3</v>
      </c>
      <c r="HJ16" s="5">
        <v>5.482363048940897E-3</v>
      </c>
      <c r="HK16" s="5">
        <v>5.4790950380265713E-3</v>
      </c>
      <c r="HL16" s="5">
        <v>5.4744579829275608E-3</v>
      </c>
      <c r="HM16" s="5">
        <v>5.4682265035808086E-3</v>
      </c>
      <c r="HN16" s="5">
        <v>5.4602455347776413E-3</v>
      </c>
      <c r="HO16" s="5">
        <v>5.4489634931087494E-3</v>
      </c>
      <c r="HP16" s="5">
        <v>5.4358700290322304E-3</v>
      </c>
      <c r="HQ16" s="5">
        <v>5.421763751655817E-3</v>
      </c>
      <c r="HR16" s="5">
        <v>5.4071475751698017E-3</v>
      </c>
      <c r="HS16" s="5">
        <v>5.395952146500349E-3</v>
      </c>
      <c r="HT16" s="5">
        <v>5.3846877999603748E-3</v>
      </c>
      <c r="HU16" s="5">
        <v>5.3714485839009285E-3</v>
      </c>
      <c r="HV16" s="5">
        <v>5.3551085293292999E-3</v>
      </c>
      <c r="HW16" s="5">
        <v>5.3298752754926682E-3</v>
      </c>
      <c r="HX16" s="5">
        <v>5.3000012412667274E-3</v>
      </c>
      <c r="HY16" s="5">
        <v>5.2676936611533165E-3</v>
      </c>
      <c r="HZ16" s="5">
        <v>5.2340575493872166E-3</v>
      </c>
      <c r="IA16" s="5">
        <v>5.2032945677638054E-3</v>
      </c>
      <c r="IB16" s="5">
        <v>5.1729707047343254E-3</v>
      </c>
      <c r="IC16" s="5">
        <v>5.1419311203062534E-3</v>
      </c>
      <c r="ID16" s="5">
        <v>5.1097902469336987E-3</v>
      </c>
      <c r="IE16" s="5">
        <v>5.0755636766552925E-3</v>
      </c>
      <c r="IF16" s="5">
        <v>5.0395363941788673E-3</v>
      </c>
      <c r="IG16" s="5">
        <v>5.0017619505524635E-3</v>
      </c>
      <c r="IH16" s="5">
        <v>4.9621406942605972E-3</v>
      </c>
      <c r="II16" s="5">
        <v>4.9208276905119419E-3</v>
      </c>
      <c r="IJ16" s="5">
        <v>4.8774364404380322E-3</v>
      </c>
      <c r="IK16" s="5">
        <v>4.8316777683794498E-3</v>
      </c>
      <c r="IL16" s="5">
        <v>4.7833267599344254E-3</v>
      </c>
      <c r="IM16" s="5">
        <v>4.7301282174885273E-3</v>
      </c>
      <c r="IN16" s="5">
        <v>4.6741287223994732E-3</v>
      </c>
      <c r="IO16" s="5">
        <v>4.6166558749973774E-3</v>
      </c>
      <c r="IP16" s="5">
        <v>4.5584840700030327E-3</v>
      </c>
      <c r="IQ16" s="5">
        <v>4.5029236935079098E-3</v>
      </c>
      <c r="IR16" s="5">
        <v>4.4479290954768658E-3</v>
      </c>
      <c r="IS16" s="5">
        <v>4.3923212215304375E-3</v>
      </c>
      <c r="IT16" s="5">
        <v>4.335619043558836E-3</v>
      </c>
      <c r="IU16" s="5">
        <v>4.2750029824674129E-3</v>
      </c>
      <c r="IV16" s="5">
        <v>4.2126011103391647E-3</v>
      </c>
      <c r="IW16" s="5">
        <v>4.149747546762228E-3</v>
      </c>
      <c r="IX16" s="5">
        <v>4.0871212258934975E-3</v>
      </c>
      <c r="IY16" s="5">
        <v>4.02802973985672E-3</v>
      </c>
      <c r="IZ16" s="5">
        <v>3.9702351205050945E-3</v>
      </c>
      <c r="JA16" s="5">
        <v>3.912381362169981E-3</v>
      </c>
      <c r="JB16" s="5">
        <v>3.8538496010005474E-3</v>
      </c>
      <c r="JC16" s="5">
        <v>3.791778115555644E-3</v>
      </c>
      <c r="JD16" s="5">
        <v>3.7280526012182236E-3</v>
      </c>
      <c r="JE16" s="5">
        <v>3.6637664306908846E-3</v>
      </c>
      <c r="JF16" s="5">
        <v>3.5994045902043581E-3</v>
      </c>
      <c r="JG16" s="5">
        <v>3.537249518558383E-3</v>
      </c>
      <c r="JH16" s="5">
        <v>3.4757680259644985E-3</v>
      </c>
      <c r="JI16" s="5">
        <v>3.4140793140977621E-3</v>
      </c>
      <c r="JJ16" s="5">
        <v>3.3517859410494566E-3</v>
      </c>
      <c r="JK16" s="5">
        <v>3.2853239681571722E-3</v>
      </c>
      <c r="JL16" s="5">
        <v>3.2178563997149467E-3</v>
      </c>
      <c r="JM16" s="5">
        <v>3.151377197355032E-3</v>
      </c>
      <c r="JN16" s="5">
        <v>3.0870416667312384E-3</v>
      </c>
      <c r="JO16" s="5">
        <v>3.0300307553261518E-3</v>
      </c>
      <c r="JP16" s="5">
        <v>2.9769567772746086E-3</v>
      </c>
      <c r="JQ16" s="5">
        <v>2.9259328730404377E-3</v>
      </c>
      <c r="JR16" s="5">
        <v>2.8761369176208973E-3</v>
      </c>
      <c r="JS16" s="5">
        <v>2.8260594699531794E-3</v>
      </c>
      <c r="JT16" s="5">
        <v>2.7756588533520699E-3</v>
      </c>
      <c r="JU16" s="5">
        <v>2.7246247045695782E-3</v>
      </c>
      <c r="JV16" s="5">
        <v>2.6724687777459621E-3</v>
      </c>
      <c r="JW16" s="5">
        <v>2.6160792913287878E-3</v>
      </c>
      <c r="JX16" s="5">
        <v>2.5579868815839291E-3</v>
      </c>
      <c r="JY16" s="5">
        <v>2.4996204301714897E-3</v>
      </c>
      <c r="JZ16" s="5">
        <v>2.4417676031589508E-3</v>
      </c>
      <c r="KA16" s="5">
        <v>2.3878894280642271E-3</v>
      </c>
      <c r="KB16" s="5">
        <v>2.3356559686362743E-3</v>
      </c>
      <c r="KC16" s="5">
        <v>2.2839570883661509E-3</v>
      </c>
      <c r="KD16" s="5">
        <v>2.232294762507081E-3</v>
      </c>
      <c r="KE16" s="5">
        <v>2.1783146075904369E-3</v>
      </c>
      <c r="KF16" s="5">
        <v>2.1237272303551435E-3</v>
      </c>
      <c r="KG16" s="5">
        <v>2.0692935213446617E-3</v>
      </c>
      <c r="KH16" s="5">
        <v>2.0153936930000782E-3</v>
      </c>
      <c r="KI16" s="5">
        <v>1.9623264670372009E-3</v>
      </c>
      <c r="KJ16" s="5">
        <v>1.9105700775980949E-3</v>
      </c>
      <c r="KK16" s="5">
        <v>1.8605566583573818E-3</v>
      </c>
      <c r="KL16" s="5">
        <v>1.812703674659133E-3</v>
      </c>
      <c r="KM16" s="5">
        <v>1.7697805305942893E-3</v>
      </c>
      <c r="KN16" s="5">
        <v>1.7292964039370418E-3</v>
      </c>
      <c r="KO16" s="5">
        <v>1.6902155475690961E-3</v>
      </c>
      <c r="KP16" s="5">
        <v>1.6518788179382682E-3</v>
      </c>
      <c r="KQ16" s="5">
        <v>1.6123912064358592E-3</v>
      </c>
      <c r="KR16" s="5">
        <v>1.5726510901004076E-3</v>
      </c>
      <c r="KS16" s="5">
        <v>1.5327258734032512E-3</v>
      </c>
      <c r="KT16" s="5">
        <v>1.4925129944458604E-3</v>
      </c>
      <c r="KU16" s="5">
        <v>1.4513093046844006E-3</v>
      </c>
      <c r="KV16" s="5">
        <v>1.4097810490056872E-3</v>
      </c>
      <c r="KW16" s="5">
        <v>1.3681619893759489E-3</v>
      </c>
      <c r="KX16" s="5">
        <v>1.3266147579997778E-3</v>
      </c>
      <c r="KY16" s="5">
        <v>1.2848484329879284E-3</v>
      </c>
      <c r="KZ16" s="5">
        <v>1.243618899025023E-3</v>
      </c>
      <c r="LA16" s="5">
        <v>1.2033290695399046E-3</v>
      </c>
      <c r="LB16" s="5">
        <v>1.1643394827842712E-3</v>
      </c>
      <c r="LC16" s="5">
        <v>1.1276594595983624E-3</v>
      </c>
      <c r="LD16" s="5">
        <v>1.0927858529612422E-3</v>
      </c>
      <c r="LE16" s="5">
        <v>1.0597561486065388E-3</v>
      </c>
      <c r="LF16" s="5">
        <v>1.0286538163200021E-3</v>
      </c>
      <c r="LG16" s="5">
        <v>1.0010700207203627E-3</v>
      </c>
      <c r="LH16" s="5">
        <v>9.750415338203311E-4</v>
      </c>
      <c r="LI16" s="5">
        <v>9.4994885148480535E-4</v>
      </c>
      <c r="LJ16" s="5">
        <v>9.2524202773347497E-4</v>
      </c>
      <c r="LK16" s="5">
        <v>8.9811132056638598E-4</v>
      </c>
      <c r="LL16" s="5">
        <v>8.711379487067461E-4</v>
      </c>
      <c r="LM16" s="5">
        <v>8.4475043695420027E-4</v>
      </c>
      <c r="LN16" s="5">
        <v>8.1935536582022905E-4</v>
      </c>
      <c r="LO16" s="5">
        <v>7.9717009793967009E-4</v>
      </c>
      <c r="LP16" s="5">
        <v>7.7594292815774679E-4</v>
      </c>
      <c r="LQ16" s="5">
        <v>7.5528951128944755E-4</v>
      </c>
      <c r="LR16" s="5">
        <v>7.3476613033562899E-4</v>
      </c>
      <c r="LS16" s="5">
        <v>7.1271706838160753E-4</v>
      </c>
      <c r="LT16" s="5">
        <v>6.9068145239725709E-4</v>
      </c>
      <c r="LU16" s="5">
        <v>6.6884432453662157E-4</v>
      </c>
      <c r="LV16" s="5">
        <v>6.4737431239336729E-4</v>
      </c>
      <c r="LW16" s="5">
        <v>6.2627042643725872E-4</v>
      </c>
      <c r="LX16" s="5">
        <v>6.060177693143487E-4</v>
      </c>
      <c r="LY16" s="5">
        <v>5.8689218712970614E-4</v>
      </c>
      <c r="LZ16" s="5">
        <v>5.6946300901472569E-4</v>
      </c>
      <c r="MA16" s="5">
        <v>5.5600370978936553E-4</v>
      </c>
      <c r="MB16" s="5">
        <v>5.4330681450664997E-4</v>
      </c>
      <c r="MC16" s="5">
        <v>5.3056929027661681E-4</v>
      </c>
      <c r="MD16" s="5">
        <v>5.1652942784130573E-4</v>
      </c>
      <c r="ME16" s="5">
        <v>4.9834558740258217E-4</v>
      </c>
      <c r="MF16" s="5">
        <v>4.7913301386870444E-4</v>
      </c>
      <c r="MG16" s="5">
        <v>4.5933527871966362E-4</v>
      </c>
      <c r="MH16" s="5">
        <v>4.3925375211983919E-4</v>
      </c>
      <c r="MI16" s="5">
        <v>4.1889780550263822E-4</v>
      </c>
      <c r="MJ16" s="5">
        <v>3.9964690222404897E-4</v>
      </c>
      <c r="MK16" s="5">
        <v>3.8225011667236686E-4</v>
      </c>
      <c r="ML16" s="5">
        <v>3.6854809150099754E-4</v>
      </c>
      <c r="MM16" s="5">
        <v>3.6160429590381682E-4</v>
      </c>
      <c r="MN16" s="5">
        <v>3.5639648558571935E-4</v>
      </c>
      <c r="MO16" s="5">
        <v>3.5173044307157397E-4</v>
      </c>
      <c r="MP16" s="5">
        <v>3.4561369102448225E-4</v>
      </c>
      <c r="MQ16" s="5">
        <v>3.3574106055311859E-4</v>
      </c>
      <c r="MR16" s="5">
        <v>3.243203682359308E-4</v>
      </c>
      <c r="MS16" s="5">
        <v>3.1134393066167831E-4</v>
      </c>
      <c r="MT16" s="5">
        <v>2.9629108030349016E-4</v>
      </c>
      <c r="MU16" s="5">
        <v>2.7870124904438853E-4</v>
      </c>
      <c r="MV16" s="5">
        <v>2.6038847863674164E-4</v>
      </c>
      <c r="MW16" s="5">
        <v>2.4200291954912245E-4</v>
      </c>
      <c r="MX16" s="5">
        <v>2.2502914362121373E-4</v>
      </c>
      <c r="MY16" s="5">
        <v>2.1052458032499999E-4</v>
      </c>
      <c r="MZ16" s="5">
        <v>1.9663741113618016E-4</v>
      </c>
      <c r="NA16" s="5">
        <v>1.8307969730813056E-4</v>
      </c>
      <c r="NB16" s="5">
        <v>1.6883583157323301E-4</v>
      </c>
      <c r="NC16" s="5">
        <v>1.5348890156019479E-4</v>
      </c>
      <c r="ND16" s="5">
        <v>1.3862026389688253E-4</v>
      </c>
      <c r="NE16" s="5">
        <v>1.24671685625799E-4</v>
      </c>
      <c r="NF16" s="5">
        <v>1.1218926374567673E-4</v>
      </c>
      <c r="NG16" s="5">
        <v>1.0160437523154542E-4</v>
      </c>
      <c r="NH16" s="5">
        <v>9.3130809545982629E-5</v>
      </c>
      <c r="NI16" s="5">
        <v>8.7116859504021704E-5</v>
      </c>
      <c r="NJ16" s="5">
        <v>8.6206513515207916E-5</v>
      </c>
      <c r="NK16" s="5">
        <v>8.9991204731632024E-5</v>
      </c>
      <c r="NL16" s="5">
        <v>9.4538569101132452E-5</v>
      </c>
      <c r="NM16" s="5">
        <v>9.8349475592840463E-5</v>
      </c>
      <c r="NN16" s="5">
        <v>9.6280957222916186E-5</v>
      </c>
      <c r="NO16" s="5">
        <v>8.8708642579149455E-5</v>
      </c>
      <c r="NP16" s="5">
        <v>8.0023026384878904E-5</v>
      </c>
      <c r="NQ16" s="5">
        <v>7.1407193900085986E-5</v>
      </c>
      <c r="NR16" s="5">
        <v>6.6277272708248347E-5</v>
      </c>
      <c r="NS16" s="5">
        <v>6.4269108406733721E-5</v>
      </c>
      <c r="NT16" s="5">
        <v>6.3508719904348254E-5</v>
      </c>
      <c r="NU16" s="5">
        <v>6.3687599322292954E-5</v>
      </c>
      <c r="NV16" s="5">
        <v>6.4502572058700025E-5</v>
      </c>
      <c r="NW16" s="5">
        <v>6.5640619141049683E-5</v>
      </c>
      <c r="NX16" s="5">
        <v>6.678696081507951E-5</v>
      </c>
      <c r="NY16" s="5">
        <v>6.7629800469148904E-5</v>
      </c>
      <c r="NZ16" s="5">
        <v>6.6505854192655534E-5</v>
      </c>
      <c r="OA16" s="5">
        <v>6.4423395087942481E-5</v>
      </c>
      <c r="OB16" s="5">
        <v>6.2406863435171545E-5</v>
      </c>
      <c r="OC16" s="5">
        <v>6.0908085288247094E-5</v>
      </c>
      <c r="OD16" s="5">
        <v>6.2583094404544681E-5</v>
      </c>
      <c r="OE16" s="5">
        <v>6.5462023485451937E-5</v>
      </c>
      <c r="OF16" s="5">
        <v>6.8171044404152781E-5</v>
      </c>
      <c r="OG16" s="5">
        <v>7.0010297349654138E-5</v>
      </c>
      <c r="OH16" s="5">
        <v>6.8638728407677263E-5</v>
      </c>
      <c r="OI16" s="5">
        <v>6.5341075242031366E-5</v>
      </c>
      <c r="OJ16" s="5">
        <v>6.05321183684282E-5</v>
      </c>
      <c r="OK16" s="5">
        <v>5.430425881058909E-5</v>
      </c>
      <c r="OL16" s="5">
        <v>4.34310786658898E-5</v>
      </c>
      <c r="OM16" s="5">
        <v>3.2328487577615306E-5</v>
      </c>
      <c r="ON16" s="5">
        <v>2.2951771825319156E-5</v>
      </c>
      <c r="OO16" s="5">
        <v>1.689519194769673E-5</v>
      </c>
      <c r="OP16" s="5">
        <v>2.5417471988475882E-5</v>
      </c>
      <c r="OQ16" s="5">
        <v>3.6653127608587965E-5</v>
      </c>
      <c r="OR16" s="5">
        <v>4.7886482207104564E-5</v>
      </c>
      <c r="OS16" s="5">
        <v>5.6083092204062268E-5</v>
      </c>
      <c r="OT16" s="5">
        <v>5.0482765800552443E-5</v>
      </c>
      <c r="OU16" s="5">
        <v>4.1511415474815294E-5</v>
      </c>
      <c r="OV16" s="5">
        <v>3.0594637792091817E-5</v>
      </c>
      <c r="OW16" s="5">
        <v>1.9540237190085463E-5</v>
      </c>
      <c r="OX16" s="5">
        <v>1.1795304999395739E-5</v>
      </c>
      <c r="OY16" s="5">
        <v>5.0319558795308694E-6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</row>
    <row r="17" spans="1:425" x14ac:dyDescent="0.3">
      <c r="A17" s="4" t="s">
        <v>64</v>
      </c>
      <c r="B17" s="5">
        <v>1</v>
      </c>
      <c r="C17" s="5">
        <v>334.65264892578125</v>
      </c>
      <c r="D17" s="5">
        <v>6438.4990234375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2.0048842088726815E-6</v>
      </c>
      <c r="AU17" s="5">
        <v>4.1723706090124324E-6</v>
      </c>
      <c r="AV17" s="5">
        <v>5.8651830840972252E-6</v>
      </c>
      <c r="AW17" s="5">
        <v>6.9746083681820892E-6</v>
      </c>
      <c r="AX17" s="5">
        <v>6.0325487538648304E-6</v>
      </c>
      <c r="AY17" s="5">
        <v>4.5549345486506354E-6</v>
      </c>
      <c r="AZ17" s="5">
        <v>3.3188321140187327E-6</v>
      </c>
      <c r="BA17" s="5">
        <v>2.839648686858709E-6</v>
      </c>
      <c r="BB17" s="5">
        <v>4.3907934923481662E-6</v>
      </c>
      <c r="BC17" s="5">
        <v>7.6099881880509201E-6</v>
      </c>
      <c r="BD17" s="5">
        <v>1.248341504833661E-5</v>
      </c>
      <c r="BE17" s="5">
        <v>1.9169779989169911E-5</v>
      </c>
      <c r="BF17" s="5">
        <v>2.7599146051215939E-5</v>
      </c>
      <c r="BG17" s="5">
        <v>3.8184756704140455E-5</v>
      </c>
      <c r="BH17" s="5">
        <v>5.1258371968287975E-5</v>
      </c>
      <c r="BI17" s="5">
        <v>6.7089655203744769E-5</v>
      </c>
      <c r="BJ17" s="5">
        <v>8.463291305815801E-5</v>
      </c>
      <c r="BK17" s="5">
        <v>1.0556136112427339E-4</v>
      </c>
      <c r="BL17" s="5">
        <v>1.3122428208589554E-4</v>
      </c>
      <c r="BM17" s="5">
        <v>1.6255240188911557E-4</v>
      </c>
      <c r="BN17" s="5">
        <v>2.0128586038481444E-4</v>
      </c>
      <c r="BO17" s="5">
        <v>2.4752560420893133E-4</v>
      </c>
      <c r="BP17" s="5">
        <v>3.0149464146234095E-4</v>
      </c>
      <c r="BQ17" s="5">
        <v>3.6370541783981025E-4</v>
      </c>
      <c r="BR17" s="5">
        <v>4.3172191362828016E-4</v>
      </c>
      <c r="BS17" s="5">
        <v>5.0893303705379367E-4</v>
      </c>
      <c r="BT17" s="5">
        <v>5.9862324269488454E-4</v>
      </c>
      <c r="BU17" s="5">
        <v>7.0287811104208231E-4</v>
      </c>
      <c r="BV17" s="5">
        <v>8.2409213064238429E-4</v>
      </c>
      <c r="BW17" s="5">
        <v>9.6406578086316586E-4</v>
      </c>
      <c r="BX17" s="5">
        <v>1.124570844694972E-3</v>
      </c>
      <c r="BY17" s="5">
        <v>1.3075219467282295E-3</v>
      </c>
      <c r="BZ17" s="5">
        <v>1.5120168682187796E-3</v>
      </c>
      <c r="CA17" s="5">
        <v>1.7424511024728417E-3</v>
      </c>
      <c r="CB17" s="5">
        <v>2.0037498325109482E-3</v>
      </c>
      <c r="CC17" s="5">
        <v>2.2994284518063068E-3</v>
      </c>
      <c r="CD17" s="5">
        <v>2.6366338133811951E-3</v>
      </c>
      <c r="CE17" s="5">
        <v>3.0158716253936291E-3</v>
      </c>
      <c r="CF17" s="5">
        <v>3.4365369938313961E-3</v>
      </c>
      <c r="CG17" s="5">
        <v>3.9000203832983971E-3</v>
      </c>
      <c r="CH17" s="5">
        <v>4.4224881567060947E-3</v>
      </c>
      <c r="CI17" s="5">
        <v>4.994081798940897E-3</v>
      </c>
      <c r="CJ17" s="5">
        <v>5.5980272591114044E-3</v>
      </c>
      <c r="CK17" s="5">
        <v>6.2266979366540909E-3</v>
      </c>
      <c r="CL17" s="5">
        <v>6.8936068564653397E-3</v>
      </c>
      <c r="CM17" s="5">
        <v>7.5764055363833904E-3</v>
      </c>
      <c r="CN17" s="5">
        <v>8.23968555778265E-3</v>
      </c>
      <c r="CO17" s="5">
        <v>8.8624395430088043E-3</v>
      </c>
      <c r="CP17" s="5">
        <v>9.4113592058420181E-3</v>
      </c>
      <c r="CQ17" s="5">
        <v>9.8729310557246208E-3</v>
      </c>
      <c r="CR17" s="5">
        <v>1.0243713855743408E-2</v>
      </c>
      <c r="CS17" s="5">
        <v>1.0510843247175217E-2</v>
      </c>
      <c r="CT17" s="5">
        <v>1.0626337490975857E-2</v>
      </c>
      <c r="CU17" s="5">
        <v>1.0594978928565979E-2</v>
      </c>
      <c r="CV17" s="5">
        <v>1.0459254495799541E-2</v>
      </c>
      <c r="CW17" s="5">
        <v>1.0230974294245243E-2</v>
      </c>
      <c r="CX17" s="5">
        <v>9.9125197157263756E-3</v>
      </c>
      <c r="CY17" s="5">
        <v>9.5193572342395782E-3</v>
      </c>
      <c r="CZ17" s="5">
        <v>9.0796025469899178E-3</v>
      </c>
      <c r="DA17" s="5">
        <v>8.6120832711458206E-3</v>
      </c>
      <c r="DB17" s="5">
        <v>8.1523731350898743E-3</v>
      </c>
      <c r="DC17" s="5">
        <v>7.7149523422122002E-3</v>
      </c>
      <c r="DD17" s="5">
        <v>7.2867115959525108E-3</v>
      </c>
      <c r="DE17" s="5">
        <v>6.8732011131942272E-3</v>
      </c>
      <c r="DF17" s="5">
        <v>6.4896931871771812E-3</v>
      </c>
      <c r="DG17" s="5">
        <v>6.1407671310007572E-3</v>
      </c>
      <c r="DH17" s="5">
        <v>5.8112922124564648E-3</v>
      </c>
      <c r="DI17" s="5">
        <v>5.4985256865620613E-3</v>
      </c>
      <c r="DJ17" s="5">
        <v>5.1956195384263992E-3</v>
      </c>
      <c r="DK17" s="5">
        <v>4.8995777033269405E-3</v>
      </c>
      <c r="DL17" s="5">
        <v>4.6173185110092163E-3</v>
      </c>
      <c r="DM17" s="5">
        <v>4.349858034402132E-3</v>
      </c>
      <c r="DN17" s="5">
        <v>4.098039586097002E-3</v>
      </c>
      <c r="DO17" s="5">
        <v>3.8628382608294487E-3</v>
      </c>
      <c r="DP17" s="5">
        <v>3.6457383539527655E-3</v>
      </c>
      <c r="DQ17" s="5">
        <v>3.4479370806366205E-3</v>
      </c>
      <c r="DR17" s="5">
        <v>3.2720658928155899E-3</v>
      </c>
      <c r="DS17" s="5">
        <v>3.1199450604617596E-3</v>
      </c>
      <c r="DT17" s="5">
        <v>2.9886479023844004E-3</v>
      </c>
      <c r="DU17" s="5">
        <v>2.8778465930372477E-3</v>
      </c>
      <c r="DV17" s="5">
        <v>2.7887143660336733E-3</v>
      </c>
      <c r="DW17" s="5">
        <v>2.7218924369663E-3</v>
      </c>
      <c r="DX17" s="5">
        <v>2.6723116170614958E-3</v>
      </c>
      <c r="DY17" s="5">
        <v>2.6379306800663471E-3</v>
      </c>
      <c r="DZ17" s="5">
        <v>2.6154930237680674E-3</v>
      </c>
      <c r="EA17" s="5">
        <v>2.6018454227596521E-3</v>
      </c>
      <c r="EB17" s="5">
        <v>2.5992419105023146E-3</v>
      </c>
      <c r="EC17" s="5">
        <v>2.6071546599268913E-3</v>
      </c>
      <c r="ED17" s="5">
        <v>2.6252923998981714E-3</v>
      </c>
      <c r="EE17" s="5">
        <v>2.653422299772501E-3</v>
      </c>
      <c r="EF17" s="5">
        <v>2.6900742668658495E-3</v>
      </c>
      <c r="EG17" s="5">
        <v>2.7343975380063057E-3</v>
      </c>
      <c r="EH17" s="5">
        <v>2.7852940838783979E-3</v>
      </c>
      <c r="EI17" s="5">
        <v>2.8415112756192684E-3</v>
      </c>
      <c r="EJ17" s="5">
        <v>2.9033119790256023E-3</v>
      </c>
      <c r="EK17" s="5">
        <v>2.9702193569391966E-3</v>
      </c>
      <c r="EL17" s="5">
        <v>3.0419556424021721E-3</v>
      </c>
      <c r="EM17" s="5">
        <v>3.1184607651084661E-3</v>
      </c>
      <c r="EN17" s="5">
        <v>3.1982306391000748E-3</v>
      </c>
      <c r="EO17" s="5">
        <v>3.2804503571242094E-3</v>
      </c>
      <c r="EP17" s="5">
        <v>3.3642097841948271E-3</v>
      </c>
      <c r="EQ17" s="5">
        <v>3.4484376665204763E-3</v>
      </c>
      <c r="ER17" s="5">
        <v>3.5328874364495277E-3</v>
      </c>
      <c r="ES17" s="5">
        <v>3.6169283557683229E-3</v>
      </c>
      <c r="ET17" s="5">
        <v>3.6998577415943146E-3</v>
      </c>
      <c r="EU17" s="5">
        <v>3.7807878106832504E-3</v>
      </c>
      <c r="EV17" s="5">
        <v>3.8596023805439472E-3</v>
      </c>
      <c r="EW17" s="5">
        <v>3.9358329959213734E-3</v>
      </c>
      <c r="EX17" s="5">
        <v>4.0087183006107807E-3</v>
      </c>
      <c r="EY17" s="5">
        <v>4.0763881988823414E-3</v>
      </c>
      <c r="EZ17" s="5">
        <v>4.1409814730286598E-3</v>
      </c>
      <c r="FA17" s="5">
        <v>4.2028361931443214E-3</v>
      </c>
      <c r="FB17" s="5">
        <v>4.2625414207577705E-3</v>
      </c>
      <c r="FC17" s="5">
        <v>4.322100430727005E-3</v>
      </c>
      <c r="FD17" s="5">
        <v>4.3789641931653023E-3</v>
      </c>
      <c r="FE17" s="5">
        <v>4.4325948692858219E-3</v>
      </c>
      <c r="FF17" s="5">
        <v>4.4822106137871742E-3</v>
      </c>
      <c r="FG17" s="5">
        <v>4.5250635594129562E-3</v>
      </c>
      <c r="FH17" s="5">
        <v>4.5642349869012833E-3</v>
      </c>
      <c r="FI17" s="5">
        <v>4.6002673916518688E-3</v>
      </c>
      <c r="FJ17" s="5">
        <v>4.6337693929672241E-3</v>
      </c>
      <c r="FK17" s="5">
        <v>4.6663549728691578E-3</v>
      </c>
      <c r="FL17" s="5">
        <v>4.6969251707196236E-3</v>
      </c>
      <c r="FM17" s="5">
        <v>4.7255437821149826E-3</v>
      </c>
      <c r="FN17" s="5">
        <v>4.752257838845253E-3</v>
      </c>
      <c r="FO17" s="5">
        <v>4.7766193747520447E-3</v>
      </c>
      <c r="FP17" s="5">
        <v>4.7994400374591351E-3</v>
      </c>
      <c r="FQ17" s="5">
        <v>4.8209996894001961E-3</v>
      </c>
      <c r="FR17" s="5">
        <v>4.8415823839604855E-3</v>
      </c>
      <c r="FS17" s="5">
        <v>4.8627615906298161E-3</v>
      </c>
      <c r="FT17" s="5">
        <v>4.8829964362084866E-3</v>
      </c>
      <c r="FU17" s="5">
        <v>4.9020508304238319E-3</v>
      </c>
      <c r="FV17" s="5">
        <v>4.9196840263903141E-3</v>
      </c>
      <c r="FW17" s="5">
        <v>4.9347318708896637E-3</v>
      </c>
      <c r="FX17" s="5">
        <v>4.9482332542538643E-3</v>
      </c>
      <c r="FY17" s="5">
        <v>4.9603418447077274E-3</v>
      </c>
      <c r="FZ17" s="5">
        <v>4.9711917527019978E-3</v>
      </c>
      <c r="GA17" s="5">
        <v>4.9802083522081375E-3</v>
      </c>
      <c r="GB17" s="5">
        <v>4.988490603864193E-3</v>
      </c>
      <c r="GC17" s="5">
        <v>4.9964943900704384E-3</v>
      </c>
      <c r="GD17" s="5">
        <v>5.0046453252434731E-3</v>
      </c>
      <c r="GE17" s="5">
        <v>5.0148610025644302E-3</v>
      </c>
      <c r="GF17" s="5">
        <v>5.0255651585757732E-3</v>
      </c>
      <c r="GG17" s="5">
        <v>5.036492832005024E-3</v>
      </c>
      <c r="GH17" s="5">
        <v>5.0474558956921101E-3</v>
      </c>
      <c r="GI17" s="5">
        <v>5.0583742558956146E-3</v>
      </c>
      <c r="GJ17" s="5">
        <v>5.0689103081822395E-3</v>
      </c>
      <c r="GK17" s="5">
        <v>5.0788200460374355E-3</v>
      </c>
      <c r="GL17" s="5">
        <v>5.0878669135272503E-3</v>
      </c>
      <c r="GM17" s="5">
        <v>5.0932294689118862E-3</v>
      </c>
      <c r="GN17" s="5">
        <v>5.0980527885258198E-3</v>
      </c>
      <c r="GO17" s="5">
        <v>5.1034130156040192E-3</v>
      </c>
      <c r="GP17" s="5">
        <v>5.1101683638989925E-3</v>
      </c>
      <c r="GQ17" s="5">
        <v>5.1242932677268982E-3</v>
      </c>
      <c r="GR17" s="5">
        <v>5.1400684751570225E-3</v>
      </c>
      <c r="GS17" s="5">
        <v>5.1556122489273548E-3</v>
      </c>
      <c r="GT17" s="5">
        <v>5.1695806905627251E-3</v>
      </c>
      <c r="GU17" s="5">
        <v>5.1750913262367249E-3</v>
      </c>
      <c r="GV17" s="5">
        <v>5.1777889020740986E-3</v>
      </c>
      <c r="GW17" s="5">
        <v>5.1794806495308876E-3</v>
      </c>
      <c r="GX17" s="5">
        <v>5.1812571473419666E-3</v>
      </c>
      <c r="GY17" s="5">
        <v>5.1879677921533585E-3</v>
      </c>
      <c r="GZ17" s="5">
        <v>5.1960437558591366E-3</v>
      </c>
      <c r="HA17" s="5">
        <v>5.2043204195797443E-3</v>
      </c>
      <c r="HB17" s="5">
        <v>5.2122045308351517E-3</v>
      </c>
      <c r="HC17" s="5">
        <v>5.2179419435560703E-3</v>
      </c>
      <c r="HD17" s="5">
        <v>5.2223578095436096E-3</v>
      </c>
      <c r="HE17" s="5">
        <v>5.2255867049098015E-3</v>
      </c>
      <c r="HF17" s="5">
        <v>5.2275676280260086E-3</v>
      </c>
      <c r="HG17" s="5">
        <v>5.2279378287494183E-3</v>
      </c>
      <c r="HH17" s="5">
        <v>5.2269934676587582E-3</v>
      </c>
      <c r="HI17" s="5">
        <v>5.2248667925596237E-3</v>
      </c>
      <c r="HJ17" s="5">
        <v>5.2216332405805588E-3</v>
      </c>
      <c r="HK17" s="5">
        <v>5.2175531163811684E-3</v>
      </c>
      <c r="HL17" s="5">
        <v>5.2124815993010998E-3</v>
      </c>
      <c r="HM17" s="5">
        <v>5.2063683979213238E-3</v>
      </c>
      <c r="HN17" s="5">
        <v>5.1992046646773815E-3</v>
      </c>
      <c r="HO17" s="5">
        <v>5.191165953874588E-3</v>
      </c>
      <c r="HP17" s="5">
        <v>5.1820185035467148E-3</v>
      </c>
      <c r="HQ17" s="5">
        <v>5.1716240122914314E-3</v>
      </c>
      <c r="HR17" s="5">
        <v>5.1598832942545414E-3</v>
      </c>
      <c r="HS17" s="5">
        <v>5.147161427885294E-3</v>
      </c>
      <c r="HT17" s="5">
        <v>5.1328158006072044E-3</v>
      </c>
      <c r="HU17" s="5">
        <v>5.1164194010198116E-3</v>
      </c>
      <c r="HV17" s="5">
        <v>5.0976532511413097E-3</v>
      </c>
      <c r="HW17" s="5">
        <v>5.074657965451479E-3</v>
      </c>
      <c r="HX17" s="5">
        <v>5.0488840788602829E-3</v>
      </c>
      <c r="HY17" s="5">
        <v>5.0211059860885143E-3</v>
      </c>
      <c r="HZ17" s="5">
        <v>4.9917376600205898E-3</v>
      </c>
      <c r="IA17" s="5">
        <v>4.9622762016952038E-3</v>
      </c>
      <c r="IB17" s="5">
        <v>4.9318955279886723E-3</v>
      </c>
      <c r="IC17" s="5">
        <v>4.9002165906131268E-3</v>
      </c>
      <c r="ID17" s="5">
        <v>4.8671290278434753E-3</v>
      </c>
      <c r="IE17" s="5">
        <v>4.8322910442948341E-3</v>
      </c>
      <c r="IF17" s="5">
        <v>4.7958544455468655E-3</v>
      </c>
      <c r="IG17" s="5">
        <v>4.7578820958733559E-3</v>
      </c>
      <c r="IH17" s="5">
        <v>4.7183744609355927E-3</v>
      </c>
      <c r="II17" s="5">
        <v>4.6769850887358189E-3</v>
      </c>
      <c r="IJ17" s="5">
        <v>4.6341097913682461E-3</v>
      </c>
      <c r="IK17" s="5">
        <v>4.590014461427927E-3</v>
      </c>
      <c r="IL17" s="5">
        <v>4.5448727905750275E-3</v>
      </c>
      <c r="IM17" s="5">
        <v>4.5002163387835026E-3</v>
      </c>
      <c r="IN17" s="5">
        <v>4.4547012075781822E-3</v>
      </c>
      <c r="IO17" s="5">
        <v>4.4074649922549725E-3</v>
      </c>
      <c r="IP17" s="5">
        <v>4.3580140918493271E-3</v>
      </c>
      <c r="IQ17" s="5">
        <v>4.3031894601881504E-3</v>
      </c>
      <c r="IR17" s="5">
        <v>4.2454623617231846E-3</v>
      </c>
      <c r="IS17" s="5">
        <v>4.1863969527184963E-3</v>
      </c>
      <c r="IT17" s="5">
        <v>4.1268174536526203E-3</v>
      </c>
      <c r="IU17" s="5">
        <v>4.0697064250707626E-3</v>
      </c>
      <c r="IV17" s="5">
        <v>4.01348527520895E-3</v>
      </c>
      <c r="IW17" s="5">
        <v>3.9573134854435921E-3</v>
      </c>
      <c r="IX17" s="5">
        <v>3.9009489119052887E-3</v>
      </c>
      <c r="IY17" s="5">
        <v>3.8437745533883572E-3</v>
      </c>
      <c r="IZ17" s="5">
        <v>3.785962937399745E-3</v>
      </c>
      <c r="JA17" s="5">
        <v>3.7275587674230337E-3</v>
      </c>
      <c r="JB17" s="5">
        <v>3.6685049999505281E-3</v>
      </c>
      <c r="JC17" s="5">
        <v>3.6077862605452538E-3</v>
      </c>
      <c r="JD17" s="5">
        <v>3.546413965523243E-3</v>
      </c>
      <c r="JE17" s="5">
        <v>3.4850602969527245E-3</v>
      </c>
      <c r="JF17" s="5">
        <v>3.4241387620568275E-3</v>
      </c>
      <c r="JG17" s="5">
        <v>3.3652652055025101E-3</v>
      </c>
      <c r="JH17" s="5">
        <v>3.3075010869652033E-3</v>
      </c>
      <c r="JI17" s="5">
        <v>3.2503483816981316E-3</v>
      </c>
      <c r="JJ17" s="5">
        <v>3.193628741428256E-3</v>
      </c>
      <c r="JK17" s="5">
        <v>3.1363680027425289E-3</v>
      </c>
      <c r="JL17" s="5">
        <v>3.0792858451604843E-3</v>
      </c>
      <c r="JM17" s="5">
        <v>3.0228046234697104E-3</v>
      </c>
      <c r="JN17" s="5">
        <v>2.9671392403542995E-3</v>
      </c>
      <c r="JO17" s="5">
        <v>2.9138103127479553E-3</v>
      </c>
      <c r="JP17" s="5">
        <v>2.8615556657314301E-3</v>
      </c>
      <c r="JQ17" s="5">
        <v>2.809599507600069E-3</v>
      </c>
      <c r="JR17" s="5">
        <v>2.7575131971389055E-3</v>
      </c>
      <c r="JS17" s="5">
        <v>2.702680416405201E-3</v>
      </c>
      <c r="JT17" s="5">
        <v>2.6471575256437063E-3</v>
      </c>
      <c r="JU17" s="5">
        <v>2.5921412743628025E-3</v>
      </c>
      <c r="JV17" s="5">
        <v>2.5382721796631813E-3</v>
      </c>
      <c r="JW17" s="5">
        <v>2.4898657575249672E-3</v>
      </c>
      <c r="JX17" s="5">
        <v>2.443334786221385E-3</v>
      </c>
      <c r="JY17" s="5">
        <v>2.396636176854372E-3</v>
      </c>
      <c r="JZ17" s="5">
        <v>2.348623238503933E-3</v>
      </c>
      <c r="KA17" s="5">
        <v>2.2933271247893572E-3</v>
      </c>
      <c r="KB17" s="5">
        <v>2.2352272644639015E-3</v>
      </c>
      <c r="KC17" s="5">
        <v>2.1766021382063627E-3</v>
      </c>
      <c r="KD17" s="5">
        <v>2.1186256781220436E-3</v>
      </c>
      <c r="KE17" s="5">
        <v>2.0654252730309963E-3</v>
      </c>
      <c r="KF17" s="5">
        <v>2.0146616734564304E-3</v>
      </c>
      <c r="KG17" s="5">
        <v>1.9655057694762945E-3</v>
      </c>
      <c r="KH17" s="5">
        <v>1.917735324241221E-3</v>
      </c>
      <c r="KI17" s="5">
        <v>1.8707535928115249E-3</v>
      </c>
      <c r="KJ17" s="5">
        <v>1.8247913103550673E-3</v>
      </c>
      <c r="KK17" s="5">
        <v>1.7798686167225242E-3</v>
      </c>
      <c r="KL17" s="5">
        <v>1.7359378980472684E-3</v>
      </c>
      <c r="KM17" s="5">
        <v>1.6926636453717947E-3</v>
      </c>
      <c r="KN17" s="5">
        <v>1.6503520309925079E-3</v>
      </c>
      <c r="KO17" s="5">
        <v>1.6091316938400269E-3</v>
      </c>
      <c r="KP17" s="5">
        <v>1.5690856380388141E-3</v>
      </c>
      <c r="KQ17" s="5">
        <v>1.531928195618093E-3</v>
      </c>
      <c r="KR17" s="5">
        <v>1.4956868253648281E-3</v>
      </c>
      <c r="KS17" s="5">
        <v>1.4594865497201681E-3</v>
      </c>
      <c r="KT17" s="5">
        <v>1.422676257789135E-3</v>
      </c>
      <c r="KU17" s="5">
        <v>1.3813499826937914E-3</v>
      </c>
      <c r="KV17" s="5">
        <v>1.3390290550887585E-3</v>
      </c>
      <c r="KW17" s="5">
        <v>1.2968864757567644E-3</v>
      </c>
      <c r="KX17" s="5">
        <v>1.2557138688862324E-3</v>
      </c>
      <c r="KY17" s="5">
        <v>1.2191126588732004E-3</v>
      </c>
      <c r="KZ17" s="5">
        <v>1.184202847070992E-3</v>
      </c>
      <c r="LA17" s="5">
        <v>1.1502865236252546E-3</v>
      </c>
      <c r="LB17" s="5">
        <v>1.1169301578775048E-3</v>
      </c>
      <c r="LC17" s="5">
        <v>1.0819310555234551E-3</v>
      </c>
      <c r="LD17" s="5">
        <v>1.0472118156030774E-3</v>
      </c>
      <c r="LE17" s="5">
        <v>1.0132184252142906E-3</v>
      </c>
      <c r="LF17" s="5">
        <v>9.8027405329048634E-4</v>
      </c>
      <c r="LG17" s="5">
        <v>9.4843911938369274E-4</v>
      </c>
      <c r="LH17" s="5">
        <v>9.1839279048144817E-4</v>
      </c>
      <c r="LI17" s="5">
        <v>8.9058018056675792E-4</v>
      </c>
      <c r="LJ17" s="5">
        <v>8.6543464567512274E-4</v>
      </c>
      <c r="LK17" s="5">
        <v>8.4783800411969423E-4</v>
      </c>
      <c r="LL17" s="5">
        <v>8.3205883856862783E-4</v>
      </c>
      <c r="LM17" s="5">
        <v>8.1660377327352762E-4</v>
      </c>
      <c r="LN17" s="5">
        <v>8.0000923480838537E-4</v>
      </c>
      <c r="LO17" s="5">
        <v>7.763034082017839E-4</v>
      </c>
      <c r="LP17" s="5">
        <v>7.5064366683363914E-4</v>
      </c>
      <c r="LQ17" s="5">
        <v>7.2353705763816833E-4</v>
      </c>
      <c r="LR17" s="5">
        <v>6.9542269920930266E-4</v>
      </c>
      <c r="LS17" s="5">
        <v>6.6535890800878406E-4</v>
      </c>
      <c r="LT17" s="5">
        <v>6.3604454044252634E-4</v>
      </c>
      <c r="LU17" s="5">
        <v>6.0863560065627098E-4</v>
      </c>
      <c r="LV17" s="5">
        <v>5.8474385878071189E-4</v>
      </c>
      <c r="LW17" s="5">
        <v>5.7062390260398388E-4</v>
      </c>
      <c r="LX17" s="5">
        <v>5.5921723833307624E-4</v>
      </c>
      <c r="LY17" s="5">
        <v>5.4919609101489186E-4</v>
      </c>
      <c r="LZ17" s="5">
        <v>5.3866783855482936E-4</v>
      </c>
      <c r="MA17" s="5">
        <v>5.2246003178879619E-4</v>
      </c>
      <c r="MB17" s="5">
        <v>5.0594867207109928E-4</v>
      </c>
      <c r="MC17" s="5">
        <v>4.898830084130168E-4</v>
      </c>
      <c r="MD17" s="5">
        <v>4.7560632810927927E-4</v>
      </c>
      <c r="ME17" s="5">
        <v>4.6651295269839466E-4</v>
      </c>
      <c r="MF17" s="5">
        <v>4.5826748828403652E-4</v>
      </c>
      <c r="MG17" s="5">
        <v>4.5000156387686729E-4</v>
      </c>
      <c r="MH17" s="5">
        <v>4.4039476779289544E-4</v>
      </c>
      <c r="MI17" s="5">
        <v>4.2719568591564894E-4</v>
      </c>
      <c r="MJ17" s="5">
        <v>4.1252028313465416E-4</v>
      </c>
      <c r="MK17" s="5">
        <v>3.9647580706514418E-4</v>
      </c>
      <c r="ML17" s="5">
        <v>3.7874199915677309E-4</v>
      </c>
      <c r="MM17" s="5">
        <v>3.5851946449838579E-4</v>
      </c>
      <c r="MN17" s="5">
        <v>3.381759743206203E-4</v>
      </c>
      <c r="MO17" s="5">
        <v>3.185799578204751E-4</v>
      </c>
      <c r="MP17" s="5">
        <v>3.0176711152307689E-4</v>
      </c>
      <c r="MQ17" s="5">
        <v>2.9023093520663679E-4</v>
      </c>
      <c r="MR17" s="5">
        <v>2.7986339409835637E-4</v>
      </c>
      <c r="MS17" s="5">
        <v>2.6979701942764223E-4</v>
      </c>
      <c r="MT17" s="5">
        <v>2.5767425540834665E-4</v>
      </c>
      <c r="MU17" s="5">
        <v>2.4131215468514711E-4</v>
      </c>
      <c r="MV17" s="5">
        <v>2.2513461590278894E-4</v>
      </c>
      <c r="MW17" s="5">
        <v>2.1018501138314605E-4</v>
      </c>
      <c r="MX17" s="5">
        <v>1.9940339552704245E-4</v>
      </c>
      <c r="MY17" s="5">
        <v>1.9475884619168937E-4</v>
      </c>
      <c r="MZ17" s="5">
        <v>1.9160703232046217E-4</v>
      </c>
      <c r="NA17" s="5">
        <v>1.8885827739723027E-4</v>
      </c>
      <c r="NB17" s="5">
        <v>1.8436530081089586E-4</v>
      </c>
      <c r="NC17" s="5">
        <v>1.7685121565591544E-4</v>
      </c>
      <c r="ND17" s="5">
        <v>1.6794413386378437E-4</v>
      </c>
      <c r="NE17" s="5">
        <v>1.5761557733640075E-4</v>
      </c>
      <c r="NF17" s="5">
        <v>1.4430566807277501E-4</v>
      </c>
      <c r="NG17" s="5">
        <v>1.2813822831958532E-4</v>
      </c>
      <c r="NH17" s="5">
        <v>1.1243176413699985E-4</v>
      </c>
      <c r="NI17" s="5">
        <v>9.8528980743139982E-5</v>
      </c>
      <c r="NJ17" s="5">
        <v>9.1216272267047316E-5</v>
      </c>
      <c r="NK17" s="5">
        <v>9.0700894361361861E-5</v>
      </c>
      <c r="NL17" s="5">
        <v>9.1904141299892217E-5</v>
      </c>
      <c r="NM17" s="5">
        <v>9.3397342425305396E-5</v>
      </c>
      <c r="NN17" s="5">
        <v>8.9436827693134546E-5</v>
      </c>
      <c r="NO17" s="5">
        <v>8.0814024840947241E-5</v>
      </c>
      <c r="NP17" s="5">
        <v>7.3074741521850228E-5</v>
      </c>
      <c r="NQ17" s="5">
        <v>6.796664820285514E-5</v>
      </c>
      <c r="NR17" s="5">
        <v>7.318744610529393E-5</v>
      </c>
      <c r="NS17" s="5">
        <v>8.6361964349634945E-5</v>
      </c>
      <c r="NT17" s="5">
        <v>1.0109203867614269E-4</v>
      </c>
      <c r="NU17" s="5">
        <v>1.1515076766954735E-4</v>
      </c>
      <c r="NV17" s="5">
        <v>1.217849858221598E-4</v>
      </c>
      <c r="NW17" s="5">
        <v>1.2256356421858072E-4</v>
      </c>
      <c r="NX17" s="5">
        <v>1.2057845015078783E-4</v>
      </c>
      <c r="NY17" s="5">
        <v>1.1638674914138392E-4</v>
      </c>
      <c r="NZ17" s="5">
        <v>1.1145559255965054E-4</v>
      </c>
      <c r="OA17" s="5">
        <v>1.0545315308263525E-4</v>
      </c>
      <c r="OB17" s="5">
        <v>9.8036776762455702E-5</v>
      </c>
      <c r="OC17" s="5">
        <v>8.9249297161586583E-5</v>
      </c>
      <c r="OD17" s="5">
        <v>7.5798452598974109E-5</v>
      </c>
      <c r="OE17" s="5">
        <v>6.1391430790536106E-5</v>
      </c>
      <c r="OF17" s="5">
        <v>4.8833575419848785E-5</v>
      </c>
      <c r="OG17" s="5">
        <v>3.9910410123411566E-5</v>
      </c>
      <c r="OH17" s="5">
        <v>4.6087188820820302E-5</v>
      </c>
      <c r="OI17" s="5">
        <v>5.7444322010269389E-5</v>
      </c>
      <c r="OJ17" s="5">
        <v>6.9193411036394536E-5</v>
      </c>
      <c r="OK17" s="5">
        <v>7.8447097621392459E-5</v>
      </c>
      <c r="OL17" s="5">
        <v>7.0847556344233453E-5</v>
      </c>
      <c r="OM17" s="5">
        <v>5.8450066717341542E-5</v>
      </c>
      <c r="ON17" s="5">
        <v>4.480571806197986E-5</v>
      </c>
      <c r="OO17" s="5">
        <v>3.2217696571024135E-5</v>
      </c>
      <c r="OP17" s="5">
        <v>3.0268800401245244E-5</v>
      </c>
      <c r="OQ17" s="5">
        <v>3.1123945518629625E-5</v>
      </c>
      <c r="OR17" s="5">
        <v>3.3839969546534121E-5</v>
      </c>
      <c r="OS17" s="5">
        <v>3.7627189158229157E-5</v>
      </c>
      <c r="OT17" s="5">
        <v>4.1565301216905937E-5</v>
      </c>
      <c r="OU17" s="5">
        <v>4.5092223444953561E-5</v>
      </c>
      <c r="OV17" s="5">
        <v>4.74937041872181E-5</v>
      </c>
      <c r="OW17" s="5">
        <v>4.7605743020540103E-5</v>
      </c>
      <c r="OX17" s="5">
        <v>4.2335417674621567E-5</v>
      </c>
      <c r="OY17" s="5">
        <v>3.5385099181439728E-5</v>
      </c>
      <c r="OZ17" s="5">
        <v>2.7448992113932036E-5</v>
      </c>
      <c r="PA17" s="5">
        <v>1.9504883312038146E-5</v>
      </c>
      <c r="PB17" s="5">
        <v>1.2907229574921075E-5</v>
      </c>
      <c r="PC17" s="5">
        <v>6.7534128902480006E-6</v>
      </c>
      <c r="PD17" s="5">
        <v>1.1962762300754548E-6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</row>
    <row r="18" spans="1:425" x14ac:dyDescent="0.3">
      <c r="A18" s="4" t="s">
        <v>65</v>
      </c>
      <c r="B18" s="5">
        <v>1</v>
      </c>
      <c r="C18" s="5">
        <v>312.02847290039063</v>
      </c>
      <c r="D18" s="5">
        <v>6729.03466796875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2.2355068267643219E-6</v>
      </c>
      <c r="AP18" s="5">
        <v>2.944357675005449E-6</v>
      </c>
      <c r="AQ18" s="5">
        <v>1.8294293795406702E-6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1.7474364994995994E-6</v>
      </c>
      <c r="BD18" s="5">
        <v>7.4565487011568621E-6</v>
      </c>
      <c r="BE18" s="5">
        <v>1.4441276107390877E-5</v>
      </c>
      <c r="BF18" s="5">
        <v>2.1267087504384108E-5</v>
      </c>
      <c r="BG18" s="5">
        <v>2.9550339604611509E-5</v>
      </c>
      <c r="BH18" s="5">
        <v>4.0392867958871648E-5</v>
      </c>
      <c r="BI18" s="5">
        <v>5.4504598665516824E-5</v>
      </c>
      <c r="BJ18" s="5">
        <v>7.3533738031983376E-5</v>
      </c>
      <c r="BK18" s="5">
        <v>9.7189033112954348E-5</v>
      </c>
      <c r="BL18" s="5">
        <v>1.2541025353129953E-4</v>
      </c>
      <c r="BM18" s="5">
        <v>1.584357232786715E-4</v>
      </c>
      <c r="BN18" s="5">
        <v>1.9516375323291868E-4</v>
      </c>
      <c r="BO18" s="5">
        <v>2.3720640456303954E-4</v>
      </c>
      <c r="BP18" s="5">
        <v>2.8597391792573035E-4</v>
      </c>
      <c r="BQ18" s="5">
        <v>3.4239699016325176E-4</v>
      </c>
      <c r="BR18" s="5">
        <v>4.0573335718363523E-4</v>
      </c>
      <c r="BS18" s="5">
        <v>4.7854575677774847E-4</v>
      </c>
      <c r="BT18" s="5">
        <v>5.6333746761083603E-4</v>
      </c>
      <c r="BU18" s="5">
        <v>6.6193164093419909E-4</v>
      </c>
      <c r="BV18" s="5">
        <v>7.756728446111083E-4</v>
      </c>
      <c r="BW18" s="5">
        <v>9.0682599693536758E-4</v>
      </c>
      <c r="BX18" s="5">
        <v>1.0576997883617878E-3</v>
      </c>
      <c r="BY18" s="5">
        <v>1.2303818948566914E-3</v>
      </c>
      <c r="BZ18" s="5">
        <v>1.4252050314098597E-3</v>
      </c>
      <c r="CA18" s="5">
        <v>1.6458043828606606E-3</v>
      </c>
      <c r="CB18" s="5">
        <v>1.8961450550705194E-3</v>
      </c>
      <c r="CC18" s="5">
        <v>2.179314149543643E-3</v>
      </c>
      <c r="CD18" s="5">
        <v>2.5013114791363478E-3</v>
      </c>
      <c r="CE18" s="5">
        <v>2.8628094587475061E-3</v>
      </c>
      <c r="CF18" s="5">
        <v>3.2635871320962906E-3</v>
      </c>
      <c r="CG18" s="5">
        <v>3.7050268147140741E-3</v>
      </c>
      <c r="CH18" s="5">
        <v>4.2015616782009602E-3</v>
      </c>
      <c r="CI18" s="5">
        <v>4.7446368262171745E-3</v>
      </c>
      <c r="CJ18" s="5">
        <v>5.3195888176560402E-3</v>
      </c>
      <c r="CK18" s="5">
        <v>5.9198313392698765E-3</v>
      </c>
      <c r="CL18" s="5">
        <v>6.5595549531280994E-3</v>
      </c>
      <c r="CM18" s="5">
        <v>7.2177094407379627E-3</v>
      </c>
      <c r="CN18" s="5">
        <v>7.8604156151413918E-3</v>
      </c>
      <c r="CO18" s="5">
        <v>8.4679434075951576E-3</v>
      </c>
      <c r="CP18" s="5">
        <v>9.0091610327363014E-3</v>
      </c>
      <c r="CQ18" s="5">
        <v>9.4712842255830765E-3</v>
      </c>
      <c r="CR18" s="5">
        <v>9.8508633673191071E-3</v>
      </c>
      <c r="CS18" s="5">
        <v>1.0135717689990997E-2</v>
      </c>
      <c r="CT18" s="5">
        <v>1.0282247327268124E-2</v>
      </c>
      <c r="CU18" s="5">
        <v>1.0294056497514248E-2</v>
      </c>
      <c r="CV18" s="5">
        <v>1.0208484716713428E-2</v>
      </c>
      <c r="CW18" s="5">
        <v>1.0035423561930656E-2</v>
      </c>
      <c r="CX18" s="5">
        <v>9.7755612805485725E-3</v>
      </c>
      <c r="CY18" s="5">
        <v>9.4423601403832436E-3</v>
      </c>
      <c r="CZ18" s="5">
        <v>9.0616354718804359E-3</v>
      </c>
      <c r="DA18" s="5">
        <v>8.6501296609640121E-3</v>
      </c>
      <c r="DB18" s="5">
        <v>8.2394666969776154E-3</v>
      </c>
      <c r="DC18" s="5">
        <v>7.8425249084830284E-3</v>
      </c>
      <c r="DD18" s="5">
        <v>7.4476832523941994E-3</v>
      </c>
      <c r="DE18" s="5">
        <v>7.059889379888773E-3</v>
      </c>
      <c r="DF18" s="5">
        <v>6.691239308565855E-3</v>
      </c>
      <c r="DG18" s="5">
        <v>6.3459724187850952E-3</v>
      </c>
      <c r="DH18" s="5">
        <v>6.0138334520161152E-3</v>
      </c>
      <c r="DI18" s="5">
        <v>5.6936778128147125E-3</v>
      </c>
      <c r="DJ18" s="5">
        <v>5.3820875473320484E-3</v>
      </c>
      <c r="DK18" s="5">
        <v>5.0777774304151535E-3</v>
      </c>
      <c r="DL18" s="5">
        <v>4.7849444672465324E-3</v>
      </c>
      <c r="DM18" s="5">
        <v>4.504520446062088E-3</v>
      </c>
      <c r="DN18" s="5">
        <v>4.2359591461718082E-3</v>
      </c>
      <c r="DO18" s="5">
        <v>3.979839850217104E-3</v>
      </c>
      <c r="DP18" s="5">
        <v>3.7409435026347637E-3</v>
      </c>
      <c r="DQ18" s="5">
        <v>3.5216629039496183E-3</v>
      </c>
      <c r="DR18" s="5">
        <v>3.3275820314884186E-3</v>
      </c>
      <c r="DS18" s="5">
        <v>3.1624769326299429E-3</v>
      </c>
      <c r="DT18" s="5">
        <v>3.0195885337889194E-3</v>
      </c>
      <c r="DU18" s="5">
        <v>2.8979266062378883E-3</v>
      </c>
      <c r="DV18" s="5">
        <v>2.7971046511083841E-3</v>
      </c>
      <c r="DW18" s="5">
        <v>2.7165217325091362E-3</v>
      </c>
      <c r="DX18" s="5">
        <v>2.6532814372330904E-3</v>
      </c>
      <c r="DY18" s="5">
        <v>2.6057041250169277E-3</v>
      </c>
      <c r="DZ18" s="5">
        <v>2.5716233067214489E-3</v>
      </c>
      <c r="EA18" s="5">
        <v>2.548916032537818E-3</v>
      </c>
      <c r="EB18" s="5">
        <v>2.5376209523528814E-3</v>
      </c>
      <c r="EC18" s="5">
        <v>2.536665415391326E-3</v>
      </c>
      <c r="ED18" s="5">
        <v>2.5443157646805048E-3</v>
      </c>
      <c r="EE18" s="5">
        <v>2.5586739648133516E-3</v>
      </c>
      <c r="EF18" s="5">
        <v>2.5813044048845768E-3</v>
      </c>
      <c r="EG18" s="5">
        <v>2.6120403781533241E-3</v>
      </c>
      <c r="EH18" s="5">
        <v>2.651286544278264E-3</v>
      </c>
      <c r="EI18" s="5">
        <v>2.6998075190931559E-3</v>
      </c>
      <c r="EJ18" s="5">
        <v>2.7548528742045164E-3</v>
      </c>
      <c r="EK18" s="5">
        <v>2.8153851162642241E-3</v>
      </c>
      <c r="EL18" s="5">
        <v>2.8801176231354475E-3</v>
      </c>
      <c r="EM18" s="5">
        <v>2.9474925249814987E-3</v>
      </c>
      <c r="EN18" s="5">
        <v>3.0177612788975239E-3</v>
      </c>
      <c r="EO18" s="5">
        <v>3.0903127044439316E-3</v>
      </c>
      <c r="EP18" s="5">
        <v>3.1646112911403179E-3</v>
      </c>
      <c r="EQ18" s="5">
        <v>3.2402526121586561E-3</v>
      </c>
      <c r="ER18" s="5">
        <v>3.3161649480462074E-3</v>
      </c>
      <c r="ES18" s="5">
        <v>3.3915904350578785E-3</v>
      </c>
      <c r="ET18" s="5">
        <v>3.465436864644289E-3</v>
      </c>
      <c r="EU18" s="5">
        <v>3.5357449669390917E-3</v>
      </c>
      <c r="EV18" s="5">
        <v>3.6041736602783203E-3</v>
      </c>
      <c r="EW18" s="5">
        <v>3.6707273684442043E-3</v>
      </c>
      <c r="EX18" s="5">
        <v>3.7355795502662659E-3</v>
      </c>
      <c r="EY18" s="5">
        <v>3.7995516322553158E-3</v>
      </c>
      <c r="EZ18" s="5">
        <v>3.8611260242760181E-3</v>
      </c>
      <c r="FA18" s="5">
        <v>3.9198365993797779E-3</v>
      </c>
      <c r="FB18" s="5">
        <v>3.9749224670231342E-3</v>
      </c>
      <c r="FC18" s="5">
        <v>4.0239766240119934E-3</v>
      </c>
      <c r="FD18" s="5">
        <v>4.0698978118598461E-3</v>
      </c>
      <c r="FE18" s="5">
        <v>4.1132401674985886E-3</v>
      </c>
      <c r="FF18" s="5">
        <v>4.1547571308910847E-3</v>
      </c>
      <c r="FG18" s="5">
        <v>4.1968170553445816E-3</v>
      </c>
      <c r="FH18" s="5">
        <v>4.2370036244392395E-3</v>
      </c>
      <c r="FI18" s="5">
        <v>4.2749838903546333E-3</v>
      </c>
      <c r="FJ18" s="5">
        <v>4.3103364296257496E-3</v>
      </c>
      <c r="FK18" s="5">
        <v>4.3412833474576473E-3</v>
      </c>
      <c r="FL18" s="5">
        <v>4.3697049841284752E-3</v>
      </c>
      <c r="FM18" s="5">
        <v>4.3959170579910278E-3</v>
      </c>
      <c r="FN18" s="5">
        <v>4.4202515855431557E-3</v>
      </c>
      <c r="FO18" s="5">
        <v>4.4437674805521965E-3</v>
      </c>
      <c r="FP18" s="5">
        <v>4.4656912796199322E-3</v>
      </c>
      <c r="FQ18" s="5">
        <v>4.4860262423753738E-3</v>
      </c>
      <c r="FR18" s="5">
        <v>4.5047714374959469E-3</v>
      </c>
      <c r="FS18" s="5">
        <v>4.5215240679681301E-3</v>
      </c>
      <c r="FT18" s="5">
        <v>4.5368550345301628E-3</v>
      </c>
      <c r="FU18" s="5">
        <v>4.5509245246648788E-3</v>
      </c>
      <c r="FV18" s="5">
        <v>4.5638959854841232E-3</v>
      </c>
      <c r="FW18" s="5">
        <v>4.5758695341646671E-3</v>
      </c>
      <c r="FX18" s="5">
        <v>4.5870929025113583E-3</v>
      </c>
      <c r="FY18" s="5">
        <v>4.5977551490068436E-3</v>
      </c>
      <c r="FZ18" s="5">
        <v>4.6080444008111954E-3</v>
      </c>
      <c r="GA18" s="5">
        <v>4.6186842955648899E-3</v>
      </c>
      <c r="GB18" s="5">
        <v>4.6291337348520756E-3</v>
      </c>
      <c r="GC18" s="5">
        <v>4.639339167624712E-3</v>
      </c>
      <c r="GD18" s="5">
        <v>4.649267066270113E-3</v>
      </c>
      <c r="GE18" s="5">
        <v>4.6584061346948147E-3</v>
      </c>
      <c r="GF18" s="5">
        <v>4.6673687174916267E-3</v>
      </c>
      <c r="GG18" s="5">
        <v>4.6763424761593342E-3</v>
      </c>
      <c r="GH18" s="5">
        <v>4.6854945831000805E-3</v>
      </c>
      <c r="GI18" s="5">
        <v>4.6961503103375435E-3</v>
      </c>
      <c r="GJ18" s="5">
        <v>4.7069317661225796E-3</v>
      </c>
      <c r="GK18" s="5">
        <v>4.7174463979899883E-3</v>
      </c>
      <c r="GL18" s="5">
        <v>4.7273719683289528E-3</v>
      </c>
      <c r="GM18" s="5">
        <v>4.7344090417027473E-3</v>
      </c>
      <c r="GN18" s="5">
        <v>4.7408295795321465E-3</v>
      </c>
      <c r="GO18" s="5">
        <v>4.747320432215929E-3</v>
      </c>
      <c r="GP18" s="5">
        <v>4.7544012777507305E-3</v>
      </c>
      <c r="GQ18" s="5">
        <v>4.7651329077780247E-3</v>
      </c>
      <c r="GR18" s="5">
        <v>4.7767688520252705E-3</v>
      </c>
      <c r="GS18" s="5">
        <v>4.7884681262075901E-3</v>
      </c>
      <c r="GT18" s="5">
        <v>4.7996565699577332E-3</v>
      </c>
      <c r="GU18" s="5">
        <v>4.8083364963531494E-3</v>
      </c>
      <c r="GV18" s="5">
        <v>4.8157311975955963E-3</v>
      </c>
      <c r="GW18" s="5">
        <v>4.8220767639577389E-3</v>
      </c>
      <c r="GX18" s="5">
        <v>4.8274239525198936E-3</v>
      </c>
      <c r="GY18" s="5">
        <v>4.8312218859791756E-3</v>
      </c>
      <c r="GZ18" s="5">
        <v>4.834270104765892E-3</v>
      </c>
      <c r="HA18" s="5">
        <v>4.8369793221354485E-3</v>
      </c>
      <c r="HB18" s="5">
        <v>4.8396694473922253E-3</v>
      </c>
      <c r="HC18" s="5">
        <v>4.8443176783621311E-3</v>
      </c>
      <c r="HD18" s="5">
        <v>4.8492290079593658E-3</v>
      </c>
      <c r="HE18" s="5">
        <v>4.8536816611886024E-3</v>
      </c>
      <c r="HF18" s="5">
        <v>4.8572425730526447E-3</v>
      </c>
      <c r="HG18" s="5">
        <v>4.8582712188363075E-3</v>
      </c>
      <c r="HH18" s="5">
        <v>4.8577855341136456E-3</v>
      </c>
      <c r="HI18" s="5">
        <v>4.8561384901404381E-3</v>
      </c>
      <c r="HJ18" s="5">
        <v>4.8534520901739597E-3</v>
      </c>
      <c r="HK18" s="5">
        <v>4.8505202867090702E-3</v>
      </c>
      <c r="HL18" s="5">
        <v>4.8466701991856098E-3</v>
      </c>
      <c r="HM18" s="5">
        <v>4.8415828496217728E-3</v>
      </c>
      <c r="HN18" s="5">
        <v>4.8350677825510502E-3</v>
      </c>
      <c r="HO18" s="5">
        <v>4.82596131041646E-3</v>
      </c>
      <c r="HP18" s="5">
        <v>4.8152273520827293E-3</v>
      </c>
      <c r="HQ18" s="5">
        <v>4.8033474013209343E-3</v>
      </c>
      <c r="HR18" s="5">
        <v>4.7905938699841499E-3</v>
      </c>
      <c r="HS18" s="5">
        <v>4.7789812088012695E-3</v>
      </c>
      <c r="HT18" s="5">
        <v>4.7667548060417175E-3</v>
      </c>
      <c r="HU18" s="5">
        <v>4.7529642470180988E-3</v>
      </c>
      <c r="HV18" s="5">
        <v>4.737053532153368E-3</v>
      </c>
      <c r="HW18" s="5">
        <v>4.716288298368454E-3</v>
      </c>
      <c r="HX18" s="5">
        <v>4.6926266513764858E-3</v>
      </c>
      <c r="HY18" s="5">
        <v>4.6670734882354736E-3</v>
      </c>
      <c r="HZ18" s="5">
        <v>4.6401149593293667E-3</v>
      </c>
      <c r="IA18" s="5">
        <v>4.6136509627103806E-3</v>
      </c>
      <c r="IB18" s="5">
        <v>4.5865559950470924E-3</v>
      </c>
      <c r="IC18" s="5">
        <v>4.5582903549075127E-3</v>
      </c>
      <c r="ID18" s="5">
        <v>4.5286607928574085E-3</v>
      </c>
      <c r="IE18" s="5">
        <v>4.4976682402193546E-3</v>
      </c>
      <c r="IF18" s="5">
        <v>4.4649024493992329E-3</v>
      </c>
      <c r="IG18" s="5">
        <v>4.4300304725766182E-3</v>
      </c>
      <c r="IH18" s="5">
        <v>4.3927645310759544E-3</v>
      </c>
      <c r="II18" s="5">
        <v>4.3505607172846794E-3</v>
      </c>
      <c r="IJ18" s="5">
        <v>4.3056714348495007E-3</v>
      </c>
      <c r="IK18" s="5">
        <v>4.2595239356160164E-3</v>
      </c>
      <c r="IL18" s="5">
        <v>4.2129429057240486E-3</v>
      </c>
      <c r="IM18" s="5">
        <v>4.1696676053106785E-3</v>
      </c>
      <c r="IN18" s="5">
        <v>4.1272612288594246E-3</v>
      </c>
      <c r="IO18" s="5">
        <v>4.0843198075890541E-3</v>
      </c>
      <c r="IP18" s="5">
        <v>4.0402309969067574E-3</v>
      </c>
      <c r="IQ18" s="5">
        <v>3.9922837167978287E-3</v>
      </c>
      <c r="IR18" s="5">
        <v>3.9422023110091686E-3</v>
      </c>
      <c r="IS18" s="5">
        <v>3.8909991271793842E-3</v>
      </c>
      <c r="IT18" s="5">
        <v>3.8390997797250748E-3</v>
      </c>
      <c r="IU18" s="5">
        <v>3.7883517798036337E-3</v>
      </c>
      <c r="IV18" s="5">
        <v>3.7376033142209053E-3</v>
      </c>
      <c r="IW18" s="5">
        <v>3.6861831322312355E-3</v>
      </c>
      <c r="IX18" s="5">
        <v>3.6338169593364E-3</v>
      </c>
      <c r="IY18" s="5">
        <v>3.5794719588011503E-3</v>
      </c>
      <c r="IZ18" s="5">
        <v>3.5237150732427835E-3</v>
      </c>
      <c r="JA18" s="5">
        <v>3.4668573644012213E-3</v>
      </c>
      <c r="JB18" s="5">
        <v>3.4089989494532347E-3</v>
      </c>
      <c r="JC18" s="5">
        <v>3.3496287651360035E-3</v>
      </c>
      <c r="JD18" s="5">
        <v>3.289530985057354E-3</v>
      </c>
      <c r="JE18" s="5">
        <v>3.2292737159878016E-3</v>
      </c>
      <c r="JF18" s="5">
        <v>3.1692581251263618E-3</v>
      </c>
      <c r="JG18" s="5">
        <v>3.1099976040422916E-3</v>
      </c>
      <c r="JH18" s="5">
        <v>3.0517696868628263E-3</v>
      </c>
      <c r="JI18" s="5">
        <v>2.9948919545859098E-3</v>
      </c>
      <c r="JJ18" s="5">
        <v>2.9397127218544483E-3</v>
      </c>
      <c r="JK18" s="5">
        <v>2.8892038390040398E-3</v>
      </c>
      <c r="JL18" s="5">
        <v>2.8407589998096228E-3</v>
      </c>
      <c r="JM18" s="5">
        <v>2.7927421033382416E-3</v>
      </c>
      <c r="JN18" s="5">
        <v>2.7442136779427528E-3</v>
      </c>
      <c r="JO18" s="5">
        <v>2.6898991782218218E-3</v>
      </c>
      <c r="JP18" s="5">
        <v>2.6337467133998871E-3</v>
      </c>
      <c r="JQ18" s="5">
        <v>2.5780887808650732E-3</v>
      </c>
      <c r="JR18" s="5">
        <v>2.5241116527467966E-3</v>
      </c>
      <c r="JS18" s="5">
        <v>2.4781376123428345E-3</v>
      </c>
      <c r="JT18" s="5">
        <v>2.4355165660381317E-3</v>
      </c>
      <c r="JU18" s="5">
        <v>2.3936140350997448E-3</v>
      </c>
      <c r="JV18" s="5">
        <v>2.3511075414717197E-3</v>
      </c>
      <c r="JW18" s="5">
        <v>2.3020883090794086E-3</v>
      </c>
      <c r="JX18" s="5">
        <v>2.2505049128085375E-3</v>
      </c>
      <c r="JY18" s="5">
        <v>2.1983811166137457E-3</v>
      </c>
      <c r="JZ18" s="5">
        <v>2.1466214675456285E-3</v>
      </c>
      <c r="KA18" s="5">
        <v>2.098332392051816E-3</v>
      </c>
      <c r="KB18" s="5">
        <v>2.0518479868769646E-3</v>
      </c>
      <c r="KC18" s="5">
        <v>2.0065070129930973E-3</v>
      </c>
      <c r="KD18" s="5">
        <v>1.9621523097157478E-3</v>
      </c>
      <c r="KE18" s="5">
        <v>1.9189724698662758E-3</v>
      </c>
      <c r="KF18" s="5">
        <v>1.8764009000733495E-3</v>
      </c>
      <c r="KG18" s="5">
        <v>1.8340477254241705E-3</v>
      </c>
      <c r="KH18" s="5">
        <v>1.7915924545377493E-3</v>
      </c>
      <c r="KI18" s="5">
        <v>1.7476523062214255E-3</v>
      </c>
      <c r="KJ18" s="5">
        <v>1.7031963216140866E-3</v>
      </c>
      <c r="KK18" s="5">
        <v>1.6585984267294407E-3</v>
      </c>
      <c r="KL18" s="5">
        <v>1.6140356892719865E-3</v>
      </c>
      <c r="KM18" s="5">
        <v>1.5692707384005189E-3</v>
      </c>
      <c r="KN18" s="5">
        <v>1.5249914722517133E-3</v>
      </c>
      <c r="KO18" s="5">
        <v>1.481630140915513E-3</v>
      </c>
      <c r="KP18" s="5">
        <v>1.4395529869943857E-3</v>
      </c>
      <c r="KQ18" s="5">
        <v>1.400115666911006E-3</v>
      </c>
      <c r="KR18" s="5">
        <v>1.3624372659251094E-3</v>
      </c>
      <c r="KS18" s="5">
        <v>1.3263014843687415E-3</v>
      </c>
      <c r="KT18" s="5">
        <v>1.2916284613311291E-3</v>
      </c>
      <c r="KU18" s="5">
        <v>1.2590896803885698E-3</v>
      </c>
      <c r="KV18" s="5">
        <v>1.2276432244107127E-3</v>
      </c>
      <c r="KW18" s="5">
        <v>1.1967883910983801E-3</v>
      </c>
      <c r="KX18" s="5">
        <v>1.1661126045510173E-3</v>
      </c>
      <c r="KY18" s="5">
        <v>1.1342521756887436E-3</v>
      </c>
      <c r="KZ18" s="5">
        <v>1.1020370293408632E-3</v>
      </c>
      <c r="LA18" s="5">
        <v>1.0695590171962976E-3</v>
      </c>
      <c r="LB18" s="5">
        <v>1.0368197690695524E-3</v>
      </c>
      <c r="LC18" s="5">
        <v>1.0023975046351552E-3</v>
      </c>
      <c r="LD18" s="5">
        <v>9.6819020109251142E-4</v>
      </c>
      <c r="LE18" s="5">
        <v>9.3490723520517349E-4</v>
      </c>
      <c r="LF18" s="5">
        <v>9.0315949637442827E-4</v>
      </c>
      <c r="LG18" s="5">
        <v>8.7535381317138672E-4</v>
      </c>
      <c r="LH18" s="5">
        <v>8.4966304711997509E-4</v>
      </c>
      <c r="LI18" s="5">
        <v>8.2586106145754457E-4</v>
      </c>
      <c r="LJ18" s="5">
        <v>8.0380449071526527E-4</v>
      </c>
      <c r="LK18" s="5">
        <v>7.8424281673505902E-4</v>
      </c>
      <c r="LL18" s="5">
        <v>7.6579471351578832E-4</v>
      </c>
      <c r="LM18" s="5">
        <v>7.4792967643588781E-4</v>
      </c>
      <c r="LN18" s="5">
        <v>7.301151636056602E-4</v>
      </c>
      <c r="LO18" s="5">
        <v>7.1031594416126609E-4</v>
      </c>
      <c r="LP18" s="5">
        <v>6.902064778842032E-4</v>
      </c>
      <c r="LQ18" s="5">
        <v>6.6991109633818269E-4</v>
      </c>
      <c r="LR18" s="5">
        <v>6.4957013819366693E-4</v>
      </c>
      <c r="LS18" s="5">
        <v>6.2964716926217079E-4</v>
      </c>
      <c r="LT18" s="5">
        <v>6.0975324595347047E-4</v>
      </c>
      <c r="LU18" s="5">
        <v>5.898604285903275E-4</v>
      </c>
      <c r="LV18" s="5">
        <v>5.697829183191061E-4</v>
      </c>
      <c r="LW18" s="5">
        <v>5.4772058501839638E-4</v>
      </c>
      <c r="LX18" s="5">
        <v>5.2650115685537457E-4</v>
      </c>
      <c r="LY18" s="5">
        <v>5.0696026301011443E-4</v>
      </c>
      <c r="LZ18" s="5">
        <v>4.9062824109569192E-4</v>
      </c>
      <c r="MA18" s="5">
        <v>4.8307146062143147E-4</v>
      </c>
      <c r="MB18" s="5">
        <v>4.7687703045085073E-4</v>
      </c>
      <c r="MC18" s="5">
        <v>4.7032537986524403E-4</v>
      </c>
      <c r="MD18" s="5">
        <v>4.6056235441938043E-4</v>
      </c>
      <c r="ME18" s="5">
        <v>4.4082198292016983E-4</v>
      </c>
      <c r="MF18" s="5">
        <v>4.1908485582098365E-4</v>
      </c>
      <c r="MG18" s="5">
        <v>3.9671687409281731E-4</v>
      </c>
      <c r="MH18" s="5">
        <v>3.7578039336949587E-4</v>
      </c>
      <c r="MI18" s="5">
        <v>3.5977319930680096E-4</v>
      </c>
      <c r="MJ18" s="5">
        <v>3.4546214737929404E-4</v>
      </c>
      <c r="MK18" s="5">
        <v>3.3271007123403251E-4</v>
      </c>
      <c r="ML18" s="5">
        <v>3.2144761644303799E-4</v>
      </c>
      <c r="MM18" s="5">
        <v>3.1168124405667186E-4</v>
      </c>
      <c r="MN18" s="5">
        <v>3.0291557777673006E-4</v>
      </c>
      <c r="MO18" s="5">
        <v>2.9489278676919639E-4</v>
      </c>
      <c r="MP18" s="5">
        <v>2.8744078008458018E-4</v>
      </c>
      <c r="MQ18" s="5">
        <v>2.8042140183970332E-4</v>
      </c>
      <c r="MR18" s="5">
        <v>2.7321075322106481E-4</v>
      </c>
      <c r="MS18" s="5">
        <v>2.6542373234406114E-4</v>
      </c>
      <c r="MT18" s="5">
        <v>2.5627674767747521E-4</v>
      </c>
      <c r="MU18" s="5">
        <v>2.4503303575329483E-4</v>
      </c>
      <c r="MV18" s="5">
        <v>2.3272055841516703E-4</v>
      </c>
      <c r="MW18" s="5">
        <v>2.1946422930341214E-4</v>
      </c>
      <c r="MX18" s="5">
        <v>2.0415912149474025E-4</v>
      </c>
      <c r="MY18" s="5">
        <v>1.8632995488587767E-4</v>
      </c>
      <c r="MZ18" s="5">
        <v>1.6978973872028291E-4</v>
      </c>
      <c r="NA18" s="5">
        <v>1.5604653162881732E-4</v>
      </c>
      <c r="NB18" s="5">
        <v>1.5075578994583338E-4</v>
      </c>
      <c r="NC18" s="5">
        <v>1.5615987649653107E-4</v>
      </c>
      <c r="ND18" s="5">
        <v>1.6311006038449705E-4</v>
      </c>
      <c r="NE18" s="5">
        <v>1.6895389126148075E-4</v>
      </c>
      <c r="NF18" s="5">
        <v>1.6573430912103504E-4</v>
      </c>
      <c r="NG18" s="5">
        <v>1.513266033725813E-4</v>
      </c>
      <c r="NH18" s="5">
        <v>1.3467286771629006E-4</v>
      </c>
      <c r="NI18" s="5">
        <v>1.1787077528424561E-4</v>
      </c>
      <c r="NJ18" s="5">
        <v>1.0664611181709915E-4</v>
      </c>
      <c r="NK18" s="5">
        <v>1.0190038301516324E-4</v>
      </c>
      <c r="NL18" s="5">
        <v>9.8966120276600122E-5</v>
      </c>
      <c r="NM18" s="5">
        <v>9.7021293186116964E-5</v>
      </c>
      <c r="NN18" s="5">
        <v>9.3608345196116716E-5</v>
      </c>
      <c r="NO18" s="5">
        <v>8.8746746769174933E-5</v>
      </c>
      <c r="NP18" s="5">
        <v>8.4258157585281879E-5</v>
      </c>
      <c r="NQ18" s="5">
        <v>8.0524565419182181E-5</v>
      </c>
      <c r="NR18" s="5">
        <v>7.9345372796524316E-5</v>
      </c>
      <c r="NS18" s="5">
        <v>8.0120378697756678E-5</v>
      </c>
      <c r="NT18" s="5">
        <v>8.1291058450005949E-5</v>
      </c>
      <c r="NU18" s="5">
        <v>8.2292550359852612E-5</v>
      </c>
      <c r="NV18" s="5">
        <v>8.1142701674252748E-5</v>
      </c>
      <c r="NW18" s="5">
        <v>7.8465236583724618E-5</v>
      </c>
      <c r="NX18" s="5">
        <v>7.536072371294722E-5</v>
      </c>
      <c r="NY18" s="5">
        <v>7.2136041126213968E-5</v>
      </c>
      <c r="NZ18" s="5">
        <v>7.0402631536126137E-5</v>
      </c>
      <c r="OA18" s="5">
        <v>6.9193083618301898E-5</v>
      </c>
      <c r="OB18" s="5">
        <v>6.7524480982683599E-5</v>
      </c>
      <c r="OC18" s="5">
        <v>6.4966545323841274E-5</v>
      </c>
      <c r="OD18" s="5">
        <v>5.9118832723470405E-5</v>
      </c>
      <c r="OE18" s="5">
        <v>5.1715687732212245E-5</v>
      </c>
      <c r="OF18" s="5">
        <v>4.3958694732282311E-5</v>
      </c>
      <c r="OG18" s="5">
        <v>3.6447003367356956E-5</v>
      </c>
      <c r="OH18" s="5">
        <v>3.0210272598196752E-5</v>
      </c>
      <c r="OI18" s="5">
        <v>2.5327091861981899E-5</v>
      </c>
      <c r="OJ18" s="5">
        <v>2.2104257368482649E-5</v>
      </c>
      <c r="OK18" s="5">
        <v>2.093310104100965E-5</v>
      </c>
      <c r="OL18" s="5">
        <v>2.6351783162681386E-5</v>
      </c>
      <c r="OM18" s="5">
        <v>3.3349580917274579E-5</v>
      </c>
      <c r="ON18" s="5">
        <v>3.9990238292375579E-5</v>
      </c>
      <c r="OO18" s="5">
        <v>4.4788605009671301E-5</v>
      </c>
      <c r="OP18" s="5">
        <v>4.1340252209920436E-5</v>
      </c>
      <c r="OQ18" s="5">
        <v>3.5011133149964735E-5</v>
      </c>
      <c r="OR18" s="5">
        <v>2.6509884264669381E-5</v>
      </c>
      <c r="OS18" s="5">
        <v>1.6327645425917581E-5</v>
      </c>
      <c r="OT18" s="5">
        <v>3.3995229387073778E-6</v>
      </c>
      <c r="OU18" s="5">
        <v>0</v>
      </c>
      <c r="OV18" s="5">
        <v>0</v>
      </c>
      <c r="OW18" s="5">
        <v>0</v>
      </c>
      <c r="OX18" s="5">
        <v>0</v>
      </c>
      <c r="OY18" s="5">
        <v>0</v>
      </c>
      <c r="OZ18" s="5">
        <v>0</v>
      </c>
      <c r="PA18" s="5">
        <v>0</v>
      </c>
      <c r="PB18" s="5">
        <v>2.1339933482522611E-6</v>
      </c>
      <c r="PC18" s="5">
        <v>3.4100503398803994E-6</v>
      </c>
      <c r="PD18" s="5">
        <v>3.2536347589484649E-6</v>
      </c>
      <c r="PE18" s="5">
        <v>1.4622243043049821E-6</v>
      </c>
      <c r="PF18" s="5">
        <v>0</v>
      </c>
      <c r="PG18" s="5">
        <v>0</v>
      </c>
      <c r="PH18" s="5">
        <v>0</v>
      </c>
      <c r="PI18" s="5">
        <v>0</v>
      </c>
    </row>
    <row r="19" spans="1:425" x14ac:dyDescent="0.3">
      <c r="A19" s="4" t="s">
        <v>70</v>
      </c>
      <c r="B19" s="5">
        <v>1</v>
      </c>
      <c r="C19" s="5">
        <v>265.13577270507813</v>
      </c>
      <c r="D19" s="5">
        <v>6323.548828125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2.3525374217570061E-6</v>
      </c>
      <c r="BD19" s="5">
        <v>9.0689209173433483E-6</v>
      </c>
      <c r="BE19" s="5">
        <v>1.6230475011980161E-5</v>
      </c>
      <c r="BF19" s="5">
        <v>2.1944646505289711E-5</v>
      </c>
      <c r="BG19" s="5">
        <v>2.8145077521912754E-5</v>
      </c>
      <c r="BH19" s="5">
        <v>3.6120160075370222E-5</v>
      </c>
      <c r="BI19" s="5">
        <v>4.6666744310641661E-5</v>
      </c>
      <c r="BJ19" s="5">
        <v>6.2444298237096518E-5</v>
      </c>
      <c r="BK19" s="5">
        <v>8.2262253272347152E-5</v>
      </c>
      <c r="BL19" s="5">
        <v>1.053886953741312E-4</v>
      </c>
      <c r="BM19" s="5">
        <v>1.3168442819733173E-4</v>
      </c>
      <c r="BN19" s="5">
        <v>1.5768616867717355E-4</v>
      </c>
      <c r="BO19" s="5">
        <v>1.8666224787011743E-4</v>
      </c>
      <c r="BP19" s="5">
        <v>2.2138019267003983E-4</v>
      </c>
      <c r="BQ19" s="5">
        <v>2.6341821649111807E-4</v>
      </c>
      <c r="BR19" s="5">
        <v>3.159166662953794E-4</v>
      </c>
      <c r="BS19" s="5">
        <v>3.7892983527854085E-4</v>
      </c>
      <c r="BT19" s="5">
        <v>4.525671829469502E-4</v>
      </c>
      <c r="BU19" s="5">
        <v>5.3757330169901252E-4</v>
      </c>
      <c r="BV19" s="5">
        <v>6.320368847809732E-4</v>
      </c>
      <c r="BW19" s="5">
        <v>7.3915434768423438E-4</v>
      </c>
      <c r="BX19" s="5">
        <v>8.6236553033813834E-4</v>
      </c>
      <c r="BY19" s="5">
        <v>1.003886223770678E-3</v>
      </c>
      <c r="BZ19" s="5">
        <v>1.1660197051241994E-3</v>
      </c>
      <c r="CA19" s="5">
        <v>1.3509055133908987E-3</v>
      </c>
      <c r="CB19" s="5">
        <v>1.560666598379612E-3</v>
      </c>
      <c r="CC19" s="5">
        <v>1.7974692163988948E-3</v>
      </c>
      <c r="CD19" s="5">
        <v>2.0644634496420622E-3</v>
      </c>
      <c r="CE19" s="5">
        <v>2.3630005307495594E-3</v>
      </c>
      <c r="CF19" s="5">
        <v>2.6941301766782999E-3</v>
      </c>
      <c r="CG19" s="5">
        <v>3.0594437848776579E-3</v>
      </c>
      <c r="CH19" s="5">
        <v>3.4727193415164948E-3</v>
      </c>
      <c r="CI19" s="5">
        <v>3.9262678474187851E-3</v>
      </c>
      <c r="CJ19" s="5">
        <v>4.4067003764212132E-3</v>
      </c>
      <c r="CK19" s="5">
        <v>4.9081691540777683E-3</v>
      </c>
      <c r="CL19" s="5">
        <v>5.4404884576797485E-3</v>
      </c>
      <c r="CM19" s="5">
        <v>5.9869056567549706E-3</v>
      </c>
      <c r="CN19" s="5">
        <v>6.5209940075874329E-3</v>
      </c>
      <c r="CO19" s="5">
        <v>7.0269936695694923E-3</v>
      </c>
      <c r="CP19" s="5">
        <v>7.4814539402723312E-3</v>
      </c>
      <c r="CQ19" s="5">
        <v>7.8733023256063461E-3</v>
      </c>
      <c r="CR19" s="5">
        <v>8.1977630034089088E-3</v>
      </c>
      <c r="CS19" s="5">
        <v>8.4441732615232468E-3</v>
      </c>
      <c r="CT19" s="5">
        <v>8.5748573765158653E-3</v>
      </c>
      <c r="CU19" s="5">
        <v>8.592718280851841E-3</v>
      </c>
      <c r="CV19" s="5">
        <v>8.5296658799052238E-3</v>
      </c>
      <c r="CW19" s="5">
        <v>8.3940085023641586E-3</v>
      </c>
      <c r="CX19" s="5">
        <v>8.186771534383297E-3</v>
      </c>
      <c r="CY19" s="5">
        <v>7.9190926626324654E-3</v>
      </c>
      <c r="CZ19" s="5">
        <v>7.6118819415569305E-3</v>
      </c>
      <c r="DA19" s="5">
        <v>7.2788684628903866E-3</v>
      </c>
      <c r="DB19" s="5">
        <v>6.9463918916881084E-3</v>
      </c>
      <c r="DC19" s="5">
        <v>6.6249128431081772E-3</v>
      </c>
      <c r="DD19" s="5">
        <v>6.3041248358786106E-3</v>
      </c>
      <c r="DE19" s="5">
        <v>5.9877661988139153E-3</v>
      </c>
      <c r="DF19" s="5">
        <v>5.685050506144762E-3</v>
      </c>
      <c r="DG19" s="5">
        <v>5.3991689346730709E-3</v>
      </c>
      <c r="DH19" s="5">
        <v>5.1222196780145168E-3</v>
      </c>
      <c r="DI19" s="5">
        <v>4.8532728105783463E-3</v>
      </c>
      <c r="DJ19" s="5">
        <v>4.5888358727097511E-3</v>
      </c>
      <c r="DK19" s="5">
        <v>4.3278229422867298E-3</v>
      </c>
      <c r="DL19" s="5">
        <v>4.0753339417278767E-3</v>
      </c>
      <c r="DM19" s="5">
        <v>3.8327896036207676E-3</v>
      </c>
      <c r="DN19" s="5">
        <v>3.601085627451539E-3</v>
      </c>
      <c r="DO19" s="5">
        <v>3.3815165515989065E-3</v>
      </c>
      <c r="DP19" s="5">
        <v>3.1768602784723043E-3</v>
      </c>
      <c r="DQ19" s="5">
        <v>2.9890493024140596E-3</v>
      </c>
      <c r="DR19" s="5">
        <v>2.822633134201169E-3</v>
      </c>
      <c r="DS19" s="5">
        <v>2.6806797832250595E-3</v>
      </c>
      <c r="DT19" s="5">
        <v>2.5576248299330473E-3</v>
      </c>
      <c r="DU19" s="5">
        <v>2.4526305496692657E-3</v>
      </c>
      <c r="DV19" s="5">
        <v>2.3654191754758358E-3</v>
      </c>
      <c r="DW19" s="5">
        <v>2.2955150343477726E-3</v>
      </c>
      <c r="DX19" s="5">
        <v>2.2403118200600147E-3</v>
      </c>
      <c r="DY19" s="5">
        <v>2.198332455009222E-3</v>
      </c>
      <c r="DZ19" s="5">
        <v>2.1676274482160807E-3</v>
      </c>
      <c r="EA19" s="5">
        <v>2.1462878212332726E-3</v>
      </c>
      <c r="EB19" s="5">
        <v>2.1345072891563177E-3</v>
      </c>
      <c r="EC19" s="5">
        <v>2.1313971374183893E-3</v>
      </c>
      <c r="ED19" s="5">
        <v>2.1355128847062588E-3</v>
      </c>
      <c r="EE19" s="5">
        <v>2.1452717483043671E-3</v>
      </c>
      <c r="EF19" s="5">
        <v>2.1620076149702072E-3</v>
      </c>
      <c r="EG19" s="5">
        <v>2.1855970844626427E-3</v>
      </c>
      <c r="EH19" s="5">
        <v>2.2163549438118935E-3</v>
      </c>
      <c r="EI19" s="5">
        <v>2.2548737470060587E-3</v>
      </c>
      <c r="EJ19" s="5">
        <v>2.2990421857684851E-3</v>
      </c>
      <c r="EK19" s="5">
        <v>2.3480684030801058E-3</v>
      </c>
      <c r="EL19" s="5">
        <v>2.4010895285755396E-3</v>
      </c>
      <c r="EM19" s="5">
        <v>2.4571684189140797E-3</v>
      </c>
      <c r="EN19" s="5">
        <v>2.5158708449453115E-3</v>
      </c>
      <c r="EO19" s="5">
        <v>2.576521597802639E-3</v>
      </c>
      <c r="EP19" s="5">
        <v>2.6382873766124249E-3</v>
      </c>
      <c r="EQ19" s="5">
        <v>2.7000585105270147E-3</v>
      </c>
      <c r="ER19" s="5">
        <v>2.762125339359045E-3</v>
      </c>
      <c r="ES19" s="5">
        <v>2.8241237159818411E-3</v>
      </c>
      <c r="ET19" s="5">
        <v>2.8857151046395302E-3</v>
      </c>
      <c r="EU19" s="5">
        <v>2.9466277919709682E-3</v>
      </c>
      <c r="EV19" s="5">
        <v>3.0063139274716377E-3</v>
      </c>
      <c r="EW19" s="5">
        <v>3.0643525533378124E-3</v>
      </c>
      <c r="EX19" s="5">
        <v>3.1201234087347984E-3</v>
      </c>
      <c r="EY19" s="5">
        <v>3.1722539570182562E-3</v>
      </c>
      <c r="EZ19" s="5">
        <v>3.2220936845988035E-3</v>
      </c>
      <c r="FA19" s="5">
        <v>3.2697694841772318E-3</v>
      </c>
      <c r="FB19" s="5">
        <v>3.3155588898807764E-3</v>
      </c>
      <c r="FC19" s="5">
        <v>3.3605943899601698E-3</v>
      </c>
      <c r="FD19" s="5">
        <v>3.4032596740871668E-3</v>
      </c>
      <c r="FE19" s="5">
        <v>3.4431514795869589E-3</v>
      </c>
      <c r="FF19" s="5">
        <v>3.4796255640685558E-3</v>
      </c>
      <c r="FG19" s="5">
        <v>3.5100639797747135E-3</v>
      </c>
      <c r="FH19" s="5">
        <v>3.5376911982893944E-3</v>
      </c>
      <c r="FI19" s="5">
        <v>3.5631873179227114E-3</v>
      </c>
      <c r="FJ19" s="5">
        <v>3.587355138733983E-3</v>
      </c>
      <c r="FK19" s="5">
        <v>3.6128680221736431E-3</v>
      </c>
      <c r="FL19" s="5">
        <v>3.637352492660284E-3</v>
      </c>
      <c r="FM19" s="5">
        <v>3.6605962086468935E-3</v>
      </c>
      <c r="FN19" s="5">
        <v>3.6823619157075882E-3</v>
      </c>
      <c r="FO19" s="5">
        <v>3.701530396938324E-3</v>
      </c>
      <c r="FP19" s="5">
        <v>3.719215514138341E-3</v>
      </c>
      <c r="FQ19" s="5">
        <v>3.7355876993387938E-3</v>
      </c>
      <c r="FR19" s="5">
        <v>3.7508194800466299E-3</v>
      </c>
      <c r="FS19" s="5">
        <v>3.7656801287084818E-3</v>
      </c>
      <c r="FT19" s="5">
        <v>3.779497230425477E-3</v>
      </c>
      <c r="FU19" s="5">
        <v>3.7921983748674393E-3</v>
      </c>
      <c r="FV19" s="5">
        <v>3.8037158083170652E-3</v>
      </c>
      <c r="FW19" s="5">
        <v>3.8123601116240025E-3</v>
      </c>
      <c r="FX19" s="5">
        <v>3.8202903233468533E-3</v>
      </c>
      <c r="FY19" s="5">
        <v>3.8281127344816923E-3</v>
      </c>
      <c r="FZ19" s="5">
        <v>3.8364087231457233E-3</v>
      </c>
      <c r="GA19" s="5">
        <v>3.8493426982313395E-3</v>
      </c>
      <c r="GB19" s="5">
        <v>3.8626291789114475E-3</v>
      </c>
      <c r="GC19" s="5">
        <v>3.8752330001443624E-3</v>
      </c>
      <c r="GD19" s="5">
        <v>3.8862635847181082E-3</v>
      </c>
      <c r="GE19" s="5">
        <v>3.8895946927368641E-3</v>
      </c>
      <c r="GF19" s="5">
        <v>3.891373286023736E-3</v>
      </c>
      <c r="GG19" s="5">
        <v>3.8931397721171379E-3</v>
      </c>
      <c r="GH19" s="5">
        <v>3.8961679674685001E-3</v>
      </c>
      <c r="GI19" s="5">
        <v>3.9075408130884171E-3</v>
      </c>
      <c r="GJ19" s="5">
        <v>3.9208182133734226E-3</v>
      </c>
      <c r="GK19" s="5">
        <v>3.9344746619462967E-3</v>
      </c>
      <c r="GL19" s="5">
        <v>3.9473609067499638E-3</v>
      </c>
      <c r="GM19" s="5">
        <v>3.9541022852063179E-3</v>
      </c>
      <c r="GN19" s="5">
        <v>3.9590736851096153E-3</v>
      </c>
      <c r="GO19" s="5">
        <v>3.9632720872759819E-3</v>
      </c>
      <c r="GP19" s="5">
        <v>3.9673377759754658E-3</v>
      </c>
      <c r="GQ19" s="5">
        <v>3.9733671583235264E-3</v>
      </c>
      <c r="GR19" s="5">
        <v>3.9801271632313728E-3</v>
      </c>
      <c r="GS19" s="5">
        <v>3.9874804206192493E-3</v>
      </c>
      <c r="GT19" s="5">
        <v>3.9954399690032005E-3</v>
      </c>
      <c r="GU19" s="5">
        <v>4.0056267753243446E-3</v>
      </c>
      <c r="GV19" s="5">
        <v>4.0160263888537884E-3</v>
      </c>
      <c r="GW19" s="5">
        <v>4.0257344953715801E-3</v>
      </c>
      <c r="GX19" s="5">
        <v>4.0340605191886425E-3</v>
      </c>
      <c r="GY19" s="5">
        <v>4.0375827811658382E-3</v>
      </c>
      <c r="GZ19" s="5">
        <v>4.0389867499470711E-3</v>
      </c>
      <c r="HA19" s="5">
        <v>4.0392130613327026E-3</v>
      </c>
      <c r="HB19" s="5">
        <v>4.0387860499322414E-3</v>
      </c>
      <c r="HC19" s="5">
        <v>4.0395441465079784E-3</v>
      </c>
      <c r="HD19" s="5">
        <v>4.0404158644378185E-3</v>
      </c>
      <c r="HE19" s="5">
        <v>4.0411013178527355E-3</v>
      </c>
      <c r="HF19" s="5">
        <v>4.041528794914484E-3</v>
      </c>
      <c r="HG19" s="5">
        <v>4.0419190190732479E-3</v>
      </c>
      <c r="HH19" s="5">
        <v>4.0418477728962898E-3</v>
      </c>
      <c r="HI19" s="5">
        <v>4.0410556830465794E-3</v>
      </c>
      <c r="HJ19" s="5">
        <v>4.0393364615738392E-3</v>
      </c>
      <c r="HK19" s="5">
        <v>4.0356875397264957E-3</v>
      </c>
      <c r="HL19" s="5">
        <v>4.0308507159352303E-3</v>
      </c>
      <c r="HM19" s="5">
        <v>4.0251496247947216E-3</v>
      </c>
      <c r="HN19" s="5">
        <v>4.0187477134168148E-3</v>
      </c>
      <c r="HO19" s="5">
        <v>4.0123844519257545E-3</v>
      </c>
      <c r="HP19" s="5">
        <v>4.0055476129055023E-3</v>
      </c>
      <c r="HQ19" s="5">
        <v>3.99800855666399E-3</v>
      </c>
      <c r="HR19" s="5">
        <v>3.9896620437502861E-3</v>
      </c>
      <c r="HS19" s="5">
        <v>3.9804670959711075E-3</v>
      </c>
      <c r="HT19" s="5">
        <v>3.9702416397631168E-3</v>
      </c>
      <c r="HU19" s="5">
        <v>3.9588338695466518E-3</v>
      </c>
      <c r="HV19" s="5">
        <v>3.9461087435483932E-3</v>
      </c>
      <c r="HW19" s="5">
        <v>3.931964747607708E-3</v>
      </c>
      <c r="HX19" s="5">
        <v>3.9162230677902699E-3</v>
      </c>
      <c r="HY19" s="5">
        <v>3.8987218867987394E-3</v>
      </c>
      <c r="HZ19" s="5">
        <v>3.8793068379163742E-3</v>
      </c>
      <c r="IA19" s="5">
        <v>3.8558903615921736E-3</v>
      </c>
      <c r="IB19" s="5">
        <v>3.8305285852402449E-3</v>
      </c>
      <c r="IC19" s="5">
        <v>3.8044769316911697E-3</v>
      </c>
      <c r="ID19" s="5">
        <v>3.7785128224641085E-3</v>
      </c>
      <c r="IE19" s="5">
        <v>3.7563226651400328E-3</v>
      </c>
      <c r="IF19" s="5">
        <v>3.7353937514126301E-3</v>
      </c>
      <c r="IG19" s="5">
        <v>3.7143416702747345E-3</v>
      </c>
      <c r="IH19" s="5">
        <v>3.6925305612385273E-3</v>
      </c>
      <c r="II19" s="5">
        <v>3.6675920709967613E-3</v>
      </c>
      <c r="IJ19" s="5">
        <v>3.6408375017344952E-3</v>
      </c>
      <c r="IK19" s="5">
        <v>3.6129457876086235E-3</v>
      </c>
      <c r="IL19" s="5">
        <v>3.5841336939483881E-3</v>
      </c>
      <c r="IM19" s="5">
        <v>3.5546938888728619E-3</v>
      </c>
      <c r="IN19" s="5">
        <v>3.5247532650828362E-3</v>
      </c>
      <c r="IO19" s="5">
        <v>3.4944671206176281E-3</v>
      </c>
      <c r="IP19" s="5">
        <v>3.4640110097825527E-3</v>
      </c>
      <c r="IQ19" s="5">
        <v>3.432524623349309E-3</v>
      </c>
      <c r="IR19" s="5">
        <v>3.4013376571238041E-3</v>
      </c>
      <c r="IS19" s="5">
        <v>3.3714268356561661E-3</v>
      </c>
      <c r="IT19" s="5">
        <v>3.3434808719903231E-3</v>
      </c>
      <c r="IU19" s="5">
        <v>3.3196988515555859E-3</v>
      </c>
      <c r="IV19" s="5">
        <v>3.2990896143019199E-3</v>
      </c>
      <c r="IW19" s="5">
        <v>3.2811763230711222E-3</v>
      </c>
      <c r="IX19" s="5">
        <v>3.2659026328474283E-3</v>
      </c>
      <c r="IY19" s="5">
        <v>3.252396360039711E-3</v>
      </c>
      <c r="IZ19" s="5">
        <v>3.2415047753602266E-3</v>
      </c>
      <c r="JA19" s="5">
        <v>3.2338001765310764E-3</v>
      </c>
      <c r="JB19" s="5">
        <v>3.2296278513967991E-3</v>
      </c>
      <c r="JC19" s="5">
        <v>3.2307526562362909E-3</v>
      </c>
      <c r="JD19" s="5">
        <v>3.235931508243084E-3</v>
      </c>
      <c r="JE19" s="5">
        <v>3.2444230746477842E-3</v>
      </c>
      <c r="JF19" s="5">
        <v>3.255870658904314E-3</v>
      </c>
      <c r="JG19" s="5">
        <v>3.2718623988330364E-3</v>
      </c>
      <c r="JH19" s="5">
        <v>3.2898595090955496E-3</v>
      </c>
      <c r="JI19" s="5">
        <v>3.3080321736633778E-3</v>
      </c>
      <c r="JJ19" s="5">
        <v>3.3250690903514624E-3</v>
      </c>
      <c r="JK19" s="5">
        <v>3.3432261552661657E-3</v>
      </c>
      <c r="JL19" s="5">
        <v>3.3571794629096985E-3</v>
      </c>
      <c r="JM19" s="5">
        <v>3.3629226963967085E-3</v>
      </c>
      <c r="JN19" s="5">
        <v>3.3573964610695839E-3</v>
      </c>
      <c r="JO19" s="5">
        <v>3.3307352568954229E-3</v>
      </c>
      <c r="JP19" s="5">
        <v>3.2875549513846636E-3</v>
      </c>
      <c r="JQ19" s="5">
        <v>3.2299312297254801E-3</v>
      </c>
      <c r="JR19" s="5">
        <v>3.1581437215209007E-3</v>
      </c>
      <c r="JS19" s="5">
        <v>3.0678475741297007E-3</v>
      </c>
      <c r="JT19" s="5">
        <v>2.9645769391208887E-3</v>
      </c>
      <c r="JU19" s="5">
        <v>2.8520550113171339E-3</v>
      </c>
      <c r="JV19" s="5">
        <v>2.7328184805810452E-3</v>
      </c>
      <c r="JW19" s="5">
        <v>2.6090729515999556E-3</v>
      </c>
      <c r="JX19" s="5">
        <v>2.4837399832904339E-3</v>
      </c>
      <c r="JY19" s="5">
        <v>2.3596019018441439E-3</v>
      </c>
      <c r="JZ19" s="5">
        <v>2.2393597755581141E-3</v>
      </c>
      <c r="KA19" s="5">
        <v>2.130820183083415E-3</v>
      </c>
      <c r="KB19" s="5">
        <v>2.0307290833443403E-3</v>
      </c>
      <c r="KC19" s="5">
        <v>1.9381617894396186E-3</v>
      </c>
      <c r="KD19" s="5">
        <v>1.8533638212829828E-3</v>
      </c>
      <c r="KE19" s="5">
        <v>1.7797992331907153E-3</v>
      </c>
      <c r="KF19" s="5">
        <v>1.7138838302344084E-3</v>
      </c>
      <c r="KG19" s="5">
        <v>1.653679646551609E-3</v>
      </c>
      <c r="KH19" s="5">
        <v>1.5979099553078413E-3</v>
      </c>
      <c r="KI19" s="5">
        <v>1.5431222273036838E-3</v>
      </c>
      <c r="KJ19" s="5">
        <v>1.4906749129295349E-3</v>
      </c>
      <c r="KK19" s="5">
        <v>1.4407080598175526E-3</v>
      </c>
      <c r="KL19" s="5">
        <v>1.3929589185863733E-3</v>
      </c>
      <c r="KM19" s="5">
        <v>1.3455196749418974E-3</v>
      </c>
      <c r="KN19" s="5">
        <v>1.3001613551750779E-3</v>
      </c>
      <c r="KO19" s="5">
        <v>1.2576380977407098E-3</v>
      </c>
      <c r="KP19" s="5">
        <v>1.2184391962364316E-3</v>
      </c>
      <c r="KQ19" s="5">
        <v>1.1869722511619329E-3</v>
      </c>
      <c r="KR19" s="5">
        <v>1.1587932240217924E-3</v>
      </c>
      <c r="KS19" s="5">
        <v>1.1320896446704865E-3</v>
      </c>
      <c r="KT19" s="5">
        <v>1.1055896757170558E-3</v>
      </c>
      <c r="KU19" s="5">
        <v>1.0742418235167861E-3</v>
      </c>
      <c r="KV19" s="5">
        <v>1.0416182922199368E-3</v>
      </c>
      <c r="KW19" s="5">
        <v>1.0085651883855462E-3</v>
      </c>
      <c r="KX19" s="5">
        <v>9.7548495978116989E-4</v>
      </c>
      <c r="KY19" s="5">
        <v>9.430228965356946E-4</v>
      </c>
      <c r="KZ19" s="5">
        <v>9.1126450570300221E-4</v>
      </c>
      <c r="LA19" s="5">
        <v>8.8048388715833426E-4</v>
      </c>
      <c r="LB19" s="5">
        <v>8.5097784176468849E-4</v>
      </c>
      <c r="LC19" s="5">
        <v>8.2411715993657708E-4</v>
      </c>
      <c r="LD19" s="5">
        <v>7.9876882955431938E-4</v>
      </c>
      <c r="LE19" s="5">
        <v>7.7469524694606662E-4</v>
      </c>
      <c r="LF19" s="5">
        <v>7.5173430377617478E-4</v>
      </c>
      <c r="LG19" s="5">
        <v>7.2917673969641328E-4</v>
      </c>
      <c r="LH19" s="5">
        <v>7.0760241942480206E-4</v>
      </c>
      <c r="LI19" s="5">
        <v>6.8710319465026259E-4</v>
      </c>
      <c r="LJ19" s="5">
        <v>6.6774652805179358E-4</v>
      </c>
      <c r="LK19" s="5">
        <v>6.5121857915073633E-4</v>
      </c>
      <c r="LL19" s="5">
        <v>6.3534284709021449E-4</v>
      </c>
      <c r="LM19" s="5">
        <v>6.19485042989254E-4</v>
      </c>
      <c r="LN19" s="5">
        <v>6.029987707734108E-4</v>
      </c>
      <c r="LO19" s="5">
        <v>5.8185087982565165E-4</v>
      </c>
      <c r="LP19" s="5">
        <v>5.6036771275103092E-4</v>
      </c>
      <c r="LQ19" s="5">
        <v>5.3938257042318583E-4</v>
      </c>
      <c r="LR19" s="5">
        <v>5.1986414473503828E-4</v>
      </c>
      <c r="LS19" s="5">
        <v>5.0554063636809587E-4</v>
      </c>
      <c r="LT19" s="5">
        <v>4.9286574358120561E-4</v>
      </c>
      <c r="LU19" s="5">
        <v>4.8137569683603942E-4</v>
      </c>
      <c r="LV19" s="5">
        <v>4.7061717486940324E-4</v>
      </c>
      <c r="LW19" s="5">
        <v>4.6024069888517261E-4</v>
      </c>
      <c r="LX19" s="5">
        <v>4.4959850492887199E-4</v>
      </c>
      <c r="LY19" s="5">
        <v>4.3817132245749235E-4</v>
      </c>
      <c r="LZ19" s="5">
        <v>4.2505699093453586E-4</v>
      </c>
      <c r="MA19" s="5">
        <v>4.0713150519877672E-4</v>
      </c>
      <c r="MB19" s="5">
        <v>3.8841733476147056E-4</v>
      </c>
      <c r="MC19" s="5">
        <v>3.6980214645154774E-4</v>
      </c>
      <c r="MD19" s="5">
        <v>3.5266214399598539E-4</v>
      </c>
      <c r="ME19" s="5">
        <v>3.4005808993242681E-4</v>
      </c>
      <c r="MF19" s="5">
        <v>3.2870040740817785E-4</v>
      </c>
      <c r="MG19" s="5">
        <v>3.1814805697649717E-4</v>
      </c>
      <c r="MH19" s="5">
        <v>3.0762329697608948E-4</v>
      </c>
      <c r="MI19" s="5">
        <v>2.9565469594672322E-4</v>
      </c>
      <c r="MJ19" s="5">
        <v>2.840240194927901E-4</v>
      </c>
      <c r="MK19" s="5">
        <v>2.7301677619107068E-4</v>
      </c>
      <c r="ML19" s="5">
        <v>2.6358416653238237E-4</v>
      </c>
      <c r="MM19" s="5">
        <v>2.5742340949364007E-4</v>
      </c>
      <c r="MN19" s="5">
        <v>2.5129926507361233E-4</v>
      </c>
      <c r="MO19" s="5">
        <v>2.4431161000393331E-4</v>
      </c>
      <c r="MP19" s="5">
        <v>2.341048966627568E-4</v>
      </c>
      <c r="MQ19" s="5">
        <v>2.1775283676106483E-4</v>
      </c>
      <c r="MR19" s="5">
        <v>2.0056002540513873E-4</v>
      </c>
      <c r="MS19" s="5">
        <v>1.8379066023044288E-4</v>
      </c>
      <c r="MT19" s="5">
        <v>1.6999583749566227E-4</v>
      </c>
      <c r="MU19" s="5">
        <v>1.6157588106580079E-4</v>
      </c>
      <c r="MV19" s="5">
        <v>1.5522475587204099E-4</v>
      </c>
      <c r="MW19" s="5">
        <v>1.5055623953230679E-4</v>
      </c>
      <c r="MX19" s="5">
        <v>1.4751119306311011E-4</v>
      </c>
      <c r="MY19" s="5">
        <v>1.4586294128093868E-4</v>
      </c>
      <c r="MZ19" s="5">
        <v>1.4424444816540927E-4</v>
      </c>
      <c r="NA19" s="5">
        <v>1.419016916770488E-4</v>
      </c>
      <c r="NB19" s="5">
        <v>1.3688448234461248E-4</v>
      </c>
      <c r="NC19" s="5">
        <v>1.2822693679481745E-4</v>
      </c>
      <c r="ND19" s="5">
        <v>1.1824844114016742E-4</v>
      </c>
      <c r="NE19" s="5">
        <v>1.0739482968347147E-4</v>
      </c>
      <c r="NF19" s="5">
        <v>9.622424840927124E-5</v>
      </c>
      <c r="NG19" s="5">
        <v>8.5171348473522812E-5</v>
      </c>
      <c r="NH19" s="5">
        <v>7.4436473369132727E-5</v>
      </c>
      <c r="NI19" s="5">
        <v>6.4364845457021147E-5</v>
      </c>
      <c r="NJ19" s="5">
        <v>5.5695309129077941E-5</v>
      </c>
      <c r="NK19" s="5">
        <v>4.8643327318131924E-5</v>
      </c>
      <c r="NL19" s="5">
        <v>4.2820236558327451E-5</v>
      </c>
      <c r="NM19" s="5">
        <v>3.8254525861702859E-5</v>
      </c>
      <c r="NN19" s="5">
        <v>3.4762313589453697E-5</v>
      </c>
      <c r="NO19" s="5">
        <v>3.2481362723046914E-5</v>
      </c>
      <c r="NP19" s="5">
        <v>3.1783471058588475E-5</v>
      </c>
      <c r="NQ19" s="5">
        <v>3.2853491575224325E-5</v>
      </c>
      <c r="NR19" s="5">
        <v>3.7382065784186125E-5</v>
      </c>
      <c r="NS19" s="5">
        <v>4.451065615285188E-5</v>
      </c>
      <c r="NT19" s="5">
        <v>5.2362636779434979E-5</v>
      </c>
      <c r="NU19" s="5">
        <v>6.0117010434623808E-5</v>
      </c>
      <c r="NV19" s="5">
        <v>6.6009168222080916E-5</v>
      </c>
      <c r="NW19" s="5">
        <v>7.0009395130909979E-5</v>
      </c>
      <c r="NX19" s="5">
        <v>7.2405578976031393E-5</v>
      </c>
      <c r="NY19" s="5">
        <v>7.2957118391059339E-5</v>
      </c>
      <c r="NZ19" s="5">
        <v>7.0065478212200105E-5</v>
      </c>
      <c r="OA19" s="5">
        <v>6.481644231826067E-5</v>
      </c>
      <c r="OB19" s="5">
        <v>5.8312009059591219E-5</v>
      </c>
      <c r="OC19" s="5">
        <v>5.1078914111712947E-5</v>
      </c>
      <c r="OD19" s="5">
        <v>4.3942160118604079E-5</v>
      </c>
      <c r="OE19" s="5">
        <v>3.710071905516088E-5</v>
      </c>
      <c r="OF19" s="5">
        <v>3.0834235076326877E-5</v>
      </c>
      <c r="OG19" s="5">
        <v>2.5513561922707595E-5</v>
      </c>
      <c r="OH19" s="5">
        <v>2.299314655829221E-5</v>
      </c>
      <c r="OI19" s="5">
        <v>2.1849815311725251E-5</v>
      </c>
      <c r="OJ19" s="5">
        <v>2.1446836399263702E-5</v>
      </c>
      <c r="OK19" s="5">
        <v>2.1438865587697364E-5</v>
      </c>
      <c r="OL19" s="5">
        <v>2.0945666619809344E-5</v>
      </c>
      <c r="OM19" s="5">
        <v>2.0318675524322316E-5</v>
      </c>
      <c r="ON19" s="5">
        <v>1.9512754079187289E-5</v>
      </c>
      <c r="OO19" s="5">
        <v>1.8424589143251069E-5</v>
      </c>
      <c r="OP19" s="5">
        <v>1.5230786630127113E-5</v>
      </c>
      <c r="OQ19" s="5">
        <v>1.2223579687997699E-5</v>
      </c>
      <c r="OR19" s="5">
        <v>1.0066723916679621E-5</v>
      </c>
      <c r="OS19" s="5">
        <v>9.6208250397467054E-6</v>
      </c>
      <c r="OT19" s="5">
        <v>1.5146509213082027E-5</v>
      </c>
      <c r="OU19" s="5">
        <v>2.158059760404285E-5</v>
      </c>
      <c r="OV19" s="5">
        <v>2.7820868126582354E-5</v>
      </c>
      <c r="OW19" s="5">
        <v>3.2301944884238765E-5</v>
      </c>
      <c r="OX19" s="5">
        <v>3.1472012778976932E-5</v>
      </c>
      <c r="OY19" s="5">
        <v>2.8777185434591956E-5</v>
      </c>
      <c r="OZ19" s="5">
        <v>2.4565724743297324E-5</v>
      </c>
      <c r="PA19" s="5">
        <v>1.9578665160224773E-5</v>
      </c>
      <c r="PB19" s="5">
        <v>1.507882188889198E-5</v>
      </c>
      <c r="PC19" s="5">
        <v>9.2025748017476872E-6</v>
      </c>
      <c r="PD19" s="5">
        <v>1.5483064998988993E-6</v>
      </c>
      <c r="PE19" s="5">
        <v>0</v>
      </c>
      <c r="PF19" s="5">
        <v>0</v>
      </c>
      <c r="PG19" s="5">
        <v>0</v>
      </c>
      <c r="PH19" s="5">
        <v>0</v>
      </c>
      <c r="PI19" s="5">
        <v>0</v>
      </c>
    </row>
    <row r="20" spans="1:425" x14ac:dyDescent="0.3">
      <c r="A20" s="4" t="s">
        <v>71</v>
      </c>
      <c r="B20" s="5">
        <v>1</v>
      </c>
      <c r="C20" s="5">
        <v>271.5933837890625</v>
      </c>
      <c r="D20" s="5">
        <v>6332.3759765625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5.084230906504672E-6</v>
      </c>
      <c r="BE20" s="5">
        <v>1.1949887266382575E-5</v>
      </c>
      <c r="BF20" s="5">
        <v>2.0909305021632463E-5</v>
      </c>
      <c r="BG20" s="5">
        <v>3.1744006264489144E-5</v>
      </c>
      <c r="BH20" s="5">
        <v>4.4373449782142416E-5</v>
      </c>
      <c r="BI20" s="5">
        <v>5.8822217397391796E-5</v>
      </c>
      <c r="BJ20" s="5">
        <v>7.3444942245259881E-5</v>
      </c>
      <c r="BK20" s="5">
        <v>9.0047979028895497E-5</v>
      </c>
      <c r="BL20" s="5">
        <v>1.1002647806890309E-4</v>
      </c>
      <c r="BM20" s="5">
        <v>1.3424416829366237E-4</v>
      </c>
      <c r="BN20" s="5">
        <v>1.6426968795713037E-4</v>
      </c>
      <c r="BO20" s="5">
        <v>2.0024423429276794E-4</v>
      </c>
      <c r="BP20" s="5">
        <v>2.4241520441137254E-4</v>
      </c>
      <c r="BQ20" s="5">
        <v>2.9128222377039492E-4</v>
      </c>
      <c r="BR20" s="5">
        <v>3.4503071219660342E-4</v>
      </c>
      <c r="BS20" s="5">
        <v>4.0641779196448624E-4</v>
      </c>
      <c r="BT20" s="5">
        <v>4.7811851254664361E-4</v>
      </c>
      <c r="BU20" s="5">
        <v>5.6186720030382276E-4</v>
      </c>
      <c r="BV20" s="5">
        <v>6.6001800587400794E-4</v>
      </c>
      <c r="BW20" s="5">
        <v>7.7373266685754061E-4</v>
      </c>
      <c r="BX20" s="5">
        <v>9.0411625569686294E-4</v>
      </c>
      <c r="BY20" s="5">
        <v>1.0525590041652322E-3</v>
      </c>
      <c r="BZ20" s="5">
        <v>1.2173926224932075E-3</v>
      </c>
      <c r="CA20" s="5">
        <v>1.4027028810232878E-3</v>
      </c>
      <c r="CB20" s="5">
        <v>1.6131497686728835E-3</v>
      </c>
      <c r="CC20" s="5">
        <v>1.8518632277846336E-3</v>
      </c>
      <c r="CD20" s="5">
        <v>2.1253835875540972E-3</v>
      </c>
      <c r="CE20" s="5">
        <v>2.4340143427252769E-3</v>
      </c>
      <c r="CF20" s="5">
        <v>2.7770143933594227E-3</v>
      </c>
      <c r="CG20" s="5">
        <v>3.155518090352416E-3</v>
      </c>
      <c r="CH20" s="5">
        <v>3.5822347272187471E-3</v>
      </c>
      <c r="CI20" s="5">
        <v>4.0494855493307114E-3</v>
      </c>
      <c r="CJ20" s="5">
        <v>4.5441752299666405E-3</v>
      </c>
      <c r="CK20" s="5">
        <v>5.0603728741407394E-3</v>
      </c>
      <c r="CL20" s="5">
        <v>5.6094988249242306E-3</v>
      </c>
      <c r="CM20" s="5">
        <v>6.1735417693853378E-3</v>
      </c>
      <c r="CN20" s="5">
        <v>6.7237713374197483E-3</v>
      </c>
      <c r="CO20" s="5">
        <v>7.2432751767337322E-3</v>
      </c>
      <c r="CP20" s="5">
        <v>7.7050002291798592E-3</v>
      </c>
      <c r="CQ20" s="5">
        <v>8.098214864730835E-3</v>
      </c>
      <c r="CR20" s="5">
        <v>8.4204934537410736E-3</v>
      </c>
      <c r="CS20" s="5">
        <v>8.6616445332765579E-3</v>
      </c>
      <c r="CT20" s="5">
        <v>8.7841879576444626E-3</v>
      </c>
      <c r="CU20" s="5">
        <v>8.7916385382413864E-3</v>
      </c>
      <c r="CV20" s="5">
        <v>8.7168086320161819E-3</v>
      </c>
      <c r="CW20" s="5">
        <v>8.5686733946204185E-3</v>
      </c>
      <c r="CX20" s="5">
        <v>8.3501162007451057E-3</v>
      </c>
      <c r="CY20" s="5">
        <v>8.072475902736187E-3</v>
      </c>
      <c r="CZ20" s="5">
        <v>7.7552581205964088E-3</v>
      </c>
      <c r="DA20" s="5">
        <v>7.4119702912867069E-3</v>
      </c>
      <c r="DB20" s="5">
        <v>7.0673543959856033E-3</v>
      </c>
      <c r="DC20" s="5">
        <v>6.7320019006729126E-3</v>
      </c>
      <c r="DD20" s="5">
        <v>6.3979998230934143E-3</v>
      </c>
      <c r="DE20" s="5">
        <v>6.0699516907334328E-3</v>
      </c>
      <c r="DF20" s="5">
        <v>5.7601891458034515E-3</v>
      </c>
      <c r="DG20" s="5">
        <v>5.4725450463593006E-3</v>
      </c>
      <c r="DH20" s="5">
        <v>5.1951752975583076E-3</v>
      </c>
      <c r="DI20" s="5">
        <v>4.9260891973972321E-3</v>
      </c>
      <c r="DJ20" s="5">
        <v>4.6587828546762466E-3</v>
      </c>
      <c r="DK20" s="5">
        <v>4.3909880332648754E-3</v>
      </c>
      <c r="DL20" s="5">
        <v>4.1313217952847481E-3</v>
      </c>
      <c r="DM20" s="5">
        <v>3.8819245528429747E-3</v>
      </c>
      <c r="DN20" s="5">
        <v>3.6454929504543543E-3</v>
      </c>
      <c r="DO20" s="5">
        <v>3.4243015106767416E-3</v>
      </c>
      <c r="DP20" s="5">
        <v>3.2190403435379267E-3</v>
      </c>
      <c r="DQ20" s="5">
        <v>3.031301312148571E-3</v>
      </c>
      <c r="DR20" s="5">
        <v>2.8649498708546162E-3</v>
      </c>
      <c r="DS20" s="5">
        <v>2.7225625235587358E-3</v>
      </c>
      <c r="DT20" s="5">
        <v>2.599209314212203E-3</v>
      </c>
      <c r="DU20" s="5">
        <v>2.4940725415945053E-3</v>
      </c>
      <c r="DV20" s="5">
        <v>2.407020190730691E-3</v>
      </c>
      <c r="DW20" s="5">
        <v>2.3376790340989828E-3</v>
      </c>
      <c r="DX20" s="5">
        <v>2.2830539382994175E-3</v>
      </c>
      <c r="DY20" s="5">
        <v>2.2415404673665762E-3</v>
      </c>
      <c r="DZ20" s="5">
        <v>2.2107164841145277E-3</v>
      </c>
      <c r="EA20" s="5">
        <v>2.1882292348891497E-3</v>
      </c>
      <c r="EB20" s="5">
        <v>2.1753592882305384E-3</v>
      </c>
      <c r="EC20" s="5">
        <v>2.1715173497796059E-3</v>
      </c>
      <c r="ED20" s="5">
        <v>2.1758668590337038E-3</v>
      </c>
      <c r="EE20" s="5">
        <v>2.1875090897083282E-3</v>
      </c>
      <c r="EF20" s="5">
        <v>2.206847770139575E-3</v>
      </c>
      <c r="EG20" s="5">
        <v>2.233636099845171E-3</v>
      </c>
      <c r="EH20" s="5">
        <v>2.2682747803628445E-3</v>
      </c>
      <c r="EI20" s="5">
        <v>2.3115710355341434E-3</v>
      </c>
      <c r="EJ20" s="5">
        <v>2.3603492882102728E-3</v>
      </c>
      <c r="EK20" s="5">
        <v>2.4133753031492233E-3</v>
      </c>
      <c r="EL20" s="5">
        <v>2.4687207769602537E-3</v>
      </c>
      <c r="EM20" s="5">
        <v>2.5236939545720816E-3</v>
      </c>
      <c r="EN20" s="5">
        <v>2.5806582998484373E-3</v>
      </c>
      <c r="EO20" s="5">
        <v>2.6395656168460846E-3</v>
      </c>
      <c r="EP20" s="5">
        <v>2.7007241733372211E-3</v>
      </c>
      <c r="EQ20" s="5">
        <v>2.7650590054690838E-3</v>
      </c>
      <c r="ER20" s="5">
        <v>2.8303659055382013E-3</v>
      </c>
      <c r="ES20" s="5">
        <v>2.8959019109606743E-3</v>
      </c>
      <c r="ET20" s="5">
        <v>2.9607911128550768E-3</v>
      </c>
      <c r="EU20" s="5">
        <v>3.0238137114793062E-3</v>
      </c>
      <c r="EV20" s="5">
        <v>3.0851892661303282E-3</v>
      </c>
      <c r="EW20" s="5">
        <v>3.1444781925529242E-3</v>
      </c>
      <c r="EX20" s="5">
        <v>3.2010085415095091E-3</v>
      </c>
      <c r="EY20" s="5">
        <v>3.2532287295907736E-3</v>
      </c>
      <c r="EZ20" s="5">
        <v>3.3027706667780876E-3</v>
      </c>
      <c r="FA20" s="5">
        <v>3.3498373813927174E-3</v>
      </c>
      <c r="FB20" s="5">
        <v>3.3946835901588202E-3</v>
      </c>
      <c r="FC20" s="5">
        <v>3.4378631971776485E-3</v>
      </c>
      <c r="FD20" s="5">
        <v>3.4789685159921646E-3</v>
      </c>
      <c r="FE20" s="5">
        <v>3.5180135164409876E-3</v>
      </c>
      <c r="FF20" s="5">
        <v>3.5550682805478573E-3</v>
      </c>
      <c r="FG20" s="5">
        <v>3.5906278062611818E-3</v>
      </c>
      <c r="FH20" s="5">
        <v>3.6239237524569035E-3</v>
      </c>
      <c r="FI20" s="5">
        <v>3.6547365598380566E-3</v>
      </c>
      <c r="FJ20" s="5">
        <v>3.6827356088906527E-3</v>
      </c>
      <c r="FK20" s="5">
        <v>3.7058503367006779E-3</v>
      </c>
      <c r="FL20" s="5">
        <v>3.7266984581947327E-3</v>
      </c>
      <c r="FM20" s="5">
        <v>3.7458895239979029E-3</v>
      </c>
      <c r="FN20" s="5">
        <v>3.7640875671058893E-3</v>
      </c>
      <c r="FO20" s="5">
        <v>3.7838791031390429E-3</v>
      </c>
      <c r="FP20" s="5">
        <v>3.8029872812330723E-3</v>
      </c>
      <c r="FQ20" s="5">
        <v>3.8211927749216557E-3</v>
      </c>
      <c r="FR20" s="5">
        <v>3.838265547528863E-3</v>
      </c>
      <c r="FS20" s="5">
        <v>3.8523152470588684E-3</v>
      </c>
      <c r="FT20" s="5">
        <v>3.8654687814414501E-3</v>
      </c>
      <c r="FU20" s="5">
        <v>3.8781703915446997E-3</v>
      </c>
      <c r="FV20" s="5">
        <v>3.8908666465431452E-3</v>
      </c>
      <c r="FW20" s="5">
        <v>3.9067482575774193E-3</v>
      </c>
      <c r="FX20" s="5">
        <v>3.9224810898303986E-3</v>
      </c>
      <c r="FY20" s="5">
        <v>3.9373580366373062E-3</v>
      </c>
      <c r="FZ20" s="5">
        <v>3.9507211185991764E-3</v>
      </c>
      <c r="GA20" s="5">
        <v>3.958758432418108E-3</v>
      </c>
      <c r="GB20" s="5">
        <v>3.9650942198932171E-3</v>
      </c>
      <c r="GC20" s="5">
        <v>3.9704884402453899E-3</v>
      </c>
      <c r="GD20" s="5">
        <v>3.9755785837769508E-3</v>
      </c>
      <c r="GE20" s="5">
        <v>3.9828373119235039E-3</v>
      </c>
      <c r="GF20" s="5">
        <v>3.9904308505356312E-3</v>
      </c>
      <c r="GG20" s="5">
        <v>3.9981398731470108E-3</v>
      </c>
      <c r="GH20" s="5">
        <v>4.0058405138552189E-3</v>
      </c>
      <c r="GI20" s="5">
        <v>4.0127630345523357E-3</v>
      </c>
      <c r="GJ20" s="5">
        <v>4.0196375921368599E-3</v>
      </c>
      <c r="GK20" s="5">
        <v>4.0266495198011398E-3</v>
      </c>
      <c r="GL20" s="5">
        <v>4.0339436382055283E-3</v>
      </c>
      <c r="GM20" s="5">
        <v>4.0423348546028137E-3</v>
      </c>
      <c r="GN20" s="5">
        <v>4.05108742415905E-3</v>
      </c>
      <c r="GO20" s="5">
        <v>4.060001578181982E-3</v>
      </c>
      <c r="GP20" s="5">
        <v>4.0689376182854176E-3</v>
      </c>
      <c r="GQ20" s="5">
        <v>4.0778154507279396E-3</v>
      </c>
      <c r="GR20" s="5">
        <v>4.0864120237529278E-3</v>
      </c>
      <c r="GS20" s="5">
        <v>4.0945494547486305E-3</v>
      </c>
      <c r="GT20" s="5">
        <v>4.1020577773451805E-3</v>
      </c>
      <c r="GU20" s="5">
        <v>4.1077579371631145E-3</v>
      </c>
      <c r="GV20" s="5">
        <v>4.1127540171146393E-3</v>
      </c>
      <c r="GW20" s="5">
        <v>4.1174497455358505E-3</v>
      </c>
      <c r="GX20" s="5">
        <v>4.1221179999411106E-3</v>
      </c>
      <c r="GY20" s="5">
        <v>4.1282679885625839E-3</v>
      </c>
      <c r="GZ20" s="5">
        <v>4.1346433572471142E-3</v>
      </c>
      <c r="HA20" s="5">
        <v>4.1407770477235317E-3</v>
      </c>
      <c r="HB20" s="5">
        <v>4.1463905945420265E-3</v>
      </c>
      <c r="HC20" s="5">
        <v>4.1506309062242508E-3</v>
      </c>
      <c r="HD20" s="5">
        <v>4.153919406235218E-3</v>
      </c>
      <c r="HE20" s="5">
        <v>4.1563399136066437E-3</v>
      </c>
      <c r="HF20" s="5">
        <v>4.1578751988708973E-3</v>
      </c>
      <c r="HG20" s="5">
        <v>4.1584265418350697E-3</v>
      </c>
      <c r="HH20" s="5">
        <v>4.1580768302083015E-3</v>
      </c>
      <c r="HI20" s="5">
        <v>4.1568647138774395E-3</v>
      </c>
      <c r="HJ20" s="5">
        <v>4.1548106819391251E-3</v>
      </c>
      <c r="HK20" s="5">
        <v>4.1521601378917694E-3</v>
      </c>
      <c r="HL20" s="5">
        <v>4.1486704722046852E-3</v>
      </c>
      <c r="HM20" s="5">
        <v>4.1442112997174263E-3</v>
      </c>
      <c r="HN20" s="5">
        <v>4.1387034580111504E-3</v>
      </c>
      <c r="HO20" s="5">
        <v>4.1313669644296169E-3</v>
      </c>
      <c r="HP20" s="5">
        <v>4.1229384951293468E-3</v>
      </c>
      <c r="HQ20" s="5">
        <v>4.1138087399303913E-3</v>
      </c>
      <c r="HR20" s="5">
        <v>4.104220774024725E-3</v>
      </c>
      <c r="HS20" s="5">
        <v>4.0964758954942226E-3</v>
      </c>
      <c r="HT20" s="5">
        <v>4.0884236805140972E-3</v>
      </c>
      <c r="HU20" s="5">
        <v>4.0788664482533932E-3</v>
      </c>
      <c r="HV20" s="5">
        <v>4.0670731104910374E-3</v>
      </c>
      <c r="HW20" s="5">
        <v>4.0492317639291286E-3</v>
      </c>
      <c r="HX20" s="5">
        <v>4.0281615220010281E-3</v>
      </c>
      <c r="HY20" s="5">
        <v>4.0053329430520535E-3</v>
      </c>
      <c r="HZ20" s="5">
        <v>3.9814864285290241E-3</v>
      </c>
      <c r="IA20" s="5">
        <v>3.9590829983353615E-3</v>
      </c>
      <c r="IB20" s="5">
        <v>3.9368988946080208E-3</v>
      </c>
      <c r="IC20" s="5">
        <v>3.9144232869148254E-3</v>
      </c>
      <c r="ID20" s="5">
        <v>3.8915690965950489E-3</v>
      </c>
      <c r="IE20" s="5">
        <v>3.8692385423928499E-3</v>
      </c>
      <c r="IF20" s="5">
        <v>3.8462241645902395E-3</v>
      </c>
      <c r="IG20" s="5">
        <v>3.8217015098780394E-3</v>
      </c>
      <c r="IH20" s="5">
        <v>3.7951003760099411E-3</v>
      </c>
      <c r="II20" s="5">
        <v>3.7623802199959755E-3</v>
      </c>
      <c r="IJ20" s="5">
        <v>3.7268709857016802E-3</v>
      </c>
      <c r="IK20" s="5">
        <v>3.6906320601701736E-3</v>
      </c>
      <c r="IL20" s="5">
        <v>3.6547973286360502E-3</v>
      </c>
      <c r="IM20" s="5">
        <v>3.6233386490494013E-3</v>
      </c>
      <c r="IN20" s="5">
        <v>3.594214329496026E-3</v>
      </c>
      <c r="IO20" s="5">
        <v>3.5663864109665155E-3</v>
      </c>
      <c r="IP20" s="5">
        <v>3.5395899321883917E-3</v>
      </c>
      <c r="IQ20" s="5">
        <v>3.5132872872054577E-3</v>
      </c>
      <c r="IR20" s="5">
        <v>3.4875171259045601E-3</v>
      </c>
      <c r="IS20" s="5">
        <v>3.4622265957295895E-3</v>
      </c>
      <c r="IT20" s="5">
        <v>3.4372853115200996E-3</v>
      </c>
      <c r="IU20" s="5">
        <v>3.4110655542463064E-3</v>
      </c>
      <c r="IV20" s="5">
        <v>3.3851037733256817E-3</v>
      </c>
      <c r="IW20" s="5">
        <v>3.3604253549128771E-3</v>
      </c>
      <c r="IX20" s="5">
        <v>3.3376424107700586E-3</v>
      </c>
      <c r="IY20" s="5">
        <v>3.3177060540765524E-3</v>
      </c>
      <c r="IZ20" s="5">
        <v>3.3008467871695757E-3</v>
      </c>
      <c r="JA20" s="5">
        <v>3.2874094322323799E-3</v>
      </c>
      <c r="JB20" s="5">
        <v>3.2778342720121145E-3</v>
      </c>
      <c r="JC20" s="5">
        <v>3.2742430921643972E-3</v>
      </c>
      <c r="JD20" s="5">
        <v>3.2751969993114471E-3</v>
      </c>
      <c r="JE20" s="5">
        <v>3.2798480242490768E-3</v>
      </c>
      <c r="JF20" s="5">
        <v>3.2878064084798098E-3</v>
      </c>
      <c r="JG20" s="5">
        <v>3.3011042978614569E-3</v>
      </c>
      <c r="JH20" s="5">
        <v>3.3166336361318827E-3</v>
      </c>
      <c r="JI20" s="5">
        <v>3.3321676310151815E-3</v>
      </c>
      <c r="JJ20" s="5">
        <v>3.3461276907473803E-3</v>
      </c>
      <c r="JK20" s="5">
        <v>3.3589375670999289E-3</v>
      </c>
      <c r="JL20" s="5">
        <v>3.366764634847641E-3</v>
      </c>
      <c r="JM20" s="5">
        <v>3.366515738889575E-3</v>
      </c>
      <c r="JN20" s="5">
        <v>3.3556297421455383E-3</v>
      </c>
      <c r="JO20" s="5">
        <v>3.3257268369197845E-3</v>
      </c>
      <c r="JP20" s="5">
        <v>3.2808082178235054E-3</v>
      </c>
      <c r="JQ20" s="5">
        <v>3.2227039337158203E-3</v>
      </c>
      <c r="JR20" s="5">
        <v>3.1517089810222387E-3</v>
      </c>
      <c r="JS20" s="5">
        <v>3.0638582538813353E-3</v>
      </c>
      <c r="JT20" s="5">
        <v>2.9642847366631031E-3</v>
      </c>
      <c r="JU20" s="5">
        <v>2.8564531821757555E-3</v>
      </c>
      <c r="JV20" s="5">
        <v>2.7427366003394127E-3</v>
      </c>
      <c r="JW20" s="5">
        <v>2.6258362922817469E-3</v>
      </c>
      <c r="JX20" s="5">
        <v>2.5077511090785265E-3</v>
      </c>
      <c r="JY20" s="5">
        <v>2.3906168062239885E-3</v>
      </c>
      <c r="JZ20" s="5">
        <v>2.2766499314457178E-3</v>
      </c>
      <c r="KA20" s="5">
        <v>2.1716994233429432E-3</v>
      </c>
      <c r="KB20" s="5">
        <v>2.0737440790981054E-3</v>
      </c>
      <c r="KC20" s="5">
        <v>1.9824192859232426E-3</v>
      </c>
      <c r="KD20" s="5">
        <v>1.8981928005814552E-3</v>
      </c>
      <c r="KE20" s="5">
        <v>1.8260413780808449E-3</v>
      </c>
      <c r="KF20" s="5">
        <v>1.7610702197998762E-3</v>
      </c>
      <c r="KG20" s="5">
        <v>1.7006908310577273E-3</v>
      </c>
      <c r="KH20" s="5">
        <v>1.6432394040748477E-3</v>
      </c>
      <c r="KI20" s="5">
        <v>1.5805894508957863E-3</v>
      </c>
      <c r="KJ20" s="5">
        <v>1.5189072582870722E-3</v>
      </c>
      <c r="KK20" s="5">
        <v>1.4607398770749569E-3</v>
      </c>
      <c r="KL20" s="5">
        <v>1.4074377249926329E-3</v>
      </c>
      <c r="KM20" s="5">
        <v>1.3672944623976946E-3</v>
      </c>
      <c r="KN20" s="5">
        <v>1.333072199486196E-3</v>
      </c>
      <c r="KO20" s="5">
        <v>1.3018300523981452E-3</v>
      </c>
      <c r="KP20" s="5">
        <v>1.2717389035969973E-3</v>
      </c>
      <c r="KQ20" s="5">
        <v>1.2356060324236751E-3</v>
      </c>
      <c r="KR20" s="5">
        <v>1.1983595322817564E-3</v>
      </c>
      <c r="KS20" s="5">
        <v>1.1613242095336318E-3</v>
      </c>
      <c r="KT20" s="5">
        <v>1.1250842362642288E-3</v>
      </c>
      <c r="KU20" s="5">
        <v>1.0918840998783708E-3</v>
      </c>
      <c r="KV20" s="5">
        <v>1.0601804824545979E-3</v>
      </c>
      <c r="KW20" s="5">
        <v>1.029627863317728E-3</v>
      </c>
      <c r="KX20" s="5">
        <v>1.0000746697187424E-3</v>
      </c>
      <c r="KY20" s="5">
        <v>9.7087753238156438E-4</v>
      </c>
      <c r="KZ20" s="5">
        <v>9.4252842245623469E-4</v>
      </c>
      <c r="LA20" s="5">
        <v>9.151379344984889E-4</v>
      </c>
      <c r="LB20" s="5">
        <v>8.8876939844340086E-4</v>
      </c>
      <c r="LC20" s="5">
        <v>8.6515647126361728E-4</v>
      </c>
      <c r="LD20" s="5">
        <v>8.4213900845497847E-4</v>
      </c>
      <c r="LE20" s="5">
        <v>8.1895018229261041E-4</v>
      </c>
      <c r="LF20" s="5">
        <v>7.9493998782709241E-4</v>
      </c>
      <c r="LG20" s="5">
        <v>7.6475623063743114E-4</v>
      </c>
      <c r="LH20" s="5">
        <v>7.341286982409656E-4</v>
      </c>
      <c r="LI20" s="5">
        <v>7.0459576090797782E-4</v>
      </c>
      <c r="LJ20" s="5">
        <v>6.7748100263997912E-4</v>
      </c>
      <c r="LK20" s="5">
        <v>6.6070875618606806E-4</v>
      </c>
      <c r="LL20" s="5">
        <v>6.4645544625818729E-4</v>
      </c>
      <c r="LM20" s="5">
        <v>6.331857293844223E-4</v>
      </c>
      <c r="LN20" s="5">
        <v>6.1941600870341063E-4</v>
      </c>
      <c r="LO20" s="5">
        <v>5.9748225612565875E-4</v>
      </c>
      <c r="LP20" s="5">
        <v>5.7497608941048384E-4</v>
      </c>
      <c r="LQ20" s="5">
        <v>5.5311474716290832E-4</v>
      </c>
      <c r="LR20" s="5">
        <v>5.3339404985308647E-4</v>
      </c>
      <c r="LS20" s="5">
        <v>5.229964735917747E-4</v>
      </c>
      <c r="LT20" s="5">
        <v>5.1411404274404049E-4</v>
      </c>
      <c r="LU20" s="5">
        <v>5.0529098371043801E-4</v>
      </c>
      <c r="LV20" s="5">
        <v>4.9452652456238866E-4</v>
      </c>
      <c r="LW20" s="5">
        <v>4.7425992670468986E-4</v>
      </c>
      <c r="LX20" s="5">
        <v>4.5287172542884946E-4</v>
      </c>
      <c r="LY20" s="5">
        <v>4.318805004004389E-4</v>
      </c>
      <c r="LZ20" s="5">
        <v>4.1359380702488124E-4</v>
      </c>
      <c r="MA20" s="5">
        <v>4.0490174433216453E-4</v>
      </c>
      <c r="MB20" s="5">
        <v>3.9795704651623964E-4</v>
      </c>
      <c r="MC20" s="5">
        <v>3.9137704879976809E-4</v>
      </c>
      <c r="MD20" s="5">
        <v>3.8291624514386058E-4</v>
      </c>
      <c r="ME20" s="5">
        <v>3.6735428147949278E-4</v>
      </c>
      <c r="MF20" s="5">
        <v>3.5068509168922901E-4</v>
      </c>
      <c r="MG20" s="5">
        <v>3.3387230359949172E-4</v>
      </c>
      <c r="MH20" s="5">
        <v>3.1859555747359991E-4</v>
      </c>
      <c r="MI20" s="5">
        <v>3.0800950480625033E-4</v>
      </c>
      <c r="MJ20" s="5">
        <v>2.9835099121555686E-4</v>
      </c>
      <c r="MK20" s="5">
        <v>2.8903887141495943E-4</v>
      </c>
      <c r="ML20" s="5">
        <v>2.7854557265527546E-4</v>
      </c>
      <c r="MM20" s="5">
        <v>2.6428303681313992E-4</v>
      </c>
      <c r="MN20" s="5">
        <v>2.5067481328733265E-4</v>
      </c>
      <c r="MO20" s="5">
        <v>2.388250723015517E-4</v>
      </c>
      <c r="MP20" s="5">
        <v>2.3165524180512875E-4</v>
      </c>
      <c r="MQ20" s="5">
        <v>2.3279937158804387E-4</v>
      </c>
      <c r="MR20" s="5">
        <v>2.3561429406981915E-4</v>
      </c>
      <c r="MS20" s="5">
        <v>2.3850184516049922E-4</v>
      </c>
      <c r="MT20" s="5">
        <v>2.387154963798821E-4</v>
      </c>
      <c r="MU20" s="5">
        <v>2.3364316439256072E-4</v>
      </c>
      <c r="MV20" s="5">
        <v>2.2576485935132951E-4</v>
      </c>
      <c r="MW20" s="5">
        <v>2.1495504188351333E-4</v>
      </c>
      <c r="MX20" s="5">
        <v>1.9946646352764219E-4</v>
      </c>
      <c r="MY20" s="5">
        <v>1.7838209168985486E-4</v>
      </c>
      <c r="MZ20" s="5">
        <v>1.5643972437828779E-4</v>
      </c>
      <c r="NA20" s="5">
        <v>1.3533759920392185E-4</v>
      </c>
      <c r="NB20" s="5">
        <v>1.1945982987526804E-4</v>
      </c>
      <c r="NC20" s="5">
        <v>1.1098022514488548E-4</v>
      </c>
      <c r="ND20" s="5">
        <v>1.0469580593053252E-4</v>
      </c>
      <c r="NE20" s="5">
        <v>9.9610522738657892E-5</v>
      </c>
      <c r="NF20" s="5">
        <v>9.254521137336269E-5</v>
      </c>
      <c r="NG20" s="5">
        <v>8.2721046055667102E-5</v>
      </c>
      <c r="NH20" s="5">
        <v>7.3913659434765577E-5</v>
      </c>
      <c r="NI20" s="5">
        <v>6.7081913584843278E-5</v>
      </c>
      <c r="NJ20" s="5">
        <v>6.6608372435439378E-5</v>
      </c>
      <c r="NK20" s="5">
        <v>7.2323033236898482E-5</v>
      </c>
      <c r="NL20" s="5">
        <v>7.880060002207756E-5</v>
      </c>
      <c r="NM20" s="5">
        <v>8.4244638856034726E-5</v>
      </c>
      <c r="NN20" s="5">
        <v>8.2103513705078512E-5</v>
      </c>
      <c r="NO20" s="5">
        <v>7.3027338657993823E-5</v>
      </c>
      <c r="NP20" s="5">
        <v>6.2905688537284732E-5</v>
      </c>
      <c r="NQ20" s="5">
        <v>5.3442410717252642E-5</v>
      </c>
      <c r="NR20" s="5">
        <v>5.0605140131665394E-5</v>
      </c>
      <c r="NS20" s="5">
        <v>5.3143416153034195E-5</v>
      </c>
      <c r="NT20" s="5">
        <v>5.6923989177448675E-5</v>
      </c>
      <c r="NU20" s="5">
        <v>6.0802682128269225E-5</v>
      </c>
      <c r="NV20" s="5">
        <v>5.986522592138499E-5</v>
      </c>
      <c r="NW20" s="5">
        <v>5.6129050790332258E-5</v>
      </c>
      <c r="NX20" s="5">
        <v>5.2880186558468267E-5</v>
      </c>
      <c r="NY20" s="5">
        <v>5.1293336582602933E-5</v>
      </c>
      <c r="NZ20" s="5">
        <v>5.8421494031790644E-5</v>
      </c>
      <c r="OA20" s="5">
        <v>6.9697525759693235E-5</v>
      </c>
      <c r="OB20" s="5">
        <v>8.0484045611228794E-5</v>
      </c>
      <c r="OC20" s="5">
        <v>8.8634034909773618E-5</v>
      </c>
      <c r="OD20" s="5">
        <v>8.4606333984993398E-5</v>
      </c>
      <c r="OE20" s="5">
        <v>7.4377938290126622E-5</v>
      </c>
      <c r="OF20" s="5">
        <v>6.1926446505822241E-5</v>
      </c>
      <c r="OG20" s="5">
        <v>4.8968460760079324E-5</v>
      </c>
      <c r="OH20" s="5">
        <v>4.1475410398561507E-5</v>
      </c>
      <c r="OI20" s="5">
        <v>3.6018784157931805E-5</v>
      </c>
      <c r="OJ20" s="5">
        <v>3.1425533961737528E-5</v>
      </c>
      <c r="OK20" s="5">
        <v>2.7358233637642115E-5</v>
      </c>
      <c r="OL20" s="5">
        <v>2.2023590645403601E-5</v>
      </c>
      <c r="OM20" s="5">
        <v>1.6980782675091177E-5</v>
      </c>
      <c r="ON20" s="5">
        <v>1.2709593647741713E-5</v>
      </c>
      <c r="OO20" s="5">
        <v>9.5314189820783213E-6</v>
      </c>
      <c r="OP20" s="5">
        <v>9.2554964794544503E-6</v>
      </c>
      <c r="OQ20" s="5">
        <v>1.0131109775102232E-5</v>
      </c>
      <c r="OR20" s="5">
        <v>1.1816149708465673E-5</v>
      </c>
      <c r="OS20" s="5">
        <v>1.4085611837799661E-5</v>
      </c>
      <c r="OT20" s="5">
        <v>1.7926959117176011E-5</v>
      </c>
      <c r="OU20" s="5">
        <v>2.1002741050324403E-5</v>
      </c>
      <c r="OV20" s="5">
        <v>2.2388010620488785E-5</v>
      </c>
      <c r="OW20" s="5">
        <v>2.0242981918272562E-5</v>
      </c>
      <c r="OX20" s="5">
        <v>8.8042461356963031E-6</v>
      </c>
      <c r="OY20" s="5">
        <v>0</v>
      </c>
      <c r="OZ20" s="5">
        <v>0</v>
      </c>
      <c r="PA20" s="5">
        <v>0</v>
      </c>
      <c r="PB20" s="5">
        <v>0</v>
      </c>
      <c r="PC20" s="5">
        <v>0</v>
      </c>
      <c r="PD20" s="5">
        <v>0</v>
      </c>
      <c r="PE20" s="5">
        <v>0</v>
      </c>
      <c r="PF20" s="5">
        <v>0</v>
      </c>
      <c r="PG20" s="5">
        <v>0</v>
      </c>
      <c r="PH20" s="5">
        <v>0</v>
      </c>
      <c r="PI20" s="5">
        <v>0</v>
      </c>
    </row>
    <row r="21" spans="1:425" x14ac:dyDescent="0.3">
      <c r="A21" s="4" t="s">
        <v>72</v>
      </c>
      <c r="B21" s="5">
        <v>1</v>
      </c>
      <c r="C21" s="5">
        <v>269.50778198242188</v>
      </c>
      <c r="D21" s="5">
        <v>6400.87646484375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7.7267486631171778E-6</v>
      </c>
      <c r="BE21" s="5">
        <v>1.6122143279062584E-5</v>
      </c>
      <c r="BF21" s="5">
        <v>2.1391102563939057E-5</v>
      </c>
      <c r="BG21" s="5">
        <v>2.618602775328327E-5</v>
      </c>
      <c r="BH21" s="5">
        <v>3.2120846299221739E-5</v>
      </c>
      <c r="BI21" s="5">
        <v>4.0018392610363662E-5</v>
      </c>
      <c r="BJ21" s="5">
        <v>5.1390878070378676E-5</v>
      </c>
      <c r="BK21" s="5">
        <v>6.6325577790848911E-5</v>
      </c>
      <c r="BL21" s="5">
        <v>8.5079474956728518E-5</v>
      </c>
      <c r="BM21" s="5">
        <v>1.0812896653078496E-4</v>
      </c>
      <c r="BN21" s="5">
        <v>1.349329249933362E-4</v>
      </c>
      <c r="BO21" s="5">
        <v>1.6701080312486738E-4</v>
      </c>
      <c r="BP21" s="5">
        <v>2.0572867651935667E-4</v>
      </c>
      <c r="BQ21" s="5">
        <v>2.5208864826709032E-4</v>
      </c>
      <c r="BR21" s="5">
        <v>3.080151800531894E-4</v>
      </c>
      <c r="BS21" s="5">
        <v>3.7361046997830272E-4</v>
      </c>
      <c r="BT21" s="5">
        <v>4.4900953071191907E-4</v>
      </c>
      <c r="BU21" s="5">
        <v>5.347223486751318E-4</v>
      </c>
      <c r="BV21" s="5">
        <v>6.2788411742076278E-4</v>
      </c>
      <c r="BW21" s="5">
        <v>7.321201846934855E-4</v>
      </c>
      <c r="BX21" s="5">
        <v>8.5136370034888387E-4</v>
      </c>
      <c r="BY21" s="5">
        <v>9.8799413535743952E-4</v>
      </c>
      <c r="BZ21" s="5">
        <v>1.1442701797932386E-3</v>
      </c>
      <c r="CA21" s="5">
        <v>1.3226775918155909E-3</v>
      </c>
      <c r="CB21" s="5">
        <v>1.5257239574566483E-3</v>
      </c>
      <c r="CC21" s="5">
        <v>1.7558562103658915E-3</v>
      </c>
      <c r="CD21" s="5">
        <v>2.0175299141556025E-3</v>
      </c>
      <c r="CE21" s="5">
        <v>2.3115277290344238E-3</v>
      </c>
      <c r="CF21" s="5">
        <v>2.6380193885415792E-3</v>
      </c>
      <c r="CG21" s="5">
        <v>2.9982775449752808E-3</v>
      </c>
      <c r="CH21" s="5">
        <v>3.4059474710375071E-3</v>
      </c>
      <c r="CI21" s="5">
        <v>3.85288055986166E-3</v>
      </c>
      <c r="CJ21" s="5">
        <v>4.3251430615782738E-3</v>
      </c>
      <c r="CK21" s="5">
        <v>4.8164557665586472E-3</v>
      </c>
      <c r="CL21" s="5">
        <v>5.3346026688814163E-3</v>
      </c>
      <c r="CM21" s="5">
        <v>5.8635137975215912E-3</v>
      </c>
      <c r="CN21" s="5">
        <v>6.3784345984458923E-3</v>
      </c>
      <c r="CO21" s="5">
        <v>6.8641905672848225E-3</v>
      </c>
      <c r="CP21" s="5">
        <v>7.298382930457592E-3</v>
      </c>
      <c r="CQ21" s="5">
        <v>7.6702353544533253E-3</v>
      </c>
      <c r="CR21" s="5">
        <v>7.9748798161745071E-3</v>
      </c>
      <c r="CS21" s="5">
        <v>8.2019176334142685E-3</v>
      </c>
      <c r="CT21" s="5">
        <v>8.3131399005651474E-3</v>
      </c>
      <c r="CU21" s="5">
        <v>8.3121219649910927E-3</v>
      </c>
      <c r="CV21" s="5">
        <v>8.2323094829916954E-3</v>
      </c>
      <c r="CW21" s="5">
        <v>8.0828489735722542E-3</v>
      </c>
      <c r="CX21" s="5">
        <v>7.8675597906112671E-3</v>
      </c>
      <c r="CY21" s="5">
        <v>7.5976522639393806E-3</v>
      </c>
      <c r="CZ21" s="5">
        <v>7.2914739139378071E-3</v>
      </c>
      <c r="DA21" s="5">
        <v>6.9621303118765354E-3</v>
      </c>
      <c r="DB21" s="5">
        <v>6.6346353851258755E-3</v>
      </c>
      <c r="DC21" s="5">
        <v>6.3190055079758167E-3</v>
      </c>
      <c r="DD21" s="5">
        <v>6.0056359507143497E-3</v>
      </c>
      <c r="DE21" s="5">
        <v>5.6981942616403103E-3</v>
      </c>
      <c r="DF21" s="5">
        <v>5.4060639813542366E-3</v>
      </c>
      <c r="DG21" s="5">
        <v>5.1323412917554379E-3</v>
      </c>
      <c r="DH21" s="5">
        <v>4.8685255460441113E-3</v>
      </c>
      <c r="DI21" s="5">
        <v>4.6134060248732567E-3</v>
      </c>
      <c r="DJ21" s="5">
        <v>4.3630059808492661E-3</v>
      </c>
      <c r="DK21" s="5">
        <v>4.1159437969326973E-3</v>
      </c>
      <c r="DL21" s="5">
        <v>3.8775086868554354E-3</v>
      </c>
      <c r="DM21" s="5">
        <v>3.6490210331976414E-3</v>
      </c>
      <c r="DN21" s="5">
        <v>3.4313041251152754E-3</v>
      </c>
      <c r="DO21" s="5">
        <v>3.225559601560235E-3</v>
      </c>
      <c r="DP21" s="5">
        <v>3.0343949329108E-3</v>
      </c>
      <c r="DQ21" s="5">
        <v>2.8596175834536552E-3</v>
      </c>
      <c r="DR21" s="5">
        <v>2.7056115213781595E-3</v>
      </c>
      <c r="DS21" s="5">
        <v>2.5753013323992491E-3</v>
      </c>
      <c r="DT21" s="5">
        <v>2.4631086271256208E-3</v>
      </c>
      <c r="DU21" s="5">
        <v>2.3681113962084055E-3</v>
      </c>
      <c r="DV21" s="5">
        <v>2.2895026486366987E-3</v>
      </c>
      <c r="DW21" s="5">
        <v>2.2264362778514624E-3</v>
      </c>
      <c r="DX21" s="5">
        <v>2.1776214707642794E-3</v>
      </c>
      <c r="DY21" s="5">
        <v>2.1420037373900414E-3</v>
      </c>
      <c r="DZ21" s="5">
        <v>2.1184450015425682E-3</v>
      </c>
      <c r="EA21" s="5">
        <v>2.1058153361082077E-3</v>
      </c>
      <c r="EB21" s="5">
        <v>2.1033505909144878E-3</v>
      </c>
      <c r="EC21" s="5">
        <v>2.1100977901369333E-3</v>
      </c>
      <c r="ED21" s="5">
        <v>2.1244175732135773E-3</v>
      </c>
      <c r="EE21" s="5">
        <v>2.1444987505674362E-3</v>
      </c>
      <c r="EF21" s="5">
        <v>2.1721338853240013E-3</v>
      </c>
      <c r="EG21" s="5">
        <v>2.2073148284107447E-3</v>
      </c>
      <c r="EH21" s="5">
        <v>2.2505021188408136E-3</v>
      </c>
      <c r="EI21" s="5">
        <v>2.3024522233754396E-3</v>
      </c>
      <c r="EJ21" s="5">
        <v>2.3610328789800406E-3</v>
      </c>
      <c r="EK21" s="5">
        <v>2.4255199823528528E-3</v>
      </c>
      <c r="EL21" s="5">
        <v>2.4951386731117964E-3</v>
      </c>
      <c r="EM21" s="5">
        <v>2.5690612383186817E-3</v>
      </c>
      <c r="EN21" s="5">
        <v>2.6468231808394194E-3</v>
      </c>
      <c r="EO21" s="5">
        <v>2.727787010371685E-3</v>
      </c>
      <c r="EP21" s="5">
        <v>2.8112346772104502E-3</v>
      </c>
      <c r="EQ21" s="5">
        <v>2.8963102959096432E-3</v>
      </c>
      <c r="ER21" s="5">
        <v>2.9828597325831652E-3</v>
      </c>
      <c r="ES21" s="5">
        <v>3.0704010277986526E-3</v>
      </c>
      <c r="ET21" s="5">
        <v>3.1586284749209881E-3</v>
      </c>
      <c r="EU21" s="5">
        <v>3.2476971391588449E-3</v>
      </c>
      <c r="EV21" s="5">
        <v>3.3358412329107523E-3</v>
      </c>
      <c r="EW21" s="5">
        <v>3.4221741370856762E-3</v>
      </c>
      <c r="EX21" s="5">
        <v>3.5056527704000473E-3</v>
      </c>
      <c r="EY21" s="5">
        <v>3.5846428945660591E-3</v>
      </c>
      <c r="EZ21" s="5">
        <v>3.6596499849110842E-3</v>
      </c>
      <c r="FA21" s="5">
        <v>3.7302195560187101E-3</v>
      </c>
      <c r="FB21" s="5">
        <v>3.7958384491503239E-3</v>
      </c>
      <c r="FC21" s="5">
        <v>3.8556733634322882E-3</v>
      </c>
      <c r="FD21" s="5">
        <v>3.9099249988794327E-3</v>
      </c>
      <c r="FE21" s="5">
        <v>3.9583351463079453E-3</v>
      </c>
      <c r="FF21" s="5">
        <v>4.0005333721637726E-3</v>
      </c>
      <c r="FG21" s="5">
        <v>4.0352144278585911E-3</v>
      </c>
      <c r="FH21" s="5">
        <v>4.0638381615281105E-3</v>
      </c>
      <c r="FI21" s="5">
        <v>4.0866606868803501E-3</v>
      </c>
      <c r="FJ21" s="5">
        <v>4.103892482817173E-3</v>
      </c>
      <c r="FK21" s="5">
        <v>4.1150529868900776E-3</v>
      </c>
      <c r="FL21" s="5">
        <v>4.1215252131223679E-3</v>
      </c>
      <c r="FM21" s="5">
        <v>4.1238954290747643E-3</v>
      </c>
      <c r="FN21" s="5">
        <v>4.1227429173886776E-3</v>
      </c>
      <c r="FO21" s="5">
        <v>4.1184974834322929E-3</v>
      </c>
      <c r="FP21" s="5">
        <v>4.111971240490675E-3</v>
      </c>
      <c r="FQ21" s="5">
        <v>4.1038161143660545E-3</v>
      </c>
      <c r="FR21" s="5">
        <v>4.0946877561509609E-3</v>
      </c>
      <c r="FS21" s="5">
        <v>4.0867291390895844E-3</v>
      </c>
      <c r="FT21" s="5">
        <v>4.0784948505461216E-3</v>
      </c>
      <c r="FU21" s="5">
        <v>4.0700384415686131E-3</v>
      </c>
      <c r="FV21" s="5">
        <v>4.061416257172823E-3</v>
      </c>
      <c r="FW21" s="5">
        <v>4.0522683411836624E-3</v>
      </c>
      <c r="FX21" s="5">
        <v>4.0432191453874111E-3</v>
      </c>
      <c r="FY21" s="5">
        <v>4.0344968438148499E-3</v>
      </c>
      <c r="FZ21" s="5">
        <v>4.0263226255774498E-3</v>
      </c>
      <c r="GA21" s="5">
        <v>4.0195239707827568E-3</v>
      </c>
      <c r="GB21" s="5">
        <v>4.0134978480637074E-3</v>
      </c>
      <c r="GC21" s="5">
        <v>4.0081911720335484E-3</v>
      </c>
      <c r="GD21" s="5">
        <v>4.0035750716924667E-3</v>
      </c>
      <c r="GE21" s="5">
        <v>3.9995531551539898E-3</v>
      </c>
      <c r="GF21" s="5">
        <v>3.9961887523531914E-3</v>
      </c>
      <c r="GG21" s="5">
        <v>3.9934851229190826E-3</v>
      </c>
      <c r="GH21" s="5">
        <v>3.9914431981742382E-3</v>
      </c>
      <c r="GI21" s="5">
        <v>3.9908755570650101E-3</v>
      </c>
      <c r="GJ21" s="5">
        <v>3.990701399743557E-3</v>
      </c>
      <c r="GK21" s="5">
        <v>3.9905281737446785E-3</v>
      </c>
      <c r="GL21" s="5">
        <v>3.9900140836834908E-3</v>
      </c>
      <c r="GM21" s="5">
        <v>3.9867041632533073E-3</v>
      </c>
      <c r="GN21" s="5">
        <v>3.9830268360674381E-3</v>
      </c>
      <c r="GO21" s="5">
        <v>3.9797150529921055E-3</v>
      </c>
      <c r="GP21" s="5">
        <v>3.9773257449269295E-3</v>
      </c>
      <c r="GQ21" s="5">
        <v>3.9788088761270046E-3</v>
      </c>
      <c r="GR21" s="5">
        <v>3.9816428907215595E-3</v>
      </c>
      <c r="GS21" s="5">
        <v>3.9851022884249687E-3</v>
      </c>
      <c r="GT21" s="5">
        <v>3.9887139573693275E-3</v>
      </c>
      <c r="GU21" s="5">
        <v>3.9908727630972862E-3</v>
      </c>
      <c r="GV21" s="5">
        <v>3.9925314486026764E-3</v>
      </c>
      <c r="GW21" s="5">
        <v>3.9938571862876415E-3</v>
      </c>
      <c r="GX21" s="5">
        <v>3.9948718622326851E-3</v>
      </c>
      <c r="GY21" s="5">
        <v>3.9955126121640205E-3</v>
      </c>
      <c r="GZ21" s="5">
        <v>3.9959070272743702E-3</v>
      </c>
      <c r="HA21" s="5">
        <v>3.9961282163858414E-3</v>
      </c>
      <c r="HB21" s="5">
        <v>3.9962357841432095E-3</v>
      </c>
      <c r="HC21" s="5">
        <v>3.9967442862689495E-3</v>
      </c>
      <c r="HD21" s="5">
        <v>3.9971619844436646E-3</v>
      </c>
      <c r="HE21" s="5">
        <v>3.9972616359591484E-3</v>
      </c>
      <c r="HF21" s="5">
        <v>3.9968965575098991E-3</v>
      </c>
      <c r="HG21" s="5">
        <v>3.9958287961781025E-3</v>
      </c>
      <c r="HH21" s="5">
        <v>3.9940215647220612E-3</v>
      </c>
      <c r="HI21" s="5">
        <v>3.9913891814649105E-3</v>
      </c>
      <c r="HJ21" s="5">
        <v>3.9878254756331444E-3</v>
      </c>
      <c r="HK21" s="5">
        <v>3.9829341694712639E-3</v>
      </c>
      <c r="HL21" s="5">
        <v>3.9769611321389675E-3</v>
      </c>
      <c r="HM21" s="5">
        <v>3.9699957706034184E-3</v>
      </c>
      <c r="HN21" s="5">
        <v>3.962069284170866E-3</v>
      </c>
      <c r="HO21" s="5">
        <v>3.9528105407953262E-3</v>
      </c>
      <c r="HP21" s="5">
        <v>3.9427275769412518E-3</v>
      </c>
      <c r="HQ21" s="5">
        <v>3.9321291260421276E-3</v>
      </c>
      <c r="HR21" s="5">
        <v>3.9212387055158615E-3</v>
      </c>
      <c r="HS21" s="5">
        <v>3.9114849641919136E-3</v>
      </c>
      <c r="HT21" s="5">
        <v>3.9016862865537405E-3</v>
      </c>
      <c r="HU21" s="5">
        <v>3.8912186864763498E-3</v>
      </c>
      <c r="HV21" s="5">
        <v>3.8797326851636171E-3</v>
      </c>
      <c r="HW21" s="5">
        <v>3.866332583129406E-3</v>
      </c>
      <c r="HX21" s="5">
        <v>3.8512961473315954E-3</v>
      </c>
      <c r="HY21" s="5">
        <v>3.8346634246408939E-3</v>
      </c>
      <c r="HZ21" s="5">
        <v>3.8163438439369202E-3</v>
      </c>
      <c r="IA21" s="5">
        <v>3.795017721131444E-3</v>
      </c>
      <c r="IB21" s="5">
        <v>3.772002412006259E-3</v>
      </c>
      <c r="IC21" s="5">
        <v>3.7481044419109821E-3</v>
      </c>
      <c r="ID21" s="5">
        <v>3.7238278891891241E-3</v>
      </c>
      <c r="IE21" s="5">
        <v>3.7024414632469416E-3</v>
      </c>
      <c r="IF21" s="5">
        <v>3.6813188344240189E-3</v>
      </c>
      <c r="IG21" s="5">
        <v>3.658906789496541E-3</v>
      </c>
      <c r="IH21" s="5">
        <v>3.6343627143651247E-3</v>
      </c>
      <c r="II21" s="5">
        <v>3.6018502432852983E-3</v>
      </c>
      <c r="IJ21" s="5">
        <v>3.5661386791616678E-3</v>
      </c>
      <c r="IK21" s="5">
        <v>3.5301712341606617E-3</v>
      </c>
      <c r="IL21" s="5">
        <v>3.4955560695379972E-3</v>
      </c>
      <c r="IM21" s="5">
        <v>3.4703728742897511E-3</v>
      </c>
      <c r="IN21" s="5">
        <v>3.4489952959120274E-3</v>
      </c>
      <c r="IO21" s="5">
        <v>3.4280887339264154E-3</v>
      </c>
      <c r="IP21" s="5">
        <v>3.4060771577060223E-3</v>
      </c>
      <c r="IQ21" s="5">
        <v>3.375175641849637E-3</v>
      </c>
      <c r="IR21" s="5">
        <v>3.3407164737582207E-3</v>
      </c>
      <c r="IS21" s="5">
        <v>3.3059252891689539E-3</v>
      </c>
      <c r="IT21" s="5">
        <v>3.2722973264753819E-3</v>
      </c>
      <c r="IU21" s="5">
        <v>3.2445287797600031E-3</v>
      </c>
      <c r="IV21" s="5">
        <v>3.220556303858757E-3</v>
      </c>
      <c r="IW21" s="5">
        <v>3.1994059681892395E-3</v>
      </c>
      <c r="IX21" s="5">
        <v>3.1809920910745859E-3</v>
      </c>
      <c r="IY21" s="5">
        <v>3.1653803307563066E-3</v>
      </c>
      <c r="IZ21" s="5">
        <v>3.1523155048489571E-3</v>
      </c>
      <c r="JA21" s="5">
        <v>3.1415950506925583E-3</v>
      </c>
      <c r="JB21" s="5">
        <v>3.1330571509897709E-3</v>
      </c>
      <c r="JC21" s="5">
        <v>3.1249038875102997E-3</v>
      </c>
      <c r="JD21" s="5">
        <v>3.1188046559691429E-3</v>
      </c>
      <c r="JE21" s="5">
        <v>3.1158516649156809E-3</v>
      </c>
      <c r="JF21" s="5">
        <v>3.1166919507086277E-3</v>
      </c>
      <c r="JG21" s="5">
        <v>3.1275323126465082E-3</v>
      </c>
      <c r="JH21" s="5">
        <v>3.1427738722413778E-3</v>
      </c>
      <c r="JI21" s="5">
        <v>3.158843144774437E-3</v>
      </c>
      <c r="JJ21" s="5">
        <v>3.1736532691866159E-3</v>
      </c>
      <c r="JK21" s="5">
        <v>3.1855818815529346E-3</v>
      </c>
      <c r="JL21" s="5">
        <v>3.1920210458338261E-3</v>
      </c>
      <c r="JM21" s="5">
        <v>3.1905332580208778E-3</v>
      </c>
      <c r="JN21" s="5">
        <v>3.1788058113306761E-3</v>
      </c>
      <c r="JO21" s="5">
        <v>3.1484551727771759E-3</v>
      </c>
      <c r="JP21" s="5">
        <v>3.104011993855238E-3</v>
      </c>
      <c r="JQ21" s="5">
        <v>3.0477461405098438E-3</v>
      </c>
      <c r="JR21" s="5">
        <v>2.980321180075407E-3</v>
      </c>
      <c r="JS21" s="5">
        <v>2.9015876352787018E-3</v>
      </c>
      <c r="JT21" s="5">
        <v>2.8131359722465277E-3</v>
      </c>
      <c r="JU21" s="5">
        <v>2.7162341866642237E-3</v>
      </c>
      <c r="JV21" s="5">
        <v>2.611944917589426E-3</v>
      </c>
      <c r="JW21" s="5">
        <v>2.4960637092590332E-3</v>
      </c>
      <c r="JX21" s="5">
        <v>2.3757023736834526E-3</v>
      </c>
      <c r="JY21" s="5">
        <v>2.2557640913873911E-3</v>
      </c>
      <c r="JZ21" s="5">
        <v>2.1398656535893679E-3</v>
      </c>
      <c r="KA21" s="5">
        <v>2.0404881797730923E-3</v>
      </c>
      <c r="KB21" s="5">
        <v>1.950911246240139E-3</v>
      </c>
      <c r="KC21" s="5">
        <v>1.8684571841731668E-3</v>
      </c>
      <c r="KD21" s="5">
        <v>1.7924794228747487E-3</v>
      </c>
      <c r="KE21" s="5">
        <v>1.7218429129570723E-3</v>
      </c>
      <c r="KF21" s="5">
        <v>1.656482694670558E-3</v>
      </c>
      <c r="KG21" s="5">
        <v>1.5960830496624112E-3</v>
      </c>
      <c r="KH21" s="5">
        <v>1.5402288408949971E-3</v>
      </c>
      <c r="KI21" s="5">
        <v>1.4888659352436662E-3</v>
      </c>
      <c r="KJ21" s="5">
        <v>1.4411408919841051E-3</v>
      </c>
      <c r="KK21" s="5">
        <v>1.3964020181447268E-3</v>
      </c>
      <c r="KL21" s="5">
        <v>1.354065490886569E-3</v>
      </c>
      <c r="KM21" s="5">
        <v>1.3122365344315767E-3</v>
      </c>
      <c r="KN21" s="5">
        <v>1.2719515943899751E-3</v>
      </c>
      <c r="KO21" s="5">
        <v>1.2334355851635337E-3</v>
      </c>
      <c r="KP21" s="5">
        <v>1.1967044556513429E-3</v>
      </c>
      <c r="KQ21" s="5">
        <v>1.1626139748841524E-3</v>
      </c>
      <c r="KR21" s="5">
        <v>1.1301209451630712E-3</v>
      </c>
      <c r="KS21" s="5">
        <v>1.0987467831000686E-3</v>
      </c>
      <c r="KT21" s="5">
        <v>1.0681287385523319E-3</v>
      </c>
      <c r="KU21" s="5">
        <v>1.0366785572841763E-3</v>
      </c>
      <c r="KV21" s="5">
        <v>1.0056045139208436E-3</v>
      </c>
      <c r="KW21" s="5">
        <v>9.7523117437958717E-4</v>
      </c>
      <c r="KX21" s="5">
        <v>9.4573869137093425E-4</v>
      </c>
      <c r="KY21" s="5">
        <v>9.1815681662410498E-4</v>
      </c>
      <c r="KZ21" s="5">
        <v>8.9155678870156407E-4</v>
      </c>
      <c r="LA21" s="5">
        <v>8.6566945537924767E-4</v>
      </c>
      <c r="LB21" s="5">
        <v>8.4030488505959511E-4</v>
      </c>
      <c r="LC21" s="5">
        <v>8.1487715942785144E-4</v>
      </c>
      <c r="LD21" s="5">
        <v>7.8972481423988938E-4</v>
      </c>
      <c r="LE21" s="5">
        <v>7.6485553290694952E-4</v>
      </c>
      <c r="LF21" s="5">
        <v>7.402496412396431E-4</v>
      </c>
      <c r="LG21" s="5">
        <v>7.1480026235803962E-4</v>
      </c>
      <c r="LH21" s="5">
        <v>6.8996223853901029E-4</v>
      </c>
      <c r="LI21" s="5">
        <v>6.6622142912819982E-4</v>
      </c>
      <c r="LJ21" s="5">
        <v>6.4401421695947647E-4</v>
      </c>
      <c r="LK21" s="5">
        <v>6.2567630084231496E-4</v>
      </c>
      <c r="LL21" s="5">
        <v>6.0901173856109381E-4</v>
      </c>
      <c r="LM21" s="5">
        <v>5.9363408945500851E-4</v>
      </c>
      <c r="LN21" s="5">
        <v>5.7919404935091734E-4</v>
      </c>
      <c r="LO21" s="5">
        <v>5.6521553779020905E-4</v>
      </c>
      <c r="LP21" s="5">
        <v>5.5153499124571681E-4</v>
      </c>
      <c r="LQ21" s="5">
        <v>5.3785828640684485E-4</v>
      </c>
      <c r="LR21" s="5">
        <v>5.2381062414497137E-4</v>
      </c>
      <c r="LS21" s="5">
        <v>5.0737248966470361E-4</v>
      </c>
      <c r="LT21" s="5">
        <v>4.90860256832093E-4</v>
      </c>
      <c r="LU21" s="5">
        <v>4.747528291773051E-4</v>
      </c>
      <c r="LV21" s="5">
        <v>4.5983330346643925E-4</v>
      </c>
      <c r="LW21" s="5">
        <v>4.4998768134973943E-4</v>
      </c>
      <c r="LX21" s="5">
        <v>4.4020573841407895E-4</v>
      </c>
      <c r="LY21" s="5">
        <v>4.2930661584250629E-4</v>
      </c>
      <c r="LZ21" s="5">
        <v>4.1523680556565523E-4</v>
      </c>
      <c r="MA21" s="5">
        <v>3.9087593904696405E-4</v>
      </c>
      <c r="MB21" s="5">
        <v>3.6539981374517083E-4</v>
      </c>
      <c r="MC21" s="5">
        <v>3.4083597711287439E-4</v>
      </c>
      <c r="MD21" s="5">
        <v>3.2049862784333527E-4</v>
      </c>
      <c r="ME21" s="5">
        <v>3.1213901820592582E-4</v>
      </c>
      <c r="MF21" s="5">
        <v>3.0678260372951627E-4</v>
      </c>
      <c r="MG21" s="5">
        <v>3.0295742908492684E-4</v>
      </c>
      <c r="MH21" s="5">
        <v>2.9835713212378323E-4</v>
      </c>
      <c r="MI21" s="5">
        <v>2.8895697323605418E-4</v>
      </c>
      <c r="MJ21" s="5">
        <v>2.7879225672222674E-4</v>
      </c>
      <c r="MK21" s="5">
        <v>2.6819086633622646E-4</v>
      </c>
      <c r="ML21" s="5">
        <v>2.5772632216103375E-4</v>
      </c>
      <c r="MM21" s="5">
        <v>2.4824714637361467E-4</v>
      </c>
      <c r="MN21" s="5">
        <v>2.3878287174738944E-4</v>
      </c>
      <c r="MO21" s="5">
        <v>2.292242570547387E-4</v>
      </c>
      <c r="MP21" s="5">
        <v>2.1893263328820467E-4</v>
      </c>
      <c r="MQ21" s="5">
        <v>2.0706173381768167E-4</v>
      </c>
      <c r="MR21" s="5">
        <v>1.9575910118874162E-4</v>
      </c>
      <c r="MS21" s="5">
        <v>1.85702636372298E-4</v>
      </c>
      <c r="MT21" s="5">
        <v>1.7944091814570129E-4</v>
      </c>
      <c r="MU21" s="5">
        <v>1.7930334433913231E-4</v>
      </c>
      <c r="MV21" s="5">
        <v>1.7932521586772054E-4</v>
      </c>
      <c r="MW21" s="5">
        <v>1.7778573965188116E-4</v>
      </c>
      <c r="MX21" s="5">
        <v>1.696880062809214E-4</v>
      </c>
      <c r="MY21" s="5">
        <v>1.5171233098953962E-4</v>
      </c>
      <c r="MZ21" s="5">
        <v>1.3196164218243212E-4</v>
      </c>
      <c r="NA21" s="5">
        <v>1.1239902960369363E-4</v>
      </c>
      <c r="NB21" s="5">
        <v>9.7739735792856663E-5</v>
      </c>
      <c r="NC21" s="5">
        <v>9.0434201410971582E-5</v>
      </c>
      <c r="ND21" s="5">
        <v>8.5374173067975789E-5</v>
      </c>
      <c r="NE21" s="5">
        <v>8.1762031186372042E-5</v>
      </c>
      <c r="NF21" s="5">
        <v>7.7853364928159863E-5</v>
      </c>
      <c r="NG21" s="5">
        <v>7.2944741987157613E-5</v>
      </c>
      <c r="NH21" s="5">
        <v>6.8308123445603997E-5</v>
      </c>
      <c r="NI21" s="5">
        <v>6.3993720686994493E-5</v>
      </c>
      <c r="NJ21" s="5">
        <v>6.0625730839092284E-5</v>
      </c>
      <c r="NK21" s="5">
        <v>5.8065190387424082E-5</v>
      </c>
      <c r="NL21" s="5">
        <v>5.5292239267146215E-5</v>
      </c>
      <c r="NM21" s="5">
        <v>5.1895287469960749E-5</v>
      </c>
      <c r="NN21" s="5">
        <v>4.5865592255722731E-5</v>
      </c>
      <c r="NO21" s="5">
        <v>3.761331390705891E-5</v>
      </c>
      <c r="NP21" s="5">
        <v>2.9308441298780963E-5</v>
      </c>
      <c r="NQ21" s="5">
        <v>2.1715068214689381E-5</v>
      </c>
      <c r="NR21" s="5">
        <v>1.7372107322444208E-5</v>
      </c>
      <c r="NS21" s="5">
        <v>1.5813899153727107E-5</v>
      </c>
      <c r="NT21" s="5">
        <v>1.5374813301605172E-5</v>
      </c>
      <c r="NU21" s="5">
        <v>1.5633422663086094E-5</v>
      </c>
      <c r="NV21" s="5">
        <v>1.4628225471824408E-5</v>
      </c>
      <c r="NW21" s="5">
        <v>1.3229322576080449E-5</v>
      </c>
      <c r="NX21" s="5">
        <v>1.2825050362152979E-5</v>
      </c>
      <c r="NY21" s="5">
        <v>1.3941253200755455E-5</v>
      </c>
      <c r="NZ21" s="5">
        <v>2.1406487576314248E-5</v>
      </c>
      <c r="OA21" s="5">
        <v>3.1543786462862045E-5</v>
      </c>
      <c r="OB21" s="5">
        <v>4.0624756366014481E-5</v>
      </c>
      <c r="OC21" s="5">
        <v>4.6743865823373199E-5</v>
      </c>
      <c r="OD21" s="5">
        <v>3.9588703657500446E-5</v>
      </c>
      <c r="OE21" s="5">
        <v>2.649047746672295E-5</v>
      </c>
      <c r="OF21" s="5">
        <v>1.2507115570770111E-5</v>
      </c>
      <c r="OG21" s="5">
        <v>1.2589285347530677E-7</v>
      </c>
      <c r="OH21" s="5">
        <v>9.0338079417051631E-7</v>
      </c>
      <c r="OI21" s="5">
        <v>6.3598690758226439E-6</v>
      </c>
      <c r="OJ21" s="5">
        <v>1.282324501516996E-5</v>
      </c>
      <c r="OK21" s="5">
        <v>1.8402586647425778E-5</v>
      </c>
      <c r="OL21" s="5">
        <v>1.3236201084509958E-5</v>
      </c>
      <c r="OM21" s="5">
        <v>5.8166942835669033E-6</v>
      </c>
      <c r="ON21" s="5">
        <v>0</v>
      </c>
      <c r="OO21" s="5">
        <v>0</v>
      </c>
      <c r="OP21" s="5">
        <v>1.0381364745626342E-6</v>
      </c>
      <c r="OQ21" s="5">
        <v>1.0479030606802553E-5</v>
      </c>
      <c r="OR21" s="5">
        <v>1.9870572941727005E-5</v>
      </c>
      <c r="OS21" s="5">
        <v>2.6816933313966729E-5</v>
      </c>
      <c r="OT21" s="5">
        <v>2.2373955289367586E-5</v>
      </c>
      <c r="OU21" s="5">
        <v>1.5554840501863509E-5</v>
      </c>
      <c r="OV21" s="5">
        <v>7.7441145549528301E-6</v>
      </c>
      <c r="OW21" s="5">
        <v>1.0168471362703713E-6</v>
      </c>
      <c r="OX21" s="5">
        <v>4.097688020010537E-7</v>
      </c>
      <c r="OY21" s="5">
        <v>5.2605673772632144E-7</v>
      </c>
      <c r="OZ21" s="5">
        <v>5.8764635468833148E-7</v>
      </c>
      <c r="PA21" s="5">
        <v>0</v>
      </c>
      <c r="PB21" s="5">
        <v>0</v>
      </c>
      <c r="PC21" s="5">
        <v>0</v>
      </c>
      <c r="PD21" s="5">
        <v>0</v>
      </c>
      <c r="PE21" s="5">
        <v>0</v>
      </c>
      <c r="PF21" s="5">
        <v>0</v>
      </c>
      <c r="PG21" s="5">
        <v>0</v>
      </c>
      <c r="PH21" s="5">
        <v>0</v>
      </c>
      <c r="PI21" s="5">
        <v>0</v>
      </c>
    </row>
    <row r="22" spans="1:425" x14ac:dyDescent="0.3">
      <c r="A22" s="4" t="s">
        <v>73</v>
      </c>
      <c r="B22" s="5">
        <v>1</v>
      </c>
      <c r="C22" s="5">
        <v>269.731689453125</v>
      </c>
      <c r="D22" s="5">
        <v>6659.8876953125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1.9213307496102061E-6</v>
      </c>
      <c r="BA22" s="5">
        <v>6.464844318543328E-6</v>
      </c>
      <c r="BB22" s="5">
        <v>8.9141949501936324E-6</v>
      </c>
      <c r="BC22" s="5">
        <v>1.0879504770855419E-5</v>
      </c>
      <c r="BD22" s="5">
        <v>1.3186371688789222E-5</v>
      </c>
      <c r="BE22" s="5">
        <v>1.6271947970381007E-5</v>
      </c>
      <c r="BF22" s="5">
        <v>2.0487368601607159E-5</v>
      </c>
      <c r="BG22" s="5">
        <v>2.6365563826402649E-5</v>
      </c>
      <c r="BH22" s="5">
        <v>3.4408803912810981E-5</v>
      </c>
      <c r="BI22" s="5">
        <v>4.5096003304934129E-5</v>
      </c>
      <c r="BJ22" s="5">
        <v>5.9855905419681221E-5</v>
      </c>
      <c r="BK22" s="5">
        <v>7.8153978392947465E-5</v>
      </c>
      <c r="BL22" s="5">
        <v>9.9689539638347924E-5</v>
      </c>
      <c r="BM22" s="5">
        <v>1.2446417531464249E-4</v>
      </c>
      <c r="BN22" s="5">
        <v>1.5025056200101972E-4</v>
      </c>
      <c r="BO22" s="5">
        <v>1.7933514027390629E-4</v>
      </c>
      <c r="BP22" s="5">
        <v>2.1366859436966479E-4</v>
      </c>
      <c r="BQ22" s="5">
        <v>2.5440403260290623E-4</v>
      </c>
      <c r="BR22" s="5">
        <v>3.0235236044973135E-4</v>
      </c>
      <c r="BS22" s="5">
        <v>3.5900060902349651E-4</v>
      </c>
      <c r="BT22" s="5">
        <v>4.258236731402576E-4</v>
      </c>
      <c r="BU22" s="5">
        <v>5.0415715668350458E-4</v>
      </c>
      <c r="BV22" s="5">
        <v>5.9517048066481948E-4</v>
      </c>
      <c r="BW22" s="5">
        <v>7.0035277167335153E-4</v>
      </c>
      <c r="BX22" s="5">
        <v>8.212088723666966E-4</v>
      </c>
      <c r="BY22" s="5">
        <v>9.5916661666706204E-4</v>
      </c>
      <c r="BZ22" s="5">
        <v>1.1131856590509415E-3</v>
      </c>
      <c r="CA22" s="5">
        <v>1.2868684716522694E-3</v>
      </c>
      <c r="CB22" s="5">
        <v>1.4842813834547997E-3</v>
      </c>
      <c r="CC22" s="5">
        <v>1.708255847916007E-3</v>
      </c>
      <c r="CD22" s="5">
        <v>1.9644647836685181E-3</v>
      </c>
      <c r="CE22" s="5">
        <v>2.2533847950398922E-3</v>
      </c>
      <c r="CF22" s="5">
        <v>2.5746214669197798E-3</v>
      </c>
      <c r="CG22" s="5">
        <v>2.9293433763086796E-3</v>
      </c>
      <c r="CH22" s="5">
        <v>3.3290612045675516E-3</v>
      </c>
      <c r="CI22" s="5">
        <v>3.7670694291591644E-3</v>
      </c>
      <c r="CJ22" s="5">
        <v>4.2318236082792282E-3</v>
      </c>
      <c r="CK22" s="5">
        <v>4.718179814517498E-3</v>
      </c>
      <c r="CL22" s="5">
        <v>5.2354908548295498E-3</v>
      </c>
      <c r="CM22" s="5">
        <v>5.7685188949108124E-3</v>
      </c>
      <c r="CN22" s="5">
        <v>6.2930774874985218E-3</v>
      </c>
      <c r="CO22" s="5">
        <v>6.7948475480079651E-3</v>
      </c>
      <c r="CP22" s="5">
        <v>7.2533241473138332E-3</v>
      </c>
      <c r="CQ22" s="5">
        <v>7.6579605229198933E-3</v>
      </c>
      <c r="CR22" s="5">
        <v>8.0032860860228539E-3</v>
      </c>
      <c r="CS22" s="5">
        <v>8.2790860906243324E-3</v>
      </c>
      <c r="CT22" s="5">
        <v>8.4517234936356544E-3</v>
      </c>
      <c r="CU22" s="5">
        <v>8.5227517411112785E-3</v>
      </c>
      <c r="CV22" s="5">
        <v>8.5188718512654305E-3</v>
      </c>
      <c r="CW22" s="5">
        <v>8.4463171660900116E-3</v>
      </c>
      <c r="CX22" s="5">
        <v>8.3038480952382088E-3</v>
      </c>
      <c r="CY22" s="5">
        <v>8.1006065011024475E-3</v>
      </c>
      <c r="CZ22" s="5">
        <v>7.8557776287198067E-3</v>
      </c>
      <c r="DA22" s="5">
        <v>7.5811748392879963E-3</v>
      </c>
      <c r="DB22" s="5">
        <v>7.3004169389605522E-3</v>
      </c>
      <c r="DC22" s="5">
        <v>7.0222523063421249E-3</v>
      </c>
      <c r="DD22" s="5">
        <v>6.7359702661633492E-3</v>
      </c>
      <c r="DE22" s="5">
        <v>6.4440201967954636E-3</v>
      </c>
      <c r="DF22" s="5">
        <v>6.1498493887484074E-3</v>
      </c>
      <c r="DG22" s="5">
        <v>5.8558071032166481E-3</v>
      </c>
      <c r="DH22" s="5">
        <v>5.562223494052887E-3</v>
      </c>
      <c r="DI22" s="5">
        <v>5.2706985734403133E-3</v>
      </c>
      <c r="DJ22" s="5">
        <v>4.9823848530650139E-3</v>
      </c>
      <c r="DK22" s="5">
        <v>4.6988539397716522E-3</v>
      </c>
      <c r="DL22" s="5">
        <v>4.4227573089301586E-3</v>
      </c>
      <c r="DM22" s="5">
        <v>4.1561052203178406E-3</v>
      </c>
      <c r="DN22" s="5">
        <v>3.9007486775517464E-3</v>
      </c>
      <c r="DO22" s="5">
        <v>3.6586613859981298E-3</v>
      </c>
      <c r="DP22" s="5">
        <v>3.4322571009397507E-3</v>
      </c>
      <c r="DQ22" s="5">
        <v>3.2237002160400152E-3</v>
      </c>
      <c r="DR22" s="5">
        <v>3.0381253454834223E-3</v>
      </c>
      <c r="DS22" s="5">
        <v>2.8789846692234278E-3</v>
      </c>
      <c r="DT22" s="5">
        <v>2.7399193495512009E-3</v>
      </c>
      <c r="DU22" s="5">
        <v>2.6199438143521547E-3</v>
      </c>
      <c r="DV22" s="5">
        <v>2.5182233657687902E-3</v>
      </c>
      <c r="DW22" s="5">
        <v>2.4338702205568552E-3</v>
      </c>
      <c r="DX22" s="5">
        <v>2.365416381508112E-3</v>
      </c>
      <c r="DY22" s="5">
        <v>2.311699790880084E-3</v>
      </c>
      <c r="DZ22" s="5">
        <v>2.2712841164320707E-3</v>
      </c>
      <c r="EA22" s="5">
        <v>2.2427586372941732E-3</v>
      </c>
      <c r="EB22" s="5">
        <v>2.2259331308305264E-3</v>
      </c>
      <c r="EC22" s="5">
        <v>2.2199898958206177E-3</v>
      </c>
      <c r="ED22" s="5">
        <v>2.2238362580537796E-3</v>
      </c>
      <c r="EE22" s="5">
        <v>2.2363110911101103E-3</v>
      </c>
      <c r="EF22" s="5">
        <v>2.2576928604394197E-3</v>
      </c>
      <c r="EG22" s="5">
        <v>2.2875410504639149E-3</v>
      </c>
      <c r="EH22" s="5">
        <v>2.3250342346727848E-3</v>
      </c>
      <c r="EI22" s="5">
        <v>2.3691109381616116E-3</v>
      </c>
      <c r="EJ22" s="5">
        <v>2.4210519623011351E-3</v>
      </c>
      <c r="EK22" s="5">
        <v>2.4809951428323984E-3</v>
      </c>
      <c r="EL22" s="5">
        <v>2.549855737015605E-3</v>
      </c>
      <c r="EM22" s="5">
        <v>2.6294011622667313E-3</v>
      </c>
      <c r="EN22" s="5">
        <v>2.7157517615705729E-3</v>
      </c>
      <c r="EO22" s="5">
        <v>2.8077189344912767E-3</v>
      </c>
      <c r="EP22" s="5">
        <v>2.9037562198936939E-3</v>
      </c>
      <c r="EQ22" s="5">
        <v>3.0016903765499592E-3</v>
      </c>
      <c r="ER22" s="5">
        <v>3.1025207135826349E-3</v>
      </c>
      <c r="ES22" s="5">
        <v>3.2057645730674267E-3</v>
      </c>
      <c r="ET22" s="5">
        <v>3.3114517573267221E-3</v>
      </c>
      <c r="EU22" s="5">
        <v>3.4209408331662416E-3</v>
      </c>
      <c r="EV22" s="5">
        <v>3.5300371237099171E-3</v>
      </c>
      <c r="EW22" s="5">
        <v>3.637086134403944E-3</v>
      </c>
      <c r="EX22" s="5">
        <v>3.7401681765913963E-3</v>
      </c>
      <c r="EY22" s="5">
        <v>3.8363512139767408E-3</v>
      </c>
      <c r="EZ22" s="5">
        <v>3.9263609796762466E-3</v>
      </c>
      <c r="FA22" s="5">
        <v>4.0092817507684231E-3</v>
      </c>
      <c r="FB22" s="5">
        <v>4.083939827978611E-3</v>
      </c>
      <c r="FC22" s="5">
        <v>4.147727508097887E-3</v>
      </c>
      <c r="FD22" s="5">
        <v>4.2026601731777191E-3</v>
      </c>
      <c r="FE22" s="5">
        <v>4.2487108148634434E-3</v>
      </c>
      <c r="FF22" s="5">
        <v>4.2856731452047825E-3</v>
      </c>
      <c r="FG22" s="5">
        <v>4.3118912726640701E-3</v>
      </c>
      <c r="FH22" s="5">
        <v>4.3300054967403412E-3</v>
      </c>
      <c r="FI22" s="5">
        <v>4.3407841585576534E-3</v>
      </c>
      <c r="FJ22" s="5">
        <v>4.3450281955301762E-3</v>
      </c>
      <c r="FK22" s="5">
        <v>4.3440056033432484E-3</v>
      </c>
      <c r="FL22" s="5">
        <v>4.3377205729484558E-3</v>
      </c>
      <c r="FM22" s="5">
        <v>4.3267169967293739E-3</v>
      </c>
      <c r="FN22" s="5">
        <v>4.3115201406180859E-3</v>
      </c>
      <c r="FO22" s="5">
        <v>4.2919935658574104E-3</v>
      </c>
      <c r="FP22" s="5">
        <v>4.2696776799857616E-3</v>
      </c>
      <c r="FQ22" s="5">
        <v>4.2454041540622711E-3</v>
      </c>
      <c r="FR22" s="5">
        <v>4.2200088500976563E-3</v>
      </c>
      <c r="FS22" s="5">
        <v>4.1954433545470238E-3</v>
      </c>
      <c r="FT22" s="5">
        <v>4.1709644719958305E-3</v>
      </c>
      <c r="FU22" s="5">
        <v>4.1469540446996689E-3</v>
      </c>
      <c r="FV22" s="5">
        <v>4.1237981058657169E-3</v>
      </c>
      <c r="FW22" s="5">
        <v>4.1030701249837875E-3</v>
      </c>
      <c r="FX22" s="5">
        <v>4.0835132822394371E-3</v>
      </c>
      <c r="FY22" s="5">
        <v>4.0650111623108387E-3</v>
      </c>
      <c r="FZ22" s="5">
        <v>4.0474692359566689E-3</v>
      </c>
      <c r="GA22" s="5">
        <v>4.0310067124664783E-3</v>
      </c>
      <c r="GB22" s="5">
        <v>4.0152366273105145E-3</v>
      </c>
      <c r="GC22" s="5">
        <v>3.9999694563448429E-3</v>
      </c>
      <c r="GD22" s="5">
        <v>3.9850203320384026E-3</v>
      </c>
      <c r="GE22" s="5">
        <v>3.9691263809800148E-3</v>
      </c>
      <c r="GF22" s="5">
        <v>3.9535579271614552E-3</v>
      </c>
      <c r="GG22" s="5">
        <v>3.9386339485645294E-3</v>
      </c>
      <c r="GH22" s="5">
        <v>3.9246217347681522E-3</v>
      </c>
      <c r="GI22" s="5">
        <v>3.9127850905060768E-3</v>
      </c>
      <c r="GJ22" s="5">
        <v>3.9020595140755177E-3</v>
      </c>
      <c r="GK22" s="5">
        <v>3.8922247476875782E-3</v>
      </c>
      <c r="GL22" s="5">
        <v>3.8831287529319525E-3</v>
      </c>
      <c r="GM22" s="5">
        <v>3.8738551083952188E-3</v>
      </c>
      <c r="GN22" s="5">
        <v>3.865246195346117E-3</v>
      </c>
      <c r="GO22" s="5">
        <v>3.8575329817831516E-3</v>
      </c>
      <c r="GP22" s="5">
        <v>3.8508852012455463E-3</v>
      </c>
      <c r="GQ22" s="5">
        <v>3.8459831848740578E-3</v>
      </c>
      <c r="GR22" s="5">
        <v>3.8423365913331509E-3</v>
      </c>
      <c r="GS22" s="5">
        <v>3.8398406468331814E-3</v>
      </c>
      <c r="GT22" s="5">
        <v>3.8384438958019018E-3</v>
      </c>
      <c r="GU22" s="5">
        <v>3.8386648520827293E-3</v>
      </c>
      <c r="GV22" s="5">
        <v>3.8397316820919514E-3</v>
      </c>
      <c r="GW22" s="5">
        <v>3.8412697613239288E-3</v>
      </c>
      <c r="GX22" s="5">
        <v>3.842976177111268E-3</v>
      </c>
      <c r="GY22" s="5">
        <v>3.8445009849965572E-3</v>
      </c>
      <c r="GZ22" s="5">
        <v>3.8456015754491091E-3</v>
      </c>
      <c r="HA22" s="5">
        <v>3.8460080977529287E-3</v>
      </c>
      <c r="HB22" s="5">
        <v>3.8454376626759768E-3</v>
      </c>
      <c r="HC22" s="5">
        <v>3.8423559162765741E-3</v>
      </c>
      <c r="HD22" s="5">
        <v>3.8380129262804985E-3</v>
      </c>
      <c r="HE22" s="5">
        <v>3.8329141680151224E-3</v>
      </c>
      <c r="HF22" s="5">
        <v>3.8273525424301624E-3</v>
      </c>
      <c r="HG22" s="5">
        <v>3.8221022114157677E-3</v>
      </c>
      <c r="HH22" s="5">
        <v>3.8168730679899454E-3</v>
      </c>
      <c r="HI22" s="5">
        <v>3.8116427604109049E-3</v>
      </c>
      <c r="HJ22" s="5">
        <v>3.8064788095653057E-3</v>
      </c>
      <c r="HK22" s="5">
        <v>3.8026052061468363E-3</v>
      </c>
      <c r="HL22" s="5">
        <v>3.7987150717526674E-3</v>
      </c>
      <c r="HM22" s="5">
        <v>3.7941080518066883E-3</v>
      </c>
      <c r="HN22" s="5">
        <v>3.7883154582232237E-3</v>
      </c>
      <c r="HO22" s="5">
        <v>3.7789405323565006E-3</v>
      </c>
      <c r="HP22" s="5">
        <v>3.7677825894206762E-3</v>
      </c>
      <c r="HQ22" s="5">
        <v>3.7556895986199379E-3</v>
      </c>
      <c r="HR22" s="5">
        <v>3.7430974189192057E-3</v>
      </c>
      <c r="HS22" s="5">
        <v>3.7315955851227045E-3</v>
      </c>
      <c r="HT22" s="5">
        <v>3.7202788516879082E-3</v>
      </c>
      <c r="HU22" s="5">
        <v>3.7087737582623959E-3</v>
      </c>
      <c r="HV22" s="5">
        <v>3.6969718057662249E-3</v>
      </c>
      <c r="HW22" s="5">
        <v>3.6854993086308241E-3</v>
      </c>
      <c r="HX22" s="5">
        <v>3.6733923479914665E-3</v>
      </c>
      <c r="HY22" s="5">
        <v>3.6600118037313223E-3</v>
      </c>
      <c r="HZ22" s="5">
        <v>3.644892480224371E-3</v>
      </c>
      <c r="IA22" s="5">
        <v>3.6250439006835222E-3</v>
      </c>
      <c r="IB22" s="5">
        <v>3.6028875038027763E-3</v>
      </c>
      <c r="IC22" s="5">
        <v>3.5797979217022657E-3</v>
      </c>
      <c r="ID22" s="5">
        <v>3.5565276630222797E-3</v>
      </c>
      <c r="IE22" s="5">
        <v>3.5360839683562517E-3</v>
      </c>
      <c r="IF22" s="5">
        <v>3.5166675224900246E-3</v>
      </c>
      <c r="IG22" s="5">
        <v>3.4973514266312122E-3</v>
      </c>
      <c r="IH22" s="5">
        <v>3.4777920227497816E-3</v>
      </c>
      <c r="II22" s="5">
        <v>3.4566030371934175E-3</v>
      </c>
      <c r="IJ22" s="5">
        <v>3.4346110187470913E-3</v>
      </c>
      <c r="IK22" s="5">
        <v>3.4122620709240437E-3</v>
      </c>
      <c r="IL22" s="5">
        <v>3.3897231332957745E-3</v>
      </c>
      <c r="IM22" s="5">
        <v>3.367103636264801E-3</v>
      </c>
      <c r="IN22" s="5">
        <v>3.3446354791522026E-3</v>
      </c>
      <c r="IO22" s="5">
        <v>3.3225307706743479E-3</v>
      </c>
      <c r="IP22" s="5">
        <v>3.3009841572493315E-3</v>
      </c>
      <c r="IQ22" s="5">
        <v>3.2791884150356054E-3</v>
      </c>
      <c r="IR22" s="5">
        <v>3.2584560103714466E-3</v>
      </c>
      <c r="IS22" s="5">
        <v>3.2397592440247536E-3</v>
      </c>
      <c r="IT22" s="5">
        <v>3.223789855837822E-3</v>
      </c>
      <c r="IU22" s="5">
        <v>3.2122950069606304E-3</v>
      </c>
      <c r="IV22" s="5">
        <v>3.2047941349446774E-3</v>
      </c>
      <c r="IW22" s="5">
        <v>3.2011659350246191E-3</v>
      </c>
      <c r="IX22" s="5">
        <v>3.2015806064009666E-3</v>
      </c>
      <c r="IY22" s="5">
        <v>3.2052742317318916E-3</v>
      </c>
      <c r="IZ22" s="5">
        <v>3.2134577631950378E-3</v>
      </c>
      <c r="JA22" s="5">
        <v>3.227027365937829E-3</v>
      </c>
      <c r="JB22" s="5">
        <v>3.2466172706335783E-3</v>
      </c>
      <c r="JC22" s="5">
        <v>3.2759243622422218E-3</v>
      </c>
      <c r="JD22" s="5">
        <v>3.3121588639914989E-3</v>
      </c>
      <c r="JE22" s="5">
        <v>3.3536078408360481E-3</v>
      </c>
      <c r="JF22" s="5">
        <v>3.3993944525718689E-3</v>
      </c>
      <c r="JG22" s="5">
        <v>3.4508989192545414E-3</v>
      </c>
      <c r="JH22" s="5">
        <v>3.5047079436480999E-3</v>
      </c>
      <c r="JI22" s="5">
        <v>3.5582315176725388E-3</v>
      </c>
      <c r="JJ22" s="5">
        <v>3.6094838287681341E-3</v>
      </c>
      <c r="JK22" s="5">
        <v>3.6614430136978626E-3</v>
      </c>
      <c r="JL22" s="5">
        <v>3.7065346259623766E-3</v>
      </c>
      <c r="JM22" s="5">
        <v>3.7390184588730335E-3</v>
      </c>
      <c r="JN22" s="5">
        <v>3.7544725928455591E-3</v>
      </c>
      <c r="JO22" s="5">
        <v>3.7384219467639923E-3</v>
      </c>
      <c r="JP22" s="5">
        <v>3.6977811250835657E-3</v>
      </c>
      <c r="JQ22" s="5">
        <v>3.6357156932353973E-3</v>
      </c>
      <c r="JR22" s="5">
        <v>3.5527360159903765E-3</v>
      </c>
      <c r="JS22" s="5">
        <v>3.4439354203641415E-3</v>
      </c>
      <c r="JT22" s="5">
        <v>3.3159793820232153E-3</v>
      </c>
      <c r="JU22" s="5">
        <v>3.1734094955027103E-3</v>
      </c>
      <c r="JV22" s="5">
        <v>3.0193808488547802E-3</v>
      </c>
      <c r="JW22" s="5">
        <v>2.8535181190818548E-3</v>
      </c>
      <c r="JX22" s="5">
        <v>2.6830341666936874E-3</v>
      </c>
      <c r="JY22" s="5">
        <v>2.5136633776128292E-3</v>
      </c>
      <c r="JZ22" s="5">
        <v>2.3502737749367952E-3</v>
      </c>
      <c r="KA22" s="5">
        <v>2.2087555844336748E-3</v>
      </c>
      <c r="KB22" s="5">
        <v>2.0811285357922316E-3</v>
      </c>
      <c r="KC22" s="5">
        <v>1.9644384738057852E-3</v>
      </c>
      <c r="KD22" s="5">
        <v>1.8582545453682542E-3</v>
      </c>
      <c r="KE22" s="5">
        <v>1.7628888599574566E-3</v>
      </c>
      <c r="KF22" s="5">
        <v>1.6770304646342993E-3</v>
      </c>
      <c r="KG22" s="5">
        <v>1.5997469890862703E-3</v>
      </c>
      <c r="KH22" s="5">
        <v>1.5302582178264856E-3</v>
      </c>
      <c r="KI22" s="5">
        <v>1.4672896359115839E-3</v>
      </c>
      <c r="KJ22" s="5">
        <v>1.4106603339314461E-3</v>
      </c>
      <c r="KK22" s="5">
        <v>1.3599126832559705E-3</v>
      </c>
      <c r="KL22" s="5">
        <v>1.3144973199814558E-3</v>
      </c>
      <c r="KM22" s="5">
        <v>1.2755979551002383E-3</v>
      </c>
      <c r="KN22" s="5">
        <v>1.2405217858031392E-3</v>
      </c>
      <c r="KO22" s="5">
        <v>1.2076484272256494E-3</v>
      </c>
      <c r="KP22" s="5">
        <v>1.1756353778764606E-3</v>
      </c>
      <c r="KQ22" s="5">
        <v>1.1391339357942343E-3</v>
      </c>
      <c r="KR22" s="5">
        <v>1.1018470395356417E-3</v>
      </c>
      <c r="KS22" s="5">
        <v>1.0647863382473588E-3</v>
      </c>
      <c r="KT22" s="5">
        <v>1.0284106247127056E-3</v>
      </c>
      <c r="KU22" s="5">
        <v>9.9311408121138811E-4</v>
      </c>
      <c r="KV22" s="5">
        <v>9.5943891210481524E-4</v>
      </c>
      <c r="KW22" s="5">
        <v>9.2788046458736062E-4</v>
      </c>
      <c r="KX22" s="5">
        <v>8.9892628602683544E-4</v>
      </c>
      <c r="KY22" s="5">
        <v>8.7642902508378029E-4</v>
      </c>
      <c r="KZ22" s="5">
        <v>8.5648155072703958E-4</v>
      </c>
      <c r="LA22" s="5">
        <v>8.3778944099321961E-4</v>
      </c>
      <c r="LB22" s="5">
        <v>8.1937434151768684E-4</v>
      </c>
      <c r="LC22" s="5">
        <v>7.9739908687770367E-4</v>
      </c>
      <c r="LD22" s="5">
        <v>7.7469338430091739E-4</v>
      </c>
      <c r="LE22" s="5">
        <v>7.517006597481668E-4</v>
      </c>
      <c r="LF22" s="5">
        <v>7.2866532718762755E-4</v>
      </c>
      <c r="LG22" s="5">
        <v>7.0642656646668911E-4</v>
      </c>
      <c r="LH22" s="5">
        <v>6.8442197516560555E-4</v>
      </c>
      <c r="LI22" s="5">
        <v>6.6261948086321354E-4</v>
      </c>
      <c r="LJ22" s="5">
        <v>6.4101396128535271E-4</v>
      </c>
      <c r="LK22" s="5">
        <v>6.1819801339879632E-4</v>
      </c>
      <c r="LL22" s="5">
        <v>5.9610971948131919E-4</v>
      </c>
      <c r="LM22" s="5">
        <v>5.7535158703103662E-4</v>
      </c>
      <c r="LN22" s="5">
        <v>5.5654207244515419E-4</v>
      </c>
      <c r="LO22" s="5">
        <v>5.4363836534321308E-4</v>
      </c>
      <c r="LP22" s="5">
        <v>5.3235632367432117E-4</v>
      </c>
      <c r="LQ22" s="5">
        <v>5.2185537060722709E-4</v>
      </c>
      <c r="LR22" s="5">
        <v>5.1117123803123832E-4</v>
      </c>
      <c r="LS22" s="5">
        <v>4.9681129166856408E-4</v>
      </c>
      <c r="LT22" s="5">
        <v>4.8194732517004013E-4</v>
      </c>
      <c r="LU22" s="5">
        <v>4.6692695468664169E-4</v>
      </c>
      <c r="LV22" s="5">
        <v>4.5228091767057776E-4</v>
      </c>
      <c r="LW22" s="5">
        <v>4.4040585635229945E-4</v>
      </c>
      <c r="LX22" s="5">
        <v>4.2834816849790514E-4</v>
      </c>
      <c r="LY22" s="5">
        <v>4.1545741260051727E-4</v>
      </c>
      <c r="LZ22" s="5">
        <v>4.0049647213891149E-4</v>
      </c>
      <c r="MA22" s="5">
        <v>3.7882273318246007E-4</v>
      </c>
      <c r="MB22" s="5">
        <v>3.5674666287377477E-4</v>
      </c>
      <c r="MC22" s="5">
        <v>3.3577409340068698E-4</v>
      </c>
      <c r="MD22" s="5">
        <v>3.1837887945584953E-4</v>
      </c>
      <c r="ME22" s="5">
        <v>3.1037285225465894E-4</v>
      </c>
      <c r="MF22" s="5">
        <v>3.0498497653752565E-4</v>
      </c>
      <c r="MG22" s="5">
        <v>3.0108855571597815E-4</v>
      </c>
      <c r="MH22" s="5">
        <v>2.9684937908314168E-4</v>
      </c>
      <c r="MI22" s="5">
        <v>2.8897682204842567E-4</v>
      </c>
      <c r="MJ22" s="5">
        <v>2.8101229690946639E-4</v>
      </c>
      <c r="MK22" s="5">
        <v>2.7335470076650381E-4</v>
      </c>
      <c r="ML22" s="5">
        <v>2.6716379215940833E-4</v>
      </c>
      <c r="MM22" s="5">
        <v>2.6445204275660217E-4</v>
      </c>
      <c r="MN22" s="5">
        <v>2.6159436674788594E-4</v>
      </c>
      <c r="MO22" s="5">
        <v>2.5763458688743412E-4</v>
      </c>
      <c r="MP22" s="5">
        <v>2.5031200493685901E-4</v>
      </c>
      <c r="MQ22" s="5">
        <v>2.3685437918175012E-4</v>
      </c>
      <c r="MR22" s="5">
        <v>2.2186693968251348E-4</v>
      </c>
      <c r="MS22" s="5">
        <v>2.0633330859709531E-4</v>
      </c>
      <c r="MT22" s="5">
        <v>1.9231974147260189E-4</v>
      </c>
      <c r="MU22" s="5">
        <v>1.8176565936300904E-4</v>
      </c>
      <c r="MV22" s="5">
        <v>1.7181044677272439E-4</v>
      </c>
      <c r="MW22" s="5">
        <v>1.6204960411414504E-4</v>
      </c>
      <c r="MX22" s="5">
        <v>1.5063758473843336E-4</v>
      </c>
      <c r="MY22" s="5">
        <v>1.3646668230649084E-4</v>
      </c>
      <c r="MZ22" s="5">
        <v>1.2345299182925373E-4</v>
      </c>
      <c r="NA22" s="5">
        <v>1.1281223851256073E-4</v>
      </c>
      <c r="NB22" s="5">
        <v>1.0846946679521352E-4</v>
      </c>
      <c r="NC22" s="5">
        <v>1.1212012759642676E-4</v>
      </c>
      <c r="ND22" s="5">
        <v>1.1801835353253409E-4</v>
      </c>
      <c r="NE22" s="5">
        <v>1.2466197949834168E-4</v>
      </c>
      <c r="NF22" s="5">
        <v>1.2924804468639195E-4</v>
      </c>
      <c r="NG22" s="5">
        <v>1.3040381600148976E-4</v>
      </c>
      <c r="NH22" s="5">
        <v>1.2947038339916617E-4</v>
      </c>
      <c r="NI22" s="5">
        <v>1.2611044803634286E-4</v>
      </c>
      <c r="NJ22" s="5">
        <v>1.1837245983770117E-4</v>
      </c>
      <c r="NK22" s="5">
        <v>1.0645140719134361E-4</v>
      </c>
      <c r="NL22" s="5">
        <v>9.3020273197907954E-5</v>
      </c>
      <c r="NM22" s="5">
        <v>7.9040997661650181E-5</v>
      </c>
      <c r="NN22" s="5">
        <v>6.6235399572178721E-5</v>
      </c>
      <c r="NO22" s="5">
        <v>5.5174379667732865E-5</v>
      </c>
      <c r="NP22" s="5">
        <v>4.5591656089527532E-5</v>
      </c>
      <c r="NQ22" s="5">
        <v>3.788977483054623E-5</v>
      </c>
      <c r="NR22" s="5">
        <v>3.4599459468154237E-5</v>
      </c>
      <c r="NS22" s="5">
        <v>3.4648644941626117E-5</v>
      </c>
      <c r="NT22" s="5">
        <v>3.5526394640328363E-5</v>
      </c>
      <c r="NU22" s="5">
        <v>3.6213696148479357E-5</v>
      </c>
      <c r="NV22" s="5">
        <v>3.2563544664299116E-5</v>
      </c>
      <c r="NW22" s="5">
        <v>2.618009784782771E-5</v>
      </c>
      <c r="NX22" s="5">
        <v>1.9720044292625971E-5</v>
      </c>
      <c r="NY22" s="5">
        <v>1.4088341231399681E-5</v>
      </c>
      <c r="NZ22" s="5">
        <v>1.3383498298935592E-5</v>
      </c>
      <c r="OA22" s="5">
        <v>1.539102231618017E-5</v>
      </c>
      <c r="OB22" s="5">
        <v>1.7858261344372295E-5</v>
      </c>
      <c r="OC22" s="5">
        <v>1.9885525034624152E-5</v>
      </c>
      <c r="OD22" s="5">
        <v>1.7001899323076941E-5</v>
      </c>
      <c r="OE22" s="5">
        <v>1.2231451364641543E-5</v>
      </c>
      <c r="OF22" s="5">
        <v>7.6325595728121698E-6</v>
      </c>
      <c r="OG22" s="5">
        <v>4.1715916268003639E-6</v>
      </c>
      <c r="OH22" s="5">
        <v>6.462152668973431E-6</v>
      </c>
      <c r="OI22" s="5">
        <v>1.10602213680977E-5</v>
      </c>
      <c r="OJ22" s="5">
        <v>1.6455158402095549E-5</v>
      </c>
      <c r="OK22" s="5">
        <v>2.185263110732194E-5</v>
      </c>
      <c r="OL22" s="5">
        <v>2.5330775315524079E-5</v>
      </c>
      <c r="OM22" s="5">
        <v>2.7564101401367225E-5</v>
      </c>
      <c r="ON22" s="5">
        <v>2.8391161322360858E-5</v>
      </c>
      <c r="OO22" s="5">
        <v>2.7527852580533363E-5</v>
      </c>
      <c r="OP22" s="5">
        <v>2.0913785192533396E-5</v>
      </c>
      <c r="OQ22" s="5">
        <v>1.3524073438020423E-5</v>
      </c>
      <c r="OR22" s="5">
        <v>6.7586606746772304E-6</v>
      </c>
      <c r="OS22" s="5">
        <v>2.3063994376570918E-6</v>
      </c>
      <c r="OT22" s="5">
        <v>7.2502089096815325E-6</v>
      </c>
      <c r="OU22" s="5">
        <v>1.3880971891921945E-5</v>
      </c>
      <c r="OV22" s="5">
        <v>2.0773553842445835E-5</v>
      </c>
      <c r="OW22" s="5">
        <v>2.5774132154765539E-5</v>
      </c>
      <c r="OX22" s="5">
        <v>2.3603659428772517E-5</v>
      </c>
      <c r="OY22" s="5">
        <v>1.9992870875285007E-5</v>
      </c>
      <c r="OZ22" s="5">
        <v>1.5798657841514796E-5</v>
      </c>
      <c r="PA22" s="5">
        <v>1.2330711797403637E-5</v>
      </c>
      <c r="PB22" s="5">
        <v>1.1500203981995583E-5</v>
      </c>
      <c r="PC22" s="5">
        <v>1.1614224604272749E-5</v>
      </c>
      <c r="PD22" s="5">
        <v>1.2665219401242211E-5</v>
      </c>
      <c r="PE22" s="5">
        <v>1.6163674445124343E-5</v>
      </c>
      <c r="PF22" s="5">
        <v>2.3621458240086213E-5</v>
      </c>
      <c r="PG22" s="5">
        <v>2.9329356038942933E-5</v>
      </c>
      <c r="PH22" s="5">
        <v>3.1212646717904136E-5</v>
      </c>
      <c r="PI22" s="5">
        <v>2.157400012947619E-5</v>
      </c>
    </row>
    <row r="23" spans="1:425" x14ac:dyDescent="0.3">
      <c r="A23" s="4" t="s">
        <v>74</v>
      </c>
      <c r="B23" s="5">
        <v>1</v>
      </c>
      <c r="C23" s="5">
        <v>258.62127685546875</v>
      </c>
      <c r="D23" s="5">
        <v>6182.7861328125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2.7448779746919172E-6</v>
      </c>
      <c r="BD23" s="5">
        <v>5.9080275605083443E-6</v>
      </c>
      <c r="BE23" s="5">
        <v>9.7562287919572555E-6</v>
      </c>
      <c r="BF23" s="5">
        <v>1.4534579349856358E-5</v>
      </c>
      <c r="BG23" s="5">
        <v>2.0626335754059255E-5</v>
      </c>
      <c r="BH23" s="5">
        <v>2.8391446903697215E-5</v>
      </c>
      <c r="BI23" s="5">
        <v>3.817214019363746E-5</v>
      </c>
      <c r="BJ23" s="5">
        <v>4.9910559027921408E-5</v>
      </c>
      <c r="BK23" s="5">
        <v>6.4375781221315265E-5</v>
      </c>
      <c r="BL23" s="5">
        <v>8.2238329923711717E-5</v>
      </c>
      <c r="BM23" s="5">
        <v>1.04041479062289E-4</v>
      </c>
      <c r="BN23" s="5">
        <v>1.3078181655146182E-4</v>
      </c>
      <c r="BO23" s="5">
        <v>1.6253784997388721E-4</v>
      </c>
      <c r="BP23" s="5">
        <v>1.9945642270613462E-4</v>
      </c>
      <c r="BQ23" s="5">
        <v>2.4184645735658705E-4</v>
      </c>
      <c r="BR23" s="5">
        <v>2.8737290995195508E-4</v>
      </c>
      <c r="BS23" s="5">
        <v>3.3892414649017155E-4</v>
      </c>
      <c r="BT23" s="5">
        <v>3.9929483318701386E-4</v>
      </c>
      <c r="BU23" s="5">
        <v>4.7020462807267904E-4</v>
      </c>
      <c r="BV23" s="5">
        <v>5.5435206741094589E-4</v>
      </c>
      <c r="BW23" s="5">
        <v>6.5255304798483849E-4</v>
      </c>
      <c r="BX23" s="5">
        <v>7.655340014025569E-4</v>
      </c>
      <c r="BY23" s="5">
        <v>8.9447200298309326E-4</v>
      </c>
      <c r="BZ23" s="5">
        <v>1.0372076649218798E-3</v>
      </c>
      <c r="CA23" s="5">
        <v>1.197858015075326E-3</v>
      </c>
      <c r="CB23" s="5">
        <v>1.3811668613925576E-3</v>
      </c>
      <c r="CC23" s="5">
        <v>1.5902088489383459E-3</v>
      </c>
      <c r="CD23" s="5">
        <v>1.832691254094243E-3</v>
      </c>
      <c r="CE23" s="5">
        <v>2.1078481804579496E-3</v>
      </c>
      <c r="CF23" s="5">
        <v>2.413496607914567E-3</v>
      </c>
      <c r="CG23" s="5">
        <v>2.7499997522681952E-3</v>
      </c>
      <c r="CH23" s="5">
        <v>3.1252941116690636E-3</v>
      </c>
      <c r="CI23" s="5">
        <v>3.5339768510311842E-3</v>
      </c>
      <c r="CJ23" s="5">
        <v>3.9671021513640881E-3</v>
      </c>
      <c r="CK23" s="5">
        <v>4.4204113073647022E-3</v>
      </c>
      <c r="CL23" s="5">
        <v>4.9039986915886402E-3</v>
      </c>
      <c r="CM23" s="5">
        <v>5.4036113433539867E-3</v>
      </c>
      <c r="CN23" s="5">
        <v>5.8961324393749237E-3</v>
      </c>
      <c r="CO23" s="5">
        <v>6.3682203181087971E-3</v>
      </c>
      <c r="CP23" s="5">
        <v>6.8016257137060165E-3</v>
      </c>
      <c r="CQ23" s="5">
        <v>7.185998372733593E-3</v>
      </c>
      <c r="CR23" s="5">
        <v>7.5149964541196823E-3</v>
      </c>
      <c r="CS23" s="5">
        <v>7.7785295434296131E-3</v>
      </c>
      <c r="CT23" s="5">
        <v>7.9429028555750847E-3</v>
      </c>
      <c r="CU23" s="5">
        <v>8.0098770558834076E-3</v>
      </c>
      <c r="CV23" s="5">
        <v>8.0065540969371796E-3</v>
      </c>
      <c r="CW23" s="5">
        <v>7.9394131898880005E-3</v>
      </c>
      <c r="CX23" s="5">
        <v>7.8103234991431236E-3</v>
      </c>
      <c r="CY23" s="5">
        <v>7.6275579631328583E-3</v>
      </c>
      <c r="CZ23" s="5">
        <v>7.4055879376828671E-3</v>
      </c>
      <c r="DA23" s="5">
        <v>7.1543371304869652E-3</v>
      </c>
      <c r="DB23" s="5">
        <v>6.8917102180421352E-3</v>
      </c>
      <c r="DC23" s="5">
        <v>6.625558715313673E-3</v>
      </c>
      <c r="DD23" s="5">
        <v>6.3505740836262703E-3</v>
      </c>
      <c r="DE23" s="5">
        <v>6.070348434150219E-3</v>
      </c>
      <c r="DF23" s="5">
        <v>5.7920869439840317E-3</v>
      </c>
      <c r="DG23" s="5">
        <v>5.5190199054777622E-3</v>
      </c>
      <c r="DH23" s="5">
        <v>5.2470499649643898E-3</v>
      </c>
      <c r="DI23" s="5">
        <v>4.9766832962632179E-3</v>
      </c>
      <c r="DJ23" s="5">
        <v>4.706094041466713E-3</v>
      </c>
      <c r="DK23" s="5">
        <v>4.4356486760079861E-3</v>
      </c>
      <c r="DL23" s="5">
        <v>4.1713416576385498E-3</v>
      </c>
      <c r="DM23" s="5">
        <v>3.9158198051154613E-3</v>
      </c>
      <c r="DN23" s="5">
        <v>3.6727269180119038E-3</v>
      </c>
      <c r="DO23" s="5">
        <v>3.4449480008333921E-3</v>
      </c>
      <c r="DP23" s="5">
        <v>3.2325366046279669E-3</v>
      </c>
      <c r="DQ23" s="5">
        <v>3.0371574684977531E-3</v>
      </c>
      <c r="DR23" s="5">
        <v>2.8627372812479734E-3</v>
      </c>
      <c r="DS23" s="5">
        <v>2.7119219303131104E-3</v>
      </c>
      <c r="DT23" s="5">
        <v>2.5798864662647247E-3</v>
      </c>
      <c r="DU23" s="5">
        <v>2.4658963084220886E-3</v>
      </c>
      <c r="DV23" s="5">
        <v>2.3697919677942991E-3</v>
      </c>
      <c r="DW23" s="5">
        <v>2.2912127897143364E-3</v>
      </c>
      <c r="DX23" s="5">
        <v>2.2276039235293865E-3</v>
      </c>
      <c r="DY23" s="5">
        <v>2.177573973312974E-3</v>
      </c>
      <c r="DZ23" s="5">
        <v>2.1390165202319622E-3</v>
      </c>
      <c r="EA23" s="5">
        <v>2.1098840516060591E-3</v>
      </c>
      <c r="EB23" s="5">
        <v>2.091314410790801E-3</v>
      </c>
      <c r="EC23" s="5">
        <v>2.082806546241045E-3</v>
      </c>
      <c r="ED23" s="5">
        <v>2.0837346091866493E-3</v>
      </c>
      <c r="EE23" s="5">
        <v>2.0934424828737974E-3</v>
      </c>
      <c r="EF23" s="5">
        <v>2.1119285374879837E-3</v>
      </c>
      <c r="EG23" s="5">
        <v>2.138863317668438E-3</v>
      </c>
      <c r="EH23" s="5">
        <v>2.1736091002821922E-3</v>
      </c>
      <c r="EI23" s="5">
        <v>2.2153325844556093E-3</v>
      </c>
      <c r="EJ23" s="5">
        <v>2.2651033941656351E-3</v>
      </c>
      <c r="EK23" s="5">
        <v>2.3230635561048985E-3</v>
      </c>
      <c r="EL23" s="5">
        <v>2.3903385736048222E-3</v>
      </c>
      <c r="EM23" s="5">
        <v>2.4691303260624409E-3</v>
      </c>
      <c r="EN23" s="5">
        <v>2.5544972158968449E-3</v>
      </c>
      <c r="EO23" s="5">
        <v>2.6449046563357115E-3</v>
      </c>
      <c r="EP23" s="5">
        <v>2.7382292319089174E-3</v>
      </c>
      <c r="EQ23" s="5">
        <v>2.8313302900642157E-3</v>
      </c>
      <c r="ER23" s="5">
        <v>2.9262369498610497E-3</v>
      </c>
      <c r="ES23" s="5">
        <v>3.0225650407373905E-3</v>
      </c>
      <c r="ET23" s="5">
        <v>3.1202600803226233E-3</v>
      </c>
      <c r="EU23" s="5">
        <v>3.220125799998641E-3</v>
      </c>
      <c r="EV23" s="5">
        <v>3.3193796407431364E-3</v>
      </c>
      <c r="EW23" s="5">
        <v>3.4168788697570562E-3</v>
      </c>
      <c r="EX23" s="5">
        <v>3.5115117207169533E-3</v>
      </c>
      <c r="EY23" s="5">
        <v>3.6022718995809555E-3</v>
      </c>
      <c r="EZ23" s="5">
        <v>3.6877647507935762E-3</v>
      </c>
      <c r="FA23" s="5">
        <v>3.7667695432901382E-3</v>
      </c>
      <c r="FB23" s="5">
        <v>3.8375647272914648E-3</v>
      </c>
      <c r="FC23" s="5">
        <v>3.8956042844802141E-3</v>
      </c>
      <c r="FD23" s="5">
        <v>3.9454340003430843E-3</v>
      </c>
      <c r="FE23" s="5">
        <v>3.9875824004411697E-3</v>
      </c>
      <c r="FF23" s="5">
        <v>4.0227905847132206E-3</v>
      </c>
      <c r="FG23" s="5">
        <v>4.0535340085625648E-3</v>
      </c>
      <c r="FH23" s="5">
        <v>4.0771551430225372E-3</v>
      </c>
      <c r="FI23" s="5">
        <v>4.0932325646281242E-3</v>
      </c>
      <c r="FJ23" s="5">
        <v>4.1010724380612373E-3</v>
      </c>
      <c r="FK23" s="5">
        <v>4.0958081372082233E-3</v>
      </c>
      <c r="FL23" s="5">
        <v>4.083824809640646E-3</v>
      </c>
      <c r="FM23" s="5">
        <v>4.0666861459612846E-3</v>
      </c>
      <c r="FN23" s="5">
        <v>4.0460359305143356E-3</v>
      </c>
      <c r="FO23" s="5">
        <v>4.026251845061779E-3</v>
      </c>
      <c r="FP23" s="5">
        <v>4.0047904476523399E-3</v>
      </c>
      <c r="FQ23" s="5">
        <v>3.9820382371544838E-3</v>
      </c>
      <c r="FR23" s="5">
        <v>3.9583719335496426E-3</v>
      </c>
      <c r="FS23" s="5">
        <v>3.9336173795163631E-3</v>
      </c>
      <c r="FT23" s="5">
        <v>3.9089429192245007E-3</v>
      </c>
      <c r="FU23" s="5">
        <v>3.884956007823348E-3</v>
      </c>
      <c r="FV23" s="5">
        <v>3.8622631691396236E-3</v>
      </c>
      <c r="FW23" s="5">
        <v>3.8440343923866749E-3</v>
      </c>
      <c r="FX23" s="5">
        <v>3.8273471873253584E-3</v>
      </c>
      <c r="FY23" s="5">
        <v>3.811731468886137E-3</v>
      </c>
      <c r="FZ23" s="5">
        <v>3.796763252466917E-3</v>
      </c>
      <c r="GA23" s="5">
        <v>3.7808087654411793E-3</v>
      </c>
      <c r="GB23" s="5">
        <v>3.76508804038167E-3</v>
      </c>
      <c r="GC23" s="5">
        <v>3.7497223820537329E-3</v>
      </c>
      <c r="GD23" s="5">
        <v>3.7347846664488316E-3</v>
      </c>
      <c r="GE23" s="5">
        <v>3.7204790860414505E-3</v>
      </c>
      <c r="GF23" s="5">
        <v>3.706702496856451E-3</v>
      </c>
      <c r="GG23" s="5">
        <v>3.6934677045792341E-3</v>
      </c>
      <c r="GH23" s="5">
        <v>3.6807942669838667E-3</v>
      </c>
      <c r="GI23" s="5">
        <v>3.6681448109447956E-3</v>
      </c>
      <c r="GJ23" s="5">
        <v>3.6562769673764706E-3</v>
      </c>
      <c r="GK23" s="5">
        <v>3.6454773508012295E-3</v>
      </c>
      <c r="GL23" s="5">
        <v>3.6359978839755058E-3</v>
      </c>
      <c r="GM23" s="5">
        <v>3.6297356709837914E-3</v>
      </c>
      <c r="GN23" s="5">
        <v>3.6247882526367903E-3</v>
      </c>
      <c r="GO23" s="5">
        <v>3.6205684300512075E-3</v>
      </c>
      <c r="GP23" s="5">
        <v>3.616630332544446E-3</v>
      </c>
      <c r="GQ23" s="5">
        <v>3.6106514744460583E-3</v>
      </c>
      <c r="GR23" s="5">
        <v>3.6045957822352648E-3</v>
      </c>
      <c r="GS23" s="5">
        <v>3.5990211181342602E-3</v>
      </c>
      <c r="GT23" s="5">
        <v>3.5942881368100643E-3</v>
      </c>
      <c r="GU23" s="5">
        <v>3.5920983646064997E-3</v>
      </c>
      <c r="GV23" s="5">
        <v>3.5911204759031534E-3</v>
      </c>
      <c r="GW23" s="5">
        <v>3.5909514408558607E-3</v>
      </c>
      <c r="GX23" s="5">
        <v>3.5913628526031971E-3</v>
      </c>
      <c r="GY23" s="5">
        <v>3.592219902202487E-3</v>
      </c>
      <c r="GZ23" s="5">
        <v>3.5931791644543409E-3</v>
      </c>
      <c r="HA23" s="5">
        <v>3.5939554218202829E-3</v>
      </c>
      <c r="HB23" s="5">
        <v>3.5942785907536745E-3</v>
      </c>
      <c r="HC23" s="5">
        <v>3.5930771846324205E-3</v>
      </c>
      <c r="HD23" s="5">
        <v>3.5910569131374359E-3</v>
      </c>
      <c r="HE23" s="5">
        <v>3.5884496755897999E-3</v>
      </c>
      <c r="HF23" s="5">
        <v>3.5853513982146978E-3</v>
      </c>
      <c r="HG23" s="5">
        <v>3.5820796620100737E-3</v>
      </c>
      <c r="HH23" s="5">
        <v>3.5784596111625433E-3</v>
      </c>
      <c r="HI23" s="5">
        <v>3.5744381602853537E-3</v>
      </c>
      <c r="HJ23" s="5">
        <v>3.5700064618140459E-3</v>
      </c>
      <c r="HK23" s="5">
        <v>3.5652536898851395E-3</v>
      </c>
      <c r="HL23" s="5">
        <v>3.5600531846284866E-3</v>
      </c>
      <c r="HM23" s="5">
        <v>3.5543292760848999E-3</v>
      </c>
      <c r="HN23" s="5">
        <v>3.5480281803756952E-3</v>
      </c>
      <c r="HO23" s="5">
        <v>3.5409322008490562E-3</v>
      </c>
      <c r="HP23" s="5">
        <v>3.5331763792783022E-3</v>
      </c>
      <c r="HQ23" s="5">
        <v>3.5248163621872663E-3</v>
      </c>
      <c r="HR23" s="5">
        <v>3.5158721730113029E-3</v>
      </c>
      <c r="HS23" s="5">
        <v>3.5065812990069389E-3</v>
      </c>
      <c r="HT23" s="5">
        <v>3.4967127721756697E-3</v>
      </c>
      <c r="HU23" s="5">
        <v>3.4861338790506124E-3</v>
      </c>
      <c r="HV23" s="5">
        <v>3.4747626632452011E-3</v>
      </c>
      <c r="HW23" s="5">
        <v>3.4619034267961979E-3</v>
      </c>
      <c r="HX23" s="5">
        <v>3.4481803886592388E-3</v>
      </c>
      <c r="HY23" s="5">
        <v>3.4339504782110453E-3</v>
      </c>
      <c r="HZ23" s="5">
        <v>3.419423708692193E-3</v>
      </c>
      <c r="IA23" s="5">
        <v>3.4057199954986572E-3</v>
      </c>
      <c r="IB23" s="5">
        <v>3.392011858522892E-3</v>
      </c>
      <c r="IC23" s="5">
        <v>3.3778471406549215E-3</v>
      </c>
      <c r="ID23" s="5">
        <v>3.3629985991865396E-3</v>
      </c>
      <c r="IE23" s="5">
        <v>3.3455521333962679E-3</v>
      </c>
      <c r="IF23" s="5">
        <v>3.3271904103457928E-3</v>
      </c>
      <c r="IG23" s="5">
        <v>3.3089392818510532E-3</v>
      </c>
      <c r="IH23" s="5">
        <v>3.2913926988840103E-3</v>
      </c>
      <c r="II23" s="5">
        <v>3.276958130300045E-3</v>
      </c>
      <c r="IJ23" s="5">
        <v>3.2641899306327105E-3</v>
      </c>
      <c r="IK23" s="5">
        <v>3.2523060217499733E-3</v>
      </c>
      <c r="IL23" s="5">
        <v>3.2410107087343931E-3</v>
      </c>
      <c r="IM23" s="5">
        <v>3.2279007136821747E-3</v>
      </c>
      <c r="IN23" s="5">
        <v>3.2150330953299999E-3</v>
      </c>
      <c r="IO23" s="5">
        <v>3.2037193886935711E-3</v>
      </c>
      <c r="IP23" s="5">
        <v>3.1946981325745583E-3</v>
      </c>
      <c r="IQ23" s="5">
        <v>3.1890301033854485E-3</v>
      </c>
      <c r="IR23" s="5">
        <v>3.1870966777205467E-3</v>
      </c>
      <c r="IS23" s="5">
        <v>3.1893874984234571E-3</v>
      </c>
      <c r="IT23" s="5">
        <v>3.1964830122888088E-3</v>
      </c>
      <c r="IU23" s="5">
        <v>3.208639333024621E-3</v>
      </c>
      <c r="IV23" s="5">
        <v>3.226796630769968E-3</v>
      </c>
      <c r="IW23" s="5">
        <v>3.2517837826162577E-3</v>
      </c>
      <c r="IX23" s="5">
        <v>3.2843407243490219E-3</v>
      </c>
      <c r="IY23" s="5">
        <v>3.3265650272369385E-3</v>
      </c>
      <c r="IZ23" s="5">
        <v>3.3776855561882257E-3</v>
      </c>
      <c r="JA23" s="5">
        <v>3.4373903181403875E-3</v>
      </c>
      <c r="JB23" s="5">
        <v>3.5057447385042906E-3</v>
      </c>
      <c r="JC23" s="5">
        <v>3.5833602305501699E-3</v>
      </c>
      <c r="JD23" s="5">
        <v>3.6696938332170248E-3</v>
      </c>
      <c r="JE23" s="5">
        <v>3.7643923424184322E-3</v>
      </c>
      <c r="JF23" s="5">
        <v>3.867254126816988E-3</v>
      </c>
      <c r="JG23" s="5">
        <v>3.9860550314188004E-3</v>
      </c>
      <c r="JH23" s="5">
        <v>4.1116285137832165E-3</v>
      </c>
      <c r="JI23" s="5">
        <v>4.2377160862088203E-3</v>
      </c>
      <c r="JJ23" s="5">
        <v>4.3601938523352146E-3</v>
      </c>
      <c r="JK23" s="5">
        <v>4.4806660152971745E-3</v>
      </c>
      <c r="JL23" s="5">
        <v>4.5885597355663776E-3</v>
      </c>
      <c r="JM23" s="5">
        <v>4.6754186041653156E-3</v>
      </c>
      <c r="JN23" s="5">
        <v>4.7343075275421143E-3</v>
      </c>
      <c r="JO23" s="5">
        <v>4.7461832873523235E-3</v>
      </c>
      <c r="JP23" s="5">
        <v>4.7177658416330814E-3</v>
      </c>
      <c r="JQ23" s="5">
        <v>4.6512582339346409E-3</v>
      </c>
      <c r="JR23" s="5">
        <v>4.5456658117473125E-3</v>
      </c>
      <c r="JS23" s="5">
        <v>4.381141159683466E-3</v>
      </c>
      <c r="JT23" s="5">
        <v>4.1781156323850155E-3</v>
      </c>
      <c r="JU23" s="5">
        <v>3.9496291428804398E-3</v>
      </c>
      <c r="JV23" s="5">
        <v>3.7038957234472036E-3</v>
      </c>
      <c r="JW23" s="5">
        <v>3.4531077835708857E-3</v>
      </c>
      <c r="JX23" s="5">
        <v>3.2009119167923927E-3</v>
      </c>
      <c r="JY23" s="5">
        <v>2.9526217840611935E-3</v>
      </c>
      <c r="JZ23" s="5">
        <v>2.714523347094655E-3</v>
      </c>
      <c r="KA23" s="5">
        <v>2.5056770537048578E-3</v>
      </c>
      <c r="KB23" s="5">
        <v>2.3174730595201254E-3</v>
      </c>
      <c r="KC23" s="5">
        <v>2.1471271757036448E-3</v>
      </c>
      <c r="KD23" s="5">
        <v>1.9947821274399757E-3</v>
      </c>
      <c r="KE23" s="5">
        <v>1.8648948753252625E-3</v>
      </c>
      <c r="KF23" s="5">
        <v>1.7524769064038992E-3</v>
      </c>
      <c r="KG23" s="5">
        <v>1.6547457780689001E-3</v>
      </c>
      <c r="KH23" s="5">
        <v>1.569804735481739E-3</v>
      </c>
      <c r="KI23" s="5">
        <v>1.4951591147109866E-3</v>
      </c>
      <c r="KJ23" s="5">
        <v>1.4296363806352019E-3</v>
      </c>
      <c r="KK23" s="5">
        <v>1.371729071252048E-3</v>
      </c>
      <c r="KL23" s="5">
        <v>1.3198190135881305E-3</v>
      </c>
      <c r="KM23" s="5">
        <v>1.2705826666206121E-3</v>
      </c>
      <c r="KN23" s="5">
        <v>1.224511070176959E-3</v>
      </c>
      <c r="KO23" s="5">
        <v>1.181039959192276E-3</v>
      </c>
      <c r="KP23" s="5">
        <v>1.1393319582566619E-3</v>
      </c>
      <c r="KQ23" s="5">
        <v>1.0953997261822224E-3</v>
      </c>
      <c r="KR23" s="5">
        <v>1.0523733217269182E-3</v>
      </c>
      <c r="KS23" s="5">
        <v>1.0112663730978966E-3</v>
      </c>
      <c r="KT23" s="5">
        <v>9.7265822114422917E-4</v>
      </c>
      <c r="KU23" s="5">
        <v>9.4001519028097391E-4</v>
      </c>
      <c r="KV23" s="5">
        <v>9.1021618572995067E-4</v>
      </c>
      <c r="KW23" s="5">
        <v>8.8222260819748044E-4</v>
      </c>
      <c r="KX23" s="5">
        <v>8.5533410310745239E-4</v>
      </c>
      <c r="KY23" s="5">
        <v>8.2562403986230493E-4</v>
      </c>
      <c r="KZ23" s="5">
        <v>7.9660722985863686E-4</v>
      </c>
      <c r="LA23" s="5">
        <v>7.6929334318265319E-4</v>
      </c>
      <c r="LB23" s="5">
        <v>7.4438785668462515E-4</v>
      </c>
      <c r="LC23" s="5">
        <v>7.2747626109048724E-4</v>
      </c>
      <c r="LD23" s="5">
        <v>7.1276671951636672E-4</v>
      </c>
      <c r="LE23" s="5">
        <v>6.9853913737460971E-4</v>
      </c>
      <c r="LF23" s="5">
        <v>6.8341306177899241E-4</v>
      </c>
      <c r="LG23" s="5">
        <v>6.5996777266263962E-4</v>
      </c>
      <c r="LH23" s="5">
        <v>6.3501996919512749E-4</v>
      </c>
      <c r="LI23" s="5">
        <v>6.1000150162726641E-4</v>
      </c>
      <c r="LJ23" s="5">
        <v>5.8606790844351053E-4</v>
      </c>
      <c r="LK23" s="5">
        <v>5.6832190603017807E-4</v>
      </c>
      <c r="LL23" s="5">
        <v>5.5244960822165012E-4</v>
      </c>
      <c r="LM23" s="5">
        <v>5.3789705270901322E-4</v>
      </c>
      <c r="LN23" s="5">
        <v>5.2418210543692112E-4</v>
      </c>
      <c r="LO23" s="5">
        <v>5.1017024088650942E-4</v>
      </c>
      <c r="LP23" s="5">
        <v>4.9633707385510206E-4</v>
      </c>
      <c r="LQ23" s="5">
        <v>4.8248554230667651E-4</v>
      </c>
      <c r="LR23" s="5">
        <v>4.683595325332135E-4</v>
      </c>
      <c r="LS23" s="5">
        <v>4.5249692630022764E-4</v>
      </c>
      <c r="LT23" s="5">
        <v>4.3661418021656573E-4</v>
      </c>
      <c r="LU23" s="5">
        <v>4.2108070920221508E-4</v>
      </c>
      <c r="LV23" s="5">
        <v>4.0634186007082462E-4</v>
      </c>
      <c r="LW23" s="5">
        <v>3.9361623930744827E-4</v>
      </c>
      <c r="LX23" s="5">
        <v>3.8190532359294593E-4</v>
      </c>
      <c r="LY23" s="5">
        <v>3.7116490420885384E-4</v>
      </c>
      <c r="LZ23" s="5">
        <v>3.6153715336695313E-4</v>
      </c>
      <c r="MA23" s="5">
        <v>3.5424632369540632E-4</v>
      </c>
      <c r="MB23" s="5">
        <v>3.4703646088019013E-4</v>
      </c>
      <c r="MC23" s="5">
        <v>3.3917819382622838E-4</v>
      </c>
      <c r="MD23" s="5">
        <v>3.2920230296440423E-4</v>
      </c>
      <c r="ME23" s="5">
        <v>3.130876284558326E-4</v>
      </c>
      <c r="MF23" s="5">
        <v>2.9643208836205304E-4</v>
      </c>
      <c r="MG23" s="5">
        <v>2.8051881236024201E-4</v>
      </c>
      <c r="MH23" s="5">
        <v>2.6773128774948418E-4</v>
      </c>
      <c r="MI23" s="5">
        <v>2.6272048125974834E-4</v>
      </c>
      <c r="MJ23" s="5">
        <v>2.5950462440960109E-4</v>
      </c>
      <c r="MK23" s="5">
        <v>2.5699258549138904E-4</v>
      </c>
      <c r="ML23" s="5">
        <v>2.5344762252643704E-4</v>
      </c>
      <c r="MM23" s="5">
        <v>2.4640947231091559E-4</v>
      </c>
      <c r="MN23" s="5">
        <v>2.3820143542252481E-4</v>
      </c>
      <c r="MO23" s="5">
        <v>2.288820396643132E-4</v>
      </c>
      <c r="MP23" s="5">
        <v>2.1803454728797078E-4</v>
      </c>
      <c r="MQ23" s="5">
        <v>2.0505570864770561E-4</v>
      </c>
      <c r="MR23" s="5">
        <v>1.9203111878596246E-4</v>
      </c>
      <c r="MS23" s="5">
        <v>1.7972633941099048E-4</v>
      </c>
      <c r="MT23" s="5">
        <v>1.7032158211804926E-4</v>
      </c>
      <c r="MU23" s="5">
        <v>1.6583134129177779E-4</v>
      </c>
      <c r="MV23" s="5">
        <v>1.6199816309381276E-4</v>
      </c>
      <c r="MW23" s="5">
        <v>1.5777388762217015E-4</v>
      </c>
      <c r="MX23" s="5">
        <v>1.5061470912769437E-4</v>
      </c>
      <c r="MY23" s="5">
        <v>1.3874245632905513E-4</v>
      </c>
      <c r="MZ23" s="5">
        <v>1.2559344759210944E-4</v>
      </c>
      <c r="NA23" s="5">
        <v>1.1180126602994278E-4</v>
      </c>
      <c r="NB23" s="5">
        <v>9.768198651727289E-5</v>
      </c>
      <c r="NC23" s="5">
        <v>8.3812934462912381E-5</v>
      </c>
      <c r="ND23" s="5">
        <v>7.1643073169980198E-5</v>
      </c>
      <c r="NE23" s="5">
        <v>6.2124308897182345E-5</v>
      </c>
      <c r="NF23" s="5">
        <v>5.9353318647481501E-5</v>
      </c>
      <c r="NG23" s="5">
        <v>6.396906974259764E-5</v>
      </c>
      <c r="NH23" s="5">
        <v>7.0049551140982658E-5</v>
      </c>
      <c r="NI23" s="5">
        <v>7.5730400567408651E-5</v>
      </c>
      <c r="NJ23" s="5">
        <v>7.5381794886197895E-5</v>
      </c>
      <c r="NK23" s="5">
        <v>6.8380955781321973E-5</v>
      </c>
      <c r="NL23" s="5">
        <v>5.9885212976951152E-5</v>
      </c>
      <c r="NM23" s="5">
        <v>5.106064782012254E-5</v>
      </c>
      <c r="NN23" s="5">
        <v>4.3947613448835909E-5</v>
      </c>
      <c r="NO23" s="5">
        <v>3.9262391510419548E-5</v>
      </c>
      <c r="NP23" s="5">
        <v>3.6758028727490455E-5</v>
      </c>
      <c r="NQ23" s="5">
        <v>3.6957102565793321E-5</v>
      </c>
      <c r="NR23" s="5">
        <v>4.4475309550762177E-5</v>
      </c>
      <c r="NS23" s="5">
        <v>5.6999069784069434E-5</v>
      </c>
      <c r="NT23" s="5">
        <v>6.9447356509044766E-5</v>
      </c>
      <c r="NU23" s="5">
        <v>7.960859511513263E-5</v>
      </c>
      <c r="NV23" s="5">
        <v>7.8143610153347254E-5</v>
      </c>
      <c r="NW23" s="5">
        <v>6.8818102590739727E-5</v>
      </c>
      <c r="NX23" s="5">
        <v>5.7796227338258177E-5</v>
      </c>
      <c r="NY23" s="5">
        <v>4.7250436182366684E-5</v>
      </c>
      <c r="NZ23" s="5">
        <v>4.6562374336645007E-5</v>
      </c>
      <c r="OA23" s="5">
        <v>5.0862701755249873E-5</v>
      </c>
      <c r="OB23" s="5">
        <v>5.5195920140249655E-5</v>
      </c>
      <c r="OC23" s="5">
        <v>5.766073809354566E-5</v>
      </c>
      <c r="OD23" s="5">
        <v>4.983890539733693E-5</v>
      </c>
      <c r="OE23" s="5">
        <v>3.6989389627706259E-5</v>
      </c>
      <c r="OF23" s="5">
        <v>2.2608885046793148E-5</v>
      </c>
      <c r="OG23" s="5">
        <v>8.2013884821208194E-6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1.70428916135279E-6</v>
      </c>
      <c r="OO23" s="5">
        <v>9.933730325428769E-6</v>
      </c>
      <c r="OP23" s="5">
        <v>1.1814321624115109E-5</v>
      </c>
      <c r="OQ23" s="5">
        <v>1.2601038179127499E-5</v>
      </c>
      <c r="OR23" s="5">
        <v>1.3079783457214944E-5</v>
      </c>
      <c r="OS23" s="5">
        <v>1.4093909157963935E-5</v>
      </c>
      <c r="OT23" s="5">
        <v>1.8840290067601018E-5</v>
      </c>
      <c r="OU23" s="5">
        <v>2.4061790099949576E-5</v>
      </c>
      <c r="OV23" s="5">
        <v>2.9243083190522157E-5</v>
      </c>
      <c r="OW23" s="5">
        <v>3.3918287954293191E-5</v>
      </c>
      <c r="OX23" s="5">
        <v>3.7833560782019049E-5</v>
      </c>
      <c r="OY23" s="5">
        <v>3.998804822913371E-5</v>
      </c>
      <c r="OZ23" s="5">
        <v>3.9711612771498039E-5</v>
      </c>
      <c r="PA23" s="5">
        <v>3.509362431941554E-5</v>
      </c>
      <c r="PB23" s="5">
        <v>2.257574669783935E-5</v>
      </c>
      <c r="PC23" s="5">
        <v>8.4729726950172335E-6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</row>
    <row r="24" spans="1:425" x14ac:dyDescent="0.3">
      <c r="A24" s="4" t="s">
        <v>75</v>
      </c>
      <c r="B24" s="5">
        <v>1</v>
      </c>
      <c r="C24" s="5">
        <v>294.3887939453125</v>
      </c>
      <c r="D24" s="5">
        <v>8111.49658203125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4.1280645746155642E-7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5.4568645282415673E-6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8.0883673945209011E-6</v>
      </c>
      <c r="BH24" s="5">
        <v>1.8316190107725561E-5</v>
      </c>
      <c r="BI24" s="5">
        <v>2.9114809876773506E-5</v>
      </c>
      <c r="BJ24" s="5">
        <v>3.6485758755588904E-5</v>
      </c>
      <c r="BK24" s="5">
        <v>4.3906577047891915E-5</v>
      </c>
      <c r="BL24" s="5">
        <v>5.3964235121384263E-5</v>
      </c>
      <c r="BM24" s="5">
        <v>6.8094741436652839E-5</v>
      </c>
      <c r="BN24" s="5">
        <v>8.8882756244856864E-5</v>
      </c>
      <c r="BO24" s="5">
        <v>1.165868088719435E-4</v>
      </c>
      <c r="BP24" s="5">
        <v>1.5163843636400998E-4</v>
      </c>
      <c r="BQ24" s="5">
        <v>1.9488020916469395E-4</v>
      </c>
      <c r="BR24" s="5">
        <v>2.4884651065804064E-4</v>
      </c>
      <c r="BS24" s="5">
        <v>3.1272950582206249E-4</v>
      </c>
      <c r="BT24" s="5">
        <v>3.8578142994083464E-4</v>
      </c>
      <c r="BU24" s="5">
        <v>4.6794230001978576E-4</v>
      </c>
      <c r="BV24" s="5">
        <v>5.5181945208460093E-4</v>
      </c>
      <c r="BW24" s="5">
        <v>6.441215518862009E-4</v>
      </c>
      <c r="BX24" s="5">
        <v>7.5222784653306007E-4</v>
      </c>
      <c r="BY24" s="5">
        <v>8.8014017092064023E-4</v>
      </c>
      <c r="BZ24" s="5">
        <v>1.0368000948801637E-3</v>
      </c>
      <c r="CA24" s="5">
        <v>1.2218579649925232E-3</v>
      </c>
      <c r="CB24" s="5">
        <v>1.4340353664010763E-3</v>
      </c>
      <c r="CC24" s="5">
        <v>1.6745240427553654E-3</v>
      </c>
      <c r="CD24" s="5">
        <v>1.9420204916968942E-3</v>
      </c>
      <c r="CE24" s="5">
        <v>2.2397870197892189E-3</v>
      </c>
      <c r="CF24" s="5">
        <v>2.5718491524457932E-3</v>
      </c>
      <c r="CG24" s="5">
        <v>2.9408605769276619E-3</v>
      </c>
      <c r="CH24" s="5">
        <v>3.3571487292647362E-3</v>
      </c>
      <c r="CI24" s="5">
        <v>3.8175240624696016E-3</v>
      </c>
      <c r="CJ24" s="5">
        <v>4.3152081780135632E-3</v>
      </c>
      <c r="CK24" s="5">
        <v>4.8481696285307407E-3</v>
      </c>
      <c r="CL24" s="5">
        <v>5.4306373931467533E-3</v>
      </c>
      <c r="CM24" s="5">
        <v>6.0492586344480515E-3</v>
      </c>
      <c r="CN24" s="5">
        <v>6.6806492395699024E-3</v>
      </c>
      <c r="CO24" s="5">
        <v>7.31249013915658E-3</v>
      </c>
      <c r="CP24" s="5">
        <v>7.9310555011034012E-3</v>
      </c>
      <c r="CQ24" s="5">
        <v>8.5248881950974464E-3</v>
      </c>
      <c r="CR24" s="5">
        <v>9.0836742892861366E-3</v>
      </c>
      <c r="CS24" s="5">
        <v>9.5960292965173721E-3</v>
      </c>
      <c r="CT24" s="5">
        <v>1.0036904364824295E-2</v>
      </c>
      <c r="CU24" s="5">
        <v>1.0401773266494274E-2</v>
      </c>
      <c r="CV24" s="5">
        <v>1.0700792074203491E-2</v>
      </c>
      <c r="CW24" s="5">
        <v>1.0932170785963535E-2</v>
      </c>
      <c r="CX24" s="5">
        <v>1.1088870465755463E-2</v>
      </c>
      <c r="CY24" s="5">
        <v>1.117114070802927E-2</v>
      </c>
      <c r="CZ24" s="5">
        <v>1.1186289601027966E-2</v>
      </c>
      <c r="DA24" s="5">
        <v>1.1136439628899097E-2</v>
      </c>
      <c r="DB24" s="5">
        <v>1.1023109778761864E-2</v>
      </c>
      <c r="DC24" s="5">
        <v>1.0848583653569221E-2</v>
      </c>
      <c r="DD24" s="5">
        <v>1.0616130195558071E-2</v>
      </c>
      <c r="DE24" s="5">
        <v>1.0328348726034164E-2</v>
      </c>
      <c r="DF24" s="5">
        <v>9.9787721410393715E-3</v>
      </c>
      <c r="DG24" s="5">
        <v>9.5709022134542465E-3</v>
      </c>
      <c r="DH24" s="5">
        <v>9.126647375524044E-3</v>
      </c>
      <c r="DI24" s="5">
        <v>8.6563508957624435E-3</v>
      </c>
      <c r="DJ24" s="5">
        <v>8.1725362688302994E-3</v>
      </c>
      <c r="DK24" s="5">
        <v>7.6856799423694611E-3</v>
      </c>
      <c r="DL24" s="5">
        <v>7.2009838186204433E-3</v>
      </c>
      <c r="DM24" s="5">
        <v>6.7267855629324913E-3</v>
      </c>
      <c r="DN24" s="5">
        <v>6.278791930526495E-3</v>
      </c>
      <c r="DO24" s="5">
        <v>5.8671063743531704E-3</v>
      </c>
      <c r="DP24" s="5">
        <v>5.4809330031275749E-3</v>
      </c>
      <c r="DQ24" s="5">
        <v>5.1213591359555721E-3</v>
      </c>
      <c r="DR24" s="5">
        <v>4.7904662787914276E-3</v>
      </c>
      <c r="DS24" s="5">
        <v>4.48977155610919E-3</v>
      </c>
      <c r="DT24" s="5">
        <v>4.2175184935331345E-3</v>
      </c>
      <c r="DU24" s="5">
        <v>3.9737466722726822E-3</v>
      </c>
      <c r="DV24" s="5">
        <v>3.76114621758461E-3</v>
      </c>
      <c r="DW24" s="5">
        <v>3.5814703442156315E-3</v>
      </c>
      <c r="DX24" s="5">
        <v>3.4263671841472387E-3</v>
      </c>
      <c r="DY24" s="5">
        <v>3.2928439322859049E-3</v>
      </c>
      <c r="DZ24" s="5">
        <v>3.1747568864375353E-3</v>
      </c>
      <c r="EA24" s="5">
        <v>3.0662333592772484E-3</v>
      </c>
      <c r="EB24" s="5">
        <v>2.9753984417766333E-3</v>
      </c>
      <c r="EC24" s="5">
        <v>2.9031760059297085E-3</v>
      </c>
      <c r="ED24" s="5">
        <v>2.8518307954072952E-3</v>
      </c>
      <c r="EE24" s="5">
        <v>2.8239653911441565E-3</v>
      </c>
      <c r="EF24" s="5">
        <v>2.8151420410722494E-3</v>
      </c>
      <c r="EG24" s="5">
        <v>2.8244431596249342E-3</v>
      </c>
      <c r="EH24" s="5">
        <v>2.8505127411335707E-3</v>
      </c>
      <c r="EI24" s="5">
        <v>2.8917216695845127E-3</v>
      </c>
      <c r="EJ24" s="5">
        <v>2.9491251334547997E-3</v>
      </c>
      <c r="EK24" s="5">
        <v>3.0224667862057686E-3</v>
      </c>
      <c r="EL24" s="5">
        <v>3.112058388069272E-3</v>
      </c>
      <c r="EM24" s="5">
        <v>3.2188312616199255E-3</v>
      </c>
      <c r="EN24" s="5">
        <v>3.3396040089428425E-3</v>
      </c>
      <c r="EO24" s="5">
        <v>3.4731575287878513E-3</v>
      </c>
      <c r="EP24" s="5">
        <v>3.61849763430655E-3</v>
      </c>
      <c r="EQ24" s="5">
        <v>3.7750210613012314E-3</v>
      </c>
      <c r="ER24" s="5">
        <v>3.9401436224579811E-3</v>
      </c>
      <c r="ES24" s="5">
        <v>4.1122054681181908E-3</v>
      </c>
      <c r="ET24" s="5">
        <v>4.2901346459984779E-3</v>
      </c>
      <c r="EU24" s="5">
        <v>4.4743837788701057E-3</v>
      </c>
      <c r="EV24" s="5">
        <v>4.6590333804488182E-3</v>
      </c>
      <c r="EW24" s="5">
        <v>4.8410799354314804E-3</v>
      </c>
      <c r="EX24" s="5">
        <v>5.0174621865153313E-3</v>
      </c>
      <c r="EY24" s="5">
        <v>5.1849032752215862E-3</v>
      </c>
      <c r="EZ24" s="5">
        <v>5.340909119695425E-3</v>
      </c>
      <c r="FA24" s="5">
        <v>5.4826377891004086E-3</v>
      </c>
      <c r="FB24" s="5">
        <v>5.6063891388475895E-3</v>
      </c>
      <c r="FC24" s="5">
        <v>5.7036662474274635E-3</v>
      </c>
      <c r="FD24" s="5">
        <v>5.7814246974885464E-3</v>
      </c>
      <c r="FE24" s="5">
        <v>5.8397944085299969E-3</v>
      </c>
      <c r="FF24" s="5">
        <v>5.8789695613086224E-3</v>
      </c>
      <c r="FG24" s="5">
        <v>5.8996556326746941E-3</v>
      </c>
      <c r="FH24" s="5">
        <v>5.9010372497141361E-3</v>
      </c>
      <c r="FI24" s="5">
        <v>5.8829612098634243E-3</v>
      </c>
      <c r="FJ24" s="5">
        <v>5.8446428738534451E-3</v>
      </c>
      <c r="FK24" s="5">
        <v>5.7755792513489723E-3</v>
      </c>
      <c r="FL24" s="5">
        <v>5.6914691813290119E-3</v>
      </c>
      <c r="FM24" s="5">
        <v>5.5967853404581547E-3</v>
      </c>
      <c r="FN24" s="5">
        <v>5.4962597787380219E-3</v>
      </c>
      <c r="FO24" s="5">
        <v>5.4034516215324402E-3</v>
      </c>
      <c r="FP24" s="5">
        <v>5.309566855430603E-3</v>
      </c>
      <c r="FQ24" s="5">
        <v>5.2152629941701889E-3</v>
      </c>
      <c r="FR24" s="5">
        <v>5.1212003454566002E-3</v>
      </c>
      <c r="FS24" s="5">
        <v>5.0290822982788086E-3</v>
      </c>
      <c r="FT24" s="5">
        <v>4.938091617077589E-3</v>
      </c>
      <c r="FU24" s="5">
        <v>4.8484639264643192E-3</v>
      </c>
      <c r="FV24" s="5">
        <v>4.7604390420019627E-3</v>
      </c>
      <c r="FW24" s="5">
        <v>4.6715517528355122E-3</v>
      </c>
      <c r="FX24" s="5">
        <v>4.5857559889554977E-3</v>
      </c>
      <c r="FY24" s="5">
        <v>4.5044245198369026E-3</v>
      </c>
      <c r="FZ24" s="5">
        <v>4.4288788922131062E-3</v>
      </c>
      <c r="GA24" s="5">
        <v>4.3692584149539471E-3</v>
      </c>
      <c r="GB24" s="5">
        <v>4.3149185366928577E-3</v>
      </c>
      <c r="GC24" s="5">
        <v>4.2632129043340683E-3</v>
      </c>
      <c r="GD24" s="5">
        <v>4.2118458077311516E-3</v>
      </c>
      <c r="GE24" s="5">
        <v>4.1475188918411732E-3</v>
      </c>
      <c r="GF24" s="5">
        <v>4.082732368260622E-3</v>
      </c>
      <c r="GG24" s="5">
        <v>4.0202997624874115E-3</v>
      </c>
      <c r="GH24" s="5">
        <v>3.9624827913939953E-3</v>
      </c>
      <c r="GI24" s="5">
        <v>3.9211190305650234E-3</v>
      </c>
      <c r="GJ24" s="5">
        <v>3.8857406470924616E-3</v>
      </c>
      <c r="GK24" s="5">
        <v>3.8539888337254524E-3</v>
      </c>
      <c r="GL24" s="5">
        <v>3.8241231814026833E-3</v>
      </c>
      <c r="GM24" s="5">
        <v>3.7887629587203264E-3</v>
      </c>
      <c r="GN24" s="5">
        <v>3.7535424344241619E-3</v>
      </c>
      <c r="GO24" s="5">
        <v>3.7195850163698196E-3</v>
      </c>
      <c r="GP24" s="5">
        <v>3.6875391378998756E-3</v>
      </c>
      <c r="GQ24" s="5">
        <v>3.6601957399398088E-3</v>
      </c>
      <c r="GR24" s="5">
        <v>3.63544886931777E-3</v>
      </c>
      <c r="GS24" s="5">
        <v>3.6127993371337652E-3</v>
      </c>
      <c r="GT24" s="5">
        <v>3.5919733345508575E-3</v>
      </c>
      <c r="GU24" s="5">
        <v>3.5710583906620741E-3</v>
      </c>
      <c r="GV24" s="5">
        <v>3.5518479999154806E-3</v>
      </c>
      <c r="GW24" s="5">
        <v>3.5349996760487556E-3</v>
      </c>
      <c r="GX24" s="5">
        <v>3.520958824083209E-3</v>
      </c>
      <c r="GY24" s="5">
        <v>3.5157951060682535E-3</v>
      </c>
      <c r="GZ24" s="5">
        <v>3.5129885654896498E-3</v>
      </c>
      <c r="HA24" s="5">
        <v>3.5096157807856798E-3</v>
      </c>
      <c r="HB24" s="5">
        <v>3.5036094486713409E-3</v>
      </c>
      <c r="HC24" s="5">
        <v>3.4827261697500944E-3</v>
      </c>
      <c r="HD24" s="5">
        <v>3.4572880249470472E-3</v>
      </c>
      <c r="HE24" s="5">
        <v>3.4316221717745066E-3</v>
      </c>
      <c r="HF24" s="5">
        <v>3.4082927741110325E-3</v>
      </c>
      <c r="HG24" s="5">
        <v>3.3992852549999952E-3</v>
      </c>
      <c r="HH24" s="5">
        <v>3.3958358690142632E-3</v>
      </c>
      <c r="HI24" s="5">
        <v>3.3943767193704844E-3</v>
      </c>
      <c r="HJ24" s="5">
        <v>3.393121063709259E-3</v>
      </c>
      <c r="HK24" s="5">
        <v>3.3851172775030136E-3</v>
      </c>
      <c r="HL24" s="5">
        <v>3.3747307024896145E-3</v>
      </c>
      <c r="HM24" s="5">
        <v>3.3636121079325676E-3</v>
      </c>
      <c r="HN24" s="5">
        <v>3.3523798920214176E-3</v>
      </c>
      <c r="HO24" s="5">
        <v>3.3437050879001617E-3</v>
      </c>
      <c r="HP24" s="5">
        <v>3.3357907086610794E-3</v>
      </c>
      <c r="HQ24" s="5">
        <v>3.3278553746640682E-3</v>
      </c>
      <c r="HR24" s="5">
        <v>3.3195530995726585E-3</v>
      </c>
      <c r="HS24" s="5">
        <v>3.3075991086661816E-3</v>
      </c>
      <c r="HT24" s="5">
        <v>3.2950693275779486E-3</v>
      </c>
      <c r="HU24" s="5">
        <v>3.2836806494742632E-3</v>
      </c>
      <c r="HV24" s="5">
        <v>3.2744838390499353E-3</v>
      </c>
      <c r="HW24" s="5">
        <v>3.2762072514742613E-3</v>
      </c>
      <c r="HX24" s="5">
        <v>3.2810454722493887E-3</v>
      </c>
      <c r="HY24" s="5">
        <v>3.2845584210008383E-3</v>
      </c>
      <c r="HZ24" s="5">
        <v>3.2841223292052746E-3</v>
      </c>
      <c r="IA24" s="5">
        <v>3.2652623485773802E-3</v>
      </c>
      <c r="IB24" s="5">
        <v>3.2388982363045216E-3</v>
      </c>
      <c r="IC24" s="5">
        <v>3.2110416796058416E-3</v>
      </c>
      <c r="ID24" s="5">
        <v>3.1847814098000526E-3</v>
      </c>
      <c r="IE24" s="5">
        <v>3.1729310285300016E-3</v>
      </c>
      <c r="IF24" s="5">
        <v>3.1675719656050205E-3</v>
      </c>
      <c r="IG24" s="5">
        <v>3.1645591370761395E-3</v>
      </c>
      <c r="IH24" s="5">
        <v>3.1622552778571844E-3</v>
      </c>
      <c r="II24" s="5">
        <v>3.1515089794993401E-3</v>
      </c>
      <c r="IJ24" s="5">
        <v>3.1391186639666557E-3</v>
      </c>
      <c r="IK24" s="5">
        <v>3.1291341874748468E-3</v>
      </c>
      <c r="IL24" s="5">
        <v>3.1236002687364817E-3</v>
      </c>
      <c r="IM24" s="5">
        <v>3.1305097509175539E-3</v>
      </c>
      <c r="IN24" s="5">
        <v>3.1452546827495098E-3</v>
      </c>
      <c r="IO24" s="5">
        <v>3.1653360929340124E-3</v>
      </c>
      <c r="IP24" s="5">
        <v>3.1898708548396826E-3</v>
      </c>
      <c r="IQ24" s="5">
        <v>3.2135131768882275E-3</v>
      </c>
      <c r="IR24" s="5">
        <v>3.2403450459241867E-3</v>
      </c>
      <c r="IS24" s="5">
        <v>3.2729327213019133E-3</v>
      </c>
      <c r="IT24" s="5">
        <v>3.3126005437225103E-3</v>
      </c>
      <c r="IU24" s="5">
        <v>3.3632998820394278E-3</v>
      </c>
      <c r="IV24" s="5">
        <v>3.423432819545269E-3</v>
      </c>
      <c r="IW24" s="5">
        <v>3.4922957420349121E-3</v>
      </c>
      <c r="IX24" s="5">
        <v>3.5699147265404463E-3</v>
      </c>
      <c r="IY24" s="5">
        <v>3.6483414005488157E-3</v>
      </c>
      <c r="IZ24" s="5">
        <v>3.7364664021879435E-3</v>
      </c>
      <c r="JA24" s="5">
        <v>3.8404972292482853E-3</v>
      </c>
      <c r="JB24" s="5">
        <v>3.9644106291234493E-3</v>
      </c>
      <c r="JC24" s="5">
        <v>4.1283820755779743E-3</v>
      </c>
      <c r="JD24" s="5">
        <v>4.31827362626791E-3</v>
      </c>
      <c r="JE24" s="5">
        <v>4.5256544835865498E-3</v>
      </c>
      <c r="JF24" s="5">
        <v>4.7465069219470024E-3</v>
      </c>
      <c r="JG24" s="5">
        <v>4.979526624083519E-3</v>
      </c>
      <c r="JH24" s="5">
        <v>5.2176481112837791E-3</v>
      </c>
      <c r="JI24" s="5">
        <v>5.4547926411032677E-3</v>
      </c>
      <c r="JJ24" s="5">
        <v>5.6856116279959679E-3</v>
      </c>
      <c r="JK24" s="5">
        <v>5.9214066714048386E-3</v>
      </c>
      <c r="JL24" s="5">
        <v>6.13808399066329E-3</v>
      </c>
      <c r="JM24" s="5">
        <v>6.3177039846777916E-3</v>
      </c>
      <c r="JN24" s="5">
        <v>6.4467480406165123E-3</v>
      </c>
      <c r="JO24" s="5">
        <v>6.4772320911288261E-3</v>
      </c>
      <c r="JP24" s="5">
        <v>6.4345011487603188E-3</v>
      </c>
      <c r="JQ24" s="5">
        <v>6.3310484401881695E-3</v>
      </c>
      <c r="JR24" s="5">
        <v>6.1702653765678406E-3</v>
      </c>
      <c r="JS24" s="5">
        <v>5.9480601921677589E-3</v>
      </c>
      <c r="JT24" s="5">
        <v>5.6763212196528912E-3</v>
      </c>
      <c r="JU24" s="5">
        <v>5.3640031255781651E-3</v>
      </c>
      <c r="JV24" s="5">
        <v>5.0181467086076736E-3</v>
      </c>
      <c r="JW24" s="5">
        <v>4.6325791627168655E-3</v>
      </c>
      <c r="JX24" s="5">
        <v>4.2295246385037899E-3</v>
      </c>
      <c r="JY24" s="5">
        <v>3.825662424787879E-3</v>
      </c>
      <c r="JZ24" s="5">
        <v>3.4344450104981661E-3</v>
      </c>
      <c r="KA24" s="5">
        <v>3.0967788770794868E-3</v>
      </c>
      <c r="KB24" s="5">
        <v>2.7941013686358929E-3</v>
      </c>
      <c r="KC24" s="5">
        <v>2.5203691329807043E-3</v>
      </c>
      <c r="KD24" s="5">
        <v>2.2758319973945618E-3</v>
      </c>
      <c r="KE24" s="5">
        <v>2.06543761305511E-3</v>
      </c>
      <c r="KF24" s="5">
        <v>1.8838441465049982E-3</v>
      </c>
      <c r="KG24" s="5">
        <v>1.7281149048358202E-3</v>
      </c>
      <c r="KH24" s="5">
        <v>1.5962765319272876E-3</v>
      </c>
      <c r="KI24" s="5">
        <v>1.4898418448865414E-3</v>
      </c>
      <c r="KJ24" s="5">
        <v>1.4026148710399866E-3</v>
      </c>
      <c r="KK24" s="5">
        <v>1.3303511077538133E-3</v>
      </c>
      <c r="KL24" s="5">
        <v>1.2694521574303508E-3</v>
      </c>
      <c r="KM24" s="5">
        <v>1.2094327248632908E-3</v>
      </c>
      <c r="KN24" s="5">
        <v>1.1552115902304649E-3</v>
      </c>
      <c r="KO24" s="5">
        <v>1.1074455687776208E-3</v>
      </c>
      <c r="KP24" s="5">
        <v>1.0656891390681267E-3</v>
      </c>
      <c r="KQ24" s="5">
        <v>1.0333735262975097E-3</v>
      </c>
      <c r="KR24" s="5">
        <v>1.0051685385406017E-3</v>
      </c>
      <c r="KS24" s="5">
        <v>9.7834842745214701E-4</v>
      </c>
      <c r="KT24" s="5">
        <v>9.5072307158261538E-4</v>
      </c>
      <c r="KU24" s="5">
        <v>9.1263349168002605E-4</v>
      </c>
      <c r="KV24" s="5">
        <v>8.7146169971674681E-4</v>
      </c>
      <c r="KW24" s="5">
        <v>8.2920241402462125E-4</v>
      </c>
      <c r="KX24" s="5">
        <v>7.86973861977458E-4</v>
      </c>
      <c r="KY24" s="5">
        <v>7.4469554238021374E-4</v>
      </c>
      <c r="KZ24" s="5">
        <v>7.0505199255421758E-4</v>
      </c>
      <c r="LA24" s="5">
        <v>6.697966018691659E-4</v>
      </c>
      <c r="LB24" s="5">
        <v>6.4056977862492204E-4</v>
      </c>
      <c r="LC24" s="5">
        <v>6.2870694091543555E-4</v>
      </c>
      <c r="LD24" s="5">
        <v>6.2293990049511194E-4</v>
      </c>
      <c r="LE24" s="5">
        <v>6.2008993700146675E-4</v>
      </c>
      <c r="LF24" s="5">
        <v>6.1765342252328992E-4</v>
      </c>
      <c r="LG24" s="5">
        <v>6.0441024834290147E-4</v>
      </c>
      <c r="LH24" s="5">
        <v>5.8968469966202974E-4</v>
      </c>
      <c r="LI24" s="5">
        <v>5.7503109565004706E-4</v>
      </c>
      <c r="LJ24" s="5">
        <v>5.6160520762205124E-4</v>
      </c>
      <c r="LK24" s="5">
        <v>5.6101358495652676E-4</v>
      </c>
      <c r="LL24" s="5">
        <v>5.5992981651797891E-4</v>
      </c>
      <c r="LM24" s="5">
        <v>5.5498263100162148E-4</v>
      </c>
      <c r="LN24" s="5">
        <v>5.4278521565720439E-4</v>
      </c>
      <c r="LO24" s="5">
        <v>5.0282420124858618E-4</v>
      </c>
      <c r="LP24" s="5">
        <v>4.5686049270443618E-4</v>
      </c>
      <c r="LQ24" s="5">
        <v>4.089903668500483E-4</v>
      </c>
      <c r="LR24" s="5">
        <v>3.6380375968292356E-4</v>
      </c>
      <c r="LS24" s="5">
        <v>3.3596158027648926E-4</v>
      </c>
      <c r="LT24" s="5">
        <v>3.1357762054540217E-4</v>
      </c>
      <c r="LU24" s="5">
        <v>2.9601503047160804E-4</v>
      </c>
      <c r="LV24" s="5">
        <v>2.8245933935977519E-4</v>
      </c>
      <c r="LW24" s="5">
        <v>2.7028148178942502E-4</v>
      </c>
      <c r="LX24" s="5">
        <v>2.6205473113805056E-4</v>
      </c>
      <c r="LY24" s="5">
        <v>2.5811290834099054E-4</v>
      </c>
      <c r="LZ24" s="5">
        <v>2.5975285097956657E-4</v>
      </c>
      <c r="MA24" s="5">
        <v>2.7386340661905706E-4</v>
      </c>
      <c r="MB24" s="5">
        <v>2.8934876900166273E-4</v>
      </c>
      <c r="MC24" s="5">
        <v>3.0300213256850839E-4</v>
      </c>
      <c r="MD24" s="5">
        <v>3.1010597012937069E-4</v>
      </c>
      <c r="ME24" s="5">
        <v>3.0073372181504965E-4</v>
      </c>
      <c r="MF24" s="5">
        <v>2.8459524037316442E-4</v>
      </c>
      <c r="MG24" s="5">
        <v>2.6259204605594277E-4</v>
      </c>
      <c r="MH24" s="5">
        <v>2.337292826268822E-4</v>
      </c>
      <c r="MI24" s="5">
        <v>1.9310496281832457E-4</v>
      </c>
      <c r="MJ24" s="5">
        <v>1.5414028894156218E-4</v>
      </c>
      <c r="MK24" s="5">
        <v>1.2182841601315886E-4</v>
      </c>
      <c r="ML24" s="5">
        <v>1.0771145753096789E-4</v>
      </c>
      <c r="MM24" s="5">
        <v>1.3067004329059273E-4</v>
      </c>
      <c r="MN24" s="5">
        <v>1.6106478869915009E-4</v>
      </c>
      <c r="MO24" s="5">
        <v>1.922264345921576E-4</v>
      </c>
      <c r="MP24" s="5">
        <v>2.1044892491772771E-4</v>
      </c>
      <c r="MQ24" s="5">
        <v>1.9926676759496331E-4</v>
      </c>
      <c r="MR24" s="5">
        <v>1.8201004422735423E-4</v>
      </c>
      <c r="MS24" s="5">
        <v>1.624732103664428E-4</v>
      </c>
      <c r="MT24" s="5">
        <v>1.5011397772468626E-4</v>
      </c>
      <c r="MU24" s="5">
        <v>1.5372635971289128E-4</v>
      </c>
      <c r="MV24" s="5">
        <v>1.5699592768214643E-4</v>
      </c>
      <c r="MW24" s="5">
        <v>1.5645558596588671E-4</v>
      </c>
      <c r="MX24" s="5">
        <v>1.4147926412988454E-4</v>
      </c>
      <c r="MY24" s="5">
        <v>1.0510590072954074E-4</v>
      </c>
      <c r="MZ24" s="5">
        <v>6.5335814724676311E-5</v>
      </c>
      <c r="NA24" s="5">
        <v>2.6752408302854747E-5</v>
      </c>
      <c r="NB24" s="5">
        <v>0</v>
      </c>
      <c r="NC24" s="5">
        <v>0</v>
      </c>
      <c r="ND24" s="5">
        <v>0</v>
      </c>
      <c r="NE24" s="5">
        <v>0</v>
      </c>
      <c r="NF24" s="5">
        <v>3.7422917102958309E-6</v>
      </c>
      <c r="NG24" s="5">
        <v>3.0552735552191734E-5</v>
      </c>
      <c r="NH24" s="5">
        <v>5.6411809055134654E-5</v>
      </c>
      <c r="NI24" s="5">
        <v>7.6120712037663907E-5</v>
      </c>
      <c r="NJ24" s="5">
        <v>7.1591413870919496E-5</v>
      </c>
      <c r="NK24" s="5">
        <v>4.1875089664245024E-5</v>
      </c>
      <c r="NL24" s="5">
        <v>5.8079090194951277E-6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4.4617809180635959E-5</v>
      </c>
      <c r="NU24" s="5">
        <v>9.0106681454926729E-5</v>
      </c>
      <c r="NV24" s="5">
        <v>1.0636734805302694E-4</v>
      </c>
      <c r="NW24" s="5">
        <v>1.0089029092341661E-4</v>
      </c>
      <c r="NX24" s="5">
        <v>8.7016196630429476E-5</v>
      </c>
      <c r="NY24" s="5">
        <v>6.8349174398463219E-5</v>
      </c>
      <c r="NZ24" s="5">
        <v>5.46140072401613E-5</v>
      </c>
      <c r="OA24" s="5">
        <v>4.3436310079414397E-5</v>
      </c>
      <c r="OB24" s="5">
        <v>3.2368567190133035E-5</v>
      </c>
      <c r="OC24" s="5">
        <v>2.1556310457526706E-5</v>
      </c>
      <c r="OD24" s="5">
        <v>1.0057479812530801E-5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8.7876583165780175E-7</v>
      </c>
      <c r="OM24" s="5">
        <v>5.186410817259457E-6</v>
      </c>
      <c r="ON24" s="5">
        <v>7.5323405326344073E-6</v>
      </c>
      <c r="OO24" s="5">
        <v>6.9782854552613571E-6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  <c r="OW24" s="5">
        <v>0</v>
      </c>
      <c r="OX24" s="5">
        <v>4.3615069444058463E-5</v>
      </c>
      <c r="OY24" s="5">
        <v>8.4724022599402815E-5</v>
      </c>
      <c r="OZ24" s="5">
        <v>1.145080677815713E-4</v>
      </c>
      <c r="PA24" s="5">
        <v>1.1343795631546527E-4</v>
      </c>
      <c r="PB24" s="5">
        <v>4.6964913053670898E-5</v>
      </c>
      <c r="PC24" s="5">
        <v>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</row>
    <row r="25" spans="1:425" x14ac:dyDescent="0.3">
      <c r="A25" s="4" t="s">
        <v>76</v>
      </c>
      <c r="B25" s="5">
        <v>1</v>
      </c>
      <c r="C25" s="5">
        <v>285.31533813476563</v>
      </c>
      <c r="D25" s="5">
        <v>8092.8720703125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2.6899117528955685E-6</v>
      </c>
      <c r="BF25" s="5">
        <v>8.7049511421355419E-6</v>
      </c>
      <c r="BG25" s="5">
        <v>1.5224194612528663E-5</v>
      </c>
      <c r="BH25" s="5">
        <v>2.3039152438286692E-5</v>
      </c>
      <c r="BI25" s="5">
        <v>3.2561150874244049E-5</v>
      </c>
      <c r="BJ25" s="5">
        <v>4.3890151573577896E-5</v>
      </c>
      <c r="BK25" s="5">
        <v>5.7769710110733286E-5</v>
      </c>
      <c r="BL25" s="5">
        <v>7.4866708018817008E-5</v>
      </c>
      <c r="BM25" s="5">
        <v>9.5748910098336637E-5</v>
      </c>
      <c r="BN25" s="5">
        <v>1.2114153651054949E-4</v>
      </c>
      <c r="BO25" s="5">
        <v>1.5145102224778384E-4</v>
      </c>
      <c r="BP25" s="5">
        <v>1.8710750737227499E-4</v>
      </c>
      <c r="BQ25" s="5">
        <v>2.2859750606585294E-4</v>
      </c>
      <c r="BR25" s="5">
        <v>2.7449472690932453E-4</v>
      </c>
      <c r="BS25" s="5">
        <v>3.2715153065510094E-4</v>
      </c>
      <c r="BT25" s="5">
        <v>3.8885249523445964E-4</v>
      </c>
      <c r="BU25" s="5">
        <v>4.6110450057312846E-4</v>
      </c>
      <c r="BV25" s="5">
        <v>5.4448813898488879E-4</v>
      </c>
      <c r="BW25" s="5">
        <v>6.413653027266264E-4</v>
      </c>
      <c r="BX25" s="5">
        <v>7.5418257620185614E-4</v>
      </c>
      <c r="BY25" s="5">
        <v>8.8495999807491899E-4</v>
      </c>
      <c r="BZ25" s="5">
        <v>1.0349078802391887E-3</v>
      </c>
      <c r="CA25" s="5">
        <v>1.2067595962435007E-3</v>
      </c>
      <c r="CB25" s="5">
        <v>1.4034004416316748E-3</v>
      </c>
      <c r="CC25" s="5">
        <v>1.6273109940811992E-3</v>
      </c>
      <c r="CD25" s="5">
        <v>1.8809825414791703E-3</v>
      </c>
      <c r="CE25" s="5">
        <v>2.1668868139386177E-3</v>
      </c>
      <c r="CF25" s="5">
        <v>2.4874908849596977E-3</v>
      </c>
      <c r="CG25" s="5">
        <v>2.8452705591917038E-3</v>
      </c>
      <c r="CH25" s="5">
        <v>3.2514443155378103E-3</v>
      </c>
      <c r="CI25" s="5">
        <v>3.7018288858234882E-3</v>
      </c>
      <c r="CJ25" s="5">
        <v>4.1881464421749115E-3</v>
      </c>
      <c r="CK25" s="5">
        <v>4.7075324691832066E-3</v>
      </c>
      <c r="CL25" s="5">
        <v>5.2702310495078564E-3</v>
      </c>
      <c r="CM25" s="5">
        <v>5.8642532676458359E-3</v>
      </c>
      <c r="CN25" s="5">
        <v>6.4695100300014019E-3</v>
      </c>
      <c r="CO25" s="5">
        <v>7.0748431608080864E-3</v>
      </c>
      <c r="CP25" s="5">
        <v>7.668839767575264E-3</v>
      </c>
      <c r="CQ25" s="5">
        <v>8.2404930144548416E-3</v>
      </c>
      <c r="CR25" s="5">
        <v>8.779001422226429E-3</v>
      </c>
      <c r="CS25" s="5">
        <v>9.2733744531869888E-3</v>
      </c>
      <c r="CT25" s="5">
        <v>9.699823334813118E-3</v>
      </c>
      <c r="CU25" s="5">
        <v>1.0053782723844051E-2</v>
      </c>
      <c r="CV25" s="5">
        <v>1.0344420559704304E-2</v>
      </c>
      <c r="CW25" s="5">
        <v>1.0569727048277855E-2</v>
      </c>
      <c r="CX25" s="5">
        <v>1.0722367092967033E-2</v>
      </c>
      <c r="CY25" s="5">
        <v>1.0802402161061764E-2</v>
      </c>
      <c r="CZ25" s="5">
        <v>1.0817043483257294E-2</v>
      </c>
      <c r="DA25" s="5">
        <v>1.0768250562250614E-2</v>
      </c>
      <c r="DB25" s="5">
        <v>1.0655986145138741E-2</v>
      </c>
      <c r="DC25" s="5">
        <v>1.0482726618647575E-2</v>
      </c>
      <c r="DD25" s="5">
        <v>1.0254240594804287E-2</v>
      </c>
      <c r="DE25" s="5">
        <v>9.9740680307149887E-3</v>
      </c>
      <c r="DF25" s="5">
        <v>9.6403034403920174E-3</v>
      </c>
      <c r="DG25" s="5">
        <v>9.257032535970211E-3</v>
      </c>
      <c r="DH25" s="5">
        <v>8.8393930345773697E-3</v>
      </c>
      <c r="DI25" s="5">
        <v>8.3955749869346619E-3</v>
      </c>
      <c r="DJ25" s="5">
        <v>7.933461107313633E-3</v>
      </c>
      <c r="DK25" s="5">
        <v>7.46122095733881E-3</v>
      </c>
      <c r="DL25" s="5">
        <v>6.9877738133072853E-3</v>
      </c>
      <c r="DM25" s="5">
        <v>6.521591916680336E-3</v>
      </c>
      <c r="DN25" s="5">
        <v>6.0765943489968777E-3</v>
      </c>
      <c r="DO25" s="5">
        <v>5.6625623255968094E-3</v>
      </c>
      <c r="DP25" s="5">
        <v>5.2738189697265625E-3</v>
      </c>
      <c r="DQ25" s="5">
        <v>4.91347536444664E-3</v>
      </c>
      <c r="DR25" s="5">
        <v>4.5898645184934139E-3</v>
      </c>
      <c r="DS25" s="5">
        <v>4.3083592317998409E-3</v>
      </c>
      <c r="DT25" s="5">
        <v>4.0571107529103756E-3</v>
      </c>
      <c r="DU25" s="5">
        <v>3.8337039295583963E-3</v>
      </c>
      <c r="DV25" s="5">
        <v>3.6346400156617165E-3</v>
      </c>
      <c r="DW25" s="5">
        <v>3.456806531175971E-3</v>
      </c>
      <c r="DX25" s="5">
        <v>3.3011916093528271E-3</v>
      </c>
      <c r="DY25" s="5">
        <v>3.1666064169257879E-3</v>
      </c>
      <c r="DZ25" s="5">
        <v>3.0512071680277586E-3</v>
      </c>
      <c r="EA25" s="5">
        <v>2.9532061889767647E-3</v>
      </c>
      <c r="EB25" s="5">
        <v>2.8737320099025965E-3</v>
      </c>
      <c r="EC25" s="5">
        <v>2.8124153614044189E-3</v>
      </c>
      <c r="ED25" s="5">
        <v>2.768778707832098E-3</v>
      </c>
      <c r="EE25" s="5">
        <v>2.7423202991485596E-3</v>
      </c>
      <c r="EF25" s="5">
        <v>2.7330894954502583E-3</v>
      </c>
      <c r="EG25" s="5">
        <v>2.7408585883677006E-3</v>
      </c>
      <c r="EH25" s="5">
        <v>2.7655325829982758E-3</v>
      </c>
      <c r="EI25" s="5">
        <v>2.8070935513824224E-3</v>
      </c>
      <c r="EJ25" s="5">
        <v>2.8647319413721561E-3</v>
      </c>
      <c r="EK25" s="5">
        <v>2.9380244668573141E-3</v>
      </c>
      <c r="EL25" s="5">
        <v>3.0270488932728767E-3</v>
      </c>
      <c r="EM25" s="5">
        <v>3.1324322335422039E-3</v>
      </c>
      <c r="EN25" s="5">
        <v>3.2511609606444836E-3</v>
      </c>
      <c r="EO25" s="5">
        <v>3.3819586969912052E-3</v>
      </c>
      <c r="EP25" s="5">
        <v>3.5237688571214676E-3</v>
      </c>
      <c r="EQ25" s="5">
        <v>3.675918560475111E-3</v>
      </c>
      <c r="ER25" s="5">
        <v>3.8357931189239025E-3</v>
      </c>
      <c r="ES25" s="5">
        <v>4.0016854181885719E-3</v>
      </c>
      <c r="ET25" s="5">
        <v>4.1722008027136326E-3</v>
      </c>
      <c r="EU25" s="5">
        <v>4.3467707000672817E-3</v>
      </c>
      <c r="EV25" s="5">
        <v>4.5213913545012474E-3</v>
      </c>
      <c r="EW25" s="5">
        <v>4.6936310827732086E-3</v>
      </c>
      <c r="EX25" s="5">
        <v>4.8612644895911217E-3</v>
      </c>
      <c r="EY25" s="5">
        <v>5.0228554755449295E-3</v>
      </c>
      <c r="EZ25" s="5">
        <v>5.1741190254688263E-3</v>
      </c>
      <c r="FA25" s="5">
        <v>5.3120502270758152E-3</v>
      </c>
      <c r="FB25" s="5">
        <v>5.4329256527125835E-3</v>
      </c>
      <c r="FC25" s="5">
        <v>5.5289724841713905E-3</v>
      </c>
      <c r="FD25" s="5">
        <v>5.6054526939988136E-3</v>
      </c>
      <c r="FE25" s="5">
        <v>5.6618661619722843E-3</v>
      </c>
      <c r="FF25" s="5">
        <v>5.6972703896462917E-3</v>
      </c>
      <c r="FG25" s="5">
        <v>5.707083735615015E-3</v>
      </c>
      <c r="FH25" s="5">
        <v>5.6974953040480614E-3</v>
      </c>
      <c r="FI25" s="5">
        <v>5.6700017303228378E-3</v>
      </c>
      <c r="FJ25" s="5">
        <v>5.6259580887854099E-3</v>
      </c>
      <c r="FK25" s="5">
        <v>5.5645066313445568E-3</v>
      </c>
      <c r="FL25" s="5">
        <v>5.4907528683543205E-3</v>
      </c>
      <c r="FM25" s="5">
        <v>5.4072472266852856E-3</v>
      </c>
      <c r="FN25" s="5">
        <v>5.3165899589657784E-3</v>
      </c>
      <c r="FO25" s="5">
        <v>5.2231037989258766E-3</v>
      </c>
      <c r="FP25" s="5">
        <v>5.1267514936625957E-3</v>
      </c>
      <c r="FQ25" s="5">
        <v>5.0293407402932644E-3</v>
      </c>
      <c r="FR25" s="5">
        <v>4.9326950684189796E-3</v>
      </c>
      <c r="FS25" s="5">
        <v>4.8424806445837021E-3</v>
      </c>
      <c r="FT25" s="5">
        <v>4.7550774179399014E-3</v>
      </c>
      <c r="FU25" s="5">
        <v>4.670748021453619E-3</v>
      </c>
      <c r="FV25" s="5">
        <v>4.5897550880908966E-3</v>
      </c>
      <c r="FW25" s="5">
        <v>4.5138471759855747E-3</v>
      </c>
      <c r="FX25" s="5">
        <v>4.4412459246814251E-3</v>
      </c>
      <c r="FY25" s="5">
        <v>4.3715923093259335E-3</v>
      </c>
      <c r="FZ25" s="5">
        <v>4.3045557104051113E-3</v>
      </c>
      <c r="GA25" s="5">
        <v>4.239038098603487E-3</v>
      </c>
      <c r="GB25" s="5">
        <v>4.1757472790777683E-3</v>
      </c>
      <c r="GC25" s="5">
        <v>4.1146948933601379E-3</v>
      </c>
      <c r="GD25" s="5">
        <v>4.0558646433055401E-3</v>
      </c>
      <c r="GE25" s="5">
        <v>3.9982618764042854E-3</v>
      </c>
      <c r="GF25" s="5">
        <v>3.9431811310350895E-3</v>
      </c>
      <c r="GG25" s="5">
        <v>3.8910594303160906E-3</v>
      </c>
      <c r="GH25" s="5">
        <v>3.8422818761318922E-3</v>
      </c>
      <c r="GI25" s="5">
        <v>3.7990787532180548E-3</v>
      </c>
      <c r="GJ25" s="5">
        <v>3.759387182071805E-3</v>
      </c>
      <c r="GK25" s="5">
        <v>3.7227049469947815E-3</v>
      </c>
      <c r="GL25" s="5">
        <v>3.6886497400701046E-3</v>
      </c>
      <c r="GM25" s="5">
        <v>3.6558588035404682E-3</v>
      </c>
      <c r="GN25" s="5">
        <v>3.6252287682145834E-3</v>
      </c>
      <c r="GO25" s="5">
        <v>3.5968739539384842E-3</v>
      </c>
      <c r="GP25" s="5">
        <v>3.5708253271877766E-3</v>
      </c>
      <c r="GQ25" s="5">
        <v>3.547831904143095E-3</v>
      </c>
      <c r="GR25" s="5">
        <v>3.5270024091005325E-3</v>
      </c>
      <c r="GS25" s="5">
        <v>3.5079836379736662E-3</v>
      </c>
      <c r="GT25" s="5">
        <v>3.4904975909739733E-3</v>
      </c>
      <c r="GU25" s="5">
        <v>3.4738185349851847E-3</v>
      </c>
      <c r="GV25" s="5">
        <v>3.4582340158522129E-3</v>
      </c>
      <c r="GW25" s="5">
        <v>3.4437226131558418E-3</v>
      </c>
      <c r="GX25" s="5">
        <v>3.4302026033401489E-3</v>
      </c>
      <c r="GY25" s="5">
        <v>3.4177738707512617E-3</v>
      </c>
      <c r="GZ25" s="5">
        <v>3.4061325713992119E-3</v>
      </c>
      <c r="HA25" s="5">
        <v>3.3950898796319962E-3</v>
      </c>
      <c r="HB25" s="5">
        <v>3.3844830468297005E-3</v>
      </c>
      <c r="HC25" s="5">
        <v>3.3735369797796011E-3</v>
      </c>
      <c r="HD25" s="5">
        <v>3.3628374803811312E-3</v>
      </c>
      <c r="HE25" s="5">
        <v>3.352608997374773E-3</v>
      </c>
      <c r="HF25" s="5">
        <v>3.3429695758968592E-3</v>
      </c>
      <c r="HG25" s="5">
        <v>3.3349583391100168E-3</v>
      </c>
      <c r="HH25" s="5">
        <v>3.3275845926254988E-3</v>
      </c>
      <c r="HI25" s="5">
        <v>3.3203670755028725E-3</v>
      </c>
      <c r="HJ25" s="5">
        <v>3.3129979856312275E-3</v>
      </c>
      <c r="HK25" s="5">
        <v>3.3043231815099716E-3</v>
      </c>
      <c r="HL25" s="5">
        <v>3.2950430177152157E-3</v>
      </c>
      <c r="HM25" s="5">
        <v>3.2854105811566114E-3</v>
      </c>
      <c r="HN25" s="5">
        <v>3.2755122520029545E-3</v>
      </c>
      <c r="HO25" s="5">
        <v>3.2655922695994377E-3</v>
      </c>
      <c r="HP25" s="5">
        <v>3.2555488869547844E-3</v>
      </c>
      <c r="HQ25" s="5">
        <v>3.2453590538352728E-3</v>
      </c>
      <c r="HR25" s="5">
        <v>3.2350320834666491E-3</v>
      </c>
      <c r="HS25" s="5">
        <v>3.2244294416159391E-3</v>
      </c>
      <c r="HT25" s="5">
        <v>3.2137369271367788E-3</v>
      </c>
      <c r="HU25" s="5">
        <v>3.2030697911977768E-3</v>
      </c>
      <c r="HV25" s="5">
        <v>3.1925118528306484E-3</v>
      </c>
      <c r="HW25" s="5">
        <v>3.1823958270251751E-3</v>
      </c>
      <c r="HX25" s="5">
        <v>3.1725142616778612E-3</v>
      </c>
      <c r="HY25" s="5">
        <v>3.1627698335796595E-3</v>
      </c>
      <c r="HZ25" s="5">
        <v>3.1531248241662979E-3</v>
      </c>
      <c r="IA25" s="5">
        <v>3.1435356941074133E-3</v>
      </c>
      <c r="IB25" s="5">
        <v>3.133970545604825E-3</v>
      </c>
      <c r="IC25" s="5">
        <v>3.1243958510458469E-3</v>
      </c>
      <c r="ID25" s="5">
        <v>3.1147741246968508E-3</v>
      </c>
      <c r="IE25" s="5">
        <v>3.1042497139424086E-3</v>
      </c>
      <c r="IF25" s="5">
        <v>3.0937166884541512E-3</v>
      </c>
      <c r="IG25" s="5">
        <v>3.0837496742606163E-3</v>
      </c>
      <c r="IH25" s="5">
        <v>3.0747109558433294E-3</v>
      </c>
      <c r="II25" s="5">
        <v>3.0669183470308781E-3</v>
      </c>
      <c r="IJ25" s="5">
        <v>3.0607872176915407E-3</v>
      </c>
      <c r="IK25" s="5">
        <v>3.0567175708711147E-3</v>
      </c>
      <c r="IL25" s="5">
        <v>3.0550968367606401E-3</v>
      </c>
      <c r="IM25" s="5">
        <v>3.0559864826500416E-3</v>
      </c>
      <c r="IN25" s="5">
        <v>3.0601364560425282E-3</v>
      </c>
      <c r="IO25" s="5">
        <v>3.0681830830872059E-3</v>
      </c>
      <c r="IP25" s="5">
        <v>3.0806723516434431E-3</v>
      </c>
      <c r="IQ25" s="5">
        <v>3.0971325468271971E-3</v>
      </c>
      <c r="IR25" s="5">
        <v>3.1192435417324305E-3</v>
      </c>
      <c r="IS25" s="5">
        <v>3.1483422499150038E-3</v>
      </c>
      <c r="IT25" s="5">
        <v>3.185478737577796E-3</v>
      </c>
      <c r="IU25" s="5">
        <v>3.2319745514541864E-3</v>
      </c>
      <c r="IV25" s="5">
        <v>3.2885805703699589E-3</v>
      </c>
      <c r="IW25" s="5">
        <v>3.3561424352228642E-3</v>
      </c>
      <c r="IX25" s="5">
        <v>3.4355779644101858E-3</v>
      </c>
      <c r="IY25" s="5">
        <v>3.5285954363644123E-3</v>
      </c>
      <c r="IZ25" s="5">
        <v>3.6352355964481831E-3</v>
      </c>
      <c r="JA25" s="5">
        <v>3.7558048497885466E-3</v>
      </c>
      <c r="JB25" s="5">
        <v>3.8908284623175859E-3</v>
      </c>
      <c r="JC25" s="5">
        <v>4.0428126230835915E-3</v>
      </c>
      <c r="JD25" s="5">
        <v>4.2100711725652218E-3</v>
      </c>
      <c r="JE25" s="5">
        <v>4.3916176073253155E-3</v>
      </c>
      <c r="JF25" s="5">
        <v>4.5870020985603333E-3</v>
      </c>
      <c r="JG25" s="5">
        <v>4.8092384822666645E-3</v>
      </c>
      <c r="JH25" s="5">
        <v>5.0427564419806004E-3</v>
      </c>
      <c r="JI25" s="5">
        <v>5.2768937312066555E-3</v>
      </c>
      <c r="JJ25" s="5">
        <v>5.5045844055712223E-3</v>
      </c>
      <c r="JK25" s="5">
        <v>5.7275607250630856E-3</v>
      </c>
      <c r="JL25" s="5">
        <v>5.9288600459694862E-3</v>
      </c>
      <c r="JM25" s="5">
        <v>6.0947723686695099E-3</v>
      </c>
      <c r="JN25" s="5">
        <v>6.2139215879142284E-3</v>
      </c>
      <c r="JO25" s="5">
        <v>6.2513039447367191E-3</v>
      </c>
      <c r="JP25" s="5">
        <v>6.2221880070865154E-3</v>
      </c>
      <c r="JQ25" s="5">
        <v>6.1330236494541168E-3</v>
      </c>
      <c r="JR25" s="5">
        <v>5.9840269386768341E-3</v>
      </c>
      <c r="JS25" s="5">
        <v>5.7530389167368412E-3</v>
      </c>
      <c r="JT25" s="5">
        <v>5.4656988941133022E-3</v>
      </c>
      <c r="JU25" s="5">
        <v>5.1388703286647797E-3</v>
      </c>
      <c r="JV25" s="5">
        <v>4.7836941666901112E-3</v>
      </c>
      <c r="JW25" s="5">
        <v>4.4134384952485561E-3</v>
      </c>
      <c r="JX25" s="5">
        <v>4.0368004702031612E-3</v>
      </c>
      <c r="JY25" s="5">
        <v>3.663371317088604E-3</v>
      </c>
      <c r="JZ25" s="5">
        <v>3.3032589126378298E-3</v>
      </c>
      <c r="KA25" s="5">
        <v>2.9849712736904621E-3</v>
      </c>
      <c r="KB25" s="5">
        <v>2.6971639599651098E-3</v>
      </c>
      <c r="KC25" s="5">
        <v>2.4368846789002419E-3</v>
      </c>
      <c r="KD25" s="5">
        <v>2.2053958382457495E-3</v>
      </c>
      <c r="KE25" s="5">
        <v>2.0138791296631098E-3</v>
      </c>
      <c r="KF25" s="5">
        <v>1.8517973367124796E-3</v>
      </c>
      <c r="KG25" s="5">
        <v>1.7136859241873026E-3</v>
      </c>
      <c r="KH25" s="5">
        <v>1.5961164608597755E-3</v>
      </c>
      <c r="KI25" s="5">
        <v>1.4934721402823925E-3</v>
      </c>
      <c r="KJ25" s="5">
        <v>1.4049762394279242E-3</v>
      </c>
      <c r="KK25" s="5">
        <v>1.3286273460835218E-3</v>
      </c>
      <c r="KL25" s="5">
        <v>1.2620177585631609E-3</v>
      </c>
      <c r="KM25" s="5">
        <v>1.1986136669293046E-3</v>
      </c>
      <c r="KN25" s="5">
        <v>1.141110435128212E-3</v>
      </c>
      <c r="KO25" s="5">
        <v>1.0896498570218682E-3</v>
      </c>
      <c r="KP25" s="5">
        <v>1.0437130695208907E-3</v>
      </c>
      <c r="KQ25" s="5">
        <v>1.0040064807981253E-3</v>
      </c>
      <c r="KR25" s="5">
        <v>9.6846750238910317E-4</v>
      </c>
      <c r="KS25" s="5">
        <v>9.3585759168490767E-4</v>
      </c>
      <c r="KT25" s="5">
        <v>9.0510613517835736E-4</v>
      </c>
      <c r="KU25" s="5">
        <v>8.716228767298162E-4</v>
      </c>
      <c r="KV25" s="5">
        <v>8.388500427827239E-4</v>
      </c>
      <c r="KW25" s="5">
        <v>8.076902013272047E-4</v>
      </c>
      <c r="KX25" s="5">
        <v>7.7863299520686269E-4</v>
      </c>
      <c r="KY25" s="5">
        <v>7.5526518048718572E-4</v>
      </c>
      <c r="KZ25" s="5">
        <v>7.3403096757829189E-4</v>
      </c>
      <c r="LA25" s="5">
        <v>7.1377994026988745E-4</v>
      </c>
      <c r="LB25" s="5">
        <v>6.9365242961794138E-4</v>
      </c>
      <c r="LC25" s="5">
        <v>6.6902476828545332E-4</v>
      </c>
      <c r="LD25" s="5">
        <v>6.4405018929392099E-4</v>
      </c>
      <c r="LE25" s="5">
        <v>6.197400507517159E-4</v>
      </c>
      <c r="LF25" s="5">
        <v>5.9684406733140349E-4</v>
      </c>
      <c r="LG25" s="5">
        <v>5.7914358330890536E-4</v>
      </c>
      <c r="LH25" s="5">
        <v>5.6327460333704948E-4</v>
      </c>
      <c r="LI25" s="5">
        <v>5.4857542272657156E-4</v>
      </c>
      <c r="LJ25" s="5">
        <v>5.3452327847480774E-4</v>
      </c>
      <c r="LK25" s="5">
        <v>5.1884748972952366E-4</v>
      </c>
      <c r="LL25" s="5">
        <v>5.0344696501269937E-4</v>
      </c>
      <c r="LM25" s="5">
        <v>4.8855546629056334E-4</v>
      </c>
      <c r="LN25" s="5">
        <v>4.7439493937417865E-4</v>
      </c>
      <c r="LO25" s="5">
        <v>4.62939846329391E-4</v>
      </c>
      <c r="LP25" s="5">
        <v>4.5183833572082222E-4</v>
      </c>
      <c r="LQ25" s="5">
        <v>4.4054636964574456E-4</v>
      </c>
      <c r="LR25" s="5">
        <v>4.2842049151659012E-4</v>
      </c>
      <c r="LS25" s="5">
        <v>4.127890570089221E-4</v>
      </c>
      <c r="LT25" s="5">
        <v>3.9632667903788388E-4</v>
      </c>
      <c r="LU25" s="5">
        <v>3.7944258656352758E-4</v>
      </c>
      <c r="LV25" s="5">
        <v>3.6254565929993987E-4</v>
      </c>
      <c r="LW25" s="5">
        <v>3.4604160464368761E-4</v>
      </c>
      <c r="LX25" s="5">
        <v>3.3034506486728787E-4</v>
      </c>
      <c r="LY25" s="5">
        <v>3.1586663681082428E-4</v>
      </c>
      <c r="LZ25" s="5">
        <v>3.0328152934089303E-4</v>
      </c>
      <c r="MA25" s="5">
        <v>2.9480026569217443E-4</v>
      </c>
      <c r="MB25" s="5">
        <v>2.8769529308192432E-4</v>
      </c>
      <c r="MC25" s="5">
        <v>2.8140534413978457E-4</v>
      </c>
      <c r="MD25" s="5">
        <v>2.752548607531935E-4</v>
      </c>
      <c r="ME25" s="5">
        <v>2.6817526668310165E-4</v>
      </c>
      <c r="MF25" s="5">
        <v>2.6058015646412969E-4</v>
      </c>
      <c r="MG25" s="5">
        <v>2.5221804389730096E-4</v>
      </c>
      <c r="MH25" s="5">
        <v>2.4227911490015686E-4</v>
      </c>
      <c r="MI25" s="5">
        <v>2.2880278993397951E-4</v>
      </c>
      <c r="MJ25" s="5">
        <v>2.1522499446291476E-4</v>
      </c>
      <c r="MK25" s="5">
        <v>2.0249949011486024E-4</v>
      </c>
      <c r="ML25" s="5">
        <v>1.9315382814966142E-4</v>
      </c>
      <c r="MM25" s="5">
        <v>1.9147920829709619E-4</v>
      </c>
      <c r="MN25" s="5">
        <v>1.9010648247785866E-4</v>
      </c>
      <c r="MO25" s="5">
        <v>1.8718668434303254E-4</v>
      </c>
      <c r="MP25" s="5">
        <v>1.7768077668733895E-4</v>
      </c>
      <c r="MQ25" s="5">
        <v>1.5529892698395997E-4</v>
      </c>
      <c r="MR25" s="5">
        <v>1.3179176312405616E-4</v>
      </c>
      <c r="MS25" s="5">
        <v>1.1005394480889663E-4</v>
      </c>
      <c r="MT25" s="5">
        <v>9.7071650088764727E-5</v>
      </c>
      <c r="MU25" s="5">
        <v>9.9351535027381033E-5</v>
      </c>
      <c r="MV25" s="5">
        <v>1.0525972174946219E-4</v>
      </c>
      <c r="MW25" s="5">
        <v>1.1244439519941807E-4</v>
      </c>
      <c r="MX25" s="5">
        <v>1.1638727301033214E-4</v>
      </c>
      <c r="MY25" s="5">
        <v>1.1367919069016352E-4</v>
      </c>
      <c r="MZ25" s="5">
        <v>1.0846457007573918E-4</v>
      </c>
      <c r="NA25" s="5">
        <v>1.0082773951580748E-4</v>
      </c>
      <c r="NB25" s="5">
        <v>8.9270455646328628E-5</v>
      </c>
      <c r="NC25" s="5">
        <v>7.3596813308540732E-5</v>
      </c>
      <c r="ND25" s="5">
        <v>5.7957378885475919E-5</v>
      </c>
      <c r="NE25" s="5">
        <v>4.4023923692293465E-5</v>
      </c>
      <c r="NF25" s="5">
        <v>3.7176734622335061E-5</v>
      </c>
      <c r="NG25" s="5">
        <v>3.87185973522719E-5</v>
      </c>
      <c r="NH25" s="5">
        <v>4.2215520807076246E-5</v>
      </c>
      <c r="NI25" s="5">
        <v>4.6018365537747741E-5</v>
      </c>
      <c r="NJ25" s="5">
        <v>4.5287160901352763E-5</v>
      </c>
      <c r="NK25" s="5">
        <v>3.9424907299689949E-5</v>
      </c>
      <c r="NL25" s="5">
        <v>3.2732496038079262E-5</v>
      </c>
      <c r="NM25" s="5">
        <v>2.6128758690902032E-5</v>
      </c>
      <c r="NN25" s="5">
        <v>2.2204727429198101E-5</v>
      </c>
      <c r="NO25" s="5">
        <v>2.1018859115429223E-5</v>
      </c>
      <c r="NP25" s="5">
        <v>2.0787110770470463E-5</v>
      </c>
      <c r="NQ25" s="5">
        <v>2.1197374735493213E-5</v>
      </c>
      <c r="NR25" s="5">
        <v>2.215847052866593E-5</v>
      </c>
      <c r="NS25" s="5">
        <v>2.3205200704978779E-5</v>
      </c>
      <c r="NT25" s="5">
        <v>2.3723021513433196E-5</v>
      </c>
      <c r="NU25" s="5">
        <v>2.3252245227922685E-5</v>
      </c>
      <c r="NV25" s="5">
        <v>1.8696697225095704E-5</v>
      </c>
      <c r="NW25" s="5">
        <v>1.1807691407739185E-5</v>
      </c>
      <c r="NX25" s="5">
        <v>5.2236928240745328E-6</v>
      </c>
      <c r="NY25" s="5">
        <v>1.0666181537999364E-7</v>
      </c>
      <c r="NZ25" s="5">
        <v>1.4439233382290695E-6</v>
      </c>
      <c r="OA25" s="5">
        <v>6.6608913584786933E-6</v>
      </c>
      <c r="OB25" s="5">
        <v>1.3137258065398782E-5</v>
      </c>
      <c r="OC25" s="5">
        <v>1.9873354176525027E-5</v>
      </c>
      <c r="OD25" s="5">
        <v>2.4506960471626371E-5</v>
      </c>
      <c r="OE25" s="5">
        <v>2.7535441404324956E-5</v>
      </c>
      <c r="OF25" s="5">
        <v>2.9087743314448744E-5</v>
      </c>
      <c r="OG25" s="5">
        <v>2.8876143915113062E-5</v>
      </c>
      <c r="OH25" s="5">
        <v>2.4231787392636761E-5</v>
      </c>
      <c r="OI25" s="5">
        <v>1.7746358935255557E-5</v>
      </c>
      <c r="OJ25" s="5">
        <v>1.0749311513791326E-5</v>
      </c>
      <c r="OK25" s="5">
        <v>4.1024345591722522E-6</v>
      </c>
      <c r="OL25" s="5">
        <v>1.9281108052382478E-6</v>
      </c>
      <c r="OM25" s="5">
        <v>8.4056836158197257E-7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  <c r="OW25" s="5">
        <v>0</v>
      </c>
      <c r="OX25" s="5">
        <v>0</v>
      </c>
      <c r="OY25" s="5">
        <v>0</v>
      </c>
      <c r="OZ25" s="5">
        <v>0</v>
      </c>
      <c r="PA25" s="5">
        <v>0</v>
      </c>
      <c r="PB25" s="5">
        <v>0</v>
      </c>
      <c r="PC25" s="5">
        <v>0</v>
      </c>
      <c r="PD25" s="5">
        <v>0</v>
      </c>
      <c r="PE25" s="5">
        <v>0</v>
      </c>
      <c r="PF25" s="5">
        <v>0</v>
      </c>
      <c r="PG25" s="5">
        <v>0</v>
      </c>
      <c r="PH25" s="5">
        <v>0</v>
      </c>
      <c r="PI25" s="5">
        <v>0</v>
      </c>
    </row>
    <row r="26" spans="1:425" x14ac:dyDescent="0.3">
      <c r="A26" s="4" t="s">
        <v>77</v>
      </c>
      <c r="B26" s="5">
        <v>1</v>
      </c>
      <c r="C26" s="5">
        <v>522.31781005859375</v>
      </c>
      <c r="D26" s="5">
        <v>6200.5732421875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3.8338248486979865E-6</v>
      </c>
      <c r="BD26" s="5">
        <v>1.2394206351018511E-5</v>
      </c>
      <c r="BE26" s="5">
        <v>2.1355552235036157E-5</v>
      </c>
      <c r="BF26" s="5">
        <v>2.8428739824448712E-5</v>
      </c>
      <c r="BG26" s="5">
        <v>3.6412253393791616E-5</v>
      </c>
      <c r="BH26" s="5">
        <v>4.7246619942598045E-5</v>
      </c>
      <c r="BI26" s="5">
        <v>6.2218736275099218E-5</v>
      </c>
      <c r="BJ26" s="5">
        <v>8.1248312199022621E-5</v>
      </c>
      <c r="BK26" s="5">
        <v>1.0708105401135981E-4</v>
      </c>
      <c r="BL26" s="5">
        <v>1.4212608220987022E-4</v>
      </c>
      <c r="BM26" s="5">
        <v>1.8835734226740897E-4</v>
      </c>
      <c r="BN26" s="5">
        <v>2.5494612054899335E-4</v>
      </c>
      <c r="BO26" s="5">
        <v>3.3648853423073888E-4</v>
      </c>
      <c r="BP26" s="5">
        <v>4.2866484727710485E-4</v>
      </c>
      <c r="BQ26" s="5">
        <v>5.2973045967519283E-4</v>
      </c>
      <c r="BR26" s="5">
        <v>6.2475726008415222E-4</v>
      </c>
      <c r="BS26" s="5">
        <v>7.2486168937757611E-4</v>
      </c>
      <c r="BT26" s="5">
        <v>8.406929555349052E-4</v>
      </c>
      <c r="BU26" s="5">
        <v>9.7754003945738077E-4</v>
      </c>
      <c r="BV26" s="5">
        <v>1.1457009240984917E-3</v>
      </c>
      <c r="BW26" s="5">
        <v>1.3458407483994961E-3</v>
      </c>
      <c r="BX26" s="5">
        <v>1.5781661495566368E-3</v>
      </c>
      <c r="BY26" s="5">
        <v>1.8451908836141229E-3</v>
      </c>
      <c r="BZ26" s="5">
        <v>2.14608502574265E-3</v>
      </c>
      <c r="CA26" s="5">
        <v>2.4863090366125107E-3</v>
      </c>
      <c r="CB26" s="5">
        <v>2.8719508554786444E-3</v>
      </c>
      <c r="CC26" s="5">
        <v>3.3074270468205214E-3</v>
      </c>
      <c r="CD26" s="5">
        <v>3.7990002892911434E-3</v>
      </c>
      <c r="CE26" s="5">
        <v>4.3495567515492439E-3</v>
      </c>
      <c r="CF26" s="5">
        <v>4.9614119343459606E-3</v>
      </c>
      <c r="CG26" s="5">
        <v>5.6379018351435661E-3</v>
      </c>
      <c r="CH26" s="5">
        <v>6.4048320055007935E-3</v>
      </c>
      <c r="CI26" s="5">
        <v>7.2484277188777924E-3</v>
      </c>
      <c r="CJ26" s="5">
        <v>8.1444000825285912E-3</v>
      </c>
      <c r="CK26" s="5">
        <v>9.0823648497462273E-3</v>
      </c>
      <c r="CL26" s="5">
        <v>1.0080614127218723E-2</v>
      </c>
      <c r="CM26" s="5">
        <v>1.1108801700174809E-2</v>
      </c>
      <c r="CN26" s="5">
        <v>1.2118877843022346E-2</v>
      </c>
      <c r="CO26" s="5">
        <v>1.3082313351333141E-2</v>
      </c>
      <c r="CP26" s="5">
        <v>1.3958492316305637E-2</v>
      </c>
      <c r="CQ26" s="5">
        <v>1.4726255089044571E-2</v>
      </c>
      <c r="CR26" s="5">
        <v>1.5374351292848587E-2</v>
      </c>
      <c r="CS26" s="5">
        <v>1.5882255509495735E-2</v>
      </c>
      <c r="CT26" s="5">
        <v>1.6180042177438736E-2</v>
      </c>
      <c r="CU26" s="5">
        <v>1.6272012144327164E-2</v>
      </c>
      <c r="CV26" s="5">
        <v>1.621553860604763E-2</v>
      </c>
      <c r="CW26" s="5">
        <v>1.6024813055992126E-2</v>
      </c>
      <c r="CX26" s="5">
        <v>1.5701964497566223E-2</v>
      </c>
      <c r="CY26" s="5">
        <v>1.5265867114067078E-2</v>
      </c>
      <c r="CZ26" s="5">
        <v>1.4751600101590157E-2</v>
      </c>
      <c r="DA26" s="5">
        <v>1.4182349666953087E-2</v>
      </c>
      <c r="DB26" s="5">
        <v>1.3602125458419323E-2</v>
      </c>
      <c r="DC26" s="5">
        <v>1.3028708286583424E-2</v>
      </c>
      <c r="DD26" s="5">
        <v>1.2445555068552494E-2</v>
      </c>
      <c r="DE26" s="5">
        <v>1.1859334073960781E-2</v>
      </c>
      <c r="DF26" s="5">
        <v>1.1283395811915398E-2</v>
      </c>
      <c r="DG26" s="5">
        <v>1.0723741725087166E-2</v>
      </c>
      <c r="DH26" s="5">
        <v>1.0172833688557148E-2</v>
      </c>
      <c r="DI26" s="5">
        <v>9.6316412091255188E-3</v>
      </c>
      <c r="DJ26" s="5">
        <v>9.0981787070631981E-3</v>
      </c>
      <c r="DK26" s="5">
        <v>8.5732359439134598E-3</v>
      </c>
      <c r="DL26" s="5">
        <v>8.064749650657177E-3</v>
      </c>
      <c r="DM26" s="5">
        <v>7.5764060020446777E-3</v>
      </c>
      <c r="DN26" s="5">
        <v>7.1126515977084637E-3</v>
      </c>
      <c r="DO26" s="5">
        <v>6.6773556172847748E-3</v>
      </c>
      <c r="DP26" s="5">
        <v>6.2722237780690193E-3</v>
      </c>
      <c r="DQ26" s="5">
        <v>5.9001944027841091E-3</v>
      </c>
      <c r="DR26" s="5">
        <v>5.5678999051451683E-3</v>
      </c>
      <c r="DS26" s="5">
        <v>5.2798786200582981E-3</v>
      </c>
      <c r="DT26" s="5">
        <v>5.0284699536859989E-3</v>
      </c>
      <c r="DU26" s="5">
        <v>4.8126932233572006E-3</v>
      </c>
      <c r="DV26" s="5">
        <v>4.633583128452301E-3</v>
      </c>
      <c r="DW26" s="5">
        <v>4.4914619065821171E-3</v>
      </c>
      <c r="DX26" s="5">
        <v>4.3789776973426342E-3</v>
      </c>
      <c r="DY26" s="5">
        <v>4.2928480543196201E-3</v>
      </c>
      <c r="DZ26" s="5">
        <v>4.2273509316146374E-3</v>
      </c>
      <c r="EA26" s="5">
        <v>4.1769742965698242E-3</v>
      </c>
      <c r="EB26" s="5">
        <v>4.147048108279705E-3</v>
      </c>
      <c r="EC26" s="5">
        <v>4.1373246349394321E-3</v>
      </c>
      <c r="ED26" s="5">
        <v>4.148426465690136E-3</v>
      </c>
      <c r="EE26" s="5">
        <v>4.1811978444457054E-3</v>
      </c>
      <c r="EF26" s="5">
        <v>4.2319078929722309E-3</v>
      </c>
      <c r="EG26" s="5">
        <v>4.2991144582629204E-3</v>
      </c>
      <c r="EH26" s="5">
        <v>4.3805050663650036E-3</v>
      </c>
      <c r="EI26" s="5">
        <v>4.4732200913131237E-3</v>
      </c>
      <c r="EJ26" s="5">
        <v>4.5797447673976421E-3</v>
      </c>
      <c r="EK26" s="5">
        <v>4.6999556943774223E-3</v>
      </c>
      <c r="EL26" s="5">
        <v>4.8351120203733444E-3</v>
      </c>
      <c r="EM26" s="5">
        <v>4.9879821017384529E-3</v>
      </c>
      <c r="EN26" s="5">
        <v>5.1513109356164932E-3</v>
      </c>
      <c r="EO26" s="5">
        <v>5.322625394910574E-3</v>
      </c>
      <c r="EP26" s="5">
        <v>5.498488899320364E-3</v>
      </c>
      <c r="EQ26" s="5">
        <v>5.6738024577498436E-3</v>
      </c>
      <c r="ER26" s="5">
        <v>5.8519123122096062E-3</v>
      </c>
      <c r="ES26" s="5">
        <v>6.0322224162518978E-3</v>
      </c>
      <c r="ET26" s="5">
        <v>6.2147988937795162E-3</v>
      </c>
      <c r="EU26" s="5">
        <v>6.4014396630227566E-3</v>
      </c>
      <c r="EV26" s="5">
        <v>6.5867165103554726E-3</v>
      </c>
      <c r="EW26" s="5">
        <v>6.7685078829526901E-3</v>
      </c>
      <c r="EX26" s="5">
        <v>6.9444999098777771E-3</v>
      </c>
      <c r="EY26" s="5">
        <v>7.1116285398602486E-3</v>
      </c>
      <c r="EZ26" s="5">
        <v>7.2695226408541203E-3</v>
      </c>
      <c r="FA26" s="5">
        <v>7.4166054837405682E-3</v>
      </c>
      <c r="FB26" s="5">
        <v>7.5509813614189625E-3</v>
      </c>
      <c r="FC26" s="5">
        <v>7.6689743436872959E-3</v>
      </c>
      <c r="FD26" s="5">
        <v>7.7726384624838829E-3</v>
      </c>
      <c r="FE26" s="5">
        <v>7.8614950180053711E-3</v>
      </c>
      <c r="FF26" s="5">
        <v>7.9346923157572746E-3</v>
      </c>
      <c r="FG26" s="5">
        <v>7.9883504658937454E-3</v>
      </c>
      <c r="FH26" s="5">
        <v>8.0275638028979301E-3</v>
      </c>
      <c r="FI26" s="5">
        <v>8.0535179004073143E-3</v>
      </c>
      <c r="FJ26" s="5">
        <v>8.0673191696405411E-3</v>
      </c>
      <c r="FK26" s="5">
        <v>8.0688176676630974E-3</v>
      </c>
      <c r="FL26" s="5">
        <v>8.0612404271960258E-3</v>
      </c>
      <c r="FM26" s="5">
        <v>8.0463709309697151E-3</v>
      </c>
      <c r="FN26" s="5">
        <v>8.0260792747139931E-3</v>
      </c>
      <c r="FO26" s="5">
        <v>8.0053536221385002E-3</v>
      </c>
      <c r="FP26" s="5">
        <v>7.9812956973910332E-3</v>
      </c>
      <c r="FQ26" s="5">
        <v>7.9543404281139374E-3</v>
      </c>
      <c r="FR26" s="5">
        <v>7.9249190166592598E-3</v>
      </c>
      <c r="FS26" s="5">
        <v>7.8923963010311127E-3</v>
      </c>
      <c r="FT26" s="5">
        <v>7.8587112948298454E-3</v>
      </c>
      <c r="FU26" s="5">
        <v>7.8247245401144028E-3</v>
      </c>
      <c r="FV26" s="5">
        <v>7.7912989072501659E-3</v>
      </c>
      <c r="FW26" s="5">
        <v>7.7619589865207672E-3</v>
      </c>
      <c r="FX26" s="5">
        <v>7.7338996343314648E-3</v>
      </c>
      <c r="FY26" s="5">
        <v>7.7068628743290901E-3</v>
      </c>
      <c r="FZ26" s="5">
        <v>7.6806382276117802E-3</v>
      </c>
      <c r="GA26" s="5">
        <v>7.6552378013730049E-3</v>
      </c>
      <c r="GB26" s="5">
        <v>7.6301507651805878E-3</v>
      </c>
      <c r="GC26" s="5">
        <v>7.6050711795687675E-3</v>
      </c>
      <c r="GD26" s="5">
        <v>7.5796977616846561E-3</v>
      </c>
      <c r="GE26" s="5">
        <v>7.5486674904823303E-3</v>
      </c>
      <c r="GF26" s="5">
        <v>7.5184893794357777E-3</v>
      </c>
      <c r="GG26" s="5">
        <v>7.4912114068865776E-3</v>
      </c>
      <c r="GH26" s="5">
        <v>7.4686319567263126E-3</v>
      </c>
      <c r="GI26" s="5">
        <v>7.46194738894701E-3</v>
      </c>
      <c r="GJ26" s="5">
        <v>7.4604582041501999E-3</v>
      </c>
      <c r="GK26" s="5">
        <v>7.4614267796278E-3</v>
      </c>
      <c r="GL26" s="5">
        <v>7.462717592716217E-3</v>
      </c>
      <c r="GM26" s="5">
        <v>7.4547105468809605E-3</v>
      </c>
      <c r="GN26" s="5">
        <v>7.445069495588541E-3</v>
      </c>
      <c r="GO26" s="5">
        <v>7.4354652315378189E-3</v>
      </c>
      <c r="GP26" s="5">
        <v>7.4269399046897888E-3</v>
      </c>
      <c r="GQ26" s="5">
        <v>7.4249962344765663E-3</v>
      </c>
      <c r="GR26" s="5">
        <v>7.4249389581382275E-3</v>
      </c>
      <c r="GS26" s="5">
        <v>7.425419520586729E-3</v>
      </c>
      <c r="GT26" s="5">
        <v>7.4255578219890594E-3</v>
      </c>
      <c r="GU26" s="5">
        <v>7.4204704724252224E-3</v>
      </c>
      <c r="GV26" s="5">
        <v>7.4143288657069206E-3</v>
      </c>
      <c r="GW26" s="5">
        <v>7.4085327796638012E-3</v>
      </c>
      <c r="GX26" s="5">
        <v>7.40395812317729E-3</v>
      </c>
      <c r="GY26" s="5">
        <v>7.4054328724741936E-3</v>
      </c>
      <c r="GZ26" s="5">
        <v>7.4089458212256432E-3</v>
      </c>
      <c r="HA26" s="5">
        <v>7.4130101129412651E-3</v>
      </c>
      <c r="HB26" s="5">
        <v>7.4167368002235889E-3</v>
      </c>
      <c r="HC26" s="5">
        <v>7.4174501933157444E-3</v>
      </c>
      <c r="HD26" s="5">
        <v>7.416444830596447E-3</v>
      </c>
      <c r="HE26" s="5">
        <v>7.4139600619673729E-3</v>
      </c>
      <c r="HF26" s="5">
        <v>7.4099283665418625E-3</v>
      </c>
      <c r="HG26" s="5">
        <v>7.4031730182468891E-3</v>
      </c>
      <c r="HH26" s="5">
        <v>7.3949489742517471E-3</v>
      </c>
      <c r="HI26" s="5">
        <v>7.3859086260199547E-3</v>
      </c>
      <c r="HJ26" s="5">
        <v>7.3764882981777191E-3</v>
      </c>
      <c r="HK26" s="5">
        <v>7.3696873150765896E-3</v>
      </c>
      <c r="HL26" s="5">
        <v>7.3629003018140793E-3</v>
      </c>
      <c r="HM26" s="5">
        <v>7.3548606596887112E-3</v>
      </c>
      <c r="HN26" s="5">
        <v>7.3448191396892071E-3</v>
      </c>
      <c r="HO26" s="5">
        <v>7.3299319483339787E-3</v>
      </c>
      <c r="HP26" s="5">
        <v>7.3119089938700199E-3</v>
      </c>
      <c r="HQ26" s="5">
        <v>7.2914254851639271E-3</v>
      </c>
      <c r="HR26" s="5">
        <v>7.2687109932303429E-3</v>
      </c>
      <c r="HS26" s="5">
        <v>7.2427140548825264E-3</v>
      </c>
      <c r="HT26" s="5">
        <v>7.2151566855609417E-3</v>
      </c>
      <c r="HU26" s="5">
        <v>7.1871662512421608E-3</v>
      </c>
      <c r="HV26" s="5">
        <v>7.1595828048884869E-3</v>
      </c>
      <c r="HW26" s="5">
        <v>7.1370997466146946E-3</v>
      </c>
      <c r="HX26" s="5">
        <v>7.1161086671054363E-3</v>
      </c>
      <c r="HY26" s="5">
        <v>7.0946915075182915E-3</v>
      </c>
      <c r="HZ26" s="5">
        <v>7.0718391798436642E-3</v>
      </c>
      <c r="IA26" s="5">
        <v>7.0443246513605118E-3</v>
      </c>
      <c r="IB26" s="5">
        <v>7.0136808790266514E-3</v>
      </c>
      <c r="IC26" s="5">
        <v>6.980519276112318E-3</v>
      </c>
      <c r="ID26" s="5">
        <v>6.9449036382138729E-3</v>
      </c>
      <c r="IE26" s="5">
        <v>6.9054081104695797E-3</v>
      </c>
      <c r="IF26" s="5">
        <v>6.8637831136584282E-3</v>
      </c>
      <c r="IG26" s="5">
        <v>6.8212039768695831E-3</v>
      </c>
      <c r="IH26" s="5">
        <v>6.7784590646624565E-3</v>
      </c>
      <c r="II26" s="5">
        <v>6.735676433891058E-3</v>
      </c>
      <c r="IJ26" s="5">
        <v>6.6943871788680553E-3</v>
      </c>
      <c r="IK26" s="5">
        <v>6.6558821126818657E-3</v>
      </c>
      <c r="IL26" s="5">
        <v>6.6212760284543037E-3</v>
      </c>
      <c r="IM26" s="5">
        <v>6.5971938893198967E-3</v>
      </c>
      <c r="IN26" s="5">
        <v>6.578588392585516E-3</v>
      </c>
      <c r="IO26" s="5">
        <v>6.5623694099485874E-3</v>
      </c>
      <c r="IP26" s="5">
        <v>6.5469378605484962E-3</v>
      </c>
      <c r="IQ26" s="5">
        <v>6.5208161249756813E-3</v>
      </c>
      <c r="IR26" s="5">
        <v>6.4934026449918747E-3</v>
      </c>
      <c r="IS26" s="5">
        <v>6.4707398414611816E-3</v>
      </c>
      <c r="IT26" s="5">
        <v>6.4561199396848679E-3</v>
      </c>
      <c r="IU26" s="5">
        <v>6.4596817828714848E-3</v>
      </c>
      <c r="IV26" s="5">
        <v>6.4770998433232307E-3</v>
      </c>
      <c r="IW26" s="5">
        <v>6.5063843503594398E-3</v>
      </c>
      <c r="IX26" s="5">
        <v>6.5474431030452251E-3</v>
      </c>
      <c r="IY26" s="5">
        <v>6.5956925973296165E-3</v>
      </c>
      <c r="IZ26" s="5">
        <v>6.6560348495841026E-3</v>
      </c>
      <c r="JA26" s="5">
        <v>6.7318589426577091E-3</v>
      </c>
      <c r="JB26" s="5">
        <v>6.8253017961978912E-3</v>
      </c>
      <c r="JC26" s="5">
        <v>6.9489385932683945E-3</v>
      </c>
      <c r="JD26" s="5">
        <v>7.0932246744632721E-3</v>
      </c>
      <c r="JE26" s="5">
        <v>7.2522927075624466E-3</v>
      </c>
      <c r="JF26" s="5">
        <v>7.4231228791177273E-3</v>
      </c>
      <c r="JG26" s="5">
        <v>7.6065752655267715E-3</v>
      </c>
      <c r="JH26" s="5">
        <v>7.7952686697244644E-3</v>
      </c>
      <c r="JI26" s="5">
        <v>7.983233779668808E-3</v>
      </c>
      <c r="JJ26" s="5">
        <v>8.1655420362949371E-3</v>
      </c>
      <c r="JK26" s="5">
        <v>8.3529222756624222E-3</v>
      </c>
      <c r="JL26" s="5">
        <v>8.5228234529495239E-3</v>
      </c>
      <c r="JM26" s="5">
        <v>8.6584864184260368E-3</v>
      </c>
      <c r="JN26" s="5">
        <v>8.7473019957542419E-3</v>
      </c>
      <c r="JO26" s="5">
        <v>8.7528135627508163E-3</v>
      </c>
      <c r="JP26" s="5">
        <v>8.6893113330006599E-3</v>
      </c>
      <c r="JQ26" s="5">
        <v>8.562188595533371E-3</v>
      </c>
      <c r="JR26" s="5">
        <v>8.370538242161274E-3</v>
      </c>
      <c r="JS26" s="5">
        <v>8.0856820568442345E-3</v>
      </c>
      <c r="JT26" s="5">
        <v>7.7382801100611687E-3</v>
      </c>
      <c r="JU26" s="5">
        <v>7.3481006547808647E-3</v>
      </c>
      <c r="JV26" s="5">
        <v>6.9278059527277946E-3</v>
      </c>
      <c r="JW26" s="5">
        <v>6.4931288361549377E-3</v>
      </c>
      <c r="JX26" s="5">
        <v>6.0532051138579845E-3</v>
      </c>
      <c r="JY26" s="5">
        <v>5.6184558197855949E-3</v>
      </c>
      <c r="JZ26" s="5">
        <v>5.2000554278492928E-3</v>
      </c>
      <c r="KA26" s="5">
        <v>4.8306523822247982E-3</v>
      </c>
      <c r="KB26" s="5">
        <v>4.4963769614696503E-3</v>
      </c>
      <c r="KC26" s="5">
        <v>4.1931541636586189E-3</v>
      </c>
      <c r="KD26" s="5">
        <v>3.921829629689455E-3</v>
      </c>
      <c r="KE26" s="5">
        <v>3.6986346822232008E-3</v>
      </c>
      <c r="KF26" s="5">
        <v>3.5061128437519073E-3</v>
      </c>
      <c r="KG26" s="5">
        <v>3.3346766140311956E-3</v>
      </c>
      <c r="KH26" s="5">
        <v>3.177897073328495E-3</v>
      </c>
      <c r="KI26" s="5">
        <v>3.0100415460765362E-3</v>
      </c>
      <c r="KJ26" s="5">
        <v>2.8480661567300558E-3</v>
      </c>
      <c r="KK26" s="5">
        <v>2.6981164701282978E-3</v>
      </c>
      <c r="KL26" s="5">
        <v>2.5627631694078445E-3</v>
      </c>
      <c r="KM26" s="5">
        <v>2.4551020469516516E-3</v>
      </c>
      <c r="KN26" s="5">
        <v>2.3646862246096134E-3</v>
      </c>
      <c r="KO26" s="5">
        <v>2.2875808645039797E-3</v>
      </c>
      <c r="KP26" s="5">
        <v>2.2215386852622032E-3</v>
      </c>
      <c r="KQ26" s="5">
        <v>2.165875630453229E-3</v>
      </c>
      <c r="KR26" s="5">
        <v>2.1163742057979107E-3</v>
      </c>
      <c r="KS26" s="5">
        <v>2.0698667503893375E-3</v>
      </c>
      <c r="KT26" s="5">
        <v>2.023401902988553E-3</v>
      </c>
      <c r="KU26" s="5">
        <v>1.9647311419248581E-3</v>
      </c>
      <c r="KV26" s="5">
        <v>1.9028193783015013E-3</v>
      </c>
      <c r="KW26" s="5">
        <v>1.8399246037006378E-3</v>
      </c>
      <c r="KX26" s="5">
        <v>1.7772143473848701E-3</v>
      </c>
      <c r="KY26" s="5">
        <v>1.7195888794958591E-3</v>
      </c>
      <c r="KZ26" s="5">
        <v>1.6633399063721299E-3</v>
      </c>
      <c r="LA26" s="5">
        <v>1.6076578758656979E-3</v>
      </c>
      <c r="LB26" s="5">
        <v>1.552083995193243E-3</v>
      </c>
      <c r="LC26" s="5">
        <v>1.4897987712174654E-3</v>
      </c>
      <c r="LD26" s="5">
        <v>1.4288133243098855E-3</v>
      </c>
      <c r="LE26" s="5">
        <v>1.3718307018280029E-3</v>
      </c>
      <c r="LF26" s="5">
        <v>1.3211111072450876E-3</v>
      </c>
      <c r="LG26" s="5">
        <v>1.2928791111335158E-3</v>
      </c>
      <c r="LH26" s="5">
        <v>1.2704459950327873E-3</v>
      </c>
      <c r="LI26" s="5">
        <v>1.2495707487687469E-3</v>
      </c>
      <c r="LJ26" s="5">
        <v>1.2266518315300345E-3</v>
      </c>
      <c r="LK26" s="5">
        <v>1.1836404446512461E-3</v>
      </c>
      <c r="LL26" s="5">
        <v>1.1369532439857721E-3</v>
      </c>
      <c r="LM26" s="5">
        <v>1.0892463615164161E-3</v>
      </c>
      <c r="LN26" s="5">
        <v>1.0429930407553911E-3</v>
      </c>
      <c r="LO26" s="5">
        <v>1.0090983705595136E-3</v>
      </c>
      <c r="LP26" s="5">
        <v>9.7765517421066761E-4</v>
      </c>
      <c r="LQ26" s="5">
        <v>9.4745249953120947E-4</v>
      </c>
      <c r="LR26" s="5">
        <v>9.1697456082329154E-4</v>
      </c>
      <c r="LS26" s="5">
        <v>8.7847741087898612E-4</v>
      </c>
      <c r="LT26" s="5">
        <v>8.4063422400504351E-4</v>
      </c>
      <c r="LU26" s="5">
        <v>8.0516102025285363E-4</v>
      </c>
      <c r="LV26" s="5">
        <v>7.7439803862944245E-4</v>
      </c>
      <c r="LW26" s="5">
        <v>7.570479647256434E-4</v>
      </c>
      <c r="LX26" s="5">
        <v>7.4357091216370463E-4</v>
      </c>
      <c r="LY26" s="5">
        <v>7.3227932443842292E-4</v>
      </c>
      <c r="LZ26" s="5">
        <v>7.2123837890103459E-4</v>
      </c>
      <c r="MA26" s="5">
        <v>7.0707715349271894E-4</v>
      </c>
      <c r="MB26" s="5">
        <v>6.910436786711216E-4</v>
      </c>
      <c r="MC26" s="5">
        <v>6.7236030008643866E-4</v>
      </c>
      <c r="MD26" s="5">
        <v>6.490820087492466E-4</v>
      </c>
      <c r="ME26" s="5">
        <v>6.1524065677076578E-4</v>
      </c>
      <c r="MF26" s="5">
        <v>5.8003491722047329E-4</v>
      </c>
      <c r="MG26" s="5">
        <v>5.4586038459092379E-4</v>
      </c>
      <c r="MH26" s="5">
        <v>5.1648443331941962E-4</v>
      </c>
      <c r="MI26" s="5">
        <v>4.9850152572616935E-4</v>
      </c>
      <c r="MJ26" s="5">
        <v>4.8524895100854337E-4</v>
      </c>
      <c r="MK26" s="5">
        <v>4.7616142546758056E-4</v>
      </c>
      <c r="ML26" s="5">
        <v>4.7218627878464758E-4</v>
      </c>
      <c r="MM26" s="5">
        <v>4.7596523654647171E-4</v>
      </c>
      <c r="MN26" s="5">
        <v>4.7893659211695194E-4</v>
      </c>
      <c r="MO26" s="5">
        <v>4.7784228809177876E-4</v>
      </c>
      <c r="MP26" s="5">
        <v>4.6495615970343351E-4</v>
      </c>
      <c r="MQ26" s="5">
        <v>4.307993222028017E-4</v>
      </c>
      <c r="MR26" s="5">
        <v>3.9116406696848571E-4</v>
      </c>
      <c r="MS26" s="5">
        <v>3.4943720675073564E-4</v>
      </c>
      <c r="MT26" s="5">
        <v>3.1296463566832244E-4</v>
      </c>
      <c r="MU26" s="5">
        <v>2.8862842009402812E-4</v>
      </c>
      <c r="MV26" s="5">
        <v>2.6575688389129937E-4</v>
      </c>
      <c r="MW26" s="5">
        <v>2.4266009859275073E-4</v>
      </c>
      <c r="MX26" s="5">
        <v>2.1389425091911107E-4</v>
      </c>
      <c r="MY26" s="5">
        <v>1.7593720986042172E-4</v>
      </c>
      <c r="MZ26" s="5">
        <v>1.3835598656442016E-4</v>
      </c>
      <c r="NA26" s="5">
        <v>1.0368201765231788E-4</v>
      </c>
      <c r="NB26" s="5">
        <v>7.7688113378826529E-5</v>
      </c>
      <c r="NC26" s="5">
        <v>6.3479674281552434E-5</v>
      </c>
      <c r="ND26" s="5">
        <v>5.5259639339055866E-5</v>
      </c>
      <c r="NE26" s="5">
        <v>5.2307903388282284E-5</v>
      </c>
      <c r="NF26" s="5">
        <v>5.4029347666073591E-5</v>
      </c>
      <c r="NG26" s="5">
        <v>5.9691425121854991E-5</v>
      </c>
      <c r="NH26" s="5">
        <v>6.8300993007142097E-5</v>
      </c>
      <c r="NI26" s="5">
        <v>7.9026045568753034E-5</v>
      </c>
      <c r="NJ26" s="5">
        <v>9.3072871095500886E-5</v>
      </c>
      <c r="NK26" s="5">
        <v>1.0893742000916973E-4</v>
      </c>
      <c r="NL26" s="5">
        <v>1.219869518536143E-4</v>
      </c>
      <c r="NM26" s="5">
        <v>1.2974915443919599E-4</v>
      </c>
      <c r="NN26" s="5">
        <v>1.2040677393088117E-4</v>
      </c>
      <c r="NO26" s="5">
        <v>9.6295480034314096E-5</v>
      </c>
      <c r="NP26" s="5">
        <v>7.0047273766249418E-5</v>
      </c>
      <c r="NQ26" s="5">
        <v>4.6068624214967713E-5</v>
      </c>
      <c r="NR26" s="5">
        <v>4.1714487451827154E-5</v>
      </c>
      <c r="NS26" s="5">
        <v>5.2419283747440204E-5</v>
      </c>
      <c r="NT26" s="5">
        <v>6.4862579165492207E-5</v>
      </c>
      <c r="NU26" s="5">
        <v>7.4801471782848239E-5</v>
      </c>
      <c r="NV26" s="5">
        <v>6.0878504882566631E-5</v>
      </c>
      <c r="NW26" s="5">
        <v>3.3203217753907666E-5</v>
      </c>
      <c r="NX26" s="5">
        <v>7.6440355769591406E-6</v>
      </c>
      <c r="NY26" s="5">
        <v>0</v>
      </c>
      <c r="NZ26" s="5">
        <v>1.4538174582412466E-5</v>
      </c>
      <c r="OA26" s="5">
        <v>6.0175101680215448E-5</v>
      </c>
      <c r="OB26" s="5">
        <v>1.0744947212515399E-4</v>
      </c>
      <c r="OC26" s="5">
        <v>1.4765425294172019E-4</v>
      </c>
      <c r="OD26" s="5">
        <v>1.3851116818841547E-4</v>
      </c>
      <c r="OE26" s="5">
        <v>1.081982409232296E-4</v>
      </c>
      <c r="OF26" s="5">
        <v>7.5815565651282668E-5</v>
      </c>
      <c r="OG26" s="5">
        <v>5.0197832024423406E-5</v>
      </c>
      <c r="OH26" s="5">
        <v>8.0247300502378494E-5</v>
      </c>
      <c r="OI26" s="5">
        <v>1.2634730956051499E-4</v>
      </c>
      <c r="OJ26" s="5">
        <v>1.7012082389555871E-4</v>
      </c>
      <c r="OK26" s="5">
        <v>2.0105994190089405E-4</v>
      </c>
      <c r="OL26" s="5">
        <v>1.5902875747997314E-4</v>
      </c>
      <c r="OM26" s="5">
        <v>9.8169970442540944E-5</v>
      </c>
      <c r="ON26" s="5">
        <v>3.5831897548632696E-5</v>
      </c>
      <c r="OO26" s="5">
        <v>0</v>
      </c>
      <c r="OP26" s="5">
        <v>7.0818641688674688E-6</v>
      </c>
      <c r="OQ26" s="5">
        <v>4.3926000216742977E-5</v>
      </c>
      <c r="OR26" s="5">
        <v>8.3003607869613916E-5</v>
      </c>
      <c r="OS26" s="5">
        <v>1.1135994282085449E-4</v>
      </c>
      <c r="OT26" s="5">
        <v>7.7948279795236886E-5</v>
      </c>
      <c r="OU26" s="5">
        <v>3.6180677852826193E-5</v>
      </c>
      <c r="OV26" s="5">
        <v>0</v>
      </c>
      <c r="OW26" s="5">
        <v>0</v>
      </c>
      <c r="OX26" s="5">
        <v>0</v>
      </c>
      <c r="OY26" s="5">
        <v>3.4251002944074571E-5</v>
      </c>
      <c r="OZ26" s="5">
        <v>6.9840367359574884E-5</v>
      </c>
      <c r="PA26" s="5">
        <v>8.8656284788157791E-5</v>
      </c>
      <c r="PB26" s="5">
        <v>6.4941355958580971E-5</v>
      </c>
      <c r="PC26" s="5">
        <v>3.1458323064725846E-5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0</v>
      </c>
    </row>
    <row r="27" spans="1:425" x14ac:dyDescent="0.3">
      <c r="A27" s="4" t="s">
        <v>78</v>
      </c>
      <c r="B27" s="5">
        <v>1</v>
      </c>
      <c r="C27" s="5">
        <v>272.93533325195313</v>
      </c>
      <c r="D27" s="5">
        <v>6207.28662109375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6.296244464465417E-6</v>
      </c>
      <c r="BG27" s="5">
        <v>1.5703608369221911E-5</v>
      </c>
      <c r="BH27" s="5">
        <v>2.6875675757764839E-5</v>
      </c>
      <c r="BI27" s="5">
        <v>3.9650734834140167E-5</v>
      </c>
      <c r="BJ27" s="5">
        <v>5.2297858928795904E-5</v>
      </c>
      <c r="BK27" s="5">
        <v>6.6329725086688995E-5</v>
      </c>
      <c r="BL27" s="5">
        <v>8.2872596976812929E-5</v>
      </c>
      <c r="BM27" s="5">
        <v>1.0255339293507859E-4</v>
      </c>
      <c r="BN27" s="5">
        <v>1.2544846686068922E-4</v>
      </c>
      <c r="BO27" s="5">
        <v>1.5274909674189985E-4</v>
      </c>
      <c r="BP27" s="5">
        <v>1.8556369468569756E-4</v>
      </c>
      <c r="BQ27" s="5">
        <v>2.2480357438325882E-4</v>
      </c>
      <c r="BR27" s="5">
        <v>2.7133474941365421E-4</v>
      </c>
      <c r="BS27" s="5">
        <v>3.2611287315376103E-4</v>
      </c>
      <c r="BT27" s="5">
        <v>3.900919109582901E-4</v>
      </c>
      <c r="BU27" s="5">
        <v>4.6420737635344267E-4</v>
      </c>
      <c r="BV27" s="5">
        <v>5.4719496984034777E-4</v>
      </c>
      <c r="BW27" s="5">
        <v>6.4202083740383387E-4</v>
      </c>
      <c r="BX27" s="5">
        <v>7.5185240712016821E-4</v>
      </c>
      <c r="BY27" s="5">
        <v>8.7884388631209731E-4</v>
      </c>
      <c r="BZ27" s="5">
        <v>1.0255939560011029E-3</v>
      </c>
      <c r="CA27" s="5">
        <v>1.1938653187826276E-3</v>
      </c>
      <c r="CB27" s="5">
        <v>1.3853366253897548E-3</v>
      </c>
      <c r="CC27" s="5">
        <v>1.6019094036892056E-3</v>
      </c>
      <c r="CD27" s="5">
        <v>1.8448147457093E-3</v>
      </c>
      <c r="CE27" s="5">
        <v>2.1165097132325172E-3</v>
      </c>
      <c r="CF27" s="5">
        <v>2.4196559097617865E-3</v>
      </c>
      <c r="CG27" s="5">
        <v>2.7565483469516039E-3</v>
      </c>
      <c r="CH27" s="5">
        <v>3.1406604684889317E-3</v>
      </c>
      <c r="CI27" s="5">
        <v>3.5657733678817749E-3</v>
      </c>
      <c r="CJ27" s="5">
        <v>4.02043666690588E-3</v>
      </c>
      <c r="CK27" s="5">
        <v>4.500117152929306E-3</v>
      </c>
      <c r="CL27" s="5">
        <v>5.0137126818299294E-3</v>
      </c>
      <c r="CM27" s="5">
        <v>5.547340027987957E-3</v>
      </c>
      <c r="CN27" s="5">
        <v>6.0788299888372421E-3</v>
      </c>
      <c r="CO27" s="5">
        <v>6.5951519645750523E-3</v>
      </c>
      <c r="CP27" s="5">
        <v>7.0779928937554359E-3</v>
      </c>
      <c r="CQ27" s="5">
        <v>7.5175422243773937E-3</v>
      </c>
      <c r="CR27" s="5">
        <v>7.908322848379612E-3</v>
      </c>
      <c r="CS27" s="5">
        <v>8.2408096641302109E-3</v>
      </c>
      <c r="CT27" s="5">
        <v>8.4877330809831619E-3</v>
      </c>
      <c r="CU27" s="5">
        <v>8.6484793573617935E-3</v>
      </c>
      <c r="CV27" s="5">
        <v>8.741479367017746E-3</v>
      </c>
      <c r="CW27" s="5">
        <v>8.7696630507707596E-3</v>
      </c>
      <c r="CX27" s="5">
        <v>8.7288757786154747E-3</v>
      </c>
      <c r="CY27" s="5">
        <v>8.6248042061924934E-3</v>
      </c>
      <c r="CZ27" s="5">
        <v>8.472648449242115E-3</v>
      </c>
      <c r="DA27" s="5">
        <v>8.2806255668401718E-3</v>
      </c>
      <c r="DB27" s="5">
        <v>8.0632949247956276E-3</v>
      </c>
      <c r="DC27" s="5">
        <v>7.8272223472595215E-3</v>
      </c>
      <c r="DD27" s="5">
        <v>7.5685149058699608E-3</v>
      </c>
      <c r="DE27" s="5">
        <v>7.29035260155797E-3</v>
      </c>
      <c r="DF27" s="5">
        <v>6.9959741085767746E-3</v>
      </c>
      <c r="DG27" s="5">
        <v>6.6885547712445259E-3</v>
      </c>
      <c r="DH27" s="5">
        <v>6.3711535185575485E-3</v>
      </c>
      <c r="DI27" s="5">
        <v>6.0469023883342743E-3</v>
      </c>
      <c r="DJ27" s="5">
        <v>5.7178381830453873E-3</v>
      </c>
      <c r="DK27" s="5">
        <v>5.3870230913162231E-3</v>
      </c>
      <c r="DL27" s="5">
        <v>5.0601684488356113E-3</v>
      </c>
      <c r="DM27" s="5">
        <v>4.7414107248187065E-3</v>
      </c>
      <c r="DN27" s="5">
        <v>4.4367150403559208E-3</v>
      </c>
      <c r="DO27" s="5">
        <v>4.1506546549499035E-3</v>
      </c>
      <c r="DP27" s="5">
        <v>3.8826162926852703E-3</v>
      </c>
      <c r="DQ27" s="5">
        <v>3.6349378060549498E-3</v>
      </c>
      <c r="DR27" s="5">
        <v>3.4135214518755674E-3</v>
      </c>
      <c r="DS27" s="5">
        <v>3.2222513109445572E-3</v>
      </c>
      <c r="DT27" s="5">
        <v>3.053238382562995E-3</v>
      </c>
      <c r="DU27" s="5">
        <v>2.9050412122160196E-3</v>
      </c>
      <c r="DV27" s="5">
        <v>2.7757787611335516E-3</v>
      </c>
      <c r="DW27" s="5">
        <v>2.6637257542461157E-3</v>
      </c>
      <c r="DX27" s="5">
        <v>2.5688239838927984E-3</v>
      </c>
      <c r="DY27" s="5">
        <v>2.4901307187974453E-3</v>
      </c>
      <c r="DZ27" s="5">
        <v>2.4266776163130999E-3</v>
      </c>
      <c r="EA27" s="5">
        <v>2.3775009904056787E-3</v>
      </c>
      <c r="EB27" s="5">
        <v>2.3417447227984667E-3</v>
      </c>
      <c r="EC27" s="5">
        <v>2.3184982128441334E-3</v>
      </c>
      <c r="ED27" s="5">
        <v>2.3061013780534267E-3</v>
      </c>
      <c r="EE27" s="5">
        <v>2.3027067072689533E-3</v>
      </c>
      <c r="EF27" s="5">
        <v>2.3103938437998295E-3</v>
      </c>
      <c r="EG27" s="5">
        <v>2.3292815312743187E-3</v>
      </c>
      <c r="EH27" s="5">
        <v>2.3598999250680208E-3</v>
      </c>
      <c r="EI27" s="5">
        <v>2.4030397180467844E-3</v>
      </c>
      <c r="EJ27" s="5">
        <v>2.4569481611251831E-3</v>
      </c>
      <c r="EK27" s="5">
        <v>2.5211130268871784E-3</v>
      </c>
      <c r="EL27" s="5">
        <v>2.5952418800443411E-3</v>
      </c>
      <c r="EM27" s="5">
        <v>2.6792851276695728E-3</v>
      </c>
      <c r="EN27" s="5">
        <v>2.7715906035155058E-3</v>
      </c>
      <c r="EO27" s="5">
        <v>2.8712688945233822E-3</v>
      </c>
      <c r="EP27" s="5">
        <v>2.977586816996336E-3</v>
      </c>
      <c r="EQ27" s="5">
        <v>3.0900808051228523E-3</v>
      </c>
      <c r="ER27" s="5">
        <v>3.206922672688961E-3</v>
      </c>
      <c r="ES27" s="5">
        <v>3.3269224222749472E-3</v>
      </c>
      <c r="ET27" s="5">
        <v>3.4490278922021389E-3</v>
      </c>
      <c r="EU27" s="5">
        <v>3.5725487396121025E-3</v>
      </c>
      <c r="EV27" s="5">
        <v>3.6952849477529526E-3</v>
      </c>
      <c r="EW27" s="5">
        <v>3.8157261442393064E-3</v>
      </c>
      <c r="EX27" s="5">
        <v>3.9323545061051846E-3</v>
      </c>
      <c r="EY27" s="5">
        <v>4.0436228737235069E-3</v>
      </c>
      <c r="EZ27" s="5">
        <v>4.1480935178697109E-3</v>
      </c>
      <c r="FA27" s="5">
        <v>4.2442786507308483E-3</v>
      </c>
      <c r="FB27" s="5">
        <v>4.3303528800606728E-3</v>
      </c>
      <c r="FC27" s="5">
        <v>4.4025834649801254E-3</v>
      </c>
      <c r="FD27" s="5">
        <v>4.4633769430220127E-3</v>
      </c>
      <c r="FE27" s="5">
        <v>4.5124278403818607E-3</v>
      </c>
      <c r="FF27" s="5">
        <v>4.5492197386920452E-3</v>
      </c>
      <c r="FG27" s="5">
        <v>4.5715132728219032E-3</v>
      </c>
      <c r="FH27" s="5">
        <v>4.5821680687367916E-3</v>
      </c>
      <c r="FI27" s="5">
        <v>4.5818225480616093E-3</v>
      </c>
      <c r="FJ27" s="5">
        <v>4.5709619298577309E-3</v>
      </c>
      <c r="FK27" s="5">
        <v>4.5477142557501793E-3</v>
      </c>
      <c r="FL27" s="5">
        <v>4.5165638439357281E-3</v>
      </c>
      <c r="FM27" s="5">
        <v>4.4792713597416878E-3</v>
      </c>
      <c r="FN27" s="5">
        <v>4.4376659207046032E-3</v>
      </c>
      <c r="FO27" s="5">
        <v>4.3958830647170544E-3</v>
      </c>
      <c r="FP27" s="5">
        <v>4.3522166088223457E-3</v>
      </c>
      <c r="FQ27" s="5">
        <v>4.3074293062090874E-3</v>
      </c>
      <c r="FR27" s="5">
        <v>4.2622894980013371E-3</v>
      </c>
      <c r="FS27" s="5">
        <v>4.21877671033144E-3</v>
      </c>
      <c r="FT27" s="5">
        <v>4.1759442538022995E-3</v>
      </c>
      <c r="FU27" s="5">
        <v>4.134069662541151E-3</v>
      </c>
      <c r="FV27" s="5">
        <v>4.0934286080300808E-3</v>
      </c>
      <c r="FW27" s="5">
        <v>4.0548448450863361E-3</v>
      </c>
      <c r="FX27" s="5">
        <v>4.0178438648581505E-3</v>
      </c>
      <c r="FY27" s="5">
        <v>3.9824740961194038E-3</v>
      </c>
      <c r="FZ27" s="5">
        <v>3.9487918838858604E-3</v>
      </c>
      <c r="GA27" s="5">
        <v>3.91807546839118E-3</v>
      </c>
      <c r="GB27" s="5">
        <v>3.8887278642505407E-3</v>
      </c>
      <c r="GC27" s="5">
        <v>3.8602577988058329E-3</v>
      </c>
      <c r="GD27" s="5">
        <v>3.8322224281728268E-3</v>
      </c>
      <c r="GE27" s="5">
        <v>3.8008487317711115E-3</v>
      </c>
      <c r="GF27" s="5">
        <v>3.7701732944697142E-3</v>
      </c>
      <c r="GG27" s="5">
        <v>3.7412999663501978E-3</v>
      </c>
      <c r="GH27" s="5">
        <v>3.7151651922613382E-3</v>
      </c>
      <c r="GI27" s="5">
        <v>3.6974588874727488E-3</v>
      </c>
      <c r="GJ27" s="5">
        <v>3.6828005686402321E-3</v>
      </c>
      <c r="GK27" s="5">
        <v>3.6698346957564354E-3</v>
      </c>
      <c r="GL27" s="5">
        <v>3.6575114354491234E-3</v>
      </c>
      <c r="GM27" s="5">
        <v>3.6406435538083315E-3</v>
      </c>
      <c r="GN27" s="5">
        <v>3.6235940642654896E-3</v>
      </c>
      <c r="GO27" s="5">
        <v>3.6074176896363497E-3</v>
      </c>
      <c r="GP27" s="5">
        <v>3.5928187426179647E-3</v>
      </c>
      <c r="GQ27" s="5">
        <v>3.5835467278957367E-3</v>
      </c>
      <c r="GR27" s="5">
        <v>3.5763911437243223E-3</v>
      </c>
      <c r="GS27" s="5">
        <v>3.5704246256500483E-3</v>
      </c>
      <c r="GT27" s="5">
        <v>3.5650418139994144E-3</v>
      </c>
      <c r="GU27" s="5">
        <v>3.5576845984905958E-3</v>
      </c>
      <c r="GV27" s="5">
        <v>3.5502079408615828E-3</v>
      </c>
      <c r="GW27" s="5">
        <v>3.543114522472024E-3</v>
      </c>
      <c r="GX27" s="5">
        <v>3.5366546362638474E-3</v>
      </c>
      <c r="GY27" s="5">
        <v>3.5321956966072321E-3</v>
      </c>
      <c r="GZ27" s="5">
        <v>3.5286035854369402E-3</v>
      </c>
      <c r="HA27" s="5">
        <v>3.5254587419331074E-3</v>
      </c>
      <c r="HB27" s="5">
        <v>3.5225111059844494E-3</v>
      </c>
      <c r="HC27" s="5">
        <v>3.5192817449569702E-3</v>
      </c>
      <c r="HD27" s="5">
        <v>3.5158006940037012E-3</v>
      </c>
      <c r="HE27" s="5">
        <v>3.5119622480124235E-3</v>
      </c>
      <c r="HF27" s="5">
        <v>3.5076206550002098E-3</v>
      </c>
      <c r="HG27" s="5">
        <v>3.5017705522477627E-3</v>
      </c>
      <c r="HH27" s="5">
        <v>3.4953020513057709E-3</v>
      </c>
      <c r="HI27" s="5">
        <v>3.4886279609054327E-3</v>
      </c>
      <c r="HJ27" s="5">
        <v>3.4820018336176872E-3</v>
      </c>
      <c r="HK27" s="5">
        <v>3.4766532480716705E-3</v>
      </c>
      <c r="HL27" s="5">
        <v>3.4716704394668341E-3</v>
      </c>
      <c r="HM27" s="5">
        <v>3.4666527062654495E-3</v>
      </c>
      <c r="HN27" s="5">
        <v>3.4613977186381817E-3</v>
      </c>
      <c r="HO27" s="5">
        <v>3.4555159509181976E-3</v>
      </c>
      <c r="HP27" s="5">
        <v>3.4490230027586222E-3</v>
      </c>
      <c r="HQ27" s="5">
        <v>3.4418418072164059E-3</v>
      </c>
      <c r="HR27" s="5">
        <v>3.4338559489697218E-3</v>
      </c>
      <c r="HS27" s="5">
        <v>3.42390569858253E-3</v>
      </c>
      <c r="HT27" s="5">
        <v>3.4130902495235205E-3</v>
      </c>
      <c r="HU27" s="5">
        <v>3.4020226448774338E-3</v>
      </c>
      <c r="HV27" s="5">
        <v>3.391084261238575E-3</v>
      </c>
      <c r="HW27" s="5">
        <v>3.3822907134890556E-3</v>
      </c>
      <c r="HX27" s="5">
        <v>3.3741320949047804E-3</v>
      </c>
      <c r="HY27" s="5">
        <v>3.3658153843134642E-3</v>
      </c>
      <c r="HZ27" s="5">
        <v>3.3569363877177238E-3</v>
      </c>
      <c r="IA27" s="5">
        <v>3.3448915928602219E-3</v>
      </c>
      <c r="IB27" s="5">
        <v>3.3317883498966694E-3</v>
      </c>
      <c r="IC27" s="5">
        <v>3.3188238739967346E-3</v>
      </c>
      <c r="ID27" s="5">
        <v>3.3066526520997286E-3</v>
      </c>
      <c r="IE27" s="5">
        <v>3.2983729615807533E-3</v>
      </c>
      <c r="IF27" s="5">
        <v>3.2918741926550865E-3</v>
      </c>
      <c r="IG27" s="5">
        <v>3.2859945204108953E-3</v>
      </c>
      <c r="IH27" s="5">
        <v>3.280202392488718E-3</v>
      </c>
      <c r="II27" s="5">
        <v>3.2700465526431799E-3</v>
      </c>
      <c r="IJ27" s="5">
        <v>3.2593940850347281E-3</v>
      </c>
      <c r="IK27" s="5">
        <v>3.250679699704051E-3</v>
      </c>
      <c r="IL27" s="5">
        <v>3.2452936284244061E-3</v>
      </c>
      <c r="IM27" s="5">
        <v>3.2478340435773134E-3</v>
      </c>
      <c r="IN27" s="5">
        <v>3.2560986001044512E-3</v>
      </c>
      <c r="IO27" s="5">
        <v>3.2690232619643211E-3</v>
      </c>
      <c r="IP27" s="5">
        <v>3.2864161767065525E-3</v>
      </c>
      <c r="IQ27" s="5">
        <v>3.3049990888684988E-3</v>
      </c>
      <c r="IR27" s="5">
        <v>3.3280134666711092E-3</v>
      </c>
      <c r="IS27" s="5">
        <v>3.3576516434550285E-3</v>
      </c>
      <c r="IT27" s="5">
        <v>3.3952475059777498E-3</v>
      </c>
      <c r="IU27" s="5">
        <v>3.4435838460922241E-3</v>
      </c>
      <c r="IV27" s="5">
        <v>3.502383828163147E-3</v>
      </c>
      <c r="IW27" s="5">
        <v>3.5718632861971855E-3</v>
      </c>
      <c r="IX27" s="5">
        <v>3.6526401527225971E-3</v>
      </c>
      <c r="IY27" s="5">
        <v>3.7438170984387398E-3</v>
      </c>
      <c r="IZ27" s="5">
        <v>3.8476968184113503E-3</v>
      </c>
      <c r="JA27" s="5">
        <v>3.9660739712417126E-3</v>
      </c>
      <c r="JB27" s="5">
        <v>4.1003162041306496E-3</v>
      </c>
      <c r="JC27" s="5">
        <v>4.2574568651616573E-3</v>
      </c>
      <c r="JD27" s="5">
        <v>4.4325315393507481E-3</v>
      </c>
      <c r="JE27" s="5">
        <v>4.622570239007473E-3</v>
      </c>
      <c r="JF27" s="5">
        <v>4.8261461779475212E-3</v>
      </c>
      <c r="JG27" s="5">
        <v>5.0518345087766647E-3</v>
      </c>
      <c r="JH27" s="5">
        <v>5.2869757637381554E-3</v>
      </c>
      <c r="JI27" s="5">
        <v>5.522554274648428E-3</v>
      </c>
      <c r="JJ27" s="5">
        <v>5.7522295974195004E-3</v>
      </c>
      <c r="JK27" s="5">
        <v>5.9816669672727585E-3</v>
      </c>
      <c r="JL27" s="5">
        <v>6.1910129152238369E-3</v>
      </c>
      <c r="JM27" s="5">
        <v>6.3648521900177002E-3</v>
      </c>
      <c r="JN27" s="5">
        <v>6.4909541979432106E-3</v>
      </c>
      <c r="JO27" s="5">
        <v>6.5334541723132133E-3</v>
      </c>
      <c r="JP27" s="5">
        <v>6.506776437163353E-3</v>
      </c>
      <c r="JQ27" s="5">
        <v>6.4165303483605385E-3</v>
      </c>
      <c r="JR27" s="5">
        <v>6.262083537876606E-3</v>
      </c>
      <c r="JS27" s="5">
        <v>6.014455109834671E-3</v>
      </c>
      <c r="JT27" s="5">
        <v>5.705228541046381E-3</v>
      </c>
      <c r="JU27" s="5">
        <v>5.3548687137663364E-3</v>
      </c>
      <c r="JV27" s="5">
        <v>4.9765892326831818E-3</v>
      </c>
      <c r="JW27" s="5">
        <v>4.5903800055384636E-3</v>
      </c>
      <c r="JX27" s="5">
        <v>4.2016706429421902E-3</v>
      </c>
      <c r="JY27" s="5">
        <v>3.8187336176633835E-3</v>
      </c>
      <c r="JZ27" s="5">
        <v>3.4514961298555136E-3</v>
      </c>
      <c r="KA27" s="5">
        <v>3.1296329107135534E-3</v>
      </c>
      <c r="KB27" s="5">
        <v>2.8400456067174673E-3</v>
      </c>
      <c r="KC27" s="5">
        <v>2.5786419864743948E-3</v>
      </c>
      <c r="KD27" s="5">
        <v>2.3458551149815321E-3</v>
      </c>
      <c r="KE27" s="5">
        <v>2.1504699252545834E-3</v>
      </c>
      <c r="KF27" s="5">
        <v>1.982982037588954E-3</v>
      </c>
      <c r="KG27" s="5">
        <v>1.8381596310064197E-3</v>
      </c>
      <c r="KH27" s="5">
        <v>1.7124847508966923E-3</v>
      </c>
      <c r="KI27" s="5">
        <v>1.5970972599461675E-3</v>
      </c>
      <c r="KJ27" s="5">
        <v>1.4949525939300656E-3</v>
      </c>
      <c r="KK27" s="5">
        <v>1.4060137327760458E-3</v>
      </c>
      <c r="KL27" s="5">
        <v>1.329254824668169E-3</v>
      </c>
      <c r="KM27" s="5">
        <v>1.2665014946833253E-3</v>
      </c>
      <c r="KN27" s="5">
        <v>1.2131996918469667E-3</v>
      </c>
      <c r="KO27" s="5">
        <v>1.1665604542940855E-3</v>
      </c>
      <c r="KP27" s="5">
        <v>1.1242514010518789E-3</v>
      </c>
      <c r="KQ27" s="5">
        <v>1.0773628018796444E-3</v>
      </c>
      <c r="KR27" s="5">
        <v>1.0318475542590022E-3</v>
      </c>
      <c r="KS27" s="5">
        <v>9.892401285469532E-4</v>
      </c>
      <c r="KT27" s="5">
        <v>9.5016643172129989E-4</v>
      </c>
      <c r="KU27" s="5">
        <v>9.1938965488225222E-4</v>
      </c>
      <c r="KV27" s="5">
        <v>8.9223490795120597E-4</v>
      </c>
      <c r="KW27" s="5">
        <v>8.6701114196330309E-4</v>
      </c>
      <c r="KX27" s="5">
        <v>8.4251223597675562E-4</v>
      </c>
      <c r="KY27" s="5">
        <v>8.1298977602273226E-4</v>
      </c>
      <c r="KZ27" s="5">
        <v>7.8317115548998117E-4</v>
      </c>
      <c r="LA27" s="5">
        <v>7.5425620889291167E-4</v>
      </c>
      <c r="LB27" s="5">
        <v>7.2701741009950638E-4</v>
      </c>
      <c r="LC27" s="5">
        <v>7.0514838444069028E-4</v>
      </c>
      <c r="LD27" s="5">
        <v>6.855325773358345E-4</v>
      </c>
      <c r="LE27" s="5">
        <v>6.6749047255143523E-4</v>
      </c>
      <c r="LF27" s="5">
        <v>6.5054622245952487E-4</v>
      </c>
      <c r="LG27" s="5">
        <v>6.3479674281552434E-4</v>
      </c>
      <c r="LH27" s="5">
        <v>6.1898835701867938E-4</v>
      </c>
      <c r="LI27" s="5">
        <v>6.0237798606976867E-4</v>
      </c>
      <c r="LJ27" s="5">
        <v>5.8424926828593016E-4</v>
      </c>
      <c r="LK27" s="5">
        <v>5.5783137213438749E-4</v>
      </c>
      <c r="LL27" s="5">
        <v>5.3079670760780573E-4</v>
      </c>
      <c r="LM27" s="5">
        <v>5.050510517321527E-4</v>
      </c>
      <c r="LN27" s="5">
        <v>4.8249142128042877E-4</v>
      </c>
      <c r="LO27" s="5">
        <v>4.7363151679746807E-4</v>
      </c>
      <c r="LP27" s="5">
        <v>4.6771668712608516E-4</v>
      </c>
      <c r="LQ27" s="5">
        <v>4.6287939767353237E-4</v>
      </c>
      <c r="LR27" s="5">
        <v>4.5695158769376576E-4</v>
      </c>
      <c r="LS27" s="5">
        <v>4.4163255370222032E-4</v>
      </c>
      <c r="LT27" s="5">
        <v>4.2478705290704966E-4</v>
      </c>
      <c r="LU27" s="5">
        <v>4.0742961573414505E-4</v>
      </c>
      <c r="LV27" s="5">
        <v>3.908163052983582E-4</v>
      </c>
      <c r="LW27" s="5">
        <v>3.7866728962399065E-4</v>
      </c>
      <c r="LX27" s="5">
        <v>3.6763795651495457E-4</v>
      </c>
      <c r="LY27" s="5">
        <v>3.5742463660426438E-4</v>
      </c>
      <c r="LZ27" s="5">
        <v>3.4770785714499652E-4</v>
      </c>
      <c r="MA27" s="5">
        <v>3.3807597355917096E-4</v>
      </c>
      <c r="MB27" s="5">
        <v>3.2841373467817903E-4</v>
      </c>
      <c r="MC27" s="5">
        <v>3.1847585341893137E-4</v>
      </c>
      <c r="MD27" s="5">
        <v>3.0777478241361678E-4</v>
      </c>
      <c r="ME27" s="5">
        <v>2.9498722869902849E-4</v>
      </c>
      <c r="MF27" s="5">
        <v>2.8193998150527477E-4</v>
      </c>
      <c r="MG27" s="5">
        <v>2.6904689730145037E-4</v>
      </c>
      <c r="MH27" s="5">
        <v>2.5701735285110772E-4</v>
      </c>
      <c r="MI27" s="5">
        <v>2.4717007181607187E-4</v>
      </c>
      <c r="MJ27" s="5">
        <v>2.3796693130861968E-4</v>
      </c>
      <c r="MK27" s="5">
        <v>2.2918374452274293E-4</v>
      </c>
      <c r="ML27" s="5">
        <v>2.2036726295482367E-4</v>
      </c>
      <c r="MM27" s="5">
        <v>2.1080744045320898E-4</v>
      </c>
      <c r="MN27" s="5">
        <v>2.0149190095253289E-4</v>
      </c>
      <c r="MO27" s="5">
        <v>1.9260453700553626E-4</v>
      </c>
      <c r="MP27" s="5">
        <v>1.8504959007259458E-4</v>
      </c>
      <c r="MQ27" s="5">
        <v>1.8001371063292027E-4</v>
      </c>
      <c r="MR27" s="5">
        <v>1.7461003153584898E-4</v>
      </c>
      <c r="MS27" s="5">
        <v>1.6795130795799196E-4</v>
      </c>
      <c r="MT27" s="5">
        <v>1.5725263801869005E-4</v>
      </c>
      <c r="MU27" s="5">
        <v>1.3995145855005831E-4</v>
      </c>
      <c r="MV27" s="5">
        <v>1.2189906556159258E-4</v>
      </c>
      <c r="MW27" s="5">
        <v>1.0464163642609492E-4</v>
      </c>
      <c r="MX27" s="5">
        <v>9.1612331743817776E-5</v>
      </c>
      <c r="MY27" s="5">
        <v>8.5278297774493694E-5</v>
      </c>
      <c r="MZ27" s="5">
        <v>8.152712689479813E-5</v>
      </c>
      <c r="NA27" s="5">
        <v>7.9782999819144607E-5</v>
      </c>
      <c r="NB27" s="5">
        <v>7.9578654549550265E-5</v>
      </c>
      <c r="NC27" s="5">
        <v>8.0357458500657231E-5</v>
      </c>
      <c r="ND27" s="5">
        <v>8.1264573964290321E-5</v>
      </c>
      <c r="NE27" s="5">
        <v>8.1615209637675434E-5</v>
      </c>
      <c r="NF27" s="5">
        <v>7.9033176007214934E-5</v>
      </c>
      <c r="NG27" s="5">
        <v>7.3002032877411693E-5</v>
      </c>
      <c r="NH27" s="5">
        <v>6.6533961216919124E-5</v>
      </c>
      <c r="NI27" s="5">
        <v>6.0458871303126216E-5</v>
      </c>
      <c r="NJ27" s="5">
        <v>5.7105782616417855E-5</v>
      </c>
      <c r="NK27" s="5">
        <v>5.6810269597917795E-5</v>
      </c>
      <c r="NL27" s="5">
        <v>5.7606695918366313E-5</v>
      </c>
      <c r="NM27" s="5">
        <v>5.9118421631865203E-5</v>
      </c>
      <c r="NN27" s="5">
        <v>6.0969054175075144E-5</v>
      </c>
      <c r="NO27" s="5">
        <v>6.278185173869133E-5</v>
      </c>
      <c r="NP27" s="5">
        <v>6.4179868786595762E-5</v>
      </c>
      <c r="NQ27" s="5">
        <v>6.478631985373795E-5</v>
      </c>
      <c r="NR27" s="5">
        <v>6.2524042732547969E-5</v>
      </c>
      <c r="NS27" s="5">
        <v>5.8194462326355278E-5</v>
      </c>
      <c r="NT27" s="5">
        <v>5.3748692153021693E-5</v>
      </c>
      <c r="NU27" s="5">
        <v>4.9945792852668092E-5</v>
      </c>
      <c r="NV27" s="5">
        <v>5.0371243560221046E-5</v>
      </c>
      <c r="NW27" s="5">
        <v>5.3413823479786515E-5</v>
      </c>
      <c r="NX27" s="5">
        <v>5.6511235015932471E-5</v>
      </c>
      <c r="NY27" s="5">
        <v>5.8684079704107717E-5</v>
      </c>
      <c r="NZ27" s="5">
        <v>5.6229619076475501E-5</v>
      </c>
      <c r="OA27" s="5">
        <v>5.0828519306378439E-5</v>
      </c>
      <c r="OB27" s="5">
        <v>4.4194042857270688E-5</v>
      </c>
      <c r="OC27" s="5">
        <v>3.6885674489894882E-5</v>
      </c>
      <c r="OD27" s="5">
        <v>3.0472288926830515E-5</v>
      </c>
      <c r="OE27" s="5">
        <v>2.4404344003414735E-5</v>
      </c>
      <c r="OF27" s="5">
        <v>1.8405246009933762E-5</v>
      </c>
      <c r="OG27" s="5">
        <v>1.2507045539678074E-5</v>
      </c>
      <c r="OH27" s="5">
        <v>5.6492845033062622E-6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4.6000554903002921E-6</v>
      </c>
      <c r="OP27" s="5">
        <v>1.1440492926340085E-5</v>
      </c>
      <c r="OQ27" s="5">
        <v>1.8717488273978233E-5</v>
      </c>
      <c r="OR27" s="5">
        <v>2.6000683646998368E-5</v>
      </c>
      <c r="OS27" s="5">
        <v>3.294731504865922E-5</v>
      </c>
      <c r="OT27" s="5">
        <v>4.0442384488414973E-5</v>
      </c>
      <c r="OU27" s="5">
        <v>4.6003991883480921E-5</v>
      </c>
      <c r="OV27" s="5">
        <v>4.8580583097646013E-5</v>
      </c>
      <c r="OW27" s="5">
        <v>4.6204680984374136E-5</v>
      </c>
      <c r="OX27" s="5">
        <v>3.2980580726871267E-5</v>
      </c>
      <c r="OY27" s="5">
        <v>1.6851221516844817E-5</v>
      </c>
      <c r="OZ27" s="5">
        <v>0</v>
      </c>
      <c r="PA27" s="5">
        <v>0</v>
      </c>
      <c r="PB27" s="5">
        <v>0</v>
      </c>
      <c r="PC27" s="5">
        <v>0</v>
      </c>
      <c r="PD27" s="5">
        <v>0</v>
      </c>
      <c r="PE27" s="5">
        <v>0</v>
      </c>
      <c r="PF27" s="5">
        <v>0</v>
      </c>
      <c r="PG27" s="5">
        <v>0</v>
      </c>
      <c r="PH27" s="5">
        <v>8.2241094787605107E-6</v>
      </c>
      <c r="PI27" s="5">
        <v>1.1224887202843092E-5</v>
      </c>
    </row>
    <row r="28" spans="1:425" x14ac:dyDescent="0.3">
      <c r="A28" s="4" t="s">
        <v>79</v>
      </c>
      <c r="B28" s="5">
        <v>1</v>
      </c>
      <c r="C28" s="5">
        <v>279.16058349609375</v>
      </c>
      <c r="D28" s="5">
        <v>6222.90380859375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5.0817711780837271E-6</v>
      </c>
      <c r="BB28" s="5">
        <v>5.9770095504063647E-6</v>
      </c>
      <c r="BC28" s="5">
        <v>5.3900957937003113E-6</v>
      </c>
      <c r="BD28" s="5">
        <v>5.1919937504862901E-6</v>
      </c>
      <c r="BE28" s="5">
        <v>6.3968909671530128E-6</v>
      </c>
      <c r="BF28" s="5">
        <v>1.2708980648312718E-5</v>
      </c>
      <c r="BG28" s="5">
        <v>2.2147822164697573E-5</v>
      </c>
      <c r="BH28" s="5">
        <v>3.3691623684717342E-5</v>
      </c>
      <c r="BI28" s="5">
        <v>4.704889579443261E-5</v>
      </c>
      <c r="BJ28" s="5">
        <v>5.9584905102383345E-5</v>
      </c>
      <c r="BK28" s="5">
        <v>7.350838859565556E-5</v>
      </c>
      <c r="BL28" s="5">
        <v>9.0451110736466944E-5</v>
      </c>
      <c r="BM28" s="5">
        <v>1.1129917402286083E-4</v>
      </c>
      <c r="BN28" s="5">
        <v>1.3733482046518475E-4</v>
      </c>
      <c r="BO28" s="5">
        <v>1.6903804498724639E-4</v>
      </c>
      <c r="BP28" s="5">
        <v>2.0694849081337452E-4</v>
      </c>
      <c r="BQ28" s="5">
        <v>2.5174752227030694E-4</v>
      </c>
      <c r="BR28" s="5">
        <v>3.0337829957716167E-4</v>
      </c>
      <c r="BS28" s="5">
        <v>3.6324237589724362E-4</v>
      </c>
      <c r="BT28" s="5">
        <v>4.3271522736176848E-4</v>
      </c>
      <c r="BU28" s="5">
        <v>5.1287224050611258E-4</v>
      </c>
      <c r="BV28" s="5">
        <v>6.0316541930660605E-4</v>
      </c>
      <c r="BW28" s="5">
        <v>7.0616824086755514E-4</v>
      </c>
      <c r="BX28" s="5">
        <v>8.2460284465923905E-4</v>
      </c>
      <c r="BY28" s="5">
        <v>9.6044357633218169E-4</v>
      </c>
      <c r="BZ28" s="5">
        <v>1.1143838055431843E-3</v>
      </c>
      <c r="CA28" s="5">
        <v>1.2895265826955438E-3</v>
      </c>
      <c r="CB28" s="5">
        <v>1.4892156468704343E-3</v>
      </c>
      <c r="CC28" s="5">
        <v>1.7161540454253554E-3</v>
      </c>
      <c r="CD28" s="5">
        <v>1.9759605638682842E-3</v>
      </c>
      <c r="CE28" s="5">
        <v>2.268920885398984E-3</v>
      </c>
      <c r="CF28" s="5">
        <v>2.5944269727915525E-3</v>
      </c>
      <c r="CG28" s="5">
        <v>2.9534758068621159E-3</v>
      </c>
      <c r="CH28" s="5">
        <v>3.3560628071427345E-3</v>
      </c>
      <c r="CI28" s="5">
        <v>3.7963313516229391E-3</v>
      </c>
      <c r="CJ28" s="5">
        <v>4.2642140761017799E-3</v>
      </c>
      <c r="CK28" s="5">
        <v>4.7552143223583698E-3</v>
      </c>
      <c r="CL28" s="5">
        <v>5.2803754806518555E-3</v>
      </c>
      <c r="CM28" s="5">
        <v>5.8243782259523869E-3</v>
      </c>
      <c r="CN28" s="5">
        <v>6.3623092137277126E-3</v>
      </c>
      <c r="CO28" s="5">
        <v>6.8798372521996498E-3</v>
      </c>
      <c r="CP28" s="5">
        <v>7.3547987267374992E-3</v>
      </c>
      <c r="CQ28" s="5">
        <v>7.7776350080966949E-3</v>
      </c>
      <c r="CR28" s="5">
        <v>8.1451982259750366E-3</v>
      </c>
      <c r="CS28" s="5">
        <v>8.4483493119478226E-3</v>
      </c>
      <c r="CT28" s="5">
        <v>8.6586130782961845E-3</v>
      </c>
      <c r="CU28" s="5">
        <v>8.7765585631132126E-3</v>
      </c>
      <c r="CV28" s="5">
        <v>8.8235000148415565E-3</v>
      </c>
      <c r="CW28" s="5">
        <v>8.8038705289363861E-3</v>
      </c>
      <c r="CX28" s="5">
        <v>8.7155839428305626E-3</v>
      </c>
      <c r="CY28" s="5">
        <v>8.5656046867370605E-3</v>
      </c>
      <c r="CZ28" s="5">
        <v>8.3696413785219193E-3</v>
      </c>
      <c r="DA28" s="5">
        <v>8.1369765102863312E-3</v>
      </c>
      <c r="DB28" s="5">
        <v>7.883753627538681E-3</v>
      </c>
      <c r="DC28" s="5">
        <v>7.6174801215529442E-3</v>
      </c>
      <c r="DD28" s="5">
        <v>7.3343594558537006E-3</v>
      </c>
      <c r="DE28" s="5">
        <v>7.0382403209805489E-3</v>
      </c>
      <c r="DF28" s="5">
        <v>6.7355367355048656E-3</v>
      </c>
      <c r="DG28" s="5">
        <v>6.4298431389033794E-3</v>
      </c>
      <c r="DH28" s="5">
        <v>6.1195418238639832E-3</v>
      </c>
      <c r="DI28" s="5">
        <v>5.8062896132469177E-3</v>
      </c>
      <c r="DJ28" s="5">
        <v>5.4894331842660904E-3</v>
      </c>
      <c r="DK28" s="5">
        <v>5.1704873330891132E-3</v>
      </c>
      <c r="DL28" s="5">
        <v>4.8565403558313847E-3</v>
      </c>
      <c r="DM28" s="5">
        <v>4.5513622462749481E-3</v>
      </c>
      <c r="DN28" s="5">
        <v>4.2602717876434326E-3</v>
      </c>
      <c r="DO28" s="5">
        <v>3.9874105714261532E-3</v>
      </c>
      <c r="DP28" s="5">
        <v>3.7325338926166296E-3</v>
      </c>
      <c r="DQ28" s="5">
        <v>3.4978904295712709E-3</v>
      </c>
      <c r="DR28" s="5">
        <v>3.2892106100916862E-3</v>
      </c>
      <c r="DS28" s="5">
        <v>3.1102548819035292E-3</v>
      </c>
      <c r="DT28" s="5">
        <v>2.9532890766859055E-3</v>
      </c>
      <c r="DU28" s="5">
        <v>2.8168736025691032E-3</v>
      </c>
      <c r="DV28" s="5">
        <v>2.6991558261215687E-3</v>
      </c>
      <c r="DW28" s="5">
        <v>2.5984314270317554E-3</v>
      </c>
      <c r="DX28" s="5">
        <v>2.5145576801151037E-3</v>
      </c>
      <c r="DY28" s="5">
        <v>2.4465629830956459E-3</v>
      </c>
      <c r="DZ28" s="5">
        <v>2.3935392964631319E-3</v>
      </c>
      <c r="EA28" s="5">
        <v>2.3545711301267147E-3</v>
      </c>
      <c r="EB28" s="5">
        <v>2.3284675553441048E-3</v>
      </c>
      <c r="EC28" s="5">
        <v>2.3141789715737104E-3</v>
      </c>
      <c r="ED28" s="5">
        <v>2.309777308255434E-3</v>
      </c>
      <c r="EE28" s="5">
        <v>2.3131126072257757E-3</v>
      </c>
      <c r="EF28" s="5">
        <v>2.3266531061381102E-3</v>
      </c>
      <c r="EG28" s="5">
        <v>2.350557828322053E-3</v>
      </c>
      <c r="EH28" s="5">
        <v>2.3854023311287165E-3</v>
      </c>
      <c r="EI28" s="5">
        <v>2.4320220109075308E-3</v>
      </c>
      <c r="EJ28" s="5">
        <v>2.4887011386454105E-3</v>
      </c>
      <c r="EK28" s="5">
        <v>2.5549677666276693E-3</v>
      </c>
      <c r="EL28" s="5">
        <v>2.6308118831366301E-3</v>
      </c>
      <c r="EM28" s="5">
        <v>2.7167319785803556E-3</v>
      </c>
      <c r="EN28" s="5">
        <v>2.8098656330257654E-3</v>
      </c>
      <c r="EO28" s="5">
        <v>2.9089529998600483E-3</v>
      </c>
      <c r="EP28" s="5">
        <v>3.0121998861432076E-3</v>
      </c>
      <c r="EQ28" s="5">
        <v>3.1168889254331589E-3</v>
      </c>
      <c r="ER28" s="5">
        <v>3.2249931246042252E-3</v>
      </c>
      <c r="ES28" s="5">
        <v>3.3362964168190956E-3</v>
      </c>
      <c r="ET28" s="5">
        <v>3.4515084698796272E-3</v>
      </c>
      <c r="EU28" s="5">
        <v>3.5737541038542986E-3</v>
      </c>
      <c r="EV28" s="5">
        <v>3.6960765719413757E-3</v>
      </c>
      <c r="EW28" s="5">
        <v>3.8161315023899078E-3</v>
      </c>
      <c r="EX28" s="5">
        <v>3.9309440180659294E-3</v>
      </c>
      <c r="EY28" s="5">
        <v>4.0351422503590584E-3</v>
      </c>
      <c r="EZ28" s="5">
        <v>4.1320188902318478E-3</v>
      </c>
      <c r="FA28" s="5">
        <v>4.2209750972688198E-3</v>
      </c>
      <c r="FB28" s="5">
        <v>4.3014674447476864E-3</v>
      </c>
      <c r="FC28" s="5">
        <v>4.3732617050409317E-3</v>
      </c>
      <c r="FD28" s="5">
        <v>4.435122013092041E-3</v>
      </c>
      <c r="FE28" s="5">
        <v>4.4862530194222927E-3</v>
      </c>
      <c r="FF28" s="5">
        <v>4.5253918506205082E-3</v>
      </c>
      <c r="FG28" s="5">
        <v>4.5474283397197723E-3</v>
      </c>
      <c r="FH28" s="5">
        <v>4.5586330816149712E-3</v>
      </c>
      <c r="FI28" s="5">
        <v>4.5603192411363125E-3</v>
      </c>
      <c r="FJ28" s="5">
        <v>4.5538912527263165E-3</v>
      </c>
      <c r="FK28" s="5">
        <v>4.5421202667057514E-3</v>
      </c>
      <c r="FL28" s="5">
        <v>4.5240884646773338E-3</v>
      </c>
      <c r="FM28" s="5">
        <v>4.5004580169916153E-3</v>
      </c>
      <c r="FN28" s="5">
        <v>4.4718529097735882E-3</v>
      </c>
      <c r="FO28" s="5">
        <v>4.437656607478857E-3</v>
      </c>
      <c r="FP28" s="5">
        <v>4.4004004448652267E-3</v>
      </c>
      <c r="FQ28" s="5">
        <v>4.361285362392664E-3</v>
      </c>
      <c r="FR28" s="5">
        <v>4.3215192854404449E-3</v>
      </c>
      <c r="FS28" s="5">
        <v>4.2841513641178608E-3</v>
      </c>
      <c r="FT28" s="5">
        <v>4.2477836832404137E-3</v>
      </c>
      <c r="FU28" s="5">
        <v>4.2128791101276875E-3</v>
      </c>
      <c r="FV28" s="5">
        <v>4.1798995807766914E-3</v>
      </c>
      <c r="FW28" s="5">
        <v>4.152021836489439E-3</v>
      </c>
      <c r="FX28" s="5">
        <v>4.1259718127548695E-3</v>
      </c>
      <c r="FY28" s="5">
        <v>4.1010701097548008E-3</v>
      </c>
      <c r="FZ28" s="5">
        <v>4.0766894817352295E-3</v>
      </c>
      <c r="GA28" s="5">
        <v>4.0500275790691376E-3</v>
      </c>
      <c r="GB28" s="5">
        <v>4.0234066545963287E-3</v>
      </c>
      <c r="GC28" s="5">
        <v>3.9971731603145599E-3</v>
      </c>
      <c r="GD28" s="5">
        <v>3.9715911261737347E-3</v>
      </c>
      <c r="GE28" s="5">
        <v>3.9469972252845764E-3</v>
      </c>
      <c r="GF28" s="5">
        <v>3.923553042113781E-3</v>
      </c>
      <c r="GG28" s="5">
        <v>3.9014897774904966E-3</v>
      </c>
      <c r="GH28" s="5">
        <v>3.8810402620583773E-3</v>
      </c>
      <c r="GI28" s="5">
        <v>3.8635891396552324E-3</v>
      </c>
      <c r="GJ28" s="5">
        <v>3.8478374481201172E-3</v>
      </c>
      <c r="GK28" s="5">
        <v>3.8334587588906288E-3</v>
      </c>
      <c r="GL28" s="5">
        <v>3.8202048745006323E-3</v>
      </c>
      <c r="GM28" s="5">
        <v>3.8065423723310232E-3</v>
      </c>
      <c r="GN28" s="5">
        <v>3.7938999012112617E-3</v>
      </c>
      <c r="GO28" s="5">
        <v>3.7826811894774437E-3</v>
      </c>
      <c r="GP28" s="5">
        <v>3.7731779739260674E-3</v>
      </c>
      <c r="GQ28" s="5">
        <v>3.7680189125239849E-3</v>
      </c>
      <c r="GR28" s="5">
        <v>3.7644985131919384E-3</v>
      </c>
      <c r="GS28" s="5">
        <v>3.7616598419845104E-3</v>
      </c>
      <c r="GT28" s="5">
        <v>3.7587934639304876E-3</v>
      </c>
      <c r="GU28" s="5">
        <v>3.7528767716139555E-3</v>
      </c>
      <c r="GV28" s="5">
        <v>3.7461160682141781E-3</v>
      </c>
      <c r="GW28" s="5">
        <v>3.7391157820820808E-3</v>
      </c>
      <c r="GX28" s="5">
        <v>3.732180455699563E-3</v>
      </c>
      <c r="GY28" s="5">
        <v>3.7259205710142851E-3</v>
      </c>
      <c r="GZ28" s="5">
        <v>3.7202611565589905E-3</v>
      </c>
      <c r="HA28" s="5">
        <v>3.7153242155909538E-3</v>
      </c>
      <c r="HB28" s="5">
        <v>3.7112750578671694E-3</v>
      </c>
      <c r="HC28" s="5">
        <v>3.7101770285516977E-3</v>
      </c>
      <c r="HD28" s="5">
        <v>3.7098906468600035E-3</v>
      </c>
      <c r="HE28" s="5">
        <v>3.709390526637435E-3</v>
      </c>
      <c r="HF28" s="5">
        <v>3.7079816684126854E-3</v>
      </c>
      <c r="HG28" s="5">
        <v>3.7019143346697092E-3</v>
      </c>
      <c r="HH28" s="5">
        <v>3.6941638682037592E-3</v>
      </c>
      <c r="HI28" s="5">
        <v>3.6860241089016199E-3</v>
      </c>
      <c r="HJ28" s="5">
        <v>3.6782072857022285E-3</v>
      </c>
      <c r="HK28" s="5">
        <v>3.6743204109370708E-3</v>
      </c>
      <c r="HL28" s="5">
        <v>3.6716351751238108E-3</v>
      </c>
      <c r="HM28" s="5">
        <v>3.6689399275928736E-3</v>
      </c>
      <c r="HN28" s="5">
        <v>3.6656041629612446E-3</v>
      </c>
      <c r="HO28" s="5">
        <v>3.658003406599164E-3</v>
      </c>
      <c r="HP28" s="5">
        <v>3.6490275524556637E-3</v>
      </c>
      <c r="HQ28" s="5">
        <v>3.640087554231286E-3</v>
      </c>
      <c r="HR28" s="5">
        <v>3.631956409662962E-3</v>
      </c>
      <c r="HS28" s="5">
        <v>3.6298215854912996E-3</v>
      </c>
      <c r="HT28" s="5">
        <v>3.6293205339461565E-3</v>
      </c>
      <c r="HU28" s="5">
        <v>3.6281305365264416E-3</v>
      </c>
      <c r="HV28" s="5">
        <v>3.6249302793294191E-3</v>
      </c>
      <c r="HW28" s="5">
        <v>3.6138594150543213E-3</v>
      </c>
      <c r="HX28" s="5">
        <v>3.598830197006464E-3</v>
      </c>
      <c r="HY28" s="5">
        <v>3.5817651078104973E-3</v>
      </c>
      <c r="HZ28" s="5">
        <v>3.5635137464851141E-3</v>
      </c>
      <c r="IA28" s="5">
        <v>3.5457308404147625E-3</v>
      </c>
      <c r="IB28" s="5">
        <v>3.5283449105918407E-3</v>
      </c>
      <c r="IC28" s="5">
        <v>3.5116197541356087E-3</v>
      </c>
      <c r="ID28" s="5">
        <v>3.4960163757205009E-3</v>
      </c>
      <c r="IE28" s="5">
        <v>3.4840363077819347E-3</v>
      </c>
      <c r="IF28" s="5">
        <v>3.4738325048238039E-3</v>
      </c>
      <c r="IG28" s="5">
        <v>3.4643474500626326E-3</v>
      </c>
      <c r="IH28" s="5">
        <v>3.4550512209534645E-3</v>
      </c>
      <c r="II28" s="5">
        <v>3.4426073543727398E-3</v>
      </c>
      <c r="IJ28" s="5">
        <v>3.4296363592147827E-3</v>
      </c>
      <c r="IK28" s="5">
        <v>3.4177333582192659E-3</v>
      </c>
      <c r="IL28" s="5">
        <v>3.4077446907758713E-3</v>
      </c>
      <c r="IM28" s="5">
        <v>3.401867812499404E-3</v>
      </c>
      <c r="IN28" s="5">
        <v>3.399435430765152E-3</v>
      </c>
      <c r="IO28" s="5">
        <v>3.4002598840743303E-3</v>
      </c>
      <c r="IP28" s="5">
        <v>3.4045192878693342E-3</v>
      </c>
      <c r="IQ28" s="5">
        <v>3.4105663653463125E-3</v>
      </c>
      <c r="IR28" s="5">
        <v>3.420613706111908E-3</v>
      </c>
      <c r="IS28" s="5">
        <v>3.4362543374300003E-3</v>
      </c>
      <c r="IT28" s="5">
        <v>3.4585709217935801E-3</v>
      </c>
      <c r="IU28" s="5">
        <v>3.4889685921370983E-3</v>
      </c>
      <c r="IV28" s="5">
        <v>3.5281737800687551E-3</v>
      </c>
      <c r="IW28" s="5">
        <v>3.5770230460911989E-3</v>
      </c>
      <c r="IX28" s="5">
        <v>3.6364418920129538E-3</v>
      </c>
      <c r="IY28" s="5">
        <v>3.7082498893141747E-3</v>
      </c>
      <c r="IZ28" s="5">
        <v>3.7923774216324091E-3</v>
      </c>
      <c r="JA28" s="5">
        <v>3.8890552241355181E-3</v>
      </c>
      <c r="JB28" s="5">
        <v>3.9987647905945778E-3</v>
      </c>
      <c r="JC28" s="5">
        <v>4.1245752945542336E-3</v>
      </c>
      <c r="JD28" s="5">
        <v>4.2640743777155876E-3</v>
      </c>
      <c r="JE28" s="5">
        <v>4.4157593511044979E-3</v>
      </c>
      <c r="JF28" s="5">
        <v>4.5788316056132317E-3</v>
      </c>
      <c r="JG28" s="5">
        <v>4.7623445279896259E-3</v>
      </c>
      <c r="JH28" s="5">
        <v>4.9544386565685272E-3</v>
      </c>
      <c r="JI28" s="5">
        <v>5.1468480378389359E-3</v>
      </c>
      <c r="JJ28" s="5">
        <v>5.3339372389018536E-3</v>
      </c>
      <c r="JK28" s="5">
        <v>5.5186818353831768E-3</v>
      </c>
      <c r="JL28" s="5">
        <v>5.6857559829950333E-3</v>
      </c>
      <c r="JM28" s="5">
        <v>5.8230138383805752E-3</v>
      </c>
      <c r="JN28" s="5">
        <v>5.9205973520874977E-3</v>
      </c>
      <c r="JO28" s="5">
        <v>5.9506385587155819E-3</v>
      </c>
      <c r="JP28" s="5">
        <v>5.923587828874588E-3</v>
      </c>
      <c r="JQ28" s="5">
        <v>5.8431760407984257E-3</v>
      </c>
      <c r="JR28" s="5">
        <v>5.7083801366388798E-3</v>
      </c>
      <c r="JS28" s="5">
        <v>5.4933712817728519E-3</v>
      </c>
      <c r="JT28" s="5">
        <v>5.2253142930567265E-3</v>
      </c>
      <c r="JU28" s="5">
        <v>4.9216519109904766E-3</v>
      </c>
      <c r="JV28" s="5">
        <v>4.5934747904539108E-3</v>
      </c>
      <c r="JW28" s="5">
        <v>4.2560002766549587E-3</v>
      </c>
      <c r="JX28" s="5">
        <v>3.9155851118266582E-3</v>
      </c>
      <c r="JY28" s="5">
        <v>3.580315038561821E-3</v>
      </c>
      <c r="JZ28" s="5">
        <v>3.2592848874628544E-3</v>
      </c>
      <c r="KA28" s="5">
        <v>2.9819123446941376E-3</v>
      </c>
      <c r="KB28" s="5">
        <v>2.7335919439792633E-3</v>
      </c>
      <c r="KC28" s="5">
        <v>2.508985809981823E-3</v>
      </c>
      <c r="KD28" s="5">
        <v>2.3074147757142782E-3</v>
      </c>
      <c r="KE28" s="5">
        <v>2.1305866539478302E-3</v>
      </c>
      <c r="KF28" s="5">
        <v>1.9749803468585014E-3</v>
      </c>
      <c r="KG28" s="5">
        <v>1.83829665184021E-3</v>
      </c>
      <c r="KH28" s="5">
        <v>1.7187260091304779E-3</v>
      </c>
      <c r="KI28" s="5">
        <v>1.614451059140265E-3</v>
      </c>
      <c r="KJ28" s="5">
        <v>1.5236721374094486E-3</v>
      </c>
      <c r="KK28" s="5">
        <v>1.444585039280355E-3</v>
      </c>
      <c r="KL28" s="5">
        <v>1.3753843959420919E-3</v>
      </c>
      <c r="KM28" s="5">
        <v>1.3129909057170153E-3</v>
      </c>
      <c r="KN28" s="5">
        <v>1.2571737170219421E-3</v>
      </c>
      <c r="KO28" s="5">
        <v>1.2069140793755651E-3</v>
      </c>
      <c r="KP28" s="5">
        <v>1.1609892826527357E-3</v>
      </c>
      <c r="KQ28" s="5">
        <v>1.1146581964567304E-3</v>
      </c>
      <c r="KR28" s="5">
        <v>1.071129459887743E-3</v>
      </c>
      <c r="KS28" s="5">
        <v>1.0312485974282026E-3</v>
      </c>
      <c r="KT28" s="5">
        <v>9.9537486676126719E-4</v>
      </c>
      <c r="KU28" s="5">
        <v>9.6745166229084134E-4</v>
      </c>
      <c r="KV28" s="5">
        <v>9.4324594829231501E-4</v>
      </c>
      <c r="KW28" s="5">
        <v>9.2110945843160152E-4</v>
      </c>
      <c r="KX28" s="5">
        <v>8.9981447672471404E-4</v>
      </c>
      <c r="KY28" s="5">
        <v>8.7453454034402966E-4</v>
      </c>
      <c r="KZ28" s="5">
        <v>8.4874214371666312E-4</v>
      </c>
      <c r="LA28" s="5">
        <v>8.2311528967693448E-4</v>
      </c>
      <c r="LB28" s="5">
        <v>7.9799344530329108E-4</v>
      </c>
      <c r="LC28" s="5">
        <v>7.7485758811235428E-4</v>
      </c>
      <c r="LD28" s="5">
        <v>7.5252761598676443E-4</v>
      </c>
      <c r="LE28" s="5">
        <v>7.3077518027275801E-4</v>
      </c>
      <c r="LF28" s="5">
        <v>7.0945220068097115E-4</v>
      </c>
      <c r="LG28" s="5">
        <v>6.8708875915035605E-4</v>
      </c>
      <c r="LH28" s="5">
        <v>6.6532957134768367E-4</v>
      </c>
      <c r="LI28" s="5">
        <v>6.4464099705219269E-4</v>
      </c>
      <c r="LJ28" s="5">
        <v>6.2542932573705912E-4</v>
      </c>
      <c r="LK28" s="5">
        <v>6.1135308351367712E-4</v>
      </c>
      <c r="LL28" s="5">
        <v>5.983118899166584E-4</v>
      </c>
      <c r="LM28" s="5">
        <v>5.8530340902507305E-4</v>
      </c>
      <c r="LN28" s="5">
        <v>5.7133869268000126E-4</v>
      </c>
      <c r="LO28" s="5">
        <v>5.514969234354794E-4</v>
      </c>
      <c r="LP28" s="5">
        <v>5.3056364413350821E-4</v>
      </c>
      <c r="LQ28" s="5">
        <v>5.0926860421895981E-4</v>
      </c>
      <c r="LR28" s="5">
        <v>4.8841407988220453E-4</v>
      </c>
      <c r="LS28" s="5">
        <v>4.7028102562762797E-4</v>
      </c>
      <c r="LT28" s="5">
        <v>4.5325211249291897E-4</v>
      </c>
      <c r="LU28" s="5">
        <v>4.3736191582866013E-4</v>
      </c>
      <c r="LV28" s="5">
        <v>4.2271261918358505E-4</v>
      </c>
      <c r="LW28" s="5">
        <v>4.1009541018866003E-4</v>
      </c>
      <c r="LX28" s="5">
        <v>3.983259666711092E-4</v>
      </c>
      <c r="LY28" s="5">
        <v>3.870700893457979E-4</v>
      </c>
      <c r="LZ28" s="5">
        <v>3.7579450872726738E-4</v>
      </c>
      <c r="MA28" s="5">
        <v>3.6280893255025148E-4</v>
      </c>
      <c r="MB28" s="5">
        <v>3.501443425193429E-4</v>
      </c>
      <c r="MC28" s="5">
        <v>3.381993155926466E-4</v>
      </c>
      <c r="MD28" s="5">
        <v>3.2782400376163423E-4</v>
      </c>
      <c r="ME28" s="5">
        <v>3.2142529380507767E-4</v>
      </c>
      <c r="MF28" s="5">
        <v>3.1554143060930073E-4</v>
      </c>
      <c r="MG28" s="5">
        <v>3.0934286769479513E-4</v>
      </c>
      <c r="MH28" s="5">
        <v>3.01068474072963E-4</v>
      </c>
      <c r="MI28" s="5">
        <v>2.8703780844807625E-4</v>
      </c>
      <c r="MJ28" s="5">
        <v>2.7257204055786133E-4</v>
      </c>
      <c r="MK28" s="5">
        <v>2.5885211653076112E-4</v>
      </c>
      <c r="ML28" s="5">
        <v>2.4859374389052391E-4</v>
      </c>
      <c r="MM28" s="5">
        <v>2.462327538523823E-4</v>
      </c>
      <c r="MN28" s="5">
        <v>2.4483248125761747E-4</v>
      </c>
      <c r="MO28" s="5">
        <v>2.4284016399178654E-4</v>
      </c>
      <c r="MP28" s="5">
        <v>2.3665197659283876E-4</v>
      </c>
      <c r="MQ28" s="5">
        <v>2.2185978014022112E-4</v>
      </c>
      <c r="MR28" s="5">
        <v>2.0565495651680976E-4</v>
      </c>
      <c r="MS28" s="5">
        <v>1.8953475228045136E-4</v>
      </c>
      <c r="MT28" s="5">
        <v>1.7690102686174214E-4</v>
      </c>
      <c r="MU28" s="5">
        <v>1.7093241331167519E-4</v>
      </c>
      <c r="MV28" s="5">
        <v>1.6636299551464617E-4</v>
      </c>
      <c r="MW28" s="5">
        <v>1.622478011995554E-4</v>
      </c>
      <c r="MX28" s="5">
        <v>1.5614858421031386E-4</v>
      </c>
      <c r="MY28" s="5">
        <v>1.4639161236118525E-4</v>
      </c>
      <c r="MZ28" s="5">
        <v>1.3650917389895767E-4</v>
      </c>
      <c r="NA28" s="5">
        <v>1.2723526742774993E-4</v>
      </c>
      <c r="NB28" s="5">
        <v>1.2156728917034343E-4</v>
      </c>
      <c r="NC28" s="5">
        <v>1.2063996837241575E-4</v>
      </c>
      <c r="ND28" s="5">
        <v>1.1937154340557754E-4</v>
      </c>
      <c r="NE28" s="5">
        <v>1.1622541933320463E-4</v>
      </c>
      <c r="NF28" s="5">
        <v>1.0503986413823441E-4</v>
      </c>
      <c r="NG28" s="5">
        <v>8.4738545410800725E-5</v>
      </c>
      <c r="NH28" s="5">
        <v>6.3894411141518503E-5</v>
      </c>
      <c r="NI28" s="5">
        <v>4.5112738007446751E-5</v>
      </c>
      <c r="NJ28" s="5">
        <v>3.6691035347757861E-5</v>
      </c>
      <c r="NK28" s="5">
        <v>3.9357699279207736E-5</v>
      </c>
      <c r="NL28" s="5">
        <v>4.5103581214789301E-5</v>
      </c>
      <c r="NM28" s="5">
        <v>5.1952920330222696E-5</v>
      </c>
      <c r="NN28" s="5">
        <v>5.3999203373678029E-5</v>
      </c>
      <c r="NO28" s="5">
        <v>5.128908742335625E-5</v>
      </c>
      <c r="NP28" s="5">
        <v>4.8200254241237417E-5</v>
      </c>
      <c r="NQ28" s="5">
        <v>4.5650427637156099E-5</v>
      </c>
      <c r="NR28" s="5">
        <v>4.7598456148989499E-5</v>
      </c>
      <c r="NS28" s="5">
        <v>5.2854855312034488E-5</v>
      </c>
      <c r="NT28" s="5">
        <v>5.8173984143650159E-5</v>
      </c>
      <c r="NU28" s="5">
        <v>6.2442151829600334E-5</v>
      </c>
      <c r="NV28" s="5">
        <v>6.1483195167966187E-5</v>
      </c>
      <c r="NW28" s="5">
        <v>5.6751643569441512E-5</v>
      </c>
      <c r="NX28" s="5">
        <v>5.0732571253320202E-5</v>
      </c>
      <c r="NY28" s="5">
        <v>4.4195945520186797E-5</v>
      </c>
      <c r="NZ28" s="5">
        <v>3.8750134990550578E-5</v>
      </c>
      <c r="OA28" s="5">
        <v>3.4346190659562126E-5</v>
      </c>
      <c r="OB28" s="5">
        <v>3.0925166356610134E-5</v>
      </c>
      <c r="OC28" s="5">
        <v>2.8783289963030256E-5</v>
      </c>
      <c r="OD28" s="5">
        <v>2.9407037800410762E-5</v>
      </c>
      <c r="OE28" s="5">
        <v>3.1784897146280855E-5</v>
      </c>
      <c r="OF28" s="5">
        <v>3.522720726323314E-5</v>
      </c>
      <c r="OG28" s="5">
        <v>3.9408252632711083E-5</v>
      </c>
      <c r="OH28" s="5">
        <v>4.4275351683609188E-5</v>
      </c>
      <c r="OI28" s="5">
        <v>4.9172645958606154E-5</v>
      </c>
      <c r="OJ28" s="5">
        <v>5.3589017625199631E-5</v>
      </c>
      <c r="OK28" s="5">
        <v>5.7066950830630958E-5</v>
      </c>
      <c r="OL28" s="5">
        <v>5.8458379498915747E-5</v>
      </c>
      <c r="OM28" s="5">
        <v>5.8205394452670589E-5</v>
      </c>
      <c r="ON28" s="5">
        <v>5.6238095567096025E-5</v>
      </c>
      <c r="OO28" s="5">
        <v>5.2411465730983764E-5</v>
      </c>
      <c r="OP28" s="5">
        <v>4.3819989514304325E-5</v>
      </c>
      <c r="OQ28" s="5">
        <v>3.4163185773650184E-5</v>
      </c>
      <c r="OR28" s="5">
        <v>2.4527091227355413E-5</v>
      </c>
      <c r="OS28" s="5">
        <v>1.620578404981643E-5</v>
      </c>
      <c r="OT28" s="5">
        <v>1.4390762771654408E-5</v>
      </c>
      <c r="OU28" s="5">
        <v>1.3585679880634416E-5</v>
      </c>
      <c r="OV28" s="5">
        <v>1.283461824641563E-5</v>
      </c>
      <c r="OW28" s="5">
        <v>1.0774571819638368E-5</v>
      </c>
      <c r="OX28" s="5">
        <v>4.2965766624547541E-6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0</v>
      </c>
      <c r="PG28" s="5">
        <v>0</v>
      </c>
      <c r="PH28" s="5">
        <v>0</v>
      </c>
      <c r="PI28" s="5">
        <v>0</v>
      </c>
    </row>
    <row r="29" spans="1:425" x14ac:dyDescent="0.3">
      <c r="A29" s="4" t="s">
        <v>80</v>
      </c>
      <c r="B29" s="5">
        <v>1</v>
      </c>
      <c r="C29" s="5">
        <v>340.29202270507813</v>
      </c>
      <c r="D29" s="5">
        <v>6208.09814453125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1.6403126892328146E-6</v>
      </c>
      <c r="BC29" s="5">
        <v>9.3732087407261133E-6</v>
      </c>
      <c r="BD29" s="5">
        <v>1.7332902643829584E-5</v>
      </c>
      <c r="BE29" s="5">
        <v>2.533911174396053E-5</v>
      </c>
      <c r="BF29" s="5">
        <v>3.0500112188747153E-5</v>
      </c>
      <c r="BG29" s="5">
        <v>3.5654105886351317E-5</v>
      </c>
      <c r="BH29" s="5">
        <v>4.2673018469940871E-5</v>
      </c>
      <c r="BI29" s="5">
        <v>5.2692641475005075E-5</v>
      </c>
      <c r="BJ29" s="5">
        <v>6.8820132582914084E-5</v>
      </c>
      <c r="BK29" s="5">
        <v>9.0087873104494065E-5</v>
      </c>
      <c r="BL29" s="5">
        <v>1.1601363075897098E-4</v>
      </c>
      <c r="BM29" s="5">
        <v>1.4674250269308686E-4</v>
      </c>
      <c r="BN29" s="5">
        <v>1.8035425455309451E-4</v>
      </c>
      <c r="BO29" s="5">
        <v>2.1911121439188719E-4</v>
      </c>
      <c r="BP29" s="5">
        <v>2.6496447389945388E-4</v>
      </c>
      <c r="BQ29" s="5">
        <v>3.1912623671814799E-4</v>
      </c>
      <c r="BR29" s="5">
        <v>3.8298702565953135E-4</v>
      </c>
      <c r="BS29" s="5">
        <v>4.5758497435599566E-4</v>
      </c>
      <c r="BT29" s="5">
        <v>5.4396450286731124E-4</v>
      </c>
      <c r="BU29" s="5">
        <v>6.4324267441406846E-4</v>
      </c>
      <c r="BV29" s="5">
        <v>7.5348466634750366E-4</v>
      </c>
      <c r="BW29" s="5">
        <v>8.7862438522279263E-4</v>
      </c>
      <c r="BX29" s="5">
        <v>1.022874959744513E-3</v>
      </c>
      <c r="BY29" s="5">
        <v>1.1890436289831996E-3</v>
      </c>
      <c r="BZ29" s="5">
        <v>1.3797377469018102E-3</v>
      </c>
      <c r="CA29" s="5">
        <v>1.5979412710294127E-3</v>
      </c>
      <c r="CB29" s="5">
        <v>1.8466750625520945E-3</v>
      </c>
      <c r="CC29" s="5">
        <v>2.1288599818944931E-3</v>
      </c>
      <c r="CD29" s="5">
        <v>2.4505322799086571E-3</v>
      </c>
      <c r="CE29" s="5">
        <v>2.8120307251811028E-3</v>
      </c>
      <c r="CF29" s="5">
        <v>3.2127383165061474E-3</v>
      </c>
      <c r="CG29" s="5">
        <v>3.6537537816911936E-3</v>
      </c>
      <c r="CH29" s="5">
        <v>4.1468297131359577E-3</v>
      </c>
      <c r="CI29" s="5">
        <v>4.6849506907165051E-3</v>
      </c>
      <c r="CJ29" s="5">
        <v>5.2561135962605476E-3</v>
      </c>
      <c r="CK29" s="5">
        <v>5.8549093082547188E-3</v>
      </c>
      <c r="CL29" s="5">
        <v>6.4958324655890465E-3</v>
      </c>
      <c r="CM29" s="5">
        <v>7.1596177294850349E-3</v>
      </c>
      <c r="CN29" s="5">
        <v>7.8147146850824356E-3</v>
      </c>
      <c r="CO29" s="5">
        <v>8.443119004368782E-3</v>
      </c>
      <c r="CP29" s="5">
        <v>9.0178707614541054E-3</v>
      </c>
      <c r="CQ29" s="5">
        <v>9.5264231786131859E-3</v>
      </c>
      <c r="CR29" s="5">
        <v>9.96358972042799E-3</v>
      </c>
      <c r="CS29" s="5">
        <v>1.0317303240299225E-2</v>
      </c>
      <c r="CT29" s="5">
        <v>1.054823212325573E-2</v>
      </c>
      <c r="CU29" s="5">
        <v>1.0658013634383678E-2</v>
      </c>
      <c r="CV29" s="5">
        <v>1.067756861448288E-2</v>
      </c>
      <c r="CW29" s="5">
        <v>1.0613994672894478E-2</v>
      </c>
      <c r="CX29" s="5">
        <v>1.0467035695910454E-2</v>
      </c>
      <c r="CY29" s="5">
        <v>1.024664007127285E-2</v>
      </c>
      <c r="CZ29" s="5">
        <v>9.9726151674985886E-3</v>
      </c>
      <c r="DA29" s="5">
        <v>9.6575282514095306E-3</v>
      </c>
      <c r="DB29" s="5">
        <v>9.3242665752768517E-3</v>
      </c>
      <c r="DC29" s="5">
        <v>8.9827170595526695E-3</v>
      </c>
      <c r="DD29" s="5">
        <v>8.6257662624120712E-3</v>
      </c>
      <c r="DE29" s="5">
        <v>8.257795125246048E-3</v>
      </c>
      <c r="DF29" s="5">
        <v>7.8861331567168236E-3</v>
      </c>
      <c r="DG29" s="5">
        <v>7.5148707255721092E-3</v>
      </c>
      <c r="DH29" s="5">
        <v>7.1421349421143532E-3</v>
      </c>
      <c r="DI29" s="5">
        <v>6.7698005586862564E-3</v>
      </c>
      <c r="DJ29" s="5">
        <v>6.3979397527873516E-3</v>
      </c>
      <c r="DK29" s="5">
        <v>6.0283178463578224E-3</v>
      </c>
      <c r="DL29" s="5">
        <v>5.667051300406456E-3</v>
      </c>
      <c r="DM29" s="5">
        <v>5.3176656365394592E-3</v>
      </c>
      <c r="DN29" s="5">
        <v>4.9849958159029484E-3</v>
      </c>
      <c r="DO29" s="5">
        <v>4.6728821471333504E-3</v>
      </c>
      <c r="DP29" s="5">
        <v>4.3814564123749733E-3</v>
      </c>
      <c r="DQ29" s="5">
        <v>4.1129584424197674E-3</v>
      </c>
      <c r="DR29" s="5">
        <v>3.8727906066924334E-3</v>
      </c>
      <c r="DS29" s="5">
        <v>3.6645631771534681E-3</v>
      </c>
      <c r="DT29" s="5">
        <v>3.4814560785889626E-3</v>
      </c>
      <c r="DU29" s="5">
        <v>3.3223603386431932E-3</v>
      </c>
      <c r="DV29" s="5">
        <v>3.1864990014582872E-3</v>
      </c>
      <c r="DW29" s="5">
        <v>3.0729793943464756E-3</v>
      </c>
      <c r="DX29" s="5">
        <v>2.9796403832733631E-3</v>
      </c>
      <c r="DY29" s="5">
        <v>2.9049948789179325E-3</v>
      </c>
      <c r="DZ29" s="5">
        <v>2.8469222597777843E-3</v>
      </c>
      <c r="EA29" s="5">
        <v>2.8033575508743525E-3</v>
      </c>
      <c r="EB29" s="5">
        <v>2.7750392910093069E-3</v>
      </c>
      <c r="EC29" s="5">
        <v>2.7612640988081694E-3</v>
      </c>
      <c r="ED29" s="5">
        <v>2.7611351106315851E-3</v>
      </c>
      <c r="EE29" s="5">
        <v>2.7737065684050322E-3</v>
      </c>
      <c r="EF29" s="5">
        <v>2.7990471571683884E-3</v>
      </c>
      <c r="EG29" s="5">
        <v>2.8367184568196535E-3</v>
      </c>
      <c r="EH29" s="5">
        <v>2.8864617925137281E-3</v>
      </c>
      <c r="EI29" s="5">
        <v>2.948130015283823E-3</v>
      </c>
      <c r="EJ29" s="5">
        <v>3.0204756185412407E-3</v>
      </c>
      <c r="EK29" s="5">
        <v>3.1027875375002623E-3</v>
      </c>
      <c r="EL29" s="5">
        <v>3.1945095397531986E-3</v>
      </c>
      <c r="EM29" s="5">
        <v>3.2952537294477224E-3</v>
      </c>
      <c r="EN29" s="5">
        <v>3.4035122953355312E-3</v>
      </c>
      <c r="EO29" s="5">
        <v>3.5183115396648645E-3</v>
      </c>
      <c r="EP29" s="5">
        <v>3.6386919673532248E-3</v>
      </c>
      <c r="EQ29" s="5">
        <v>3.7637194618582726E-3</v>
      </c>
      <c r="ER29" s="5">
        <v>3.8923339452594519E-3</v>
      </c>
      <c r="ES29" s="5">
        <v>4.0235342457890511E-3</v>
      </c>
      <c r="ET29" s="5">
        <v>4.1564865969121456E-3</v>
      </c>
      <c r="EU29" s="5">
        <v>4.2907912284135818E-3</v>
      </c>
      <c r="EV29" s="5">
        <v>4.4242339208722115E-3</v>
      </c>
      <c r="EW29" s="5">
        <v>4.5554302632808685E-3</v>
      </c>
      <c r="EX29" s="5">
        <v>4.6831113286316395E-3</v>
      </c>
      <c r="EY29" s="5">
        <v>4.8064435832202435E-3</v>
      </c>
      <c r="EZ29" s="5">
        <v>4.9230204895138741E-3</v>
      </c>
      <c r="FA29" s="5">
        <v>5.0311419181525707E-3</v>
      </c>
      <c r="FB29" s="5">
        <v>5.1286211237311363E-3</v>
      </c>
      <c r="FC29" s="5">
        <v>5.210519302636385E-3</v>
      </c>
      <c r="FD29" s="5">
        <v>5.2807517349720001E-3</v>
      </c>
      <c r="FE29" s="5">
        <v>5.339320283383131E-3</v>
      </c>
      <c r="FF29" s="5">
        <v>5.3861793130636215E-3</v>
      </c>
      <c r="FG29" s="5">
        <v>5.4208557121455669E-3</v>
      </c>
      <c r="FH29" s="5">
        <v>5.4441303946077824E-3</v>
      </c>
      <c r="FI29" s="5">
        <v>5.4562417790293694E-3</v>
      </c>
      <c r="FJ29" s="5">
        <v>5.4571535438299179E-3</v>
      </c>
      <c r="FK29" s="5">
        <v>5.4426188580691814E-3</v>
      </c>
      <c r="FL29" s="5">
        <v>5.4197371937334538E-3</v>
      </c>
      <c r="FM29" s="5">
        <v>5.3907493129372597E-3</v>
      </c>
      <c r="FN29" s="5">
        <v>5.3580324165523052E-3</v>
      </c>
      <c r="FO29" s="5">
        <v>5.3287604823708534E-3</v>
      </c>
      <c r="FP29" s="5">
        <v>5.2979700267314911E-3</v>
      </c>
      <c r="FQ29" s="5">
        <v>5.2658300846815109E-3</v>
      </c>
      <c r="FR29" s="5">
        <v>5.2325031720101833E-3</v>
      </c>
      <c r="FS29" s="5">
        <v>5.197206512093544E-3</v>
      </c>
      <c r="FT29" s="5">
        <v>5.1614418625831604E-3</v>
      </c>
      <c r="FU29" s="5">
        <v>5.125759169459343E-3</v>
      </c>
      <c r="FV29" s="5">
        <v>5.090703722089529E-3</v>
      </c>
      <c r="FW29" s="5">
        <v>5.0574624910950661E-3</v>
      </c>
      <c r="FX29" s="5">
        <v>5.0257029943168163E-3</v>
      </c>
      <c r="FY29" s="5">
        <v>4.9957023002207279E-3</v>
      </c>
      <c r="FZ29" s="5">
        <v>4.9677519127726555E-3</v>
      </c>
      <c r="GA29" s="5">
        <v>4.9450276419520378E-3</v>
      </c>
      <c r="GB29" s="5">
        <v>4.9239024519920349E-3</v>
      </c>
      <c r="GC29" s="5">
        <v>4.9033691175282001E-3</v>
      </c>
      <c r="GD29" s="5">
        <v>4.8825307749211788E-3</v>
      </c>
      <c r="GE29" s="5">
        <v>4.8557557165622711E-3</v>
      </c>
      <c r="GF29" s="5">
        <v>4.8285238444805145E-3</v>
      </c>
      <c r="GG29" s="5">
        <v>4.8021408729255199E-3</v>
      </c>
      <c r="GH29" s="5">
        <v>4.7776778228580952E-3</v>
      </c>
      <c r="GI29" s="5">
        <v>4.7599240206182003E-3</v>
      </c>
      <c r="GJ29" s="5">
        <v>4.7450033016502857E-3</v>
      </c>
      <c r="GK29" s="5">
        <v>4.7321855090558529E-3</v>
      </c>
      <c r="GL29" s="5">
        <v>4.7209849581122398E-3</v>
      </c>
      <c r="GM29" s="5">
        <v>4.7100335359573364E-3</v>
      </c>
      <c r="GN29" s="5">
        <v>4.6999971382319927E-3</v>
      </c>
      <c r="GO29" s="5">
        <v>4.6908319927752018E-3</v>
      </c>
      <c r="GP29" s="5">
        <v>4.6824249438941479E-3</v>
      </c>
      <c r="GQ29" s="5">
        <v>4.6739545650780201E-3</v>
      </c>
      <c r="GR29" s="5">
        <v>4.6662157401442528E-3</v>
      </c>
      <c r="GS29" s="5">
        <v>4.6594738960266113E-3</v>
      </c>
      <c r="GT29" s="5">
        <v>4.6539194881916046E-3</v>
      </c>
      <c r="GU29" s="5">
        <v>4.6510021202266216E-3</v>
      </c>
      <c r="GV29" s="5">
        <v>4.6493234112858772E-3</v>
      </c>
      <c r="GW29" s="5">
        <v>4.6483571641147137E-3</v>
      </c>
      <c r="GX29" s="5">
        <v>4.6477415598928928E-3</v>
      </c>
      <c r="GY29" s="5">
        <v>4.6464870683848858E-3</v>
      </c>
      <c r="GZ29" s="5">
        <v>4.6450081281363964E-3</v>
      </c>
      <c r="HA29" s="5">
        <v>4.6433191746473312E-3</v>
      </c>
      <c r="HB29" s="5">
        <v>4.6413363888859749E-3</v>
      </c>
      <c r="HC29" s="5">
        <v>4.6393205411732197E-3</v>
      </c>
      <c r="HD29" s="5">
        <v>4.6367747709155083E-3</v>
      </c>
      <c r="HE29" s="5">
        <v>4.6334019862115383E-3</v>
      </c>
      <c r="HF29" s="5">
        <v>4.6289665624499321E-3</v>
      </c>
      <c r="HG29" s="5">
        <v>4.6209553256630898E-3</v>
      </c>
      <c r="HH29" s="5">
        <v>4.61186608299613E-3</v>
      </c>
      <c r="HI29" s="5">
        <v>4.6029449440538883E-3</v>
      </c>
      <c r="HJ29" s="5">
        <v>4.5950054191052914E-3</v>
      </c>
      <c r="HK29" s="5">
        <v>4.5930403284728527E-3</v>
      </c>
      <c r="HL29" s="5">
        <v>4.5928889885544777E-3</v>
      </c>
      <c r="HM29" s="5">
        <v>4.59258072078228E-3</v>
      </c>
      <c r="HN29" s="5">
        <v>4.5909848995506763E-3</v>
      </c>
      <c r="HO29" s="5">
        <v>4.5832372270524502E-3</v>
      </c>
      <c r="HP29" s="5">
        <v>4.572597797960043E-3</v>
      </c>
      <c r="HQ29" s="5">
        <v>4.5604831539094448E-3</v>
      </c>
      <c r="HR29" s="5">
        <v>4.547514021396637E-3</v>
      </c>
      <c r="HS29" s="5">
        <v>4.5359013602137566E-3</v>
      </c>
      <c r="HT29" s="5">
        <v>4.5244162902235985E-3</v>
      </c>
      <c r="HU29" s="5">
        <v>4.5125610195100307E-3</v>
      </c>
      <c r="HV29" s="5">
        <v>4.5002005062997341E-3</v>
      </c>
      <c r="HW29" s="5">
        <v>4.4871154241263866E-3</v>
      </c>
      <c r="HX29" s="5">
        <v>4.4732685200870037E-3</v>
      </c>
      <c r="HY29" s="5">
        <v>4.4585829600691795E-3</v>
      </c>
      <c r="HZ29" s="5">
        <v>4.442964680492878E-3</v>
      </c>
      <c r="IA29" s="5">
        <v>4.4256658293306828E-3</v>
      </c>
      <c r="IB29" s="5">
        <v>4.4073369354009628E-3</v>
      </c>
      <c r="IC29" s="5">
        <v>4.3883593752980232E-3</v>
      </c>
      <c r="ID29" s="5">
        <v>4.3689538724720478E-3</v>
      </c>
      <c r="IE29" s="5">
        <v>4.3499357998371124E-3</v>
      </c>
      <c r="IF29" s="5">
        <v>4.3308497406542301E-3</v>
      </c>
      <c r="IG29" s="5">
        <v>4.3114721775054932E-3</v>
      </c>
      <c r="IH29" s="5">
        <v>4.2917309328913689E-3</v>
      </c>
      <c r="II29" s="5">
        <v>4.2692860588431358E-3</v>
      </c>
      <c r="IJ29" s="5">
        <v>4.2466167360544205E-3</v>
      </c>
      <c r="IK29" s="5">
        <v>4.2253723368048668E-3</v>
      </c>
      <c r="IL29" s="5">
        <v>4.2065954767167568E-3</v>
      </c>
      <c r="IM29" s="5">
        <v>4.1930289007723331E-3</v>
      </c>
      <c r="IN29" s="5">
        <v>4.1838139295578003E-3</v>
      </c>
      <c r="IO29" s="5">
        <v>4.1787009686231613E-3</v>
      </c>
      <c r="IP29" s="5">
        <v>4.1778953745961189E-3</v>
      </c>
      <c r="IQ29" s="5">
        <v>4.1799312457442284E-3</v>
      </c>
      <c r="IR29" s="5">
        <v>4.1868798434734344E-3</v>
      </c>
      <c r="IS29" s="5">
        <v>4.2002457194030285E-3</v>
      </c>
      <c r="IT29" s="5">
        <v>4.2210649698972702E-3</v>
      </c>
      <c r="IU29" s="5">
        <v>4.2518619447946548E-3</v>
      </c>
      <c r="IV29" s="5">
        <v>4.292018711566925E-3</v>
      </c>
      <c r="IW29" s="5">
        <v>4.3414272367954254E-3</v>
      </c>
      <c r="IX29" s="5">
        <v>4.400390200316906E-3</v>
      </c>
      <c r="IY29" s="5">
        <v>4.4667613692581654E-3</v>
      </c>
      <c r="IZ29" s="5">
        <v>4.5435666106641293E-3</v>
      </c>
      <c r="JA29" s="5">
        <v>4.6330057084560394E-3</v>
      </c>
      <c r="JB29" s="5">
        <v>4.7365948557853699E-3</v>
      </c>
      <c r="JC29" s="5">
        <v>4.8618032597005367E-3</v>
      </c>
      <c r="JD29" s="5">
        <v>5.0034890882670879E-3</v>
      </c>
      <c r="JE29" s="5">
        <v>5.1586083136498928E-3</v>
      </c>
      <c r="JF29" s="5">
        <v>5.3257402032613754E-3</v>
      </c>
      <c r="JG29" s="5">
        <v>5.5119581520557404E-3</v>
      </c>
      <c r="JH29" s="5">
        <v>5.7062972337007523E-3</v>
      </c>
      <c r="JI29" s="5">
        <v>5.9008868411183357E-3</v>
      </c>
      <c r="JJ29" s="5">
        <v>6.0901297256350517E-3</v>
      </c>
      <c r="JK29" s="5">
        <v>6.2797162681818008E-3</v>
      </c>
      <c r="JL29" s="5">
        <v>6.4513455145061016E-3</v>
      </c>
      <c r="JM29" s="5">
        <v>6.5908851101994514E-3</v>
      </c>
      <c r="JN29" s="5">
        <v>6.6872034221887589E-3</v>
      </c>
      <c r="JO29" s="5">
        <v>6.7061269655823708E-3</v>
      </c>
      <c r="JP29" s="5">
        <v>6.6625028848648071E-3</v>
      </c>
      <c r="JQ29" s="5">
        <v>6.5625812858343124E-3</v>
      </c>
      <c r="JR29" s="5">
        <v>6.4065316691994667E-3</v>
      </c>
      <c r="JS29" s="5">
        <v>6.1730910092592239E-3</v>
      </c>
      <c r="JT29" s="5">
        <v>5.8867828920483589E-3</v>
      </c>
      <c r="JU29" s="5">
        <v>5.5637294426560402E-3</v>
      </c>
      <c r="JV29" s="5">
        <v>5.2145663648843765E-3</v>
      </c>
      <c r="JW29" s="5">
        <v>4.8523624427616596E-3</v>
      </c>
      <c r="JX29" s="5">
        <v>4.4849640689790249E-3</v>
      </c>
      <c r="JY29" s="5">
        <v>4.1212332434952259E-3</v>
      </c>
      <c r="JZ29" s="5">
        <v>3.7706284783780575E-3</v>
      </c>
      <c r="KA29" s="5">
        <v>3.460422158241272E-3</v>
      </c>
      <c r="KB29" s="5">
        <v>3.1793005764484406E-3</v>
      </c>
      <c r="KC29" s="5">
        <v>2.9240746516734362E-3</v>
      </c>
      <c r="KD29" s="5">
        <v>2.6956365909427404E-3</v>
      </c>
      <c r="KE29" s="5">
        <v>2.5042719207704067E-3</v>
      </c>
      <c r="KF29" s="5">
        <v>2.3396997712552547E-3</v>
      </c>
      <c r="KG29" s="5">
        <v>2.1964418701827526E-3</v>
      </c>
      <c r="KH29" s="5">
        <v>2.0709487143903971E-3</v>
      </c>
      <c r="KI29" s="5">
        <v>1.9532998558133841E-3</v>
      </c>
      <c r="KJ29" s="5">
        <v>1.8476652912795544E-3</v>
      </c>
      <c r="KK29" s="5">
        <v>1.7546445596963167E-3</v>
      </c>
      <c r="KL29" s="5">
        <v>1.673659891821444E-3</v>
      </c>
      <c r="KM29" s="5">
        <v>1.6084488015621901E-3</v>
      </c>
      <c r="KN29" s="5">
        <v>1.5530930832028389E-3</v>
      </c>
      <c r="KO29" s="5">
        <v>1.5043464954942465E-3</v>
      </c>
      <c r="KP29" s="5">
        <v>1.4596538385376334E-3</v>
      </c>
      <c r="KQ29" s="5">
        <v>1.4098926912993193E-3</v>
      </c>
      <c r="KR29" s="5">
        <v>1.360780093818903E-3</v>
      </c>
      <c r="KS29" s="5">
        <v>1.313620014116168E-3</v>
      </c>
      <c r="KT29" s="5">
        <v>1.268810941837728E-3</v>
      </c>
      <c r="KU29" s="5">
        <v>1.2290070299059153E-3</v>
      </c>
      <c r="KV29" s="5">
        <v>1.1917162919417024E-3</v>
      </c>
      <c r="KW29" s="5">
        <v>1.1560735292732716E-3</v>
      </c>
      <c r="KX29" s="5">
        <v>1.1214781552553177E-3</v>
      </c>
      <c r="KY29" s="5">
        <v>1.0846399236470461E-3</v>
      </c>
      <c r="KZ29" s="5">
        <v>1.0484715458005667E-3</v>
      </c>
      <c r="LA29" s="5">
        <v>1.0137972421944141E-3</v>
      </c>
      <c r="LB29" s="5">
        <v>9.8118791356682777E-4</v>
      </c>
      <c r="LC29" s="5">
        <v>9.5521222101524472E-4</v>
      </c>
      <c r="LD29" s="5">
        <v>9.3111890600994229E-4</v>
      </c>
      <c r="LE29" s="5">
        <v>9.0749119408428669E-4</v>
      </c>
      <c r="LF29" s="5">
        <v>8.8319153292104602E-4</v>
      </c>
      <c r="LG29" s="5">
        <v>8.5159298032522202E-4</v>
      </c>
      <c r="LH29" s="5">
        <v>8.190067601390183E-4</v>
      </c>
      <c r="LI29" s="5">
        <v>7.8685017069801688E-4</v>
      </c>
      <c r="LJ29" s="5">
        <v>7.562903338111937E-4</v>
      </c>
      <c r="LK29" s="5">
        <v>7.3258689371868968E-4</v>
      </c>
      <c r="LL29" s="5">
        <v>7.1123463567346334E-4</v>
      </c>
      <c r="LM29" s="5">
        <v>6.9162750151008368E-4</v>
      </c>
      <c r="LN29" s="5">
        <v>6.7323230905458331E-4</v>
      </c>
      <c r="LO29" s="5">
        <v>6.5472070127725601E-4</v>
      </c>
      <c r="LP29" s="5">
        <v>6.3672667602077127E-4</v>
      </c>
      <c r="LQ29" s="5">
        <v>6.1906431801617146E-4</v>
      </c>
      <c r="LR29" s="5">
        <v>6.0146680334582925E-4</v>
      </c>
      <c r="LS29" s="5">
        <v>5.8201781939715147E-4</v>
      </c>
      <c r="LT29" s="5">
        <v>5.6314928224310279E-4</v>
      </c>
      <c r="LU29" s="5">
        <v>5.4545060265809298E-4</v>
      </c>
      <c r="LV29" s="5">
        <v>5.2986014634370804E-4</v>
      </c>
      <c r="LW29" s="5">
        <v>5.2087870426476002E-4</v>
      </c>
      <c r="LX29" s="5">
        <v>5.1279395120218396E-4</v>
      </c>
      <c r="LY29" s="5">
        <v>5.0428957911208272E-4</v>
      </c>
      <c r="LZ29" s="5">
        <v>4.9335259245708585E-4</v>
      </c>
      <c r="MA29" s="5">
        <v>4.7392369015142322E-4</v>
      </c>
      <c r="MB29" s="5">
        <v>4.5295740710571408E-4</v>
      </c>
      <c r="MC29" s="5">
        <v>4.3169959099031985E-4</v>
      </c>
      <c r="MD29" s="5">
        <v>4.1216475074179471E-4</v>
      </c>
      <c r="ME29" s="5">
        <v>3.9901721174828708E-4</v>
      </c>
      <c r="MF29" s="5">
        <v>3.8693207898177207E-4</v>
      </c>
      <c r="MG29" s="5">
        <v>3.7506528315134346E-4</v>
      </c>
      <c r="MH29" s="5">
        <v>3.6166890640743077E-4</v>
      </c>
      <c r="MI29" s="5">
        <v>3.4313360811211169E-4</v>
      </c>
      <c r="MJ29" s="5">
        <v>3.2458084751851857E-4</v>
      </c>
      <c r="MK29" s="5">
        <v>3.0711604631505907E-4</v>
      </c>
      <c r="ML29" s="5">
        <v>2.930083719547838E-4</v>
      </c>
      <c r="MM29" s="5">
        <v>2.8583040693774819E-4</v>
      </c>
      <c r="MN29" s="5">
        <v>2.8053513960912824E-4</v>
      </c>
      <c r="MO29" s="5">
        <v>2.76156235486269E-4</v>
      </c>
      <c r="MP29" s="5">
        <v>2.7105081244371831E-4</v>
      </c>
      <c r="MQ29" s="5">
        <v>2.6331061962991953E-4</v>
      </c>
      <c r="MR29" s="5">
        <v>2.5485365767963231E-4</v>
      </c>
      <c r="MS29" s="5">
        <v>2.4571965332143009E-4</v>
      </c>
      <c r="MT29" s="5">
        <v>2.3595128732267767E-4</v>
      </c>
      <c r="MU29" s="5">
        <v>2.2559097851626575E-4</v>
      </c>
      <c r="MV29" s="5">
        <v>2.1466767066158354E-4</v>
      </c>
      <c r="MW29" s="5">
        <v>2.0321717602200806E-4</v>
      </c>
      <c r="MX29" s="5">
        <v>1.9046010856982321E-4</v>
      </c>
      <c r="MY29" s="5">
        <v>1.7603446030989289E-4</v>
      </c>
      <c r="MZ29" s="5">
        <v>1.6242050332948565E-4</v>
      </c>
      <c r="NA29" s="5">
        <v>1.505707623437047E-4</v>
      </c>
      <c r="NB29" s="5">
        <v>1.4430309238377959E-4</v>
      </c>
      <c r="NC29" s="5">
        <v>1.4507732703350484E-4</v>
      </c>
      <c r="ND29" s="5">
        <v>1.4648359501734376E-4</v>
      </c>
      <c r="NE29" s="5">
        <v>1.4660003944300115E-4</v>
      </c>
      <c r="NF29" s="5">
        <v>1.3909954577684402E-4</v>
      </c>
      <c r="NG29" s="5">
        <v>1.2249860446900129E-4</v>
      </c>
      <c r="NH29" s="5">
        <v>1.0450430272612721E-4</v>
      </c>
      <c r="NI29" s="5">
        <v>8.7139720562845469E-5</v>
      </c>
      <c r="NJ29" s="5">
        <v>7.5428521085996181E-5</v>
      </c>
      <c r="NK29" s="5">
        <v>7.0404435973614454E-5</v>
      </c>
      <c r="NL29" s="5">
        <v>6.849539204267785E-5</v>
      </c>
      <c r="NM29" s="5">
        <v>6.9309666287153959E-5</v>
      </c>
      <c r="NN29" s="5">
        <v>7.3891562351491302E-5</v>
      </c>
      <c r="NO29" s="5">
        <v>8.1110549217555672E-5</v>
      </c>
      <c r="NP29" s="5">
        <v>8.8253967987839133E-5</v>
      </c>
      <c r="NQ29" s="5">
        <v>9.3873095465824008E-5</v>
      </c>
      <c r="NR29" s="5">
        <v>9.3151007604319602E-5</v>
      </c>
      <c r="NS29" s="5">
        <v>8.6972839199006557E-5</v>
      </c>
      <c r="NT29" s="5">
        <v>7.8501070674974471E-5</v>
      </c>
      <c r="NU29" s="5">
        <v>6.8536894104909152E-5</v>
      </c>
      <c r="NV29" s="5">
        <v>5.8051646192325279E-5</v>
      </c>
      <c r="NW29" s="5">
        <v>4.7703837481094524E-5</v>
      </c>
      <c r="NX29" s="5">
        <v>3.8094814954092726E-5</v>
      </c>
      <c r="NY29" s="5">
        <v>2.9921158784418367E-5</v>
      </c>
      <c r="NZ29" s="5">
        <v>2.7490545107866637E-5</v>
      </c>
      <c r="OA29" s="5">
        <v>2.7972302632406354E-5</v>
      </c>
      <c r="OB29" s="5">
        <v>2.84926009044284E-5</v>
      </c>
      <c r="OC29" s="5">
        <v>2.7707466870197095E-5</v>
      </c>
      <c r="OD29" s="5">
        <v>1.7006788766593672E-5</v>
      </c>
      <c r="OE29" s="5">
        <v>3.0299881927930983E-6</v>
      </c>
      <c r="OF29" s="5">
        <v>0</v>
      </c>
      <c r="OG29" s="5">
        <v>0</v>
      </c>
      <c r="OH29" s="5">
        <v>0</v>
      </c>
      <c r="OI29" s="5">
        <v>3.6302960779721616E-6</v>
      </c>
      <c r="OJ29" s="5">
        <v>2.0192361262161285E-5</v>
      </c>
      <c r="OK29" s="5">
        <v>3.6638222809415311E-5</v>
      </c>
      <c r="OL29" s="5">
        <v>4.552636164589785E-5</v>
      </c>
      <c r="OM29" s="5">
        <v>5.1028160669375211E-5</v>
      </c>
      <c r="ON29" s="5">
        <v>5.3576000937027857E-5</v>
      </c>
      <c r="OO29" s="5">
        <v>5.3053616284159943E-5</v>
      </c>
      <c r="OP29" s="5">
        <v>4.5963035518070683E-5</v>
      </c>
      <c r="OQ29" s="5">
        <v>3.689772347570397E-5</v>
      </c>
      <c r="OR29" s="5">
        <v>2.7249499908066355E-5</v>
      </c>
      <c r="OS29" s="5">
        <v>1.8686783732846379E-5</v>
      </c>
      <c r="OT29" s="5">
        <v>1.7966491213883273E-5</v>
      </c>
      <c r="OU29" s="5">
        <v>1.789142879715655E-5</v>
      </c>
      <c r="OV29" s="5">
        <v>1.7192411178257316E-5</v>
      </c>
      <c r="OW29" s="5">
        <v>1.3722667972615454E-5</v>
      </c>
      <c r="OX29" s="5">
        <v>1.5715170320618199E-6</v>
      </c>
      <c r="OY29" s="5">
        <v>0</v>
      </c>
      <c r="OZ29" s="5">
        <v>0</v>
      </c>
      <c r="PA29" s="5">
        <v>0</v>
      </c>
      <c r="PB29" s="5">
        <v>0</v>
      </c>
      <c r="PC29" s="5">
        <v>0</v>
      </c>
      <c r="PD29" s="5">
        <v>0</v>
      </c>
      <c r="PE29" s="5">
        <v>0</v>
      </c>
      <c r="PF29" s="5">
        <v>0</v>
      </c>
      <c r="PG29" s="5">
        <v>0</v>
      </c>
      <c r="PH29" s="5">
        <v>6.1007604017504491E-6</v>
      </c>
      <c r="PI29" s="5">
        <v>1.6346652046195231E-5</v>
      </c>
    </row>
    <row r="30" spans="1:425" x14ac:dyDescent="0.3">
      <c r="A30" s="4" t="s">
        <v>81</v>
      </c>
      <c r="B30" s="5">
        <v>1</v>
      </c>
      <c r="C30" s="5">
        <v>335.50515747070313</v>
      </c>
      <c r="D30" s="5">
        <v>6422.294921875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4.8919548589765327E-7</v>
      </c>
      <c r="BA30" s="5">
        <v>3.4261861401319038E-6</v>
      </c>
      <c r="BB30" s="5">
        <v>6.920481155248126E-6</v>
      </c>
      <c r="BC30" s="5">
        <v>1.0807256330735981E-5</v>
      </c>
      <c r="BD30" s="5">
        <v>1.5032358533062506E-5</v>
      </c>
      <c r="BE30" s="5">
        <v>1.9596429410739802E-5</v>
      </c>
      <c r="BF30" s="5">
        <v>2.2553624148713425E-5</v>
      </c>
      <c r="BG30" s="5">
        <v>2.6071495085489005E-5</v>
      </c>
      <c r="BH30" s="5">
        <v>3.1623931135982275E-5</v>
      </c>
      <c r="BI30" s="5">
        <v>4.0156362956622615E-5</v>
      </c>
      <c r="BJ30" s="5">
        <v>5.3198527893982828E-5</v>
      </c>
      <c r="BK30" s="5">
        <v>7.1072412538342178E-5</v>
      </c>
      <c r="BL30" s="5">
        <v>9.4243856437969953E-5</v>
      </c>
      <c r="BM30" s="5">
        <v>1.23364690807648E-4</v>
      </c>
      <c r="BN30" s="5">
        <v>1.5966326463967562E-4</v>
      </c>
      <c r="BO30" s="5">
        <v>2.0320031035225838E-4</v>
      </c>
      <c r="BP30" s="5">
        <v>2.541234134696424E-4</v>
      </c>
      <c r="BQ30" s="5">
        <v>3.1278654932975769E-4</v>
      </c>
      <c r="BR30" s="5">
        <v>3.7726821028627455E-4</v>
      </c>
      <c r="BS30" s="5">
        <v>4.5014190254732966E-4</v>
      </c>
      <c r="BT30" s="5">
        <v>5.3390039829537272E-4</v>
      </c>
      <c r="BU30" s="5">
        <v>6.3011131715029478E-4</v>
      </c>
      <c r="BV30" s="5">
        <v>7.3830690234899521E-4</v>
      </c>
      <c r="BW30" s="5">
        <v>8.6193368770182133E-4</v>
      </c>
      <c r="BX30" s="5">
        <v>1.0046244133263826E-3</v>
      </c>
      <c r="BY30" s="5">
        <v>1.1690744431689382E-3</v>
      </c>
      <c r="BZ30" s="5">
        <v>1.358219888061285E-3</v>
      </c>
      <c r="CA30" s="5">
        <v>1.5745437704026699E-3</v>
      </c>
      <c r="CB30" s="5">
        <v>1.8204840598627925E-3</v>
      </c>
      <c r="CC30" s="5">
        <v>2.098598750308156E-3</v>
      </c>
      <c r="CD30" s="5">
        <v>2.4122109171003103E-3</v>
      </c>
      <c r="CE30" s="5">
        <v>2.7632447890937328E-3</v>
      </c>
      <c r="CF30" s="5">
        <v>3.1533918809145689E-3</v>
      </c>
      <c r="CG30" s="5">
        <v>3.5847625695168972E-3</v>
      </c>
      <c r="CH30" s="5">
        <v>4.072872456163168E-3</v>
      </c>
      <c r="CI30" s="5">
        <v>4.6096267178654671E-3</v>
      </c>
      <c r="CJ30" s="5">
        <v>5.1806587725877762E-3</v>
      </c>
      <c r="CK30" s="5">
        <v>5.7799001224339008E-3</v>
      </c>
      <c r="CL30" s="5">
        <v>6.4183599315583706E-3</v>
      </c>
      <c r="CM30" s="5">
        <v>7.0780748501420021E-3</v>
      </c>
      <c r="CN30" s="5">
        <v>7.7305319719016552E-3</v>
      </c>
      <c r="CO30" s="5">
        <v>8.3588529378175735E-3</v>
      </c>
      <c r="CP30" s="5">
        <v>8.9377462863922119E-3</v>
      </c>
      <c r="CQ30" s="5">
        <v>9.4554591923952103E-3</v>
      </c>
      <c r="CR30" s="5">
        <v>9.907115250825882E-3</v>
      </c>
      <c r="CS30" s="5">
        <v>1.028140913695097E-2</v>
      </c>
      <c r="CT30" s="5">
        <v>1.0542938485741615E-2</v>
      </c>
      <c r="CU30" s="5">
        <v>1.0692495852708817E-2</v>
      </c>
      <c r="CV30" s="5">
        <v>1.0756725445389748E-2</v>
      </c>
      <c r="CW30" s="5">
        <v>1.0741230100393295E-2</v>
      </c>
      <c r="CX30" s="5">
        <v>1.0645125992596149E-2</v>
      </c>
      <c r="CY30" s="5">
        <v>1.0476535186171532E-2</v>
      </c>
      <c r="CZ30" s="5">
        <v>1.0252301581203938E-2</v>
      </c>
      <c r="DA30" s="5">
        <v>9.9828606471419334E-3</v>
      </c>
      <c r="DB30" s="5">
        <v>9.686395525932312E-3</v>
      </c>
      <c r="DC30" s="5">
        <v>9.3713374808430672E-3</v>
      </c>
      <c r="DD30" s="5">
        <v>9.0333633124828339E-3</v>
      </c>
      <c r="DE30" s="5">
        <v>8.6767775937914848E-3</v>
      </c>
      <c r="DF30" s="5">
        <v>8.3073731511831284E-3</v>
      </c>
      <c r="DG30" s="5">
        <v>7.9293083399534225E-3</v>
      </c>
      <c r="DH30" s="5">
        <v>7.5437109917402267E-3</v>
      </c>
      <c r="DI30" s="5">
        <v>7.1536111645400524E-3</v>
      </c>
      <c r="DJ30" s="5">
        <v>6.7603602074086666E-3</v>
      </c>
      <c r="DK30" s="5">
        <v>6.3668834045529366E-3</v>
      </c>
      <c r="DL30" s="5">
        <v>5.9801661409437656E-3</v>
      </c>
      <c r="DM30" s="5">
        <v>5.604778416454792E-3</v>
      </c>
      <c r="DN30" s="5">
        <v>5.2476334385573864E-3</v>
      </c>
      <c r="DO30" s="5">
        <v>4.9138637259602547E-3</v>
      </c>
      <c r="DP30" s="5">
        <v>4.6019521541893482E-3</v>
      </c>
      <c r="DQ30" s="5">
        <v>4.3141632340848446E-3</v>
      </c>
      <c r="DR30" s="5">
        <v>4.0559759363532066E-3</v>
      </c>
      <c r="DS30" s="5">
        <v>3.831047797575593E-3</v>
      </c>
      <c r="DT30" s="5">
        <v>3.6324264947324991E-3</v>
      </c>
      <c r="DU30" s="5">
        <v>3.4589695278555155E-3</v>
      </c>
      <c r="DV30" s="5">
        <v>3.3100096043199301E-3</v>
      </c>
      <c r="DW30" s="5">
        <v>3.1847124919295311E-3</v>
      </c>
      <c r="DX30" s="5">
        <v>3.0804281122982502E-3</v>
      </c>
      <c r="DY30" s="5">
        <v>2.9954696074128151E-3</v>
      </c>
      <c r="DZ30" s="5">
        <v>2.9273200780153275E-3</v>
      </c>
      <c r="EA30" s="5">
        <v>2.8735343366861343E-3</v>
      </c>
      <c r="EB30" s="5">
        <v>2.8353524394333363E-3</v>
      </c>
      <c r="EC30" s="5">
        <v>2.8121185023337603E-3</v>
      </c>
      <c r="ED30" s="5">
        <v>2.8027370572090149E-3</v>
      </c>
      <c r="EE30" s="5">
        <v>2.8060015756636858E-3</v>
      </c>
      <c r="EF30" s="5">
        <v>2.8230168391019106E-3</v>
      </c>
      <c r="EG30" s="5">
        <v>2.8537318576127291E-3</v>
      </c>
      <c r="EH30" s="5">
        <v>2.8987489640712738E-3</v>
      </c>
      <c r="EI30" s="5">
        <v>2.9590774793177843E-3</v>
      </c>
      <c r="EJ30" s="5">
        <v>3.0317215714603662E-3</v>
      </c>
      <c r="EK30" s="5">
        <v>3.115636995062232E-3</v>
      </c>
      <c r="EL30" s="5">
        <v>3.2096807844936848E-3</v>
      </c>
      <c r="EM30" s="5">
        <v>3.3126005437225103E-3</v>
      </c>
      <c r="EN30" s="5">
        <v>3.4238707739859819E-3</v>
      </c>
      <c r="EO30" s="5">
        <v>3.5426195245236158E-3</v>
      </c>
      <c r="EP30" s="5">
        <v>3.6680535413324833E-3</v>
      </c>
      <c r="EQ30" s="5">
        <v>3.7995167076587677E-3</v>
      </c>
      <c r="ER30" s="5">
        <v>3.9356579072773457E-3</v>
      </c>
      <c r="ES30" s="5">
        <v>4.0754512883722782E-3</v>
      </c>
      <c r="ET30" s="5">
        <v>4.2182975448668003E-3</v>
      </c>
      <c r="EU30" s="5">
        <v>4.3647149577736855E-3</v>
      </c>
      <c r="EV30" s="5">
        <v>4.5105637982487679E-3</v>
      </c>
      <c r="EW30" s="5">
        <v>4.6538356691598892E-3</v>
      </c>
      <c r="EX30" s="5">
        <v>4.7923875972628593E-3</v>
      </c>
      <c r="EY30" s="5">
        <v>4.9235611222684383E-3</v>
      </c>
      <c r="EZ30" s="5">
        <v>5.0465576350688934E-3</v>
      </c>
      <c r="FA30" s="5">
        <v>5.1597421988844872E-3</v>
      </c>
      <c r="FB30" s="5">
        <v>5.2610547281801701E-3</v>
      </c>
      <c r="FC30" s="5">
        <v>5.3460425697267056E-3</v>
      </c>
      <c r="FD30" s="5">
        <v>5.4179597645998001E-3</v>
      </c>
      <c r="FE30" s="5">
        <v>5.476650781929493E-3</v>
      </c>
      <c r="FF30" s="5">
        <v>5.5218343622982502E-3</v>
      </c>
      <c r="FG30" s="5">
        <v>5.5521405301988125E-3</v>
      </c>
      <c r="FH30" s="5">
        <v>5.5694091133773327E-3</v>
      </c>
      <c r="FI30" s="5">
        <v>5.5740806274116039E-3</v>
      </c>
      <c r="FJ30" s="5">
        <v>5.5663506500422955E-3</v>
      </c>
      <c r="FK30" s="5">
        <v>5.542585626244545E-3</v>
      </c>
      <c r="FL30" s="5">
        <v>5.5094677954912186E-3</v>
      </c>
      <c r="FM30" s="5">
        <v>5.4692598059773445E-3</v>
      </c>
      <c r="FN30" s="5">
        <v>5.4243188351392746E-3</v>
      </c>
      <c r="FO30" s="5">
        <v>5.3803217597305775E-3</v>
      </c>
      <c r="FP30" s="5">
        <v>5.334547720849514E-3</v>
      </c>
      <c r="FQ30" s="5">
        <v>5.2878297865390778E-3</v>
      </c>
      <c r="FR30" s="5">
        <v>5.2410028874874115E-3</v>
      </c>
      <c r="FS30" s="5">
        <v>5.1967860199511051E-3</v>
      </c>
      <c r="FT30" s="5">
        <v>5.1533537916839123E-3</v>
      </c>
      <c r="FU30" s="5">
        <v>5.1107802428305149E-3</v>
      </c>
      <c r="FV30" s="5">
        <v>5.0691431388258934E-3</v>
      </c>
      <c r="FW30" s="5">
        <v>5.0278259441256523E-3</v>
      </c>
      <c r="FX30" s="5">
        <v>4.9878521822392941E-3</v>
      </c>
      <c r="FY30" s="5">
        <v>4.9495873972773552E-3</v>
      </c>
      <c r="FZ30" s="5">
        <v>4.9133822321891785E-3</v>
      </c>
      <c r="GA30" s="5">
        <v>4.8818746581673622E-3</v>
      </c>
      <c r="GB30" s="5">
        <v>4.8523149453103542E-3</v>
      </c>
      <c r="GC30" s="5">
        <v>4.8240255564451218E-3</v>
      </c>
      <c r="GD30" s="5">
        <v>4.7964197583496571E-3</v>
      </c>
      <c r="GE30" s="5">
        <v>4.7667436301708221E-3</v>
      </c>
      <c r="GF30" s="5">
        <v>4.7373287379741669E-3</v>
      </c>
      <c r="GG30" s="5">
        <v>4.7085941769182682E-3</v>
      </c>
      <c r="GH30" s="5">
        <v>4.6808524057269096E-3</v>
      </c>
      <c r="GI30" s="5">
        <v>4.6540452167391777E-3</v>
      </c>
      <c r="GJ30" s="5">
        <v>4.6289777383208275E-3</v>
      </c>
      <c r="GK30" s="5">
        <v>4.6061398461461067E-3</v>
      </c>
      <c r="GL30" s="5">
        <v>4.5860004611313343E-3</v>
      </c>
      <c r="GM30" s="5">
        <v>4.5714960433542728E-3</v>
      </c>
      <c r="GN30" s="5">
        <v>4.5598633587360382E-3</v>
      </c>
      <c r="GO30" s="5">
        <v>4.5503107830882072E-3</v>
      </c>
      <c r="GP30" s="5">
        <v>4.5422590337693691E-3</v>
      </c>
      <c r="GQ30" s="5">
        <v>4.5343087986111641E-3</v>
      </c>
      <c r="GR30" s="5">
        <v>4.5269308611750603E-3</v>
      </c>
      <c r="GS30" s="5">
        <v>4.5199855230748653E-3</v>
      </c>
      <c r="GT30" s="5">
        <v>4.5132432132959366E-3</v>
      </c>
      <c r="GU30" s="5">
        <v>4.5055081136524677E-3</v>
      </c>
      <c r="GV30" s="5">
        <v>4.4977739453315735E-3</v>
      </c>
      <c r="GW30" s="5">
        <v>4.4903634116053581E-3</v>
      </c>
      <c r="GX30" s="5">
        <v>4.4834744185209274E-3</v>
      </c>
      <c r="GY30" s="5">
        <v>4.4780252501368523E-3</v>
      </c>
      <c r="GZ30" s="5">
        <v>4.4733202084898949E-3</v>
      </c>
      <c r="HA30" s="5">
        <v>4.4691218063235283E-3</v>
      </c>
      <c r="HB30" s="5">
        <v>4.4653033837676048E-3</v>
      </c>
      <c r="HC30" s="5">
        <v>4.4618397951126099E-3</v>
      </c>
      <c r="HD30" s="5">
        <v>4.4584828428924084E-3</v>
      </c>
      <c r="HE30" s="5">
        <v>4.4550430029630661E-3</v>
      </c>
      <c r="HF30" s="5">
        <v>4.4513512402772903E-3</v>
      </c>
      <c r="HG30" s="5">
        <v>4.4469605199992657E-3</v>
      </c>
      <c r="HH30" s="5">
        <v>4.4420291669666767E-3</v>
      </c>
      <c r="HI30" s="5">
        <v>4.4365609064698219E-3</v>
      </c>
      <c r="HJ30" s="5">
        <v>4.4305087067186832E-3</v>
      </c>
      <c r="HK30" s="5">
        <v>4.4235503301024437E-3</v>
      </c>
      <c r="HL30" s="5">
        <v>4.4159693643450737E-3</v>
      </c>
      <c r="HM30" s="5">
        <v>4.4079055078327656E-3</v>
      </c>
      <c r="HN30" s="5">
        <v>4.3994411826133728E-3</v>
      </c>
      <c r="HO30" s="5">
        <v>4.3904818594455719E-3</v>
      </c>
      <c r="HP30" s="5">
        <v>4.3813204392790794E-3</v>
      </c>
      <c r="HQ30" s="5">
        <v>4.3721627444028854E-3</v>
      </c>
      <c r="HR30" s="5">
        <v>4.3631736189126968E-3</v>
      </c>
      <c r="HS30" s="5">
        <v>4.3564094230532646E-3</v>
      </c>
      <c r="HT30" s="5">
        <v>4.3498394079506397E-3</v>
      </c>
      <c r="HU30" s="5">
        <v>4.3423050083220005E-3</v>
      </c>
      <c r="HV30" s="5">
        <v>4.3330788612365723E-3</v>
      </c>
      <c r="HW30" s="5">
        <v>4.3183122761547565E-3</v>
      </c>
      <c r="HX30" s="5">
        <v>4.300873726606369E-3</v>
      </c>
      <c r="HY30" s="5">
        <v>4.2822612449526787E-3</v>
      </c>
      <c r="HZ30" s="5">
        <v>4.2632394470274448E-3</v>
      </c>
      <c r="IA30" s="5">
        <v>4.2468896135687828E-3</v>
      </c>
      <c r="IB30" s="5">
        <v>4.2313244193792343E-3</v>
      </c>
      <c r="IC30" s="5">
        <v>4.2156176641583443E-3</v>
      </c>
      <c r="ID30" s="5">
        <v>4.1994159109890461E-3</v>
      </c>
      <c r="IE30" s="5">
        <v>4.1802898049354553E-3</v>
      </c>
      <c r="IF30" s="5">
        <v>4.1602333076298237E-3</v>
      </c>
      <c r="IG30" s="5">
        <v>4.1404338553547859E-3</v>
      </c>
      <c r="IH30" s="5">
        <v>4.1215447708964348E-3</v>
      </c>
      <c r="II30" s="5">
        <v>4.1053225286304951E-3</v>
      </c>
      <c r="IJ30" s="5">
        <v>4.0911827236413956E-3</v>
      </c>
      <c r="IK30" s="5">
        <v>4.0789409540593624E-3</v>
      </c>
      <c r="IL30" s="5">
        <v>4.0687122382223606E-3</v>
      </c>
      <c r="IM30" s="5">
        <v>4.0591885335743427E-3</v>
      </c>
      <c r="IN30" s="5">
        <v>4.052069503813982E-3</v>
      </c>
      <c r="IO30" s="5">
        <v>4.0485509671270847E-3</v>
      </c>
      <c r="IP30" s="5">
        <v>4.0494422428309917E-3</v>
      </c>
      <c r="IQ30" s="5">
        <v>4.0559372864663601E-3</v>
      </c>
      <c r="IR30" s="5">
        <v>4.0684211999177933E-3</v>
      </c>
      <c r="IS30" s="5">
        <v>4.0874076075851917E-3</v>
      </c>
      <c r="IT30" s="5">
        <v>4.1135167703032494E-3</v>
      </c>
      <c r="IU30" s="5">
        <v>4.1463118977844715E-3</v>
      </c>
      <c r="IV30" s="5">
        <v>4.187591839581728E-3</v>
      </c>
      <c r="IW30" s="5">
        <v>4.2387936264276505E-3</v>
      </c>
      <c r="IX30" s="5">
        <v>4.301061388105154E-3</v>
      </c>
      <c r="IY30" s="5">
        <v>4.3752165511250496E-3</v>
      </c>
      <c r="IZ30" s="5">
        <v>4.4627627357840538E-3</v>
      </c>
      <c r="JA30" s="5">
        <v>4.5650950632989407E-3</v>
      </c>
      <c r="JB30" s="5">
        <v>4.6835169196128845E-3</v>
      </c>
      <c r="JC30" s="5">
        <v>4.8250313848257065E-3</v>
      </c>
      <c r="JD30" s="5">
        <v>4.9845711328089237E-3</v>
      </c>
      <c r="JE30" s="5">
        <v>5.1590744405984879E-3</v>
      </c>
      <c r="JF30" s="5">
        <v>5.347035825252533E-3</v>
      </c>
      <c r="JG30" s="5">
        <v>5.5575985461473465E-3</v>
      </c>
      <c r="JH30" s="5">
        <v>5.7772891595959663E-3</v>
      </c>
      <c r="JI30" s="5">
        <v>5.9965178370475769E-3</v>
      </c>
      <c r="JJ30" s="5">
        <v>6.2085427343845367E-3</v>
      </c>
      <c r="JK30" s="5">
        <v>6.4155282452702522E-3</v>
      </c>
      <c r="JL30" s="5">
        <v>6.6007068380713463E-3</v>
      </c>
      <c r="JM30" s="5">
        <v>6.7506022751331329E-3</v>
      </c>
      <c r="JN30" s="5">
        <v>6.8541024811565876E-3</v>
      </c>
      <c r="JO30" s="5">
        <v>6.8782791495323181E-3</v>
      </c>
      <c r="JP30" s="5">
        <v>6.8366210907697678E-3</v>
      </c>
      <c r="JQ30" s="5">
        <v>6.7344862036406994E-3</v>
      </c>
      <c r="JR30" s="5">
        <v>6.5714637748897076E-3</v>
      </c>
      <c r="JS30" s="5">
        <v>6.3210111111402512E-3</v>
      </c>
      <c r="JT30" s="5">
        <v>6.01242296397686E-3</v>
      </c>
      <c r="JU30" s="5">
        <v>5.6647462770342827E-3</v>
      </c>
      <c r="JV30" s="5">
        <v>5.2903401665389538E-3</v>
      </c>
      <c r="JW30" s="5">
        <v>4.9071460962295532E-3</v>
      </c>
      <c r="JX30" s="5">
        <v>4.5211091637611389E-3</v>
      </c>
      <c r="JY30" s="5">
        <v>4.1405181400477886E-3</v>
      </c>
      <c r="JZ30" s="5">
        <v>3.7750231567770243E-3</v>
      </c>
      <c r="KA30" s="5">
        <v>3.4528879914432764E-3</v>
      </c>
      <c r="KB30" s="5">
        <v>3.1620610971003771E-3</v>
      </c>
      <c r="KC30" s="5">
        <v>2.8989817947149277E-3</v>
      </c>
      <c r="KD30" s="5">
        <v>2.6643525343388319E-3</v>
      </c>
      <c r="KE30" s="5">
        <v>2.4679240304976702E-3</v>
      </c>
      <c r="KF30" s="5">
        <v>2.2996345069259405E-3</v>
      </c>
      <c r="KG30" s="5">
        <v>2.1540501620620489E-3</v>
      </c>
      <c r="KH30" s="5">
        <v>2.0275942515581846E-3</v>
      </c>
      <c r="KI30" s="5">
        <v>1.9126081606373191E-3</v>
      </c>
      <c r="KJ30" s="5">
        <v>1.8104615155607462E-3</v>
      </c>
      <c r="KK30" s="5">
        <v>1.7202378949150443E-3</v>
      </c>
      <c r="KL30" s="5">
        <v>1.6402651090174913E-3</v>
      </c>
      <c r="KM30" s="5">
        <v>1.5677080955356359E-3</v>
      </c>
      <c r="KN30" s="5">
        <v>1.5023312298581004E-3</v>
      </c>
      <c r="KO30" s="5">
        <v>1.4431793242692947E-3</v>
      </c>
      <c r="KP30" s="5">
        <v>1.3891112757846713E-3</v>
      </c>
      <c r="KQ30" s="5">
        <v>1.3364662881940603E-3</v>
      </c>
      <c r="KR30" s="5">
        <v>1.2872773222625256E-3</v>
      </c>
      <c r="KS30" s="5">
        <v>1.2418843107298017E-3</v>
      </c>
      <c r="KT30" s="5">
        <v>1.2002794537693262E-3</v>
      </c>
      <c r="KU30" s="5">
        <v>1.1649037478491664E-3</v>
      </c>
      <c r="KV30" s="5">
        <v>1.1326115345582366E-3</v>
      </c>
      <c r="KW30" s="5">
        <v>1.1020228266716003E-3</v>
      </c>
      <c r="KX30" s="5">
        <v>1.0720450663939118E-3</v>
      </c>
      <c r="KY30" s="5">
        <v>1.0378414299339056E-3</v>
      </c>
      <c r="KZ30" s="5">
        <v>1.0032100835815072E-3</v>
      </c>
      <c r="LA30" s="5">
        <v>9.6904207020998001E-4</v>
      </c>
      <c r="LB30" s="5">
        <v>9.3587522860616446E-4</v>
      </c>
      <c r="LC30" s="5">
        <v>9.0467056725174189E-4</v>
      </c>
      <c r="LD30" s="5">
        <v>8.7540422100573778E-4</v>
      </c>
      <c r="LE30" s="5">
        <v>8.4840465569868684E-4</v>
      </c>
      <c r="LF30" s="5">
        <v>8.2402961561456323E-4</v>
      </c>
      <c r="LG30" s="5">
        <v>8.0748985055834055E-4</v>
      </c>
      <c r="LH30" s="5">
        <v>7.9255807213485241E-4</v>
      </c>
      <c r="LI30" s="5">
        <v>7.7733222860842943E-4</v>
      </c>
      <c r="LJ30" s="5">
        <v>7.6013314537703991E-4</v>
      </c>
      <c r="LK30" s="5">
        <v>7.3075987165793777E-4</v>
      </c>
      <c r="LL30" s="5">
        <v>6.9934059865772724E-4</v>
      </c>
      <c r="LM30" s="5">
        <v>6.6788704134523869E-4</v>
      </c>
      <c r="LN30" s="5">
        <v>6.3831289298832417E-4</v>
      </c>
      <c r="LO30" s="5">
        <v>6.1825040029361844E-4</v>
      </c>
      <c r="LP30" s="5">
        <v>6.0121709248051047E-4</v>
      </c>
      <c r="LQ30" s="5">
        <v>5.8662774972617626E-4</v>
      </c>
      <c r="LR30" s="5">
        <v>5.7389982976019382E-4</v>
      </c>
      <c r="LS30" s="5">
        <v>5.624932236969471E-4</v>
      </c>
      <c r="LT30" s="5">
        <v>5.517553654499352E-4</v>
      </c>
      <c r="LU30" s="5">
        <v>5.4108112817630172E-4</v>
      </c>
      <c r="LV30" s="5">
        <v>5.2969879470765591E-4</v>
      </c>
      <c r="LW30" s="5">
        <v>5.1513587823137641E-4</v>
      </c>
      <c r="LX30" s="5">
        <v>4.9979629693552852E-4</v>
      </c>
      <c r="LY30" s="5">
        <v>4.8398491344414651E-4</v>
      </c>
      <c r="LZ30" s="5">
        <v>4.680848796851933E-4</v>
      </c>
      <c r="MA30" s="5">
        <v>4.5293488074094057E-4</v>
      </c>
      <c r="MB30" s="5">
        <v>4.3790900963358581E-4</v>
      </c>
      <c r="MC30" s="5">
        <v>4.2302385554648936E-4</v>
      </c>
      <c r="MD30" s="5">
        <v>4.0828491910360754E-4</v>
      </c>
      <c r="ME30" s="5">
        <v>3.9366059354506433E-4</v>
      </c>
      <c r="MF30" s="5">
        <v>3.7926016375422478E-4</v>
      </c>
      <c r="MG30" s="5">
        <v>3.6512943916022778E-4</v>
      </c>
      <c r="MH30" s="5">
        <v>3.5131772165186703E-4</v>
      </c>
      <c r="MI30" s="5">
        <v>3.3788083237595856E-4</v>
      </c>
      <c r="MJ30" s="5">
        <v>3.2484342227689922E-4</v>
      </c>
      <c r="MK30" s="5">
        <v>3.1224469421431422E-4</v>
      </c>
      <c r="ML30" s="5">
        <v>3.0025091837160289E-4</v>
      </c>
      <c r="MM30" s="5">
        <v>2.8917152667418122E-4</v>
      </c>
      <c r="MN30" s="5">
        <v>2.7837164816446602E-4</v>
      </c>
      <c r="MO30" s="5">
        <v>2.6766341761685908E-4</v>
      </c>
      <c r="MP30" s="5">
        <v>2.5642316904850304E-4</v>
      </c>
      <c r="MQ30" s="5">
        <v>2.4385626602452248E-4</v>
      </c>
      <c r="MR30" s="5">
        <v>2.3163293371908367E-4</v>
      </c>
      <c r="MS30" s="5">
        <v>2.2021340555511415E-4</v>
      </c>
      <c r="MT30" s="5">
        <v>2.1100117010064423E-4</v>
      </c>
      <c r="MU30" s="5">
        <v>2.0528917957562953E-4</v>
      </c>
      <c r="MV30" s="5">
        <v>2.001882967306301E-4</v>
      </c>
      <c r="MW30" s="5">
        <v>1.9494931621011347E-4</v>
      </c>
      <c r="MX30" s="5">
        <v>1.8782717233989388E-4</v>
      </c>
      <c r="MY30" s="5">
        <v>1.7758658214006573E-4</v>
      </c>
      <c r="MZ30" s="5">
        <v>1.6646434960421175E-4</v>
      </c>
      <c r="NA30" s="5">
        <v>1.5483106835745275E-4</v>
      </c>
      <c r="NB30" s="5">
        <v>1.4285063662100583E-4</v>
      </c>
      <c r="NC30" s="5">
        <v>1.3085699174553156E-4</v>
      </c>
      <c r="ND30" s="5">
        <v>1.1975168308708817E-4</v>
      </c>
      <c r="NE30" s="5">
        <v>1.1011261085513979E-4</v>
      </c>
      <c r="NF30" s="5">
        <v>1.0396045399829745E-4</v>
      </c>
      <c r="NG30" s="5">
        <v>1.0172949987463653E-4</v>
      </c>
      <c r="NH30" s="5">
        <v>1.0084397945320234E-4</v>
      </c>
      <c r="NI30" s="5">
        <v>1.0058966290671378E-4</v>
      </c>
      <c r="NJ30" s="5">
        <v>9.9791432148776948E-5</v>
      </c>
      <c r="NK30" s="5">
        <v>9.7887073934543878E-5</v>
      </c>
      <c r="NL30" s="5">
        <v>9.5021983725018799E-5</v>
      </c>
      <c r="NM30" s="5">
        <v>9.0852947323583066E-5</v>
      </c>
      <c r="NN30" s="5">
        <v>8.23462542030029E-5</v>
      </c>
      <c r="NO30" s="5">
        <v>7.0542970206588507E-5</v>
      </c>
      <c r="NP30" s="5">
        <v>5.944860095041804E-5</v>
      </c>
      <c r="NQ30" s="5">
        <v>5.070040060672909E-5</v>
      </c>
      <c r="NR30" s="5">
        <v>5.143804446561262E-5</v>
      </c>
      <c r="NS30" s="5">
        <v>5.9486181271495298E-5</v>
      </c>
      <c r="NT30" s="5">
        <v>6.8949135311413556E-5</v>
      </c>
      <c r="NU30" s="5">
        <v>7.7788652561139315E-5</v>
      </c>
      <c r="NV30" s="5">
        <v>7.9353609180543572E-5</v>
      </c>
      <c r="NW30" s="5">
        <v>7.547419227194041E-5</v>
      </c>
      <c r="NX30" s="5">
        <v>6.9532819907180965E-5</v>
      </c>
      <c r="NY30" s="5">
        <v>6.2328494095709175E-5</v>
      </c>
      <c r="NZ30" s="5">
        <v>5.4370539146475494E-5</v>
      </c>
      <c r="OA30" s="5">
        <v>4.6741006372030824E-5</v>
      </c>
      <c r="OB30" s="5">
        <v>4.0525483200326562E-5</v>
      </c>
      <c r="OC30" s="5">
        <v>3.6686764360638335E-5</v>
      </c>
      <c r="OD30" s="5">
        <v>4.1258037526858971E-5</v>
      </c>
      <c r="OE30" s="5">
        <v>4.9631198635324836E-5</v>
      </c>
      <c r="OF30" s="5">
        <v>5.8569221437210217E-5</v>
      </c>
      <c r="OG30" s="5">
        <v>6.6385495301801711E-5</v>
      </c>
      <c r="OH30" s="5">
        <v>6.7793196649290621E-5</v>
      </c>
      <c r="OI30" s="5">
        <v>6.5459258621558547E-5</v>
      </c>
      <c r="OJ30" s="5">
        <v>6.0142174334032461E-5</v>
      </c>
      <c r="OK30" s="5">
        <v>5.1893341151298955E-5</v>
      </c>
      <c r="OL30" s="5">
        <v>3.609785926528275E-5</v>
      </c>
      <c r="OM30" s="5">
        <v>1.8885935787693597E-5</v>
      </c>
      <c r="ON30" s="5">
        <v>2.9281459319463465E-6</v>
      </c>
      <c r="OO30" s="5">
        <v>0</v>
      </c>
      <c r="OP30" s="5">
        <v>0</v>
      </c>
      <c r="OQ30" s="5">
        <v>1.0255571396555752E-6</v>
      </c>
      <c r="OR30" s="5">
        <v>9.2933460109634325E-6</v>
      </c>
      <c r="OS30" s="5">
        <v>1.5871388313826174E-5</v>
      </c>
      <c r="OT30" s="5">
        <v>9.9599446912179701E-6</v>
      </c>
      <c r="OU30" s="5">
        <v>2.6384077500551939E-6</v>
      </c>
      <c r="OV30" s="5">
        <v>0</v>
      </c>
      <c r="OW30" s="5">
        <v>0</v>
      </c>
      <c r="OX30" s="5">
        <v>8.9307252437720308E-7</v>
      </c>
      <c r="OY30" s="5">
        <v>1.0688632755773142E-5</v>
      </c>
      <c r="OZ30" s="5">
        <v>1.9288974726805463E-5</v>
      </c>
      <c r="PA30" s="5">
        <v>2.1434419977595098E-5</v>
      </c>
      <c r="PB30" s="5">
        <v>7.9449300756095909E-6</v>
      </c>
      <c r="PC30" s="5">
        <v>0</v>
      </c>
      <c r="PD30" s="5">
        <v>0</v>
      </c>
      <c r="PE30" s="5">
        <v>0</v>
      </c>
      <c r="PF30" s="5">
        <v>0</v>
      </c>
      <c r="PG30" s="5">
        <v>1.7968366591958329E-5</v>
      </c>
      <c r="PH30" s="5">
        <v>3.5436496546026319E-5</v>
      </c>
      <c r="PI30" s="5">
        <v>3.6009649193147197E-5</v>
      </c>
    </row>
    <row r="31" spans="1:425" x14ac:dyDescent="0.3">
      <c r="A31" s="4" t="s">
        <v>82</v>
      </c>
      <c r="B31" s="5">
        <v>1</v>
      </c>
      <c r="C31" s="5">
        <v>313.26602172851563</v>
      </c>
      <c r="D31" s="5">
        <v>6831.3994140625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2.33782429859275E-6</v>
      </c>
      <c r="BA31" s="5">
        <v>4.9004752327164169E-6</v>
      </c>
      <c r="BB31" s="5">
        <v>5.9608832998492289E-6</v>
      </c>
      <c r="BC31" s="5">
        <v>6.9422048909473233E-6</v>
      </c>
      <c r="BD31" s="5">
        <v>8.7187800090759993E-6</v>
      </c>
      <c r="BE31" s="5">
        <v>1.1893211194546893E-5</v>
      </c>
      <c r="BF31" s="5">
        <v>1.8040358554571867E-5</v>
      </c>
      <c r="BG31" s="5">
        <v>2.6680481823859736E-5</v>
      </c>
      <c r="BH31" s="5">
        <v>3.7680343666579574E-5</v>
      </c>
      <c r="BI31" s="5">
        <v>5.1170638471376151E-5</v>
      </c>
      <c r="BJ31" s="5">
        <v>6.6526881710160524E-5</v>
      </c>
      <c r="BK31" s="5">
        <v>8.4685569163411856E-5</v>
      </c>
      <c r="BL31" s="5">
        <v>1.0639721585903317E-4</v>
      </c>
      <c r="BM31" s="5">
        <v>1.3217209198046476E-4</v>
      </c>
      <c r="BN31" s="5">
        <v>1.6156013589352369E-4</v>
      </c>
      <c r="BO31" s="5">
        <v>1.9605591660365462E-4</v>
      </c>
      <c r="BP31" s="5">
        <v>2.3700928431935608E-4</v>
      </c>
      <c r="BQ31" s="5">
        <v>2.854265330825001E-4</v>
      </c>
      <c r="BR31" s="5">
        <v>3.4164637327194214E-4</v>
      </c>
      <c r="BS31" s="5">
        <v>4.073263262398541E-4</v>
      </c>
      <c r="BT31" s="5">
        <v>4.8410031013190746E-4</v>
      </c>
      <c r="BU31" s="5">
        <v>5.7333038421347737E-4</v>
      </c>
      <c r="BV31" s="5">
        <v>6.7511852830648422E-4</v>
      </c>
      <c r="BW31" s="5">
        <v>7.9199066385626793E-4</v>
      </c>
      <c r="BX31" s="5">
        <v>9.2658825451508164E-4</v>
      </c>
      <c r="BY31" s="5">
        <v>1.0809721425175667E-3</v>
      </c>
      <c r="BZ31" s="5">
        <v>1.2559208553284407E-3</v>
      </c>
      <c r="CA31" s="5">
        <v>1.4546246966347098E-3</v>
      </c>
      <c r="CB31" s="5">
        <v>1.6805154737085104E-3</v>
      </c>
      <c r="CC31" s="5">
        <v>1.9363830797374249E-3</v>
      </c>
      <c r="CD31" s="5">
        <v>2.2263105493038893E-3</v>
      </c>
      <c r="CE31" s="5">
        <v>2.5520159397274256E-3</v>
      </c>
      <c r="CF31" s="5">
        <v>2.9148217290639877E-3</v>
      </c>
      <c r="CG31" s="5">
        <v>3.316760528832674E-3</v>
      </c>
      <c r="CH31" s="5">
        <v>3.7717055529356003E-3</v>
      </c>
      <c r="CI31" s="5">
        <v>4.2726746760308743E-3</v>
      </c>
      <c r="CJ31" s="5">
        <v>4.8071476630866528E-3</v>
      </c>
      <c r="CK31" s="5">
        <v>5.3699281997978687E-3</v>
      </c>
      <c r="CL31" s="5">
        <v>5.9706359170377254E-3</v>
      </c>
      <c r="CM31" s="5">
        <v>6.593762431293726E-3</v>
      </c>
      <c r="CN31" s="5">
        <v>7.2146523743867874E-3</v>
      </c>
      <c r="CO31" s="5">
        <v>7.8187389299273491E-3</v>
      </c>
      <c r="CP31" s="5">
        <v>8.3860792219638824E-3</v>
      </c>
      <c r="CQ31" s="5">
        <v>8.9053800329566002E-3</v>
      </c>
      <c r="CR31" s="5">
        <v>9.3697458505630493E-3</v>
      </c>
      <c r="CS31" s="5">
        <v>9.7681637853384018E-3</v>
      </c>
      <c r="CT31" s="5">
        <v>1.0069341398775578E-2</v>
      </c>
      <c r="CU31" s="5">
        <v>1.027245819568634E-2</v>
      </c>
      <c r="CV31" s="5">
        <v>1.0398473590612411E-2</v>
      </c>
      <c r="CW31" s="5">
        <v>1.0450622998178005E-2</v>
      </c>
      <c r="CX31" s="5">
        <v>1.0426425375044346E-2</v>
      </c>
      <c r="CY31" s="5">
        <v>1.0331341065466404E-2</v>
      </c>
      <c r="CZ31" s="5">
        <v>1.0178499855101109E-2</v>
      </c>
      <c r="DA31" s="5">
        <v>9.9753960967063904E-3</v>
      </c>
      <c r="DB31" s="5">
        <v>9.7325341776013374E-3</v>
      </c>
      <c r="DC31" s="5">
        <v>9.4566289335489273E-3</v>
      </c>
      <c r="DD31" s="5">
        <v>9.1494349762797356E-3</v>
      </c>
      <c r="DE31" s="5">
        <v>8.8160568848252296E-3</v>
      </c>
      <c r="DF31" s="5">
        <v>8.4638707339763641E-3</v>
      </c>
      <c r="DG31" s="5">
        <v>8.097759447991848E-3</v>
      </c>
      <c r="DH31" s="5">
        <v>7.7180075459182262E-3</v>
      </c>
      <c r="DI31" s="5">
        <v>7.3277908377349377E-3</v>
      </c>
      <c r="DJ31" s="5">
        <v>6.926913745701313E-3</v>
      </c>
      <c r="DK31" s="5">
        <v>6.5183448605239391E-3</v>
      </c>
      <c r="DL31" s="5">
        <v>6.1131785623729229E-3</v>
      </c>
      <c r="DM31" s="5">
        <v>5.7176752015948296E-3</v>
      </c>
      <c r="DN31" s="5">
        <v>5.3420132026076317E-3</v>
      </c>
      <c r="DO31" s="5">
        <v>4.9933912232518196E-3</v>
      </c>
      <c r="DP31" s="5">
        <v>4.6678874641656876E-3</v>
      </c>
      <c r="DQ31" s="5">
        <v>4.3679052032530308E-3</v>
      </c>
      <c r="DR31" s="5">
        <v>4.1000400669872761E-3</v>
      </c>
      <c r="DS31" s="5">
        <v>3.8685144390910864E-3</v>
      </c>
      <c r="DT31" s="5">
        <v>3.6637017037719488E-3</v>
      </c>
      <c r="DU31" s="5">
        <v>3.4835606347769499E-3</v>
      </c>
      <c r="DV31" s="5">
        <v>3.3249494154006243E-3</v>
      </c>
      <c r="DW31" s="5">
        <v>3.1851164530962706E-3</v>
      </c>
      <c r="DX31" s="5">
        <v>3.0654841102659702E-3</v>
      </c>
      <c r="DY31" s="5">
        <v>2.9652600642293692E-3</v>
      </c>
      <c r="DZ31" s="5">
        <v>2.8838396538048983E-3</v>
      </c>
      <c r="EA31" s="5">
        <v>2.8206030838191509E-3</v>
      </c>
      <c r="EB31" s="5">
        <v>2.774097491055727E-3</v>
      </c>
      <c r="EC31" s="5">
        <v>2.7432988863438368E-3</v>
      </c>
      <c r="ED31" s="5">
        <v>2.7264067903161049E-3</v>
      </c>
      <c r="EE31" s="5">
        <v>2.7214260771870613E-3</v>
      </c>
      <c r="EF31" s="5">
        <v>2.7304347604513168E-3</v>
      </c>
      <c r="EG31" s="5">
        <v>2.7534761466085911E-3</v>
      </c>
      <c r="EH31" s="5">
        <v>2.7911935467272997E-3</v>
      </c>
      <c r="EI31" s="5">
        <v>2.8446095529943705E-3</v>
      </c>
      <c r="EJ31" s="5">
        <v>2.9110461473464966E-3</v>
      </c>
      <c r="EK31" s="5">
        <v>2.9896297492086887E-3</v>
      </c>
      <c r="EL31" s="5">
        <v>3.0794448684900999E-3</v>
      </c>
      <c r="EM31" s="5">
        <v>3.1795271206647158E-3</v>
      </c>
      <c r="EN31" s="5">
        <v>3.2892259769141674E-3</v>
      </c>
      <c r="EO31" s="5">
        <v>3.4077402669936419E-3</v>
      </c>
      <c r="EP31" s="5">
        <v>3.5344830248504877E-3</v>
      </c>
      <c r="EQ31" s="5">
        <v>3.6692379508167505E-3</v>
      </c>
      <c r="ER31" s="5">
        <v>3.8099111989140511E-3</v>
      </c>
      <c r="ES31" s="5">
        <v>3.9552855305373669E-3</v>
      </c>
      <c r="ET31" s="5">
        <v>4.1046668775379658E-3</v>
      </c>
      <c r="EU31" s="5">
        <v>4.2587253265082836E-3</v>
      </c>
      <c r="EV31" s="5">
        <v>4.4124377891421318E-3</v>
      </c>
      <c r="EW31" s="5">
        <v>4.5633856207132339E-3</v>
      </c>
      <c r="EX31" s="5">
        <v>4.7088735736906528E-3</v>
      </c>
      <c r="EY31" s="5">
        <v>4.84514981508255E-3</v>
      </c>
      <c r="EZ31" s="5">
        <v>4.9722776748239994E-3</v>
      </c>
      <c r="FA31" s="5">
        <v>5.0886091776192188E-3</v>
      </c>
      <c r="FB31" s="5">
        <v>5.1921787671744823E-3</v>
      </c>
      <c r="FC31" s="5">
        <v>5.2792616188526154E-3</v>
      </c>
      <c r="FD31" s="5">
        <v>5.3518065251410007E-3</v>
      </c>
      <c r="FE31" s="5">
        <v>5.4092556238174438E-3</v>
      </c>
      <c r="FF31" s="5">
        <v>5.4506608285009861E-3</v>
      </c>
      <c r="FG31" s="5">
        <v>5.4718861356377602E-3</v>
      </c>
      <c r="FH31" s="5">
        <v>5.4782303050160408E-3</v>
      </c>
      <c r="FI31" s="5">
        <v>5.4708840325474739E-3</v>
      </c>
      <c r="FJ31" s="5">
        <v>5.4509146139025688E-3</v>
      </c>
      <c r="FK31" s="5">
        <v>5.4174838587641716E-3</v>
      </c>
      <c r="FL31" s="5">
        <v>5.3748884238302708E-3</v>
      </c>
      <c r="FM31" s="5">
        <v>5.3252214565873146E-3</v>
      </c>
      <c r="FN31" s="5">
        <v>5.2706743590533733E-3</v>
      </c>
      <c r="FO31" s="5">
        <v>5.2166851237416267E-3</v>
      </c>
      <c r="FP31" s="5">
        <v>5.1604714244604111E-3</v>
      </c>
      <c r="FQ31" s="5">
        <v>5.1027294248342514E-3</v>
      </c>
      <c r="FR31" s="5">
        <v>5.0441506318747997E-3</v>
      </c>
      <c r="FS31" s="5">
        <v>4.985172301530838E-3</v>
      </c>
      <c r="FT31" s="5">
        <v>4.9268482252955437E-3</v>
      </c>
      <c r="FU31" s="5">
        <v>4.8699709586799145E-3</v>
      </c>
      <c r="FV31" s="5">
        <v>4.8153367824852467E-3</v>
      </c>
      <c r="FW31" s="5">
        <v>4.7668125480413437E-3</v>
      </c>
      <c r="FX31" s="5">
        <v>4.7209644690155983E-3</v>
      </c>
      <c r="FY31" s="5">
        <v>4.6772947534918785E-3</v>
      </c>
      <c r="FZ31" s="5">
        <v>4.6353656798601151E-3</v>
      </c>
      <c r="GA31" s="5">
        <v>4.5935763046145439E-3</v>
      </c>
      <c r="GB31" s="5">
        <v>4.5530633069574833E-3</v>
      </c>
      <c r="GC31" s="5">
        <v>4.5139072462916374E-3</v>
      </c>
      <c r="GD31" s="5">
        <v>4.4761463068425655E-3</v>
      </c>
      <c r="GE31" s="5">
        <v>4.4397097080945969E-3</v>
      </c>
      <c r="GF31" s="5">
        <v>4.4047776609659195E-3</v>
      </c>
      <c r="GG31" s="5">
        <v>4.3714325875043869E-3</v>
      </c>
      <c r="GH31" s="5">
        <v>4.3397555127739906E-3</v>
      </c>
      <c r="GI31" s="5">
        <v>4.3099536560475826E-3</v>
      </c>
      <c r="GJ31" s="5">
        <v>4.2819371446967125E-3</v>
      </c>
      <c r="GK31" s="5">
        <v>4.2557232081890106E-3</v>
      </c>
      <c r="GL31" s="5">
        <v>4.2313402518630028E-3</v>
      </c>
      <c r="GM31" s="5">
        <v>4.208659753203392E-3</v>
      </c>
      <c r="GN31" s="5">
        <v>4.1879098862409592E-3</v>
      </c>
      <c r="GO31" s="5">
        <v>4.1691926307976246E-3</v>
      </c>
      <c r="GP31" s="5">
        <v>4.1525992564857006E-3</v>
      </c>
      <c r="GQ31" s="5">
        <v>4.1392175480723381E-3</v>
      </c>
      <c r="GR31" s="5">
        <v>4.1278563439846039E-3</v>
      </c>
      <c r="GS31" s="5">
        <v>4.118070937693119E-3</v>
      </c>
      <c r="GT31" s="5">
        <v>4.1095246560871601E-3</v>
      </c>
      <c r="GU31" s="5">
        <v>4.1013574227690697E-3</v>
      </c>
      <c r="GV31" s="5">
        <v>4.0938868187367916E-3</v>
      </c>
      <c r="GW31" s="5">
        <v>4.0870686061680317E-3</v>
      </c>
      <c r="GX31" s="5">
        <v>4.0807910263538361E-3</v>
      </c>
      <c r="GY31" s="5">
        <v>4.0752817876636982E-3</v>
      </c>
      <c r="GZ31" s="5">
        <v>4.0700105018913746E-3</v>
      </c>
      <c r="HA31" s="5">
        <v>4.0646633133292198E-3</v>
      </c>
      <c r="HB31" s="5">
        <v>4.0589766576886177E-3</v>
      </c>
      <c r="HC31" s="5">
        <v>4.0512783452868462E-3</v>
      </c>
      <c r="HD31" s="5">
        <v>4.0430226363241673E-3</v>
      </c>
      <c r="HE31" s="5">
        <v>4.0348321199417114E-3</v>
      </c>
      <c r="HF31" s="5">
        <v>4.0270858444273472E-3</v>
      </c>
      <c r="HG31" s="5">
        <v>4.0218066424131393E-3</v>
      </c>
      <c r="HH31" s="5">
        <v>4.0173963643610477E-3</v>
      </c>
      <c r="HI31" s="5">
        <v>4.0131658315658569E-3</v>
      </c>
      <c r="HJ31" s="5">
        <v>4.0087336674332619E-3</v>
      </c>
      <c r="HK31" s="5">
        <v>4.0022572502493858E-3</v>
      </c>
      <c r="HL31" s="5">
        <v>3.9950991049408913E-3</v>
      </c>
      <c r="HM31" s="5">
        <v>3.9878552779555321E-3</v>
      </c>
      <c r="HN31" s="5">
        <v>3.9808251895010471E-3</v>
      </c>
      <c r="HO31" s="5">
        <v>3.9762333035469055E-3</v>
      </c>
      <c r="HP31" s="5">
        <v>3.9721201173961163E-3</v>
      </c>
      <c r="HQ31" s="5">
        <v>3.9674760773777962E-3</v>
      </c>
      <c r="HR31" s="5">
        <v>3.9617014117538929E-3</v>
      </c>
      <c r="HS31" s="5">
        <v>3.951923456043005E-3</v>
      </c>
      <c r="HT31" s="5">
        <v>3.9401864632964134E-3</v>
      </c>
      <c r="HU31" s="5">
        <v>3.9274836890399456E-3</v>
      </c>
      <c r="HV31" s="5">
        <v>3.9142919704318047E-3</v>
      </c>
      <c r="HW31" s="5">
        <v>3.9032278582453728E-3</v>
      </c>
      <c r="HX31" s="5">
        <v>3.8923039101064205E-3</v>
      </c>
      <c r="HY31" s="5">
        <v>3.8804716896265745E-3</v>
      </c>
      <c r="HZ31" s="5">
        <v>3.8671859074383974E-3</v>
      </c>
      <c r="IA31" s="5">
        <v>3.8489534053951502E-3</v>
      </c>
      <c r="IB31" s="5">
        <v>3.8286002818495035E-3</v>
      </c>
      <c r="IC31" s="5">
        <v>3.8077330682426691E-3</v>
      </c>
      <c r="ID31" s="5">
        <v>3.7872297689318657E-3</v>
      </c>
      <c r="IE31" s="5">
        <v>3.7698878441005945E-3</v>
      </c>
      <c r="IF31" s="5">
        <v>3.7544125225394964E-3</v>
      </c>
      <c r="IG31" s="5">
        <v>3.7402545567601919E-3</v>
      </c>
      <c r="IH31" s="5">
        <v>3.727358765900135E-3</v>
      </c>
      <c r="II31" s="5">
        <v>3.7151721771806479E-3</v>
      </c>
      <c r="IJ31" s="5">
        <v>3.7041991017758846E-3</v>
      </c>
      <c r="IK31" s="5">
        <v>3.694762010127306E-3</v>
      </c>
      <c r="IL31" s="5">
        <v>3.6870497278869152E-3</v>
      </c>
      <c r="IM31" s="5">
        <v>3.6800294183194637E-3</v>
      </c>
      <c r="IN31" s="5">
        <v>3.6752563901245594E-3</v>
      </c>
      <c r="IO31" s="5">
        <v>3.6738547496497631E-3</v>
      </c>
      <c r="IP31" s="5">
        <v>3.6766142584383488E-3</v>
      </c>
      <c r="IQ31" s="5">
        <v>3.6843263078480959E-3</v>
      </c>
      <c r="IR31" s="5">
        <v>3.6977813579142094E-3</v>
      </c>
      <c r="IS31" s="5">
        <v>3.7177687045186758E-3</v>
      </c>
      <c r="IT31" s="5">
        <v>3.7450785748660564E-3</v>
      </c>
      <c r="IU31" s="5">
        <v>3.779746126383543E-3</v>
      </c>
      <c r="IV31" s="5">
        <v>3.8234028033912182E-3</v>
      </c>
      <c r="IW31" s="5">
        <v>3.8774190470576286E-3</v>
      </c>
      <c r="IX31" s="5">
        <v>3.9429585449397564E-3</v>
      </c>
      <c r="IY31" s="5">
        <v>4.023292101919651E-3</v>
      </c>
      <c r="IZ31" s="5">
        <v>4.1172392666339874E-3</v>
      </c>
      <c r="JA31" s="5">
        <v>4.2243311181664467E-3</v>
      </c>
      <c r="JB31" s="5">
        <v>4.3446854688227177E-3</v>
      </c>
      <c r="JC31" s="5">
        <v>4.4789938256144524E-3</v>
      </c>
      <c r="JD31" s="5">
        <v>4.6267355792224407E-3</v>
      </c>
      <c r="JE31" s="5">
        <v>4.7875931486487389E-3</v>
      </c>
      <c r="JF31" s="5">
        <v>4.961404949426651E-3</v>
      </c>
      <c r="JG31" s="5">
        <v>5.1611107774078846E-3</v>
      </c>
      <c r="JH31" s="5">
        <v>5.3718304261565208E-3</v>
      </c>
      <c r="JI31" s="5">
        <v>5.5834604427218437E-3</v>
      </c>
      <c r="JJ31" s="5">
        <v>5.7893977500498295E-3</v>
      </c>
      <c r="JK31" s="5">
        <v>5.9915515594184399E-3</v>
      </c>
      <c r="JL31" s="5">
        <v>6.1737424694001675E-3</v>
      </c>
      <c r="JM31" s="5">
        <v>6.3229384832084179E-3</v>
      </c>
      <c r="JN31" s="5">
        <v>6.4283641986548901E-3</v>
      </c>
      <c r="JO31" s="5">
        <v>6.4593413844704628E-3</v>
      </c>
      <c r="JP31" s="5">
        <v>6.4275404438376427E-3</v>
      </c>
      <c r="JQ31" s="5">
        <v>6.3372077420353889E-3</v>
      </c>
      <c r="JR31" s="5">
        <v>6.1873341910541058E-3</v>
      </c>
      <c r="JS31" s="5">
        <v>5.9497114270925522E-3</v>
      </c>
      <c r="JT31" s="5">
        <v>5.6542400270700455E-3</v>
      </c>
      <c r="JU31" s="5">
        <v>5.3201545961201191E-3</v>
      </c>
      <c r="JV31" s="5">
        <v>4.9597299657762051E-3</v>
      </c>
      <c r="JW31" s="5">
        <v>4.5903855934739113E-3</v>
      </c>
      <c r="JX31" s="5">
        <v>4.2184884659945965E-3</v>
      </c>
      <c r="JY31" s="5">
        <v>3.8525632116943598E-3</v>
      </c>
      <c r="JZ31" s="5">
        <v>3.5023922100663185E-3</v>
      </c>
      <c r="KA31" s="5">
        <v>3.1990110874176025E-3</v>
      </c>
      <c r="KB31" s="5">
        <v>2.9274162370711565E-3</v>
      </c>
      <c r="KC31" s="5">
        <v>2.6822974905371666E-3</v>
      </c>
      <c r="KD31" s="5">
        <v>2.4632136337459087E-3</v>
      </c>
      <c r="KE31" s="5">
        <v>2.2736908867955208E-3</v>
      </c>
      <c r="KF31" s="5">
        <v>2.1085708867758512E-3</v>
      </c>
      <c r="KG31" s="5">
        <v>1.9647236913442612E-3</v>
      </c>
      <c r="KH31" s="5">
        <v>1.83983298484236E-3</v>
      </c>
      <c r="KI31" s="5">
        <v>1.7307528760284185E-3</v>
      </c>
      <c r="KJ31" s="5">
        <v>1.6361732268705964E-3</v>
      </c>
      <c r="KK31" s="5">
        <v>1.5543181216344237E-3</v>
      </c>
      <c r="KL31" s="5">
        <v>1.4832592569291592E-3</v>
      </c>
      <c r="KM31" s="5">
        <v>1.4200152363628149E-3</v>
      </c>
      <c r="KN31" s="5">
        <v>1.3639579992741346E-3</v>
      </c>
      <c r="KO31" s="5">
        <v>1.3138089561834931E-3</v>
      </c>
      <c r="KP31" s="5">
        <v>1.2681207153946161E-3</v>
      </c>
      <c r="KQ31" s="5">
        <v>1.2237395858392119E-3</v>
      </c>
      <c r="KR31" s="5">
        <v>1.1813670862466097E-3</v>
      </c>
      <c r="KS31" s="5">
        <v>1.1405587429180741E-3</v>
      </c>
      <c r="KT31" s="5">
        <v>1.1006341082975268E-3</v>
      </c>
      <c r="KU31" s="5">
        <v>1.0564362164586782E-3</v>
      </c>
      <c r="KV31" s="5">
        <v>1.0130234295502305E-3</v>
      </c>
      <c r="KW31" s="5">
        <v>9.7222422482445836E-4</v>
      </c>
      <c r="KX31" s="5">
        <v>9.3534181360155344E-4</v>
      </c>
      <c r="KY31" s="5">
        <v>9.1013807104900479E-4</v>
      </c>
      <c r="KZ31" s="5">
        <v>8.8948069605976343E-4</v>
      </c>
      <c r="LA31" s="5">
        <v>8.7125255959108472E-4</v>
      </c>
      <c r="LB31" s="5">
        <v>8.539441623724997E-4</v>
      </c>
      <c r="LC31" s="5">
        <v>8.319233893416822E-4</v>
      </c>
      <c r="LD31" s="5">
        <v>8.0916949082165956E-4</v>
      </c>
      <c r="LE31" s="5">
        <v>7.8622170258313417E-4</v>
      </c>
      <c r="LF31" s="5">
        <v>7.6333258766680956E-4</v>
      </c>
      <c r="LG31" s="5">
        <v>7.4151350418105721E-4</v>
      </c>
      <c r="LH31" s="5">
        <v>7.1998703060671687E-4</v>
      </c>
      <c r="LI31" s="5">
        <v>6.9865182740613818E-4</v>
      </c>
      <c r="LJ31" s="5">
        <v>6.7744165426120162E-4</v>
      </c>
      <c r="LK31" s="5">
        <v>6.5630458993837237E-4</v>
      </c>
      <c r="LL31" s="5">
        <v>6.3515431247651577E-4</v>
      </c>
      <c r="LM31" s="5">
        <v>6.1391852796077728E-4</v>
      </c>
      <c r="LN31" s="5">
        <v>5.9250480262562633E-4</v>
      </c>
      <c r="LO31" s="5">
        <v>5.6931789731606841E-4</v>
      </c>
      <c r="LP31" s="5">
        <v>5.4647237993776798E-4</v>
      </c>
      <c r="LQ31" s="5">
        <v>5.2453257376328111E-4</v>
      </c>
      <c r="LR31" s="5">
        <v>5.0412444397807121E-4</v>
      </c>
      <c r="LS31" s="5">
        <v>4.8712335410527885E-4</v>
      </c>
      <c r="LT31" s="5">
        <v>4.7210999764502048E-4</v>
      </c>
      <c r="LU31" s="5">
        <v>4.5906106242910028E-4</v>
      </c>
      <c r="LV31" s="5">
        <v>4.4813656131736934E-4</v>
      </c>
      <c r="LW31" s="5">
        <v>4.4136284850537777E-4</v>
      </c>
      <c r="LX31" s="5">
        <v>4.3541466584429145E-4</v>
      </c>
      <c r="LY31" s="5">
        <v>4.2927038157358766E-4</v>
      </c>
      <c r="LZ31" s="5">
        <v>4.2142154416069388E-4</v>
      </c>
      <c r="MA31" s="5">
        <v>4.0753235225565732E-4</v>
      </c>
      <c r="MB31" s="5">
        <v>3.923599433619529E-4</v>
      </c>
      <c r="MC31" s="5">
        <v>3.7667294964194298E-4</v>
      </c>
      <c r="MD31" s="5">
        <v>3.6162568721920252E-4</v>
      </c>
      <c r="ME31" s="5">
        <v>3.4970277920365334E-4</v>
      </c>
      <c r="MF31" s="5">
        <v>3.3837420050986111E-4</v>
      </c>
      <c r="MG31" s="5">
        <v>3.2735939021222293E-4</v>
      </c>
      <c r="MH31" s="5">
        <v>3.1601096270605922E-4</v>
      </c>
      <c r="MI31" s="5">
        <v>3.0292660812847316E-4</v>
      </c>
      <c r="MJ31" s="5">
        <v>2.9024566174484789E-4</v>
      </c>
      <c r="MK31" s="5">
        <v>2.7847848832607269E-4</v>
      </c>
      <c r="ML31" s="5">
        <v>2.6868574786931276E-4</v>
      </c>
      <c r="MM31" s="5">
        <v>2.6254478143528104E-4</v>
      </c>
      <c r="MN31" s="5">
        <v>2.5765539612621069E-4</v>
      </c>
      <c r="MO31" s="5">
        <v>2.5354779791086912E-4</v>
      </c>
      <c r="MP31" s="5">
        <v>2.4974613916128874E-4</v>
      </c>
      <c r="MQ31" s="5">
        <v>2.457722439430654E-4</v>
      </c>
      <c r="MR31" s="5">
        <v>2.4118191504385322E-4</v>
      </c>
      <c r="MS31" s="5">
        <v>2.3551414778921753E-4</v>
      </c>
      <c r="MT31" s="5">
        <v>2.2780957806389779E-4</v>
      </c>
      <c r="MU31" s="5">
        <v>2.1716731134802103E-4</v>
      </c>
      <c r="MV31" s="5">
        <v>2.0489617600105703E-4</v>
      </c>
      <c r="MW31" s="5">
        <v>1.9117431656923145E-4</v>
      </c>
      <c r="MX31" s="5">
        <v>1.7488718731328845E-4</v>
      </c>
      <c r="MY31" s="5">
        <v>1.5558197628706694E-4</v>
      </c>
      <c r="MZ31" s="5">
        <v>1.3731341459788382E-4</v>
      </c>
      <c r="NA31" s="5">
        <v>1.2171336857136339E-4</v>
      </c>
      <c r="NB31" s="5">
        <v>1.1442115646786988E-4</v>
      </c>
      <c r="NC31" s="5">
        <v>1.1777818872360513E-4</v>
      </c>
      <c r="ND31" s="5">
        <v>1.2311943282838911E-4</v>
      </c>
      <c r="NE31" s="5">
        <v>1.2805669393856078E-4</v>
      </c>
      <c r="NF31" s="5">
        <v>1.2531156244222075E-4</v>
      </c>
      <c r="NG31" s="5">
        <v>1.1298255412839353E-4</v>
      </c>
      <c r="NH31" s="5">
        <v>9.937022696249187E-5</v>
      </c>
      <c r="NI31" s="5">
        <v>8.6465537606272846E-5</v>
      </c>
      <c r="NJ31" s="5">
        <v>8.0709680332802236E-5</v>
      </c>
      <c r="NK31" s="5">
        <v>8.2626283983699977E-5</v>
      </c>
      <c r="NL31" s="5">
        <v>8.5908017354086041E-5</v>
      </c>
      <c r="NM31" s="5">
        <v>8.8964479800779372E-5</v>
      </c>
      <c r="NN31" s="5">
        <v>8.5953790403436869E-5</v>
      </c>
      <c r="NO31" s="5">
        <v>7.7472890552598983E-5</v>
      </c>
      <c r="NP31" s="5">
        <v>6.8803092290181667E-5</v>
      </c>
      <c r="NQ31" s="5">
        <v>6.1483471654355526E-5</v>
      </c>
      <c r="NR31" s="5">
        <v>6.3191095250658691E-5</v>
      </c>
      <c r="NS31" s="5">
        <v>7.1212023613043129E-5</v>
      </c>
      <c r="NT31" s="5">
        <v>7.8682234743610024E-5</v>
      </c>
      <c r="NU31" s="5">
        <v>8.3040744357276708E-5</v>
      </c>
      <c r="NV31" s="5">
        <v>7.2775554144755006E-5</v>
      </c>
      <c r="NW31" s="5">
        <v>5.283211066853255E-5</v>
      </c>
      <c r="NX31" s="5">
        <v>3.1167703127721325E-5</v>
      </c>
      <c r="NY31" s="5">
        <v>1.0726888831413817E-5</v>
      </c>
      <c r="NZ31" s="5">
        <v>1.141884240496438E-6</v>
      </c>
      <c r="OA31" s="5">
        <v>0</v>
      </c>
      <c r="OB31" s="5">
        <v>1.0793701221700758E-7</v>
      </c>
      <c r="OC31" s="5">
        <v>4.1566918298485689E-6</v>
      </c>
      <c r="OD31" s="5">
        <v>1.0117790225194767E-5</v>
      </c>
      <c r="OE31" s="5">
        <v>1.7177349945995957E-5</v>
      </c>
      <c r="OF31" s="5">
        <v>2.4516401026630774E-5</v>
      </c>
      <c r="OG31" s="5">
        <v>3.1310239137383178E-5</v>
      </c>
      <c r="OH31" s="5">
        <v>3.560725599527359E-5</v>
      </c>
      <c r="OI31" s="5">
        <v>3.7945443182252347E-5</v>
      </c>
      <c r="OJ31" s="5">
        <v>3.8265425246208906E-5</v>
      </c>
      <c r="OK31" s="5">
        <v>3.6286513932282105E-5</v>
      </c>
      <c r="OL31" s="5">
        <v>2.658163066371344E-5</v>
      </c>
      <c r="OM31" s="5">
        <v>1.5574280041619204E-5</v>
      </c>
      <c r="ON31" s="5">
        <v>5.872405381524004E-6</v>
      </c>
      <c r="OO31" s="5">
        <v>0</v>
      </c>
      <c r="OP31" s="5">
        <v>9.5529430836904794E-6</v>
      </c>
      <c r="OQ31" s="5">
        <v>2.2721502318745479E-5</v>
      </c>
      <c r="OR31" s="5">
        <v>3.6183369957143441E-5</v>
      </c>
      <c r="OS31" s="5">
        <v>4.6682827814947814E-5</v>
      </c>
      <c r="OT31" s="5">
        <v>4.1507606511004269E-5</v>
      </c>
      <c r="OU31" s="5">
        <v>3.3877971873153001E-5</v>
      </c>
      <c r="OV31" s="5">
        <v>2.5997494958573952E-5</v>
      </c>
      <c r="OW31" s="5">
        <v>2.1603162167593837E-5</v>
      </c>
      <c r="OX31" s="5">
        <v>3.1008690712042153E-5</v>
      </c>
      <c r="OY31" s="5">
        <v>4.1358867747476324E-5</v>
      </c>
      <c r="OZ31" s="5">
        <v>5.0054983148584142E-5</v>
      </c>
      <c r="PA31" s="5">
        <v>5.1475522923283279E-5</v>
      </c>
      <c r="PB31" s="5">
        <v>3.5983714042231441E-5</v>
      </c>
      <c r="PC31" s="5">
        <v>1.8002550859819166E-5</v>
      </c>
      <c r="PD31" s="5">
        <v>7.0404269081336679E-7</v>
      </c>
      <c r="PE31" s="5">
        <v>0</v>
      </c>
      <c r="PF31" s="5">
        <v>0</v>
      </c>
      <c r="PG31" s="5">
        <v>2.4353394110221416E-6</v>
      </c>
      <c r="PH31" s="5">
        <v>1.3236468475952279E-5</v>
      </c>
      <c r="PI31" s="5">
        <v>2.5392046154593118E-5</v>
      </c>
    </row>
    <row r="32" spans="1:425" x14ac:dyDescent="0.3">
      <c r="A32" s="4" t="s">
        <v>83</v>
      </c>
      <c r="B32" s="5">
        <v>1</v>
      </c>
      <c r="C32" s="5">
        <v>302.02572631835938</v>
      </c>
      <c r="D32" s="5">
        <v>6236.3515625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8.2567208892214694E-7</v>
      </c>
      <c r="BB32" s="5">
        <v>2.0316540485509904E-6</v>
      </c>
      <c r="BC32" s="5">
        <v>2.3361635612673126E-6</v>
      </c>
      <c r="BD32" s="5">
        <v>3.2146133435162483E-6</v>
      </c>
      <c r="BE32" s="5">
        <v>5.4718752835469786E-6</v>
      </c>
      <c r="BF32" s="5">
        <v>1.1401755728002172E-5</v>
      </c>
      <c r="BG32" s="5">
        <v>2.0151584976701997E-5</v>
      </c>
      <c r="BH32" s="5">
        <v>3.1399307772517204E-5</v>
      </c>
      <c r="BI32" s="5">
        <v>4.5227090595290065E-5</v>
      </c>
      <c r="BJ32" s="5">
        <v>6.0696766013279557E-5</v>
      </c>
      <c r="BK32" s="5">
        <v>7.8979224781505764E-5</v>
      </c>
      <c r="BL32" s="5">
        <v>1.0099408973474056E-4</v>
      </c>
      <c r="BM32" s="5">
        <v>1.2733633047901094E-4</v>
      </c>
      <c r="BN32" s="5">
        <v>1.5884547610767186E-4</v>
      </c>
      <c r="BO32" s="5">
        <v>1.958657376235351E-4</v>
      </c>
      <c r="BP32" s="5">
        <v>2.3877817147877067E-4</v>
      </c>
      <c r="BQ32" s="5">
        <v>2.8805120382457972E-4</v>
      </c>
      <c r="BR32" s="5">
        <v>3.4198042703792453E-4</v>
      </c>
      <c r="BS32" s="5">
        <v>4.0315429214388132E-4</v>
      </c>
      <c r="BT32" s="5">
        <v>4.7408416867256165E-4</v>
      </c>
      <c r="BU32" s="5">
        <v>5.5639795027673244E-4</v>
      </c>
      <c r="BV32" s="5">
        <v>6.5065926173701882E-4</v>
      </c>
      <c r="BW32" s="5">
        <v>7.5947842560708523E-4</v>
      </c>
      <c r="BX32" s="5">
        <v>8.8556279661133885E-4</v>
      </c>
      <c r="BY32" s="5">
        <v>1.031129970215261E-3</v>
      </c>
      <c r="BZ32" s="5">
        <v>1.1983710573986173E-3</v>
      </c>
      <c r="CA32" s="5">
        <v>1.3895264128223062E-3</v>
      </c>
      <c r="CB32" s="5">
        <v>1.6068415716290474E-3</v>
      </c>
      <c r="CC32" s="5">
        <v>1.852548448368907E-3</v>
      </c>
      <c r="CD32" s="5">
        <v>2.1290173754096031E-3</v>
      </c>
      <c r="CE32" s="5">
        <v>2.4383661802858114E-3</v>
      </c>
      <c r="CF32" s="5">
        <v>2.7826705481857061E-3</v>
      </c>
      <c r="CG32" s="5">
        <v>3.1640811357647181E-3</v>
      </c>
      <c r="CH32" s="5">
        <v>3.5974001511931419E-3</v>
      </c>
      <c r="CI32" s="5">
        <v>4.0751458145678043E-3</v>
      </c>
      <c r="CJ32" s="5">
        <v>4.5839222148060799E-3</v>
      </c>
      <c r="CK32" s="5">
        <v>5.1181577146053314E-3</v>
      </c>
      <c r="CL32" s="5">
        <v>5.6859212927520275E-3</v>
      </c>
      <c r="CM32" s="5">
        <v>6.2721474096179008E-3</v>
      </c>
      <c r="CN32" s="5">
        <v>6.8533476442098618E-3</v>
      </c>
      <c r="CO32" s="5">
        <v>7.4153202585875988E-3</v>
      </c>
      <c r="CP32" s="5">
        <v>7.9389084130525589E-3</v>
      </c>
      <c r="CQ32" s="5">
        <v>8.4129292517900467E-3</v>
      </c>
      <c r="CR32" s="5">
        <v>8.8302642107009888E-3</v>
      </c>
      <c r="CS32" s="5">
        <v>9.1799944639205933E-3</v>
      </c>
      <c r="CT32" s="5">
        <v>9.4287730753421783E-3</v>
      </c>
      <c r="CU32" s="5">
        <v>9.5769548788666725E-3</v>
      </c>
      <c r="CV32" s="5">
        <v>9.6489600837230682E-3</v>
      </c>
      <c r="CW32" s="5">
        <v>9.6496259793639183E-3</v>
      </c>
      <c r="CX32" s="5">
        <v>9.5783509314060211E-3</v>
      </c>
      <c r="CY32" s="5">
        <v>9.4420807436108589E-3</v>
      </c>
      <c r="CZ32" s="5">
        <v>9.2550544068217278E-3</v>
      </c>
      <c r="DA32" s="5">
        <v>9.0261558070778847E-3</v>
      </c>
      <c r="DB32" s="5">
        <v>8.7707256898283958E-3</v>
      </c>
      <c r="DC32" s="5">
        <v>8.495967835187912E-3</v>
      </c>
      <c r="DD32" s="5">
        <v>8.1984493881464005E-3</v>
      </c>
      <c r="DE32" s="5">
        <v>7.8819356858730316E-3</v>
      </c>
      <c r="DF32" s="5">
        <v>7.5507662259042263E-3</v>
      </c>
      <c r="DG32" s="5">
        <v>7.208649069070816E-3</v>
      </c>
      <c r="DH32" s="5">
        <v>6.8581122905015945E-3</v>
      </c>
      <c r="DI32" s="5">
        <v>6.5024248324334621E-3</v>
      </c>
      <c r="DJ32" s="5">
        <v>6.1439946293830872E-3</v>
      </c>
      <c r="DK32" s="5">
        <v>5.7860375382006168E-3</v>
      </c>
      <c r="DL32" s="5">
        <v>5.433844868093729E-3</v>
      </c>
      <c r="DM32" s="5">
        <v>5.0914734601974487E-3</v>
      </c>
      <c r="DN32" s="5">
        <v>4.7646407037973404E-3</v>
      </c>
      <c r="DO32" s="5">
        <v>4.4578001834452152E-3</v>
      </c>
      <c r="DP32" s="5">
        <v>4.1706953197717667E-3</v>
      </c>
      <c r="DQ32" s="5">
        <v>3.9057463873177767E-3</v>
      </c>
      <c r="DR32" s="5">
        <v>3.6688828840851784E-3</v>
      </c>
      <c r="DS32" s="5">
        <v>3.464048495516181E-3</v>
      </c>
      <c r="DT32" s="5">
        <v>3.2836063764989376E-3</v>
      </c>
      <c r="DU32" s="5">
        <v>3.1262617558240891E-3</v>
      </c>
      <c r="DV32" s="5">
        <v>2.9908996075391769E-3</v>
      </c>
      <c r="DW32" s="5">
        <v>2.8763397131115198E-3</v>
      </c>
      <c r="DX32" s="5">
        <v>2.7807175647467375E-3</v>
      </c>
      <c r="DY32" s="5">
        <v>2.7025314047932625E-3</v>
      </c>
      <c r="DZ32" s="5">
        <v>2.6394848246127367E-3</v>
      </c>
      <c r="EA32" s="5">
        <v>2.5893489364534616E-3</v>
      </c>
      <c r="EB32" s="5">
        <v>2.5534299202263355E-3</v>
      </c>
      <c r="EC32" s="5">
        <v>2.5312155485153198E-3</v>
      </c>
      <c r="ED32" s="5">
        <v>2.5221116375178099E-3</v>
      </c>
      <c r="EE32" s="5">
        <v>2.5255053769797087E-3</v>
      </c>
      <c r="EF32" s="5">
        <v>2.5412088725715876E-3</v>
      </c>
      <c r="EG32" s="5">
        <v>2.5688228197395802E-3</v>
      </c>
      <c r="EH32" s="5">
        <v>2.6078617665916681E-3</v>
      </c>
      <c r="EI32" s="5">
        <v>2.6577895041555166E-3</v>
      </c>
      <c r="EJ32" s="5">
        <v>2.7185857761651278E-3</v>
      </c>
      <c r="EK32" s="5">
        <v>2.7899777051061392E-3</v>
      </c>
      <c r="EL32" s="5">
        <v>2.8722584247589111E-3</v>
      </c>
      <c r="EM32" s="5">
        <v>2.966342493891716E-3</v>
      </c>
      <c r="EN32" s="5">
        <v>3.0690312851220369E-3</v>
      </c>
      <c r="EO32" s="5">
        <v>3.1790861394256353E-3</v>
      </c>
      <c r="EP32" s="5">
        <v>3.295157803222537E-3</v>
      </c>
      <c r="EQ32" s="5">
        <v>3.4156979527324438E-3</v>
      </c>
      <c r="ER32" s="5">
        <v>3.5401582717895508E-3</v>
      </c>
      <c r="ES32" s="5">
        <v>3.6675233859568834E-3</v>
      </c>
      <c r="ET32" s="5">
        <v>3.7969446275383234E-3</v>
      </c>
      <c r="EU32" s="5">
        <v>3.9280070923268795E-3</v>
      </c>
      <c r="EV32" s="5">
        <v>4.0584858506917953E-3</v>
      </c>
      <c r="EW32" s="5">
        <v>4.1869822889566422E-3</v>
      </c>
      <c r="EX32" s="5">
        <v>4.3123443610966206E-3</v>
      </c>
      <c r="EY32" s="5">
        <v>4.4343471527099609E-3</v>
      </c>
      <c r="EZ32" s="5">
        <v>4.5494106598198414E-3</v>
      </c>
      <c r="FA32" s="5">
        <v>4.655465018004179E-3</v>
      </c>
      <c r="FB32" s="5">
        <v>4.7498177736997604E-3</v>
      </c>
      <c r="FC32" s="5">
        <v>4.8263007774949074E-3</v>
      </c>
      <c r="FD32" s="5">
        <v>4.8899459652602673E-3</v>
      </c>
      <c r="FE32" s="5">
        <v>4.940833430737257E-3</v>
      </c>
      <c r="FF32" s="5">
        <v>4.9789189361035824E-3</v>
      </c>
      <c r="FG32" s="5">
        <v>5.0031086429953575E-3</v>
      </c>
      <c r="FH32" s="5">
        <v>5.0154123455286026E-3</v>
      </c>
      <c r="FI32" s="5">
        <v>5.0164847634732723E-3</v>
      </c>
      <c r="FJ32" s="5">
        <v>5.0068548880517483E-3</v>
      </c>
      <c r="FK32" s="5">
        <v>4.9850353971123695E-3</v>
      </c>
      <c r="FL32" s="5">
        <v>4.9549662508070469E-3</v>
      </c>
      <c r="FM32" s="5">
        <v>4.9182637594640255E-3</v>
      </c>
      <c r="FN32" s="5">
        <v>4.8765791580080986E-3</v>
      </c>
      <c r="FO32" s="5">
        <v>4.8328554257750511E-3</v>
      </c>
      <c r="FP32" s="5">
        <v>4.7867703251540661E-3</v>
      </c>
      <c r="FQ32" s="5">
        <v>4.7393795102834702E-3</v>
      </c>
      <c r="FR32" s="5">
        <v>4.691749345511198E-3</v>
      </c>
      <c r="FS32" s="5">
        <v>4.6466058120131493E-3</v>
      </c>
      <c r="FT32" s="5">
        <v>4.6026594936847687E-3</v>
      </c>
      <c r="FU32" s="5">
        <v>4.5602982863783836E-3</v>
      </c>
      <c r="FV32" s="5">
        <v>4.5199142768979073E-3</v>
      </c>
      <c r="FW32" s="5">
        <v>4.4841463677585125E-3</v>
      </c>
      <c r="FX32" s="5">
        <v>4.4502862729132175E-3</v>
      </c>
      <c r="FY32" s="5">
        <v>4.4177807867527008E-3</v>
      </c>
      <c r="FZ32" s="5">
        <v>4.3861144222319126E-3</v>
      </c>
      <c r="GA32" s="5">
        <v>4.3526450172066689E-3</v>
      </c>
      <c r="GB32" s="5">
        <v>4.3197465129196644E-3</v>
      </c>
      <c r="GC32" s="5">
        <v>4.2878636159002781E-3</v>
      </c>
      <c r="GD32" s="5">
        <v>4.2573548853397369E-3</v>
      </c>
      <c r="GE32" s="5">
        <v>4.2295749299228191E-3</v>
      </c>
      <c r="GF32" s="5">
        <v>4.2035435326397419E-3</v>
      </c>
      <c r="GG32" s="5">
        <v>4.1791568510234356E-3</v>
      </c>
      <c r="GH32" s="5">
        <v>4.1563608683645725E-3</v>
      </c>
      <c r="GI32" s="5">
        <v>4.1350964456796646E-3</v>
      </c>
      <c r="GJ32" s="5">
        <v>4.1153165511786938E-3</v>
      </c>
      <c r="GK32" s="5">
        <v>4.0969708934426308E-3</v>
      </c>
      <c r="GL32" s="5">
        <v>4.0800082497298717E-3</v>
      </c>
      <c r="GM32" s="5">
        <v>4.0646032430231571E-3</v>
      </c>
      <c r="GN32" s="5">
        <v>4.0504084900021553E-3</v>
      </c>
      <c r="GO32" s="5">
        <v>4.0372563526034355E-3</v>
      </c>
      <c r="GP32" s="5">
        <v>4.0249968878924847E-3</v>
      </c>
      <c r="GQ32" s="5">
        <v>4.0129944682121277E-3</v>
      </c>
      <c r="GR32" s="5">
        <v>4.0017301216721535E-3</v>
      </c>
      <c r="GS32" s="5">
        <v>3.9913211949169636E-3</v>
      </c>
      <c r="GT32" s="5">
        <v>3.9818300865590572E-3</v>
      </c>
      <c r="GU32" s="5">
        <v>3.9734230376780033E-3</v>
      </c>
      <c r="GV32" s="5">
        <v>3.9660357870161533E-3</v>
      </c>
      <c r="GW32" s="5">
        <v>3.9596725255250931E-3</v>
      </c>
      <c r="GX32" s="5">
        <v>3.9543523453176022E-3</v>
      </c>
      <c r="GY32" s="5">
        <v>3.9511164650321007E-3</v>
      </c>
      <c r="GZ32" s="5">
        <v>3.9487178437411785E-3</v>
      </c>
      <c r="HA32" s="5">
        <v>3.9465641602873802E-3</v>
      </c>
      <c r="HB32" s="5">
        <v>3.9442162960767746E-3</v>
      </c>
      <c r="HC32" s="5">
        <v>3.9393729530274868E-3</v>
      </c>
      <c r="HD32" s="5">
        <v>3.9338660426437855E-3</v>
      </c>
      <c r="HE32" s="5">
        <v>3.9284294471144676E-3</v>
      </c>
      <c r="HF32" s="5">
        <v>3.9234720170497894E-3</v>
      </c>
      <c r="HG32" s="5">
        <v>3.9216247387230396E-3</v>
      </c>
      <c r="HH32" s="5">
        <v>3.9206300862133503E-3</v>
      </c>
      <c r="HI32" s="5">
        <v>3.9194528944790363E-3</v>
      </c>
      <c r="HJ32" s="5">
        <v>3.9174798876047134E-3</v>
      </c>
      <c r="HK32" s="5">
        <v>3.9120637811720371E-3</v>
      </c>
      <c r="HL32" s="5">
        <v>3.9050111081451178E-3</v>
      </c>
      <c r="HM32" s="5">
        <v>3.8970599416643381E-3</v>
      </c>
      <c r="HN32" s="5">
        <v>3.8885420653969049E-3</v>
      </c>
      <c r="HO32" s="5">
        <v>3.8800912443548441E-3</v>
      </c>
      <c r="HP32" s="5">
        <v>3.8716844283044338E-3</v>
      </c>
      <c r="HQ32" s="5">
        <v>3.8634478114545345E-3</v>
      </c>
      <c r="HR32" s="5">
        <v>3.8555704522877932E-3</v>
      </c>
      <c r="HS32" s="5">
        <v>3.8501990493386984E-3</v>
      </c>
      <c r="HT32" s="5">
        <v>3.8452481385320425E-3</v>
      </c>
      <c r="HU32" s="5">
        <v>3.8395340088754892E-3</v>
      </c>
      <c r="HV32" s="5">
        <v>3.8323178887367249E-3</v>
      </c>
      <c r="HW32" s="5">
        <v>3.8196539971977472E-3</v>
      </c>
      <c r="HX32" s="5">
        <v>3.8045025430619717E-3</v>
      </c>
      <c r="HY32" s="5">
        <v>3.7884199991822243E-3</v>
      </c>
      <c r="HZ32" s="5">
        <v>3.772202180698514E-3</v>
      </c>
      <c r="IA32" s="5">
        <v>3.7586474791169167E-3</v>
      </c>
      <c r="IB32" s="5">
        <v>3.7462662439793348E-3</v>
      </c>
      <c r="IC32" s="5">
        <v>3.7343953736126423E-3</v>
      </c>
      <c r="ID32" s="5">
        <v>3.7228688597679138E-3</v>
      </c>
      <c r="IE32" s="5">
        <v>3.7108475808054209E-3</v>
      </c>
      <c r="IF32" s="5">
        <v>3.6989226937294006E-3</v>
      </c>
      <c r="IG32" s="5">
        <v>3.6874243523925543E-3</v>
      </c>
      <c r="IH32" s="5">
        <v>3.6765085533261299E-3</v>
      </c>
      <c r="II32" s="5">
        <v>3.6653564311563969E-3</v>
      </c>
      <c r="IJ32" s="5">
        <v>3.6552224773913622E-3</v>
      </c>
      <c r="IK32" s="5">
        <v>3.6470049526542425E-3</v>
      </c>
      <c r="IL32" s="5">
        <v>3.6413420457392931E-3</v>
      </c>
      <c r="IM32" s="5">
        <v>3.6394067574292421E-3</v>
      </c>
      <c r="IN32" s="5">
        <v>3.6412358749657869E-3</v>
      </c>
      <c r="IO32" s="5">
        <v>3.6470566410571337E-3</v>
      </c>
      <c r="IP32" s="5">
        <v>3.6572415847331285E-3</v>
      </c>
      <c r="IQ32" s="5">
        <v>3.6709185224026442E-3</v>
      </c>
      <c r="IR32" s="5">
        <v>3.6898453254252672E-3</v>
      </c>
      <c r="IS32" s="5">
        <v>3.7153572775423527E-3</v>
      </c>
      <c r="IT32" s="5">
        <v>3.7484425120055676E-3</v>
      </c>
      <c r="IU32" s="5">
        <v>3.7887017242610455E-3</v>
      </c>
      <c r="IV32" s="5">
        <v>3.8386683445423841E-3</v>
      </c>
      <c r="IW32" s="5">
        <v>3.9004026912152767E-3</v>
      </c>
      <c r="IX32" s="5">
        <v>3.9755804464221001E-3</v>
      </c>
      <c r="IY32" s="5">
        <v>4.0685031563043594E-3</v>
      </c>
      <c r="IZ32" s="5">
        <v>4.1779256425797939E-3</v>
      </c>
      <c r="JA32" s="5">
        <v>4.3034888803958893E-3</v>
      </c>
      <c r="JB32" s="5">
        <v>4.4455663301050663E-3</v>
      </c>
      <c r="JC32" s="5">
        <v>4.607906099408865E-3</v>
      </c>
      <c r="JD32" s="5">
        <v>4.7871088609099388E-3</v>
      </c>
      <c r="JE32" s="5">
        <v>4.9809645861387253E-3</v>
      </c>
      <c r="JF32" s="5">
        <v>5.1881805993616581E-3</v>
      </c>
      <c r="JG32" s="5">
        <v>5.4189017973840237E-3</v>
      </c>
      <c r="JH32" s="5">
        <v>5.6589930318295956E-3</v>
      </c>
      <c r="JI32" s="5">
        <v>5.8984868228435516E-3</v>
      </c>
      <c r="JJ32" s="5">
        <v>6.130472756922245E-3</v>
      </c>
      <c r="JK32" s="5">
        <v>6.3582826405763626E-3</v>
      </c>
      <c r="JL32" s="5">
        <v>6.5634818747639656E-3</v>
      </c>
      <c r="JM32" s="5">
        <v>6.7314165644347668E-3</v>
      </c>
      <c r="JN32" s="5">
        <v>6.8501527421176434E-3</v>
      </c>
      <c r="JO32" s="5">
        <v>6.8837613798677921E-3</v>
      </c>
      <c r="JP32" s="5">
        <v>6.847369484603405E-3</v>
      </c>
      <c r="JQ32" s="5">
        <v>6.747156847268343E-3</v>
      </c>
      <c r="JR32" s="5">
        <v>6.5829632803797722E-3</v>
      </c>
      <c r="JS32" s="5">
        <v>6.3288123346865177E-3</v>
      </c>
      <c r="JT32" s="5">
        <v>6.0138842090964317E-3</v>
      </c>
      <c r="JU32" s="5">
        <v>5.6572421453893185E-3</v>
      </c>
      <c r="JV32" s="5">
        <v>5.2713360637426376E-3</v>
      </c>
      <c r="JW32" s="5">
        <v>4.8713311553001404E-3</v>
      </c>
      <c r="JX32" s="5">
        <v>4.4665662571787834E-3</v>
      </c>
      <c r="JY32" s="5">
        <v>4.0675196796655655E-3</v>
      </c>
      <c r="JZ32" s="5">
        <v>3.6853309720754623E-3</v>
      </c>
      <c r="KA32" s="5">
        <v>3.356169443577528E-3</v>
      </c>
      <c r="KB32" s="5">
        <v>3.0619867611676455E-3</v>
      </c>
      <c r="KC32" s="5">
        <v>2.7961505111306906E-3</v>
      </c>
      <c r="KD32" s="5">
        <v>2.5577633641660213E-3</v>
      </c>
      <c r="KE32" s="5">
        <v>2.347755478695035E-3</v>
      </c>
      <c r="KF32" s="5">
        <v>2.1630548872053623E-3</v>
      </c>
      <c r="KG32" s="5">
        <v>2.0015249028801918E-3</v>
      </c>
      <c r="KH32" s="5">
        <v>1.8614038126543164E-3</v>
      </c>
      <c r="KI32" s="5">
        <v>1.7425433034077287E-3</v>
      </c>
      <c r="KJ32" s="5">
        <v>1.6412271652370691E-3</v>
      </c>
      <c r="KK32" s="5">
        <v>1.5546416398137808E-3</v>
      </c>
      <c r="KL32" s="5">
        <v>1.4802728546783328E-3</v>
      </c>
      <c r="KM32" s="5">
        <v>1.4130359049886465E-3</v>
      </c>
      <c r="KN32" s="5">
        <v>1.3535957550629973E-3</v>
      </c>
      <c r="KO32" s="5">
        <v>1.3010267866775393E-3</v>
      </c>
      <c r="KP32" s="5">
        <v>1.2539908057078719E-3</v>
      </c>
      <c r="KQ32" s="5">
        <v>1.2095001293346286E-3</v>
      </c>
      <c r="KR32" s="5">
        <v>1.1682959739118814E-3</v>
      </c>
      <c r="KS32" s="5">
        <v>1.1300109326839447E-3</v>
      </c>
      <c r="KT32" s="5">
        <v>1.0940496576949954E-3</v>
      </c>
      <c r="KU32" s="5">
        <v>1.0581235401332378E-3</v>
      </c>
      <c r="KV32" s="5">
        <v>1.0238081449642777E-3</v>
      </c>
      <c r="KW32" s="5">
        <v>9.9145667627453804E-4</v>
      </c>
      <c r="KX32" s="5">
        <v>9.6122431568801403E-4</v>
      </c>
      <c r="KY32" s="5">
        <v>9.3569682212546468E-4</v>
      </c>
      <c r="KZ32" s="5">
        <v>9.1185432393103838E-4</v>
      </c>
      <c r="LA32" s="5">
        <v>8.8856439106166363E-4</v>
      </c>
      <c r="LB32" s="5">
        <v>8.6492276750504971E-4</v>
      </c>
      <c r="LC32" s="5">
        <v>8.3605252439156175E-4</v>
      </c>
      <c r="LD32" s="5">
        <v>8.0634054029360414E-4</v>
      </c>
      <c r="LE32" s="5">
        <v>7.768579525873065E-4</v>
      </c>
      <c r="LF32" s="5">
        <v>7.4839976150542498E-4</v>
      </c>
      <c r="LG32" s="5">
        <v>7.2411901783198118E-4</v>
      </c>
      <c r="LH32" s="5">
        <v>7.0161017356440425E-4</v>
      </c>
      <c r="LI32" s="5">
        <v>6.8056973395869136E-4</v>
      </c>
      <c r="LJ32" s="5">
        <v>6.6080241231247783E-4</v>
      </c>
      <c r="LK32" s="5">
        <v>6.425141473300755E-4</v>
      </c>
      <c r="LL32" s="5">
        <v>6.2495353631675243E-4</v>
      </c>
      <c r="LM32" s="5">
        <v>6.0775154270231724E-4</v>
      </c>
      <c r="LN32" s="5">
        <v>5.9052009601145983E-4</v>
      </c>
      <c r="LO32" s="5">
        <v>5.708422395400703E-4</v>
      </c>
      <c r="LP32" s="5">
        <v>5.5130902910605073E-4</v>
      </c>
      <c r="LQ32" s="5">
        <v>5.3241918794810772E-4</v>
      </c>
      <c r="LR32" s="5">
        <v>5.1475083455443382E-4</v>
      </c>
      <c r="LS32" s="5">
        <v>5.005110870115459E-4</v>
      </c>
      <c r="LT32" s="5">
        <v>4.8761375364847481E-4</v>
      </c>
      <c r="LU32" s="5">
        <v>4.7579171950928867E-4</v>
      </c>
      <c r="LV32" s="5">
        <v>4.6480269520543516E-4</v>
      </c>
      <c r="LW32" s="5">
        <v>4.5465372386388481E-4</v>
      </c>
      <c r="LX32" s="5">
        <v>4.4463627273216844E-4</v>
      </c>
      <c r="LY32" s="5">
        <v>4.3435001862235367E-4</v>
      </c>
      <c r="LZ32" s="5">
        <v>4.2302862857468426E-4</v>
      </c>
      <c r="MA32" s="5">
        <v>4.0778171387501061E-4</v>
      </c>
      <c r="MB32" s="5">
        <v>3.9255054434761405E-4</v>
      </c>
      <c r="MC32" s="5">
        <v>3.7827974301762879E-4</v>
      </c>
      <c r="MD32" s="5">
        <v>3.6690314300358295E-4</v>
      </c>
      <c r="ME32" s="5">
        <v>3.6376624484546483E-4</v>
      </c>
      <c r="MF32" s="5">
        <v>3.6135423579253256E-4</v>
      </c>
      <c r="MG32" s="5">
        <v>3.5792106064036489E-4</v>
      </c>
      <c r="MH32" s="5">
        <v>3.4999861964024603E-4</v>
      </c>
      <c r="MI32" s="5">
        <v>3.3057195832952857E-4</v>
      </c>
      <c r="MJ32" s="5">
        <v>3.0926140607334673E-4</v>
      </c>
      <c r="MK32" s="5">
        <v>2.8803525492548943E-4</v>
      </c>
      <c r="ML32" s="5">
        <v>2.7096885605715215E-4</v>
      </c>
      <c r="MM32" s="5">
        <v>2.6449796860106289E-4</v>
      </c>
      <c r="MN32" s="5">
        <v>2.5945075321942568E-4</v>
      </c>
      <c r="MO32" s="5">
        <v>2.5404419284313917E-4</v>
      </c>
      <c r="MP32" s="5">
        <v>2.4388273595832288E-4</v>
      </c>
      <c r="MQ32" s="5">
        <v>2.235462743556127E-4</v>
      </c>
      <c r="MR32" s="5">
        <v>2.0239003060851246E-4</v>
      </c>
      <c r="MS32" s="5">
        <v>1.8251589790452272E-4</v>
      </c>
      <c r="MT32" s="5">
        <v>1.6886362573131919E-4</v>
      </c>
      <c r="MU32" s="5">
        <v>1.6604033589828759E-4</v>
      </c>
      <c r="MV32" s="5">
        <v>1.6607195721007884E-4</v>
      </c>
      <c r="MW32" s="5">
        <v>1.6742189473006874E-4</v>
      </c>
      <c r="MX32" s="5">
        <v>1.6738988051656634E-4</v>
      </c>
      <c r="MY32" s="5">
        <v>1.6387134382966906E-4</v>
      </c>
      <c r="MZ32" s="5">
        <v>1.5881920990068465E-4</v>
      </c>
      <c r="NA32" s="5">
        <v>1.5200536290649325E-4</v>
      </c>
      <c r="NB32" s="5">
        <v>1.4175332034938037E-4</v>
      </c>
      <c r="NC32" s="5">
        <v>1.2757861986756325E-4</v>
      </c>
      <c r="ND32" s="5">
        <v>1.1297501623630524E-4</v>
      </c>
      <c r="NE32" s="5">
        <v>9.9167511507403105E-5</v>
      </c>
      <c r="NF32" s="5">
        <v>8.9382068836130202E-5</v>
      </c>
      <c r="NG32" s="5">
        <v>8.4644532762467861E-5</v>
      </c>
      <c r="NH32" s="5">
        <v>8.1806443631649017E-5</v>
      </c>
      <c r="NI32" s="5">
        <v>8.0300960689783096E-5</v>
      </c>
      <c r="NJ32" s="5">
        <v>7.9347184509970248E-5</v>
      </c>
      <c r="NK32" s="5">
        <v>7.8448894782923162E-5</v>
      </c>
      <c r="NL32" s="5">
        <v>7.743848254904151E-5</v>
      </c>
      <c r="NM32" s="5">
        <v>7.5921416282653809E-5</v>
      </c>
      <c r="NN32" s="5">
        <v>7.148797158151865E-5</v>
      </c>
      <c r="NO32" s="5">
        <v>6.4780426328070462E-5</v>
      </c>
      <c r="NP32" s="5">
        <v>5.8661527873482555E-5</v>
      </c>
      <c r="NQ32" s="5">
        <v>5.4220166930463165E-5</v>
      </c>
      <c r="NR32" s="5">
        <v>5.8040808653458953E-5</v>
      </c>
      <c r="NS32" s="5">
        <v>6.7404413130134344E-5</v>
      </c>
      <c r="NT32" s="5">
        <v>7.5876276241615415E-5</v>
      </c>
      <c r="NU32" s="5">
        <v>8.0874277045950294E-5</v>
      </c>
      <c r="NV32" s="5">
        <v>6.991587724769488E-5</v>
      </c>
      <c r="NW32" s="5">
        <v>4.8721645725890994E-5</v>
      </c>
      <c r="NX32" s="5">
        <v>2.6343594072386622E-5</v>
      </c>
      <c r="NY32" s="5">
        <v>6.2892013374948874E-6</v>
      </c>
      <c r="NZ32" s="5">
        <v>2.6926206828647992E-6</v>
      </c>
      <c r="OA32" s="5">
        <v>8.6813670350238681E-6</v>
      </c>
      <c r="OB32" s="5">
        <v>1.725594665913377E-5</v>
      </c>
      <c r="OC32" s="5">
        <v>2.5918923711287789E-5</v>
      </c>
      <c r="OD32" s="5">
        <v>2.462503471178934E-5</v>
      </c>
      <c r="OE32" s="5">
        <v>1.9169698134646751E-5</v>
      </c>
      <c r="OF32" s="5">
        <v>1.3307349945534952E-5</v>
      </c>
      <c r="OG32" s="5">
        <v>8.4844550656271167E-6</v>
      </c>
      <c r="OH32" s="5">
        <v>1.1601424375839997E-5</v>
      </c>
      <c r="OI32" s="5">
        <v>1.75095847225748E-5</v>
      </c>
      <c r="OJ32" s="5">
        <v>2.3951382900122553E-5</v>
      </c>
      <c r="OK32" s="5">
        <v>2.9740396712440997E-5</v>
      </c>
      <c r="OL32" s="5">
        <v>3.1128736736718565E-5</v>
      </c>
      <c r="OM32" s="5">
        <v>3.0266812245827168E-5</v>
      </c>
      <c r="ON32" s="5">
        <v>2.7405962100601755E-5</v>
      </c>
      <c r="OO32" s="5">
        <v>2.2518854166264646E-5</v>
      </c>
      <c r="OP32" s="5">
        <v>1.139851792686386E-5</v>
      </c>
      <c r="OQ32" s="5">
        <v>0</v>
      </c>
      <c r="OR32" s="5">
        <v>0</v>
      </c>
      <c r="OS32" s="5">
        <v>0</v>
      </c>
      <c r="OT32" s="5">
        <v>0</v>
      </c>
      <c r="OU32" s="5">
        <v>2.6852119390241569E-6</v>
      </c>
      <c r="OV32" s="5">
        <v>1.218845591210993E-5</v>
      </c>
      <c r="OW32" s="5">
        <v>1.5710695151938125E-5</v>
      </c>
      <c r="OX32" s="5">
        <v>0</v>
      </c>
      <c r="OY32" s="5">
        <v>0</v>
      </c>
      <c r="OZ32" s="5">
        <v>0</v>
      </c>
      <c r="PA32" s="5">
        <v>0</v>
      </c>
      <c r="PB32" s="5">
        <v>0</v>
      </c>
      <c r="PC32" s="5">
        <v>0</v>
      </c>
      <c r="PD32" s="5">
        <v>0</v>
      </c>
      <c r="PE32" s="5">
        <v>0</v>
      </c>
      <c r="PF32" s="5">
        <v>0</v>
      </c>
      <c r="PG32" s="5">
        <v>0</v>
      </c>
      <c r="PH32" s="5">
        <v>0</v>
      </c>
      <c r="PI32" s="5">
        <v>0</v>
      </c>
    </row>
    <row r="33" spans="1:425" x14ac:dyDescent="0.3">
      <c r="A33" s="4" t="s">
        <v>84</v>
      </c>
      <c r="B33" s="5">
        <v>1</v>
      </c>
      <c r="C33" s="5">
        <v>311.92916870117188</v>
      </c>
      <c r="D33" s="5">
        <v>6444.00439453125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1.4014306088938611E-6</v>
      </c>
      <c r="BC33" s="5">
        <v>4.5363481149252038E-6</v>
      </c>
      <c r="BD33" s="5">
        <v>8.3039631135761738E-6</v>
      </c>
      <c r="BE33" s="5">
        <v>1.3117693924868945E-5</v>
      </c>
      <c r="BF33" s="5">
        <v>1.9876883015967906E-5</v>
      </c>
      <c r="BG33" s="5">
        <v>2.8454000130295753E-5</v>
      </c>
      <c r="BH33" s="5">
        <v>3.8894679164513946E-5</v>
      </c>
      <c r="BI33" s="5">
        <v>5.1376471674302593E-5</v>
      </c>
      <c r="BJ33" s="5">
        <v>6.4856307290028781E-5</v>
      </c>
      <c r="BK33" s="5">
        <v>8.0814155808184296E-5</v>
      </c>
      <c r="BL33" s="5">
        <v>1.0042946087196469E-4</v>
      </c>
      <c r="BM33" s="5">
        <v>1.2449317728169262E-4</v>
      </c>
      <c r="BN33" s="5">
        <v>1.5400940901599824E-4</v>
      </c>
      <c r="BO33" s="5">
        <v>1.8955070117954165E-4</v>
      </c>
      <c r="BP33" s="5">
        <v>2.3172165674623102E-4</v>
      </c>
      <c r="BQ33" s="5">
        <v>2.8120324714109302E-4</v>
      </c>
      <c r="BR33" s="5">
        <v>3.3680343767628074E-4</v>
      </c>
      <c r="BS33" s="5">
        <v>4.0103006176650524E-4</v>
      </c>
      <c r="BT33" s="5">
        <v>4.7632493078708649E-4</v>
      </c>
      <c r="BU33" s="5">
        <v>5.6436785962432623E-4</v>
      </c>
      <c r="BV33" s="5">
        <v>6.6743011120706797E-4</v>
      </c>
      <c r="BW33" s="5">
        <v>7.8664603643119335E-4</v>
      </c>
      <c r="BX33" s="5">
        <v>9.2309626052156091E-4</v>
      </c>
      <c r="BY33" s="5">
        <v>1.078133238479495E-3</v>
      </c>
      <c r="BZ33" s="5">
        <v>1.2492414098232985E-3</v>
      </c>
      <c r="CA33" s="5">
        <v>1.4411811716854572E-3</v>
      </c>
      <c r="CB33" s="5">
        <v>1.6594406915828586E-3</v>
      </c>
      <c r="CC33" s="5">
        <v>1.9075719173997641E-3</v>
      </c>
      <c r="CD33" s="5">
        <v>2.1933610551059246E-3</v>
      </c>
      <c r="CE33" s="5">
        <v>2.5168510619550943E-3</v>
      </c>
      <c r="CF33" s="5">
        <v>2.8767888434231281E-3</v>
      </c>
      <c r="CG33" s="5">
        <v>3.2742510084062815E-3</v>
      </c>
      <c r="CH33" s="5">
        <v>3.7189859431236982E-3</v>
      </c>
      <c r="CI33" s="5">
        <v>4.2054634541273117E-3</v>
      </c>
      <c r="CJ33" s="5">
        <v>4.7240960411727428E-3</v>
      </c>
      <c r="CK33" s="5">
        <v>5.2706622518599033E-3</v>
      </c>
      <c r="CL33" s="5">
        <v>5.8582001365721226E-3</v>
      </c>
      <c r="CM33" s="5">
        <v>6.4704734832048416E-3</v>
      </c>
      <c r="CN33" s="5">
        <v>7.0805908180773258E-3</v>
      </c>
      <c r="CO33" s="5">
        <v>7.6734106987714767E-3</v>
      </c>
      <c r="CP33" s="5">
        <v>8.2270931452512741E-3</v>
      </c>
      <c r="CQ33" s="5">
        <v>8.730580098927021E-3</v>
      </c>
      <c r="CR33" s="5">
        <v>9.1782975941896439E-3</v>
      </c>
      <c r="CS33" s="5">
        <v>9.5595456659793854E-3</v>
      </c>
      <c r="CT33" s="5">
        <v>9.8435655236244202E-3</v>
      </c>
      <c r="CU33" s="5">
        <v>1.0029728524386883E-2</v>
      </c>
      <c r="CV33" s="5">
        <v>1.0138937272131443E-2</v>
      </c>
      <c r="CW33" s="5">
        <v>1.0174576193094254E-2</v>
      </c>
      <c r="CX33" s="5">
        <v>1.0132675990462303E-2</v>
      </c>
      <c r="CY33" s="5">
        <v>1.0019471868872643E-2</v>
      </c>
      <c r="CZ33" s="5">
        <v>9.8510822281241417E-3</v>
      </c>
      <c r="DA33" s="5">
        <v>9.6363639459013939E-3</v>
      </c>
      <c r="DB33" s="5">
        <v>9.3911653384566307E-3</v>
      </c>
      <c r="DC33" s="5">
        <v>9.1225337237119675E-3</v>
      </c>
      <c r="DD33" s="5">
        <v>8.8260136544704437E-3</v>
      </c>
      <c r="DE33" s="5">
        <v>8.5049327462911606E-3</v>
      </c>
      <c r="DF33" s="5">
        <v>8.1614349037408829E-3</v>
      </c>
      <c r="DG33" s="5">
        <v>7.7989650890231133E-3</v>
      </c>
      <c r="DH33" s="5">
        <v>7.4233603663742542E-3</v>
      </c>
      <c r="DI33" s="5">
        <v>7.0389509201049805E-3</v>
      </c>
      <c r="DJ33" s="5">
        <v>6.6492301411926746E-3</v>
      </c>
      <c r="DK33" s="5">
        <v>6.2584797851741314E-3</v>
      </c>
      <c r="DL33" s="5">
        <v>5.8730021119117737E-3</v>
      </c>
      <c r="DM33" s="5">
        <v>5.4978965781629086E-3</v>
      </c>
      <c r="DN33" s="5">
        <v>5.1412791945040226E-3</v>
      </c>
      <c r="DO33" s="5">
        <v>4.8089716583490372E-3</v>
      </c>
      <c r="DP33" s="5">
        <v>4.4982414692640305E-3</v>
      </c>
      <c r="DQ33" s="5">
        <v>4.2112246155738831E-3</v>
      </c>
      <c r="DR33" s="5">
        <v>3.9530368521809578E-3</v>
      </c>
      <c r="DS33" s="5">
        <v>3.7271061446517706E-3</v>
      </c>
      <c r="DT33" s="5">
        <v>3.5270089283585548E-3</v>
      </c>
      <c r="DU33" s="5">
        <v>3.3517139963805676E-3</v>
      </c>
      <c r="DV33" s="5">
        <v>3.2010108698159456E-3</v>
      </c>
      <c r="DW33" s="5">
        <v>3.0743984971195459E-3</v>
      </c>
      <c r="DX33" s="5">
        <v>2.968259621411562E-3</v>
      </c>
      <c r="DY33" s="5">
        <v>2.8806303162127733E-3</v>
      </c>
      <c r="DZ33" s="5">
        <v>2.8080171905457973E-3</v>
      </c>
      <c r="EA33" s="5">
        <v>2.7470591012388468E-3</v>
      </c>
      <c r="EB33" s="5">
        <v>2.7011854108422995E-3</v>
      </c>
      <c r="EC33" s="5">
        <v>2.6703330222517252E-3</v>
      </c>
      <c r="ED33" s="5">
        <v>2.654889365658164E-3</v>
      </c>
      <c r="EE33" s="5">
        <v>2.6553566567599773E-3</v>
      </c>
      <c r="EF33" s="5">
        <v>2.6698638685047626E-3</v>
      </c>
      <c r="EG33" s="5">
        <v>2.6977267116308212E-3</v>
      </c>
      <c r="EH33" s="5">
        <v>2.7380506508052349E-3</v>
      </c>
      <c r="EI33" s="5">
        <v>2.7898114640265703E-3</v>
      </c>
      <c r="EJ33" s="5">
        <v>2.8532671276479959E-3</v>
      </c>
      <c r="EK33" s="5">
        <v>2.928049536421895E-3</v>
      </c>
      <c r="EL33" s="5">
        <v>3.0142453033477068E-3</v>
      </c>
      <c r="EM33" s="5">
        <v>3.1124388333410025E-3</v>
      </c>
      <c r="EN33" s="5">
        <v>3.2199129927903414E-3</v>
      </c>
      <c r="EO33" s="5">
        <v>3.3355250488966703E-3</v>
      </c>
      <c r="EP33" s="5">
        <v>3.4580226056277752E-3</v>
      </c>
      <c r="EQ33" s="5">
        <v>3.5859656054526567E-3</v>
      </c>
      <c r="ER33" s="5">
        <v>3.7188730202615261E-3</v>
      </c>
      <c r="ES33" s="5">
        <v>3.855816088616848E-3</v>
      </c>
      <c r="ET33" s="5">
        <v>3.9962963201105595E-3</v>
      </c>
      <c r="EU33" s="5">
        <v>4.1409316472709179E-3</v>
      </c>
      <c r="EV33" s="5">
        <v>4.2856726795434952E-3</v>
      </c>
      <c r="EW33" s="5">
        <v>4.4286055490374565E-3</v>
      </c>
      <c r="EX33" s="5">
        <v>4.5679523609578609E-3</v>
      </c>
      <c r="EY33" s="5">
        <v>4.7024516388773918E-3</v>
      </c>
      <c r="EZ33" s="5">
        <v>4.8289764672517776E-3</v>
      </c>
      <c r="FA33" s="5">
        <v>4.9452390521764755E-3</v>
      </c>
      <c r="FB33" s="5">
        <v>5.0483313389122486E-3</v>
      </c>
      <c r="FC33" s="5">
        <v>5.131864920258522E-3</v>
      </c>
      <c r="FD33" s="5">
        <v>5.2006603218615055E-3</v>
      </c>
      <c r="FE33" s="5">
        <v>5.2545852959156036E-3</v>
      </c>
      <c r="FF33" s="5">
        <v>5.2931765094399452E-3</v>
      </c>
      <c r="FG33" s="5">
        <v>5.313284695148468E-3</v>
      </c>
      <c r="FH33" s="5">
        <v>5.3197210654616356E-3</v>
      </c>
      <c r="FI33" s="5">
        <v>5.3138285875320435E-3</v>
      </c>
      <c r="FJ33" s="5">
        <v>5.2969506941735744E-3</v>
      </c>
      <c r="FK33" s="5">
        <v>5.2703958936035633E-3</v>
      </c>
      <c r="FL33" s="5">
        <v>5.2355597727000713E-3</v>
      </c>
      <c r="FM33" s="5">
        <v>5.1938015967607498E-3</v>
      </c>
      <c r="FN33" s="5">
        <v>5.146488081663847E-3</v>
      </c>
      <c r="FO33" s="5">
        <v>5.0953836180269718E-3</v>
      </c>
      <c r="FP33" s="5">
        <v>5.0412574782967567E-3</v>
      </c>
      <c r="FQ33" s="5">
        <v>4.9852984957396984E-3</v>
      </c>
      <c r="FR33" s="5">
        <v>4.9287048168480396E-3</v>
      </c>
      <c r="FS33" s="5">
        <v>4.8744413070380688E-3</v>
      </c>
      <c r="FT33" s="5">
        <v>4.8211994580924511E-3</v>
      </c>
      <c r="FU33" s="5">
        <v>4.7694584354758263E-3</v>
      </c>
      <c r="FV33" s="5">
        <v>4.7196964733302593E-3</v>
      </c>
      <c r="FW33" s="5">
        <v>4.6741822734475136E-3</v>
      </c>
      <c r="FX33" s="5">
        <v>4.6309316530823708E-3</v>
      </c>
      <c r="FY33" s="5">
        <v>4.5896717347204685E-3</v>
      </c>
      <c r="FZ33" s="5">
        <v>4.5501617714762688E-3</v>
      </c>
      <c r="GA33" s="5">
        <v>4.5121023431420326E-3</v>
      </c>
      <c r="GB33" s="5">
        <v>4.4753351248800755E-3</v>
      </c>
      <c r="GC33" s="5">
        <v>4.439646378159523E-3</v>
      </c>
      <c r="GD33" s="5">
        <v>4.4048191048204899E-3</v>
      </c>
      <c r="GE33" s="5">
        <v>4.3690125457942486E-3</v>
      </c>
      <c r="GF33" s="5">
        <v>4.3341969139873981E-3</v>
      </c>
      <c r="GG33" s="5">
        <v>4.300910048186779E-3</v>
      </c>
      <c r="GH33" s="5">
        <v>4.2696092277765274E-3</v>
      </c>
      <c r="GI33" s="5">
        <v>4.2420411482453346E-3</v>
      </c>
      <c r="GJ33" s="5">
        <v>4.2169475927948952E-3</v>
      </c>
      <c r="GK33" s="5">
        <v>4.1941632516682148E-3</v>
      </c>
      <c r="GL33" s="5">
        <v>4.1736066341400146E-3</v>
      </c>
      <c r="GM33" s="5">
        <v>4.1549727320671082E-3</v>
      </c>
      <c r="GN33" s="5">
        <v>4.1384701617062092E-3</v>
      </c>
      <c r="GO33" s="5">
        <v>4.1241277940571308E-3</v>
      </c>
      <c r="GP33" s="5">
        <v>4.1119572706520557E-3</v>
      </c>
      <c r="GQ33" s="5">
        <v>4.1036885231733322E-3</v>
      </c>
      <c r="GR33" s="5">
        <v>4.0971231646835804E-3</v>
      </c>
      <c r="GS33" s="5">
        <v>4.0913508273661137E-3</v>
      </c>
      <c r="GT33" s="5">
        <v>4.0856460109353065E-3</v>
      </c>
      <c r="GU33" s="5">
        <v>4.0769125334918499E-3</v>
      </c>
      <c r="GV33" s="5">
        <v>4.0674079209566116E-3</v>
      </c>
      <c r="GW33" s="5">
        <v>4.0577487088739872E-3</v>
      </c>
      <c r="GX33" s="5">
        <v>4.0482450276613235E-3</v>
      </c>
      <c r="GY33" s="5">
        <v>4.0397001430392265E-3</v>
      </c>
      <c r="GZ33" s="5">
        <v>4.0318132378160954E-3</v>
      </c>
      <c r="HA33" s="5">
        <v>4.0246006101369858E-3</v>
      </c>
      <c r="HB33" s="5">
        <v>4.018150269985199E-3</v>
      </c>
      <c r="HC33" s="5">
        <v>4.0133576840162277E-3</v>
      </c>
      <c r="HD33" s="5">
        <v>4.0093329735100269E-3</v>
      </c>
      <c r="HE33" s="5">
        <v>4.0056603029370308E-3</v>
      </c>
      <c r="HF33" s="5">
        <v>4.002065397799015E-3</v>
      </c>
      <c r="HG33" s="5">
        <v>3.9980104193091393E-3</v>
      </c>
      <c r="HH33" s="5">
        <v>3.99353401735425E-3</v>
      </c>
      <c r="HI33" s="5">
        <v>3.988530021160841E-3</v>
      </c>
      <c r="HJ33" s="5">
        <v>3.9828456938266754E-3</v>
      </c>
      <c r="HK33" s="5">
        <v>3.9751669391989708E-3</v>
      </c>
      <c r="HL33" s="5">
        <v>3.9667184464633465E-3</v>
      </c>
      <c r="HM33" s="5">
        <v>3.9581125602126122E-3</v>
      </c>
      <c r="HN33" s="5">
        <v>3.9497334510087967E-3</v>
      </c>
      <c r="HO33" s="5">
        <v>3.9435345679521561E-3</v>
      </c>
      <c r="HP33" s="5">
        <v>3.9380504749715328E-3</v>
      </c>
      <c r="HQ33" s="5">
        <v>3.9325933903455734E-3</v>
      </c>
      <c r="HR33" s="5">
        <v>3.9268089458346367E-3</v>
      </c>
      <c r="HS33" s="5">
        <v>3.919768612831831E-3</v>
      </c>
      <c r="HT33" s="5">
        <v>3.9117871783673763E-3</v>
      </c>
      <c r="HU33" s="5">
        <v>3.9029116742312908E-3</v>
      </c>
      <c r="HV33" s="5">
        <v>3.8930608425289392E-3</v>
      </c>
      <c r="HW33" s="5">
        <v>3.8819038309156895E-3</v>
      </c>
      <c r="HX33" s="5">
        <v>3.8696455303579569E-3</v>
      </c>
      <c r="HY33" s="5">
        <v>3.8563814014196396E-3</v>
      </c>
      <c r="HZ33" s="5">
        <v>3.842146135866642E-3</v>
      </c>
      <c r="IA33" s="5">
        <v>3.8260750006884336E-3</v>
      </c>
      <c r="IB33" s="5">
        <v>3.8092355243861675E-3</v>
      </c>
      <c r="IC33" s="5">
        <v>3.7923222407698631E-3</v>
      </c>
      <c r="ID33" s="5">
        <v>3.7758059334009886E-3</v>
      </c>
      <c r="IE33" s="5">
        <v>3.7608807906508446E-3</v>
      </c>
      <c r="IF33" s="5">
        <v>3.7472005933523178E-3</v>
      </c>
      <c r="IG33" s="5">
        <v>3.7346992176026106E-3</v>
      </c>
      <c r="IH33" s="5">
        <v>3.7234949413686991E-3</v>
      </c>
      <c r="II33" s="5">
        <v>3.7131255958229303E-3</v>
      </c>
      <c r="IJ33" s="5">
        <v>3.7043662741780281E-3</v>
      </c>
      <c r="IK33" s="5">
        <v>3.6977790296077728E-3</v>
      </c>
      <c r="IL33" s="5">
        <v>3.6937713157385588E-3</v>
      </c>
      <c r="IM33" s="5">
        <v>3.6926530301570892E-3</v>
      </c>
      <c r="IN33" s="5">
        <v>3.694937564432621E-3</v>
      </c>
      <c r="IO33" s="5">
        <v>3.7011040840297937E-3</v>
      </c>
      <c r="IP33" s="5">
        <v>3.7116059102118015E-3</v>
      </c>
      <c r="IQ33" s="5">
        <v>3.7241168320178986E-3</v>
      </c>
      <c r="IR33" s="5">
        <v>3.7421819288283587E-3</v>
      </c>
      <c r="IS33" s="5">
        <v>3.7684023845940828E-3</v>
      </c>
      <c r="IT33" s="5">
        <v>3.8046054542064667E-3</v>
      </c>
      <c r="IU33" s="5">
        <v>3.8565294817090034E-3</v>
      </c>
      <c r="IV33" s="5">
        <v>3.9216517470777035E-3</v>
      </c>
      <c r="IW33" s="5">
        <v>3.9987815544009209E-3</v>
      </c>
      <c r="IX33" s="5">
        <v>4.0878141298890114E-3</v>
      </c>
      <c r="IY33" s="5">
        <v>4.1852141730487347E-3</v>
      </c>
      <c r="IZ33" s="5">
        <v>4.2946906760334969E-3</v>
      </c>
      <c r="JA33" s="5">
        <v>4.4187973253428936E-3</v>
      </c>
      <c r="JB33" s="5">
        <v>4.5591290108859539E-3</v>
      </c>
      <c r="JC33" s="5">
        <v>4.7221528366208076E-3</v>
      </c>
      <c r="JD33" s="5">
        <v>4.9040163867175579E-3</v>
      </c>
      <c r="JE33" s="5">
        <v>5.1025804132223129E-3</v>
      </c>
      <c r="JF33" s="5">
        <v>5.3170374594628811E-3</v>
      </c>
      <c r="JG33" s="5">
        <v>5.5619077757000923E-3</v>
      </c>
      <c r="JH33" s="5">
        <v>5.8191618882119656E-3</v>
      </c>
      <c r="JI33" s="5">
        <v>6.0763577930629253E-3</v>
      </c>
      <c r="JJ33" s="5">
        <v>6.3251540996134281E-3</v>
      </c>
      <c r="JK33" s="5">
        <v>6.563620176166296E-3</v>
      </c>
      <c r="JL33" s="5">
        <v>6.7761936224997044E-3</v>
      </c>
      <c r="JM33" s="5">
        <v>6.9496831856667995E-3</v>
      </c>
      <c r="JN33" s="5">
        <v>7.072600070387125E-3</v>
      </c>
      <c r="JO33" s="5">
        <v>7.1130902506411076E-3</v>
      </c>
      <c r="JP33" s="5">
        <v>7.0826299488544464E-3</v>
      </c>
      <c r="JQ33" s="5">
        <v>6.9850962609052658E-3</v>
      </c>
      <c r="JR33" s="5">
        <v>6.818993017077446E-3</v>
      </c>
      <c r="JS33" s="5">
        <v>6.5500023774802685E-3</v>
      </c>
      <c r="JT33" s="5">
        <v>6.2139225192368031E-3</v>
      </c>
      <c r="JU33" s="5">
        <v>5.8336830697953701E-3</v>
      </c>
      <c r="JV33" s="5">
        <v>5.4238149896264076E-3</v>
      </c>
      <c r="JW33" s="5">
        <v>5.0068609416484833E-3</v>
      </c>
      <c r="JX33" s="5">
        <v>4.5881513506174088E-3</v>
      </c>
      <c r="JY33" s="5">
        <v>4.1763773187994957E-3</v>
      </c>
      <c r="JZ33" s="5">
        <v>3.7821857258677483E-3</v>
      </c>
      <c r="KA33" s="5">
        <v>3.4385235048830509E-3</v>
      </c>
      <c r="KB33" s="5">
        <v>3.1300357077270746E-3</v>
      </c>
      <c r="KC33" s="5">
        <v>2.8515388257801533E-3</v>
      </c>
      <c r="KD33" s="5">
        <v>2.6029571890830994E-3</v>
      </c>
      <c r="KE33" s="5">
        <v>2.3900100495666265E-3</v>
      </c>
      <c r="KF33" s="5">
        <v>2.2057294845581055E-3</v>
      </c>
      <c r="KG33" s="5">
        <v>2.0461101084947586E-3</v>
      </c>
      <c r="KH33" s="5">
        <v>1.908336766064167E-3</v>
      </c>
      <c r="KI33" s="5">
        <v>1.7892841715365648E-3</v>
      </c>
      <c r="KJ33" s="5">
        <v>1.6865124925971031E-3</v>
      </c>
      <c r="KK33" s="5">
        <v>1.597408321686089E-3</v>
      </c>
      <c r="KL33" s="5">
        <v>1.5193010913208127E-3</v>
      </c>
      <c r="KM33" s="5">
        <v>1.4450977323576808E-3</v>
      </c>
      <c r="KN33" s="5">
        <v>1.3775962870568037E-3</v>
      </c>
      <c r="KO33" s="5">
        <v>1.3168578734621406E-3</v>
      </c>
      <c r="KP33" s="5">
        <v>1.2622363865375519E-3</v>
      </c>
      <c r="KQ33" s="5">
        <v>1.2133194832131267E-3</v>
      </c>
      <c r="KR33" s="5">
        <v>1.1691645486280322E-3</v>
      </c>
      <c r="KS33" s="5">
        <v>1.1289867106825113E-3</v>
      </c>
      <c r="KT33" s="5">
        <v>1.0920336935669184E-3</v>
      </c>
      <c r="KU33" s="5">
        <v>1.0569184087216854E-3</v>
      </c>
      <c r="KV33" s="5">
        <v>1.0237016249448061E-3</v>
      </c>
      <c r="KW33" s="5">
        <v>9.9198729731142521E-4</v>
      </c>
      <c r="KX33" s="5">
        <v>9.6130365272983909E-4</v>
      </c>
      <c r="KY33" s="5">
        <v>9.293079492636025E-4</v>
      </c>
      <c r="KZ33" s="5">
        <v>8.9797383407130837E-4</v>
      </c>
      <c r="LA33" s="5">
        <v>8.6782185826450586E-4</v>
      </c>
      <c r="LB33" s="5">
        <v>8.3919614553451538E-4</v>
      </c>
      <c r="LC33" s="5">
        <v>8.1386801321059465E-4</v>
      </c>
      <c r="LD33" s="5">
        <v>7.9028145410120487E-4</v>
      </c>
      <c r="LE33" s="5">
        <v>7.6807138975709677E-4</v>
      </c>
      <c r="LF33" s="5">
        <v>7.4697204399853945E-4</v>
      </c>
      <c r="LG33" s="5">
        <v>7.263536099344492E-4</v>
      </c>
      <c r="LH33" s="5">
        <v>7.0644420338794589E-4</v>
      </c>
      <c r="LI33" s="5">
        <v>6.8714725784957409E-4</v>
      </c>
      <c r="LJ33" s="5">
        <v>6.6834996687248349E-4</v>
      </c>
      <c r="LK33" s="5">
        <v>6.4910476794466376E-4</v>
      </c>
      <c r="LL33" s="5">
        <v>6.3045480055734515E-4</v>
      </c>
      <c r="LM33" s="5">
        <v>6.1264837859198451E-4</v>
      </c>
      <c r="LN33" s="5">
        <v>5.9594830963760614E-4</v>
      </c>
      <c r="LO33" s="5">
        <v>5.8298371732234955E-4</v>
      </c>
      <c r="LP33" s="5">
        <v>5.7054322678595781E-4</v>
      </c>
      <c r="LQ33" s="5">
        <v>5.5785593576729298E-4</v>
      </c>
      <c r="LR33" s="5">
        <v>5.4398796055465937E-4</v>
      </c>
      <c r="LS33" s="5">
        <v>5.2468065405264497E-4</v>
      </c>
      <c r="LT33" s="5">
        <v>5.0443975487723947E-4</v>
      </c>
      <c r="LU33" s="5">
        <v>4.8405679990537465E-4</v>
      </c>
      <c r="LV33" s="5">
        <v>4.6453432878479362E-4</v>
      </c>
      <c r="LW33" s="5">
        <v>4.4902163790538907E-4</v>
      </c>
      <c r="LX33" s="5">
        <v>4.345117777120322E-4</v>
      </c>
      <c r="LY33" s="5">
        <v>4.2064764420501888E-4</v>
      </c>
      <c r="LZ33" s="5">
        <v>4.0687716682441533E-4</v>
      </c>
      <c r="MA33" s="5">
        <v>3.915154084097594E-4</v>
      </c>
      <c r="MB33" s="5">
        <v>3.76520911231637E-4</v>
      </c>
      <c r="MC33" s="5">
        <v>3.6225418443791568E-4</v>
      </c>
      <c r="MD33" s="5">
        <v>3.4931549453176558E-4</v>
      </c>
      <c r="ME33" s="5">
        <v>3.391329082660377E-4</v>
      </c>
      <c r="MF33" s="5">
        <v>3.3001447445712984E-4</v>
      </c>
      <c r="MG33" s="5">
        <v>3.21667903335765E-4</v>
      </c>
      <c r="MH33" s="5">
        <v>3.1367840711027384E-4</v>
      </c>
      <c r="MI33" s="5">
        <v>3.0537956627085805E-4</v>
      </c>
      <c r="MJ33" s="5">
        <v>2.972859947476536E-4</v>
      </c>
      <c r="MK33" s="5">
        <v>2.8936908347532153E-4</v>
      </c>
      <c r="ML33" s="5">
        <v>2.8160505462437868E-4</v>
      </c>
      <c r="MM33" s="5">
        <v>2.7397560188546777E-4</v>
      </c>
      <c r="MN33" s="5">
        <v>2.6642635930329561E-4</v>
      </c>
      <c r="MO33" s="5">
        <v>2.5892013218253851E-4</v>
      </c>
      <c r="MP33" s="5">
        <v>2.5150662986561656E-4</v>
      </c>
      <c r="MQ33" s="5">
        <v>2.4426972959190607E-4</v>
      </c>
      <c r="MR33" s="5">
        <v>2.3680123558733612E-4</v>
      </c>
      <c r="MS33" s="5">
        <v>2.2893454297445714E-4</v>
      </c>
      <c r="MT33" s="5">
        <v>2.2036627342458814E-4</v>
      </c>
      <c r="MU33" s="5">
        <v>2.1080912847537547E-4</v>
      </c>
      <c r="MV33" s="5">
        <v>2.005818096222356E-4</v>
      </c>
      <c r="MW33" s="5">
        <v>1.8969300435855985E-4</v>
      </c>
      <c r="MX33" s="5">
        <v>1.7778428446035832E-4</v>
      </c>
      <c r="MY33" s="5">
        <v>1.6468523244839162E-4</v>
      </c>
      <c r="MZ33" s="5">
        <v>1.5150487888604403E-4</v>
      </c>
      <c r="NA33" s="5">
        <v>1.3866453082300723E-4</v>
      </c>
      <c r="NB33" s="5">
        <v>1.2684357352554798E-4</v>
      </c>
      <c r="NC33" s="5">
        <v>1.1650897795334458E-4</v>
      </c>
      <c r="ND33" s="5">
        <v>1.0741887672338635E-4</v>
      </c>
      <c r="NE33" s="5">
        <v>9.9735574622172862E-5</v>
      </c>
      <c r="NF33" s="5">
        <v>9.4382528914138675E-5</v>
      </c>
      <c r="NG33" s="5">
        <v>9.1446367150638252E-5</v>
      </c>
      <c r="NH33" s="5">
        <v>8.9425957412458956E-5</v>
      </c>
      <c r="NI33" s="5">
        <v>8.7802131019998342E-5</v>
      </c>
      <c r="NJ33" s="5">
        <v>8.5387968283612281E-5</v>
      </c>
      <c r="NK33" s="5">
        <v>8.1884441897273064E-5</v>
      </c>
      <c r="NL33" s="5">
        <v>7.8017656051088125E-5</v>
      </c>
      <c r="NM33" s="5">
        <v>7.3805851570796221E-5</v>
      </c>
      <c r="NN33" s="5">
        <v>6.9043424446135759E-5</v>
      </c>
      <c r="NO33" s="5">
        <v>6.3863815739750862E-5</v>
      </c>
      <c r="NP33" s="5">
        <v>5.8647110563470051E-5</v>
      </c>
      <c r="NQ33" s="5">
        <v>5.3576339269056916E-5</v>
      </c>
      <c r="NR33" s="5">
        <v>4.8875914217205718E-5</v>
      </c>
      <c r="NS33" s="5">
        <v>4.4700213038595393E-5</v>
      </c>
      <c r="NT33" s="5">
        <v>4.1175651858793572E-5</v>
      </c>
      <c r="NU33" s="5">
        <v>3.8457637856481597E-5</v>
      </c>
      <c r="NV33" s="5">
        <v>3.7825273466296494E-5</v>
      </c>
      <c r="NW33" s="5">
        <v>3.8491623854497448E-5</v>
      </c>
      <c r="NX33" s="5">
        <v>3.9291655411943793E-5</v>
      </c>
      <c r="NY33" s="5">
        <v>3.9689613913651556E-5</v>
      </c>
      <c r="NZ33" s="5">
        <v>3.7560635973932222E-5</v>
      </c>
      <c r="OA33" s="5">
        <v>3.3921198337338865E-5</v>
      </c>
      <c r="OB33" s="5">
        <v>2.9806820748490281E-5</v>
      </c>
      <c r="OC33" s="5">
        <v>2.5579767680028453E-5</v>
      </c>
      <c r="OD33" s="5">
        <v>2.1457488401210867E-5</v>
      </c>
      <c r="OE33" s="5">
        <v>1.7961327102966607E-5</v>
      </c>
      <c r="OF33" s="5">
        <v>1.5573481505271047E-5</v>
      </c>
      <c r="OG33" s="5">
        <v>1.4731863302586135E-5</v>
      </c>
      <c r="OH33" s="5">
        <v>1.9367094864719547E-5</v>
      </c>
      <c r="OI33" s="5">
        <v>2.5693567295093089E-5</v>
      </c>
      <c r="OJ33" s="5">
        <v>3.1777130061527714E-5</v>
      </c>
      <c r="OK33" s="5">
        <v>3.6369609006214887E-5</v>
      </c>
      <c r="OL33" s="5">
        <v>3.4151384170399979E-5</v>
      </c>
      <c r="OM33" s="5">
        <v>2.9178112527006306E-5</v>
      </c>
      <c r="ON33" s="5">
        <v>2.2486927264253609E-5</v>
      </c>
      <c r="OO33" s="5">
        <v>1.4672009456262458E-5</v>
      </c>
      <c r="OP33" s="5">
        <v>4.5674337343371008E-6</v>
      </c>
      <c r="OQ33" s="5">
        <v>0</v>
      </c>
      <c r="OR33" s="5">
        <v>0</v>
      </c>
      <c r="OS33" s="5">
        <v>0</v>
      </c>
      <c r="OT33" s="5">
        <v>0</v>
      </c>
      <c r="OU33" s="5">
        <v>6.9694010562670883E-6</v>
      </c>
      <c r="OV33" s="5">
        <v>1.8961638488690369E-5</v>
      </c>
      <c r="OW33" s="5">
        <v>2.7095036784885451E-5</v>
      </c>
      <c r="OX33" s="5">
        <v>2.2401600290322676E-5</v>
      </c>
      <c r="OY33" s="5">
        <v>1.4640876543126069E-5</v>
      </c>
      <c r="OZ33" s="5">
        <v>5.2820450946455821E-6</v>
      </c>
      <c r="PA33" s="5">
        <v>0</v>
      </c>
      <c r="PB33" s="5">
        <v>0</v>
      </c>
      <c r="PC33" s="5">
        <v>0</v>
      </c>
      <c r="PD33" s="5">
        <v>0</v>
      </c>
      <c r="PE33" s="5">
        <v>0</v>
      </c>
      <c r="PF33" s="5">
        <v>0</v>
      </c>
      <c r="PG33" s="5">
        <v>0</v>
      </c>
      <c r="PH33" s="5">
        <v>0</v>
      </c>
      <c r="PI33" s="5">
        <v>0</v>
      </c>
    </row>
    <row r="34" spans="1:425" x14ac:dyDescent="0.3">
      <c r="A34" s="4" t="s">
        <v>85</v>
      </c>
      <c r="B34" s="5">
        <v>1</v>
      </c>
      <c r="C34" s="5">
        <v>343.67269897460938</v>
      </c>
      <c r="D34" s="5">
        <v>6466.912109375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1.1100835308752721E-6</v>
      </c>
      <c r="BC34" s="5">
        <v>2.9451343834807631E-6</v>
      </c>
      <c r="BD34" s="5">
        <v>5.8903633544105105E-6</v>
      </c>
      <c r="BE34" s="5">
        <v>1.0500252756173722E-5</v>
      </c>
      <c r="BF34" s="5">
        <v>1.8379178072791547E-5</v>
      </c>
      <c r="BG34" s="5">
        <v>2.8912862035213038E-5</v>
      </c>
      <c r="BH34" s="5">
        <v>4.1861167119350284E-5</v>
      </c>
      <c r="BI34" s="5">
        <v>5.7268985983682796E-5</v>
      </c>
      <c r="BJ34" s="5">
        <v>7.4145871622022241E-5</v>
      </c>
      <c r="BK34" s="5">
        <v>9.3641428975388408E-5</v>
      </c>
      <c r="BL34" s="5">
        <v>1.1665037163766101E-4</v>
      </c>
      <c r="BM34" s="5">
        <v>1.4373785234056413E-4</v>
      </c>
      <c r="BN34" s="5">
        <v>1.7430339357815683E-4</v>
      </c>
      <c r="BO34" s="5">
        <v>2.1010718774050474E-4</v>
      </c>
      <c r="BP34" s="5">
        <v>2.5273385108448565E-4</v>
      </c>
      <c r="BQ34" s="5">
        <v>3.0335088376887143E-4</v>
      </c>
      <c r="BR34" s="5">
        <v>3.6230162368156016E-4</v>
      </c>
      <c r="BS34" s="5">
        <v>4.3155759340152144E-4</v>
      </c>
      <c r="BT34" s="5">
        <v>5.1306094974279404E-4</v>
      </c>
      <c r="BU34" s="5">
        <v>6.0841883532702923E-4</v>
      </c>
      <c r="BV34" s="5">
        <v>7.1855215355753899E-4</v>
      </c>
      <c r="BW34" s="5">
        <v>8.457014337182045E-4</v>
      </c>
      <c r="BX34" s="5">
        <v>9.9217065144330263E-4</v>
      </c>
      <c r="BY34" s="5">
        <v>1.1599467834457755E-3</v>
      </c>
      <c r="BZ34" s="5">
        <v>1.3490044511854649E-3</v>
      </c>
      <c r="CA34" s="5">
        <v>1.563104335218668E-3</v>
      </c>
      <c r="CB34" s="5">
        <v>1.8063860479742289E-3</v>
      </c>
      <c r="CC34" s="5">
        <v>2.0819816272705793E-3</v>
      </c>
      <c r="CD34" s="5">
        <v>2.3946950677782297E-3</v>
      </c>
      <c r="CE34" s="5">
        <v>2.7462728321552277E-3</v>
      </c>
      <c r="CF34" s="5">
        <v>3.137949388474226E-3</v>
      </c>
      <c r="CG34" s="5">
        <v>3.5718795843422413E-3</v>
      </c>
      <c r="CH34" s="5">
        <v>4.0627620182931423E-3</v>
      </c>
      <c r="CI34" s="5">
        <v>4.6031991951167583E-3</v>
      </c>
      <c r="CJ34" s="5">
        <v>5.1799234934151173E-3</v>
      </c>
      <c r="CK34" s="5">
        <v>5.7874307967722416E-3</v>
      </c>
      <c r="CL34" s="5">
        <v>6.4367023296654224E-3</v>
      </c>
      <c r="CM34" s="5">
        <v>7.1107554249465466E-3</v>
      </c>
      <c r="CN34" s="5">
        <v>7.78243038803339E-3</v>
      </c>
      <c r="CO34" s="5">
        <v>8.4357913583517075E-3</v>
      </c>
      <c r="CP34" s="5">
        <v>9.0489638969302177E-3</v>
      </c>
      <c r="CQ34" s="5">
        <v>9.6096312627196312E-3</v>
      </c>
      <c r="CR34" s="5">
        <v>1.0110338218510151E-2</v>
      </c>
      <c r="CS34" s="5">
        <v>1.0539079084992409E-2</v>
      </c>
      <c r="CT34" s="5">
        <v>1.0862188413739204E-2</v>
      </c>
      <c r="CU34" s="5">
        <v>1.1078544892370701E-2</v>
      </c>
      <c r="CV34" s="5">
        <v>1.121029257774353E-2</v>
      </c>
      <c r="CW34" s="5">
        <v>1.126064732670784E-2</v>
      </c>
      <c r="CX34" s="5">
        <v>1.1224011890590191E-2</v>
      </c>
      <c r="CY34" s="5">
        <v>1.1107023805379868E-2</v>
      </c>
      <c r="CZ34" s="5">
        <v>1.0928148403763771E-2</v>
      </c>
      <c r="DA34" s="5">
        <v>1.0697158053517342E-2</v>
      </c>
      <c r="DB34" s="5">
        <v>1.0431315749883652E-2</v>
      </c>
      <c r="DC34" s="5">
        <v>1.0138452984392643E-2</v>
      </c>
      <c r="DD34" s="5">
        <v>9.8140798509120941E-3</v>
      </c>
      <c r="DE34" s="5">
        <v>9.4620408490300179E-3</v>
      </c>
      <c r="DF34" s="5">
        <v>9.085487574338913E-3</v>
      </c>
      <c r="DG34" s="5">
        <v>8.6883371695876122E-3</v>
      </c>
      <c r="DH34" s="5">
        <v>8.2759074866771698E-3</v>
      </c>
      <c r="DI34" s="5">
        <v>7.8526381403207779E-3</v>
      </c>
      <c r="DJ34" s="5">
        <v>7.4211680330336094E-3</v>
      </c>
      <c r="DK34" s="5">
        <v>6.9858240894973278E-3</v>
      </c>
      <c r="DL34" s="5">
        <v>6.5552624873816967E-3</v>
      </c>
      <c r="DM34" s="5">
        <v>6.1355605721473694E-3</v>
      </c>
      <c r="DN34" s="5">
        <v>5.7366066612303257E-3</v>
      </c>
      <c r="DO34" s="5">
        <v>5.3653898648917675E-3</v>
      </c>
      <c r="DP34" s="5">
        <v>5.0181020051240921E-3</v>
      </c>
      <c r="DQ34" s="5">
        <v>4.697074182331562E-3</v>
      </c>
      <c r="DR34" s="5">
        <v>4.4079101644456387E-3</v>
      </c>
      <c r="DS34" s="5">
        <v>4.1543599218130112E-3</v>
      </c>
      <c r="DT34" s="5">
        <v>3.9293770678341389E-3</v>
      </c>
      <c r="DU34" s="5">
        <v>3.7318258546292782E-3</v>
      </c>
      <c r="DV34" s="5">
        <v>3.5612769424915314E-3</v>
      </c>
      <c r="DW34" s="5">
        <v>3.4170523285865784E-3</v>
      </c>
      <c r="DX34" s="5">
        <v>3.2957866787910461E-3</v>
      </c>
      <c r="DY34" s="5">
        <v>3.1955407466739416E-3</v>
      </c>
      <c r="DZ34" s="5">
        <v>3.1132171861827374E-3</v>
      </c>
      <c r="EA34" s="5">
        <v>3.0458206310868263E-3</v>
      </c>
      <c r="EB34" s="5">
        <v>2.9954900965094566E-3</v>
      </c>
      <c r="EC34" s="5">
        <v>2.9617226682603359E-3</v>
      </c>
      <c r="ED34" s="5">
        <v>2.9439730569720268E-3</v>
      </c>
      <c r="EE34" s="5">
        <v>2.9416852630674839E-3</v>
      </c>
      <c r="EF34" s="5">
        <v>2.9545275028795004E-3</v>
      </c>
      <c r="EG34" s="5">
        <v>2.9820564668625593E-3</v>
      </c>
      <c r="EH34" s="5">
        <v>3.0239447951316833E-3</v>
      </c>
      <c r="EI34" s="5">
        <v>3.0799400992691517E-3</v>
      </c>
      <c r="EJ34" s="5">
        <v>3.1490682158619165E-3</v>
      </c>
      <c r="EK34" s="5">
        <v>3.2307072542607784E-3</v>
      </c>
      <c r="EL34" s="5">
        <v>3.3241165801882744E-3</v>
      </c>
      <c r="EM34" s="5">
        <v>3.4284272696822882E-3</v>
      </c>
      <c r="EN34" s="5">
        <v>3.5436265170574188E-3</v>
      </c>
      <c r="EO34" s="5">
        <v>3.6692931316792965E-3</v>
      </c>
      <c r="EP34" s="5">
        <v>3.806043416261673E-3</v>
      </c>
      <c r="EQ34" s="5">
        <v>3.9562876336276531E-3</v>
      </c>
      <c r="ER34" s="5">
        <v>4.1133291088044643E-3</v>
      </c>
      <c r="ES34" s="5">
        <v>4.2747221887111664E-3</v>
      </c>
      <c r="ET34" s="5">
        <v>4.4375499710440636E-3</v>
      </c>
      <c r="EU34" s="5">
        <v>4.5976582914590836E-3</v>
      </c>
      <c r="EV34" s="5">
        <v>4.7560492530465126E-3</v>
      </c>
      <c r="EW34" s="5">
        <v>4.9113626591861248E-3</v>
      </c>
      <c r="EX34" s="5">
        <v>5.0626709125936031E-3</v>
      </c>
      <c r="EY34" s="5">
        <v>5.2106808871030807E-3</v>
      </c>
      <c r="EZ34" s="5">
        <v>5.3501934744417667E-3</v>
      </c>
      <c r="FA34" s="5">
        <v>5.4786601103842258E-3</v>
      </c>
      <c r="FB34" s="5">
        <v>5.5928458459675312E-3</v>
      </c>
      <c r="FC34" s="5">
        <v>5.6856372393667698E-3</v>
      </c>
      <c r="FD34" s="5">
        <v>5.7624084874987602E-3</v>
      </c>
      <c r="FE34" s="5">
        <v>5.8230138383805752E-3</v>
      </c>
      <c r="FF34" s="5">
        <v>5.8670826256275177E-3</v>
      </c>
      <c r="FG34" s="5">
        <v>5.892360582947731E-3</v>
      </c>
      <c r="FH34" s="5">
        <v>5.9021585620939732E-3</v>
      </c>
      <c r="FI34" s="5">
        <v>5.8973617851734161E-3</v>
      </c>
      <c r="FJ34" s="5">
        <v>5.8786477893590927E-3</v>
      </c>
      <c r="FK34" s="5">
        <v>5.8434591628611088E-3</v>
      </c>
      <c r="FL34" s="5">
        <v>5.7979566045105457E-3</v>
      </c>
      <c r="FM34" s="5">
        <v>5.7445652782917023E-3</v>
      </c>
      <c r="FN34" s="5">
        <v>5.6858230382204056E-3</v>
      </c>
      <c r="FO34" s="5">
        <v>5.6281015276908875E-3</v>
      </c>
      <c r="FP34" s="5">
        <v>5.5680652149021626E-3</v>
      </c>
      <c r="FQ34" s="5">
        <v>5.5064810439944267E-3</v>
      </c>
      <c r="FR34" s="5">
        <v>5.4441140964627266E-3</v>
      </c>
      <c r="FS34" s="5">
        <v>5.3813168779015541E-3</v>
      </c>
      <c r="FT34" s="5">
        <v>5.3194412030279636E-3</v>
      </c>
      <c r="FU34" s="5">
        <v>5.2594169974327087E-3</v>
      </c>
      <c r="FV34" s="5">
        <v>5.2021769806742668E-3</v>
      </c>
      <c r="FW34" s="5">
        <v>5.1533323712646961E-3</v>
      </c>
      <c r="FX34" s="5">
        <v>5.1073748618364334E-3</v>
      </c>
      <c r="FY34" s="5">
        <v>5.0632692873477936E-3</v>
      </c>
      <c r="FZ34" s="5">
        <v>5.0200670957565308E-3</v>
      </c>
      <c r="GA34" s="5">
        <v>4.9728052690625191E-3</v>
      </c>
      <c r="GB34" s="5">
        <v>4.9259872175753117E-3</v>
      </c>
      <c r="GC34" s="5">
        <v>4.8804706893861294E-3</v>
      </c>
      <c r="GD34" s="5">
        <v>4.8369541764259338E-3</v>
      </c>
      <c r="GE34" s="5">
        <v>4.7982293181121349E-3</v>
      </c>
      <c r="GF34" s="5">
        <v>4.7621838748455048E-3</v>
      </c>
      <c r="GG34" s="5">
        <v>4.7285459004342556E-3</v>
      </c>
      <c r="GH34" s="5">
        <v>4.6971505507826805E-3</v>
      </c>
      <c r="GI34" s="5">
        <v>4.6677915379405022E-3</v>
      </c>
      <c r="GJ34" s="5">
        <v>4.6403538435697556E-3</v>
      </c>
      <c r="GK34" s="5">
        <v>4.614691250026226E-3</v>
      </c>
      <c r="GL34" s="5">
        <v>4.5906538143754005E-3</v>
      </c>
      <c r="GM34" s="5">
        <v>4.5669376850128174E-3</v>
      </c>
      <c r="GN34" s="5">
        <v>4.5449021272361279E-3</v>
      </c>
      <c r="GO34" s="5">
        <v>4.5249820686876774E-3</v>
      </c>
      <c r="GP34" s="5">
        <v>4.5075160451233387E-3</v>
      </c>
      <c r="GQ34" s="5">
        <v>4.4952328316867352E-3</v>
      </c>
      <c r="GR34" s="5">
        <v>4.4853989966213703E-3</v>
      </c>
      <c r="GS34" s="5">
        <v>4.477071575820446E-3</v>
      </c>
      <c r="GT34" s="5">
        <v>4.4695618562400341E-3</v>
      </c>
      <c r="GU34" s="5">
        <v>4.460242111235857E-3</v>
      </c>
      <c r="GV34" s="5">
        <v>4.4508646242320538E-3</v>
      </c>
      <c r="GW34" s="5">
        <v>4.4418447650969028E-3</v>
      </c>
      <c r="GX34" s="5">
        <v>4.4333413243293762E-3</v>
      </c>
      <c r="GY34" s="5">
        <v>4.425722174346447E-3</v>
      </c>
      <c r="GZ34" s="5">
        <v>4.4188937172293663E-3</v>
      </c>
      <c r="HA34" s="5">
        <v>4.4128927402198315E-3</v>
      </c>
      <c r="HB34" s="5">
        <v>4.4077890925109386E-3</v>
      </c>
      <c r="HC34" s="5">
        <v>4.405253566801548E-3</v>
      </c>
      <c r="HD34" s="5">
        <v>4.4034053571522236E-3</v>
      </c>
      <c r="HE34" s="5">
        <v>4.4013024307787418E-3</v>
      </c>
      <c r="HF34" s="5">
        <v>4.3982840143144131E-3</v>
      </c>
      <c r="HG34" s="5">
        <v>4.3911337852478027E-3</v>
      </c>
      <c r="HH34" s="5">
        <v>4.3822638690471649E-3</v>
      </c>
      <c r="HI34" s="5">
        <v>4.3726768344640732E-3</v>
      </c>
      <c r="HJ34" s="5">
        <v>4.362892359495163E-3</v>
      </c>
      <c r="HK34" s="5">
        <v>4.3548000976443291E-3</v>
      </c>
      <c r="HL34" s="5">
        <v>4.3472894467413425E-3</v>
      </c>
      <c r="HM34" s="5">
        <v>4.339966457337141E-3</v>
      </c>
      <c r="HN34" s="5">
        <v>4.3327170424163342E-3</v>
      </c>
      <c r="HO34" s="5">
        <v>4.3254615738987923E-3</v>
      </c>
      <c r="HP34" s="5">
        <v>4.3180356733500957E-3</v>
      </c>
      <c r="HQ34" s="5">
        <v>4.3102940544486046E-3</v>
      </c>
      <c r="HR34" s="5">
        <v>4.3020998127758503E-3</v>
      </c>
      <c r="HS34" s="5">
        <v>4.2929034680128098E-3</v>
      </c>
      <c r="HT34" s="5">
        <v>4.2830486781895161E-3</v>
      </c>
      <c r="HU34" s="5">
        <v>4.2726872488856316E-3</v>
      </c>
      <c r="HV34" s="5">
        <v>4.2618787847459316E-3</v>
      </c>
      <c r="HW34" s="5">
        <v>4.2512170039117336E-3</v>
      </c>
      <c r="HX34" s="5">
        <v>4.2401435784995556E-3</v>
      </c>
      <c r="HY34" s="5">
        <v>4.2283348739147186E-3</v>
      </c>
      <c r="HZ34" s="5">
        <v>4.2155943810939789E-3</v>
      </c>
      <c r="IA34" s="5">
        <v>4.2006801813840866E-3</v>
      </c>
      <c r="IB34" s="5">
        <v>4.1845901869237423E-3</v>
      </c>
      <c r="IC34" s="5">
        <v>4.1678869165480137E-3</v>
      </c>
      <c r="ID34" s="5">
        <v>4.1508767753839493E-3</v>
      </c>
      <c r="IE34" s="5">
        <v>4.132827278226614E-3</v>
      </c>
      <c r="IF34" s="5">
        <v>4.1152210906147957E-3</v>
      </c>
      <c r="IG34" s="5">
        <v>4.0991376154124737E-3</v>
      </c>
      <c r="IH34" s="5">
        <v>4.0853857062757015E-3</v>
      </c>
      <c r="II34" s="5">
        <v>4.0773344226181507E-3</v>
      </c>
      <c r="IJ34" s="5">
        <v>4.0729241445660591E-3</v>
      </c>
      <c r="IK34" s="5">
        <v>4.0710307657718658E-3</v>
      </c>
      <c r="IL34" s="5">
        <v>4.0712123736739159E-3</v>
      </c>
      <c r="IM34" s="5">
        <v>4.0693106129765511E-3</v>
      </c>
      <c r="IN34" s="5">
        <v>4.069038201123476E-3</v>
      </c>
      <c r="IO34" s="5">
        <v>4.0727960877120495E-3</v>
      </c>
      <c r="IP34" s="5">
        <v>4.0819710120558739E-3</v>
      </c>
      <c r="IQ34" s="5">
        <v>4.0985536761581898E-3</v>
      </c>
      <c r="IR34" s="5">
        <v>4.1232607327401638E-3</v>
      </c>
      <c r="IS34" s="5">
        <v>4.1570109315216541E-3</v>
      </c>
      <c r="IT34" s="5">
        <v>4.2008934542536736E-3</v>
      </c>
      <c r="IU34" s="5">
        <v>4.2564007453620434E-3</v>
      </c>
      <c r="IV34" s="5">
        <v>4.3241726234555244E-3</v>
      </c>
      <c r="IW34" s="5">
        <v>4.4049862772226334E-3</v>
      </c>
      <c r="IX34" s="5">
        <v>4.4997306540608406E-3</v>
      </c>
      <c r="IY34" s="5">
        <v>4.6085375361144543E-3</v>
      </c>
      <c r="IZ34" s="5">
        <v>4.7331401146948338E-3</v>
      </c>
      <c r="JA34" s="5">
        <v>4.8750117421150208E-3</v>
      </c>
      <c r="JB34" s="5">
        <v>5.0354176200926304E-3</v>
      </c>
      <c r="JC34" s="5">
        <v>5.220713559538126E-3</v>
      </c>
      <c r="JD34" s="5">
        <v>5.426469724625349E-3</v>
      </c>
      <c r="JE34" s="5">
        <v>5.6500490754842758E-3</v>
      </c>
      <c r="JF34" s="5">
        <v>5.8902050368487835E-3</v>
      </c>
      <c r="JG34" s="5">
        <v>6.159692071378231E-3</v>
      </c>
      <c r="JH34" s="5">
        <v>6.4415312372148037E-3</v>
      </c>
      <c r="JI34" s="5">
        <v>6.7238449119031429E-3</v>
      </c>
      <c r="JJ34" s="5">
        <v>6.9985045120120049E-3</v>
      </c>
      <c r="JK34" s="5">
        <v>7.2699892334640026E-3</v>
      </c>
      <c r="JL34" s="5">
        <v>7.5159738771617413E-3</v>
      </c>
      <c r="JM34" s="5">
        <v>7.7187931165099144E-3</v>
      </c>
      <c r="JN34" s="5">
        <v>7.8641297295689583E-3</v>
      </c>
      <c r="JO34" s="5">
        <v>7.9092457890510559E-3</v>
      </c>
      <c r="JP34" s="5">
        <v>7.8718727454543114E-3</v>
      </c>
      <c r="JQ34" s="5">
        <v>7.7591431327164173E-3</v>
      </c>
      <c r="JR34" s="5">
        <v>7.5706806965172291E-3</v>
      </c>
      <c r="JS34" s="5">
        <v>7.2746262885630131E-3</v>
      </c>
      <c r="JT34" s="5">
        <v>6.9063878618180752E-3</v>
      </c>
      <c r="JU34" s="5">
        <v>6.4890286885201931E-3</v>
      </c>
      <c r="JV34" s="5">
        <v>6.0375547036528587E-3</v>
      </c>
      <c r="JW34" s="5">
        <v>5.5722650140523911E-3</v>
      </c>
      <c r="JX34" s="5">
        <v>5.1020858809351921E-3</v>
      </c>
      <c r="JY34" s="5">
        <v>4.6381629072129726E-3</v>
      </c>
      <c r="JZ34" s="5">
        <v>4.1929353028535843E-3</v>
      </c>
      <c r="KA34" s="5">
        <v>3.8032722659409046E-3</v>
      </c>
      <c r="KB34" s="5">
        <v>3.4531259443610907E-3</v>
      </c>
      <c r="KC34" s="5">
        <v>3.1375896651297808E-3</v>
      </c>
      <c r="KD34" s="5">
        <v>2.8573530726134777E-3</v>
      </c>
      <c r="KE34" s="5">
        <v>2.6237934362143278E-3</v>
      </c>
      <c r="KF34" s="5">
        <v>2.4248897098004818E-3</v>
      </c>
      <c r="KG34" s="5">
        <v>2.254086546599865E-3</v>
      </c>
      <c r="KH34" s="5">
        <v>2.1070209331810474E-3</v>
      </c>
      <c r="KI34" s="5">
        <v>1.9739535637199879E-3</v>
      </c>
      <c r="KJ34" s="5">
        <v>1.8570371903479099E-3</v>
      </c>
      <c r="KK34" s="5">
        <v>1.7554138321429491E-3</v>
      </c>
      <c r="KL34" s="5">
        <v>1.6672288766130805E-3</v>
      </c>
      <c r="KM34" s="5">
        <v>1.5911661321297288E-3</v>
      </c>
      <c r="KN34" s="5">
        <v>1.5247054398059845E-3</v>
      </c>
      <c r="KO34" s="5">
        <v>1.4656594721600413E-3</v>
      </c>
      <c r="KP34" s="5">
        <v>1.4119272818788886E-3</v>
      </c>
      <c r="KQ34" s="5">
        <v>1.3566042762249708E-3</v>
      </c>
      <c r="KR34" s="5">
        <v>1.3036404270678759E-3</v>
      </c>
      <c r="KS34" s="5">
        <v>1.2537573929876089E-3</v>
      </c>
      <c r="KT34" s="5">
        <v>1.2070148950442672E-3</v>
      </c>
      <c r="KU34" s="5">
        <v>1.1647737119346857E-3</v>
      </c>
      <c r="KV34" s="5">
        <v>1.1254260316491127E-3</v>
      </c>
      <c r="KW34" s="5">
        <v>1.0883024660870433E-3</v>
      </c>
      <c r="KX34" s="5">
        <v>1.0528862476348877E-3</v>
      </c>
      <c r="KY34" s="5">
        <v>1.0169089073315263E-3</v>
      </c>
      <c r="KZ34" s="5">
        <v>9.8214170429855585E-4</v>
      </c>
      <c r="LA34" s="5">
        <v>9.4899570103734732E-4</v>
      </c>
      <c r="LB34" s="5">
        <v>9.1771699953824282E-4</v>
      </c>
      <c r="LC34" s="5">
        <v>8.902529370971024E-4</v>
      </c>
      <c r="LD34" s="5">
        <v>8.6458440637215972E-4</v>
      </c>
      <c r="LE34" s="5">
        <v>8.4011186845600605E-4</v>
      </c>
      <c r="LF34" s="5">
        <v>8.1635423703119159E-4</v>
      </c>
      <c r="LG34" s="5">
        <v>7.905759266577661E-4</v>
      </c>
      <c r="LH34" s="5">
        <v>7.6535501284524798E-4</v>
      </c>
      <c r="LI34" s="5">
        <v>7.412597187794745E-4</v>
      </c>
      <c r="LJ34" s="5">
        <v>7.1875547291710973E-4</v>
      </c>
      <c r="LK34" s="5">
        <v>7.0078554563224316E-4</v>
      </c>
      <c r="LL34" s="5">
        <v>6.8438140442594886E-4</v>
      </c>
      <c r="LM34" s="5">
        <v>6.6893501207232475E-4</v>
      </c>
      <c r="LN34" s="5">
        <v>6.5387994982302189E-4</v>
      </c>
      <c r="LO34" s="5">
        <v>6.3796236645430326E-4</v>
      </c>
      <c r="LP34" s="5">
        <v>6.2162446556612849E-4</v>
      </c>
      <c r="LQ34" s="5">
        <v>6.0459977248683572E-4</v>
      </c>
      <c r="LR34" s="5">
        <v>5.8646814431995153E-4</v>
      </c>
      <c r="LS34" s="5">
        <v>5.6367396609857678E-4</v>
      </c>
      <c r="LT34" s="5">
        <v>5.4092693608254194E-4</v>
      </c>
      <c r="LU34" s="5">
        <v>5.1943445578217506E-4</v>
      </c>
      <c r="LV34" s="5">
        <v>5.0090812146663666E-4</v>
      </c>
      <c r="LW34" s="5">
        <v>4.9220147775486112E-4</v>
      </c>
      <c r="LX34" s="5">
        <v>4.8542479635216296E-4</v>
      </c>
      <c r="LY34" s="5">
        <v>4.7903438098728657E-4</v>
      </c>
      <c r="LZ34" s="5">
        <v>4.70748171210289E-4</v>
      </c>
      <c r="MA34" s="5">
        <v>4.5399428927339613E-4</v>
      </c>
      <c r="MB34" s="5">
        <v>4.3599697528406978E-4</v>
      </c>
      <c r="MC34" s="5">
        <v>4.1792899719439447E-4</v>
      </c>
      <c r="MD34" s="5">
        <v>4.0185634861700237E-4</v>
      </c>
      <c r="ME34" s="5">
        <v>3.9292578003369272E-4</v>
      </c>
      <c r="MF34" s="5">
        <v>3.8467085687443614E-4</v>
      </c>
      <c r="MG34" s="5">
        <v>3.7583449739031494E-4</v>
      </c>
      <c r="MH34" s="5">
        <v>3.6389034357853234E-4</v>
      </c>
      <c r="MI34" s="5">
        <v>3.4369819331914186E-4</v>
      </c>
      <c r="MJ34" s="5">
        <v>3.2237774576060474E-4</v>
      </c>
      <c r="MK34" s="5">
        <v>3.014097164850682E-4</v>
      </c>
      <c r="ML34" s="5">
        <v>2.8360553551465273E-4</v>
      </c>
      <c r="MM34" s="5">
        <v>2.7326826239004731E-4</v>
      </c>
      <c r="MN34" s="5">
        <v>2.6484002592042089E-4</v>
      </c>
      <c r="MO34" s="5">
        <v>2.5743129663169384E-4</v>
      </c>
      <c r="MP34" s="5">
        <v>2.4949430371634662E-4</v>
      </c>
      <c r="MQ34" s="5">
        <v>2.3922328546177596E-4</v>
      </c>
      <c r="MR34" s="5">
        <v>2.2853456903249025E-4</v>
      </c>
      <c r="MS34" s="5">
        <v>2.1751728490926325E-4</v>
      </c>
      <c r="MT34" s="5">
        <v>2.0596115791704506E-4</v>
      </c>
      <c r="MU34" s="5">
        <v>1.9369092478882521E-4</v>
      </c>
      <c r="MV34" s="5">
        <v>1.8185906810685992E-4</v>
      </c>
      <c r="MW34" s="5">
        <v>1.7093861242756248E-4</v>
      </c>
      <c r="MX34" s="5">
        <v>1.618815294932574E-4</v>
      </c>
      <c r="MY34" s="5">
        <v>1.5539459127467126E-4</v>
      </c>
      <c r="MZ34" s="5">
        <v>1.5051513037178665E-4</v>
      </c>
      <c r="NA34" s="5">
        <v>1.4717782323714346E-4</v>
      </c>
      <c r="NB34" s="5">
        <v>1.4692070544697344E-4</v>
      </c>
      <c r="NC34" s="5">
        <v>1.49962303112261E-4</v>
      </c>
      <c r="ND34" s="5">
        <v>1.5211768914014101E-4</v>
      </c>
      <c r="NE34" s="5">
        <v>1.5171313134487718E-4</v>
      </c>
      <c r="NF34" s="5">
        <v>1.4270434621721506E-4</v>
      </c>
      <c r="NG34" s="5">
        <v>1.2385251466184855E-4</v>
      </c>
      <c r="NH34" s="5">
        <v>1.0303725866833702E-4</v>
      </c>
      <c r="NI34" s="5">
        <v>8.2498852862045169E-5</v>
      </c>
      <c r="NJ34" s="5">
        <v>6.8591580202337354E-5</v>
      </c>
      <c r="NK34" s="5">
        <v>6.2199236708693206E-5</v>
      </c>
      <c r="NL34" s="5">
        <v>5.7890669268090278E-5</v>
      </c>
      <c r="NM34" s="5">
        <v>5.4595289839198813E-5</v>
      </c>
      <c r="NN34" s="5">
        <v>4.864006768912077E-5</v>
      </c>
      <c r="NO34" s="5">
        <v>4.0293376514455304E-5</v>
      </c>
      <c r="NP34" s="5">
        <v>3.269105582148768E-5</v>
      </c>
      <c r="NQ34" s="5">
        <v>2.6678193535190076E-5</v>
      </c>
      <c r="NR34" s="5">
        <v>2.6335974325775169E-5</v>
      </c>
      <c r="NS34" s="5">
        <v>3.026719787158072E-5</v>
      </c>
      <c r="NT34" s="5">
        <v>3.4886652429122478E-5</v>
      </c>
      <c r="NU34" s="5">
        <v>3.8877780752955005E-5</v>
      </c>
      <c r="NV34" s="5">
        <v>3.7551231798715889E-5</v>
      </c>
      <c r="NW34" s="5">
        <v>3.241890954086557E-5</v>
      </c>
      <c r="NX34" s="5">
        <v>2.6127625460503623E-5</v>
      </c>
      <c r="NY34" s="5">
        <v>1.9435337890172377E-5</v>
      </c>
      <c r="NZ34" s="5">
        <v>1.3187446711526718E-5</v>
      </c>
      <c r="OA34" s="5">
        <v>8.0565032476442866E-6</v>
      </c>
      <c r="OB34" s="5">
        <v>4.7140238166321069E-6</v>
      </c>
      <c r="OC34" s="5">
        <v>3.8685584513586946E-6</v>
      </c>
      <c r="OD34" s="5">
        <v>1.0432929229864385E-5</v>
      </c>
      <c r="OE34" s="5">
        <v>2.0496414435910992E-5</v>
      </c>
      <c r="OF34" s="5">
        <v>3.1285166187444702E-5</v>
      </c>
      <c r="OG34" s="5">
        <v>4.1310890082968399E-5</v>
      </c>
      <c r="OH34" s="5">
        <v>4.6615441533504054E-5</v>
      </c>
      <c r="OI34" s="5">
        <v>4.8697242164053023E-5</v>
      </c>
      <c r="OJ34" s="5">
        <v>4.7745412302901968E-5</v>
      </c>
      <c r="OK34" s="5">
        <v>4.3464020563988015E-5</v>
      </c>
      <c r="OL34" s="5">
        <v>2.9739170713583007E-5</v>
      </c>
      <c r="OM34" s="5">
        <v>1.385397081321571E-5</v>
      </c>
      <c r="ON34" s="5">
        <v>0</v>
      </c>
      <c r="OO34" s="5">
        <v>0</v>
      </c>
      <c r="OP34" s="5">
        <v>0</v>
      </c>
      <c r="OQ34" s="5">
        <v>0</v>
      </c>
      <c r="OR34" s="5">
        <v>7.7324893936747685E-6</v>
      </c>
      <c r="OS34" s="5">
        <v>1.5577335943817161E-5</v>
      </c>
      <c r="OT34" s="5">
        <v>1.2117497135477606E-5</v>
      </c>
      <c r="OU34" s="5">
        <v>7.6732485467800871E-6</v>
      </c>
      <c r="OV34" s="5">
        <v>3.9125525290728547E-6</v>
      </c>
      <c r="OW34" s="5">
        <v>3.9349756661977153E-6</v>
      </c>
      <c r="OX34" s="5">
        <v>1.6980018699541688E-5</v>
      </c>
      <c r="OY34" s="5">
        <v>3.0656989110866562E-5</v>
      </c>
      <c r="OZ34" s="5">
        <v>4.2150510125793517E-5</v>
      </c>
      <c r="PA34" s="5">
        <v>4.5356653572525829E-5</v>
      </c>
      <c r="PB34" s="5">
        <v>2.9803130018990487E-5</v>
      </c>
      <c r="PC34" s="5">
        <v>1.1192966667294968E-5</v>
      </c>
      <c r="PD34" s="5">
        <v>0</v>
      </c>
      <c r="PE34" s="5">
        <v>0</v>
      </c>
      <c r="PF34" s="5">
        <v>0</v>
      </c>
      <c r="PG34" s="5">
        <v>0</v>
      </c>
      <c r="PH34" s="5">
        <v>7.634373105247505E-6</v>
      </c>
      <c r="PI34" s="5">
        <v>1.4298404494184069E-5</v>
      </c>
    </row>
    <row r="35" spans="1:425" x14ac:dyDescent="0.3">
      <c r="A35" s="4" t="s">
        <v>86</v>
      </c>
      <c r="B35" s="5">
        <v>1</v>
      </c>
      <c r="C35" s="5">
        <v>307.15203857421875</v>
      </c>
      <c r="D35" s="5">
        <v>6453.61181640625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9.1023883896923508E-7</v>
      </c>
      <c r="U35" s="5">
        <v>1.1666371392493602E-5</v>
      </c>
      <c r="V35" s="5">
        <v>8.9681743702385575E-6</v>
      </c>
      <c r="W35" s="5">
        <v>2.5245788037864259E-6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7.73043950630381E-7</v>
      </c>
      <c r="AO35" s="5">
        <v>4.2642068365239538E-6</v>
      </c>
      <c r="AP35" s="5">
        <v>1.3463659342960455E-6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5.0648377509787679E-6</v>
      </c>
      <c r="BD35" s="5">
        <v>1.1407285455788951E-5</v>
      </c>
      <c r="BE35" s="5">
        <v>1.8225726307719015E-5</v>
      </c>
      <c r="BF35" s="5">
        <v>2.34076887863921E-5</v>
      </c>
      <c r="BG35" s="5">
        <v>2.9064229238429107E-5</v>
      </c>
      <c r="BH35" s="5">
        <v>3.6594134144252166E-5</v>
      </c>
      <c r="BI35" s="5">
        <v>4.6853612730046734E-5</v>
      </c>
      <c r="BJ35" s="5">
        <v>6.2540282669942826E-5</v>
      </c>
      <c r="BK35" s="5">
        <v>8.2545579061843455E-5</v>
      </c>
      <c r="BL35" s="5">
        <v>1.0621432738844305E-4</v>
      </c>
      <c r="BM35" s="5">
        <v>1.3347736967261881E-4</v>
      </c>
      <c r="BN35" s="5">
        <v>1.6155416960828006E-4</v>
      </c>
      <c r="BO35" s="5">
        <v>1.9315490499138832E-4</v>
      </c>
      <c r="BP35" s="5">
        <v>2.3058145598042756E-4</v>
      </c>
      <c r="BQ35" s="5">
        <v>2.7516533737070858E-4</v>
      </c>
      <c r="BR35" s="5">
        <v>3.2890599686652422E-4</v>
      </c>
      <c r="BS35" s="5">
        <v>3.9248357643373311E-4</v>
      </c>
      <c r="BT35" s="5">
        <v>4.6660203952342272E-4</v>
      </c>
      <c r="BU35" s="5">
        <v>5.5223691742867231E-4</v>
      </c>
      <c r="BV35" s="5">
        <v>6.4733903855085373E-4</v>
      </c>
      <c r="BW35" s="5">
        <v>7.5567548628896475E-4</v>
      </c>
      <c r="BX35" s="5">
        <v>8.8129035430029035E-4</v>
      </c>
      <c r="BY35" s="5">
        <v>1.0268341284245253E-3</v>
      </c>
      <c r="BZ35" s="5">
        <v>1.1957265669479966E-3</v>
      </c>
      <c r="CA35" s="5">
        <v>1.3899412006139755E-3</v>
      </c>
      <c r="CB35" s="5">
        <v>1.6113060992211103E-3</v>
      </c>
      <c r="CC35" s="5">
        <v>1.8620346672832966E-3</v>
      </c>
      <c r="CD35" s="5">
        <v>2.1451455540955067E-3</v>
      </c>
      <c r="CE35" s="5">
        <v>2.4621840566396713E-3</v>
      </c>
      <c r="CF35" s="5">
        <v>2.8144493699073792E-3</v>
      </c>
      <c r="CG35" s="5">
        <v>3.2036821357905865E-3</v>
      </c>
      <c r="CH35" s="5">
        <v>3.6418228410184383E-3</v>
      </c>
      <c r="CI35" s="5">
        <v>4.1228481568396091E-3</v>
      </c>
      <c r="CJ35" s="5">
        <v>4.6359654515981674E-3</v>
      </c>
      <c r="CK35" s="5">
        <v>5.1766908727586269E-3</v>
      </c>
      <c r="CL35" s="5">
        <v>5.7564550079405308E-3</v>
      </c>
      <c r="CM35" s="5">
        <v>6.3596968539059162E-3</v>
      </c>
      <c r="CN35" s="5">
        <v>6.961028091609478E-3</v>
      </c>
      <c r="CO35" s="5">
        <v>7.5458949431777E-3</v>
      </c>
      <c r="CP35" s="5">
        <v>8.093416690826416E-3</v>
      </c>
      <c r="CQ35" s="5">
        <v>8.5928980261087418E-3</v>
      </c>
      <c r="CR35" s="5">
        <v>9.0388292446732521E-3</v>
      </c>
      <c r="CS35" s="5">
        <v>9.4208559021353722E-3</v>
      </c>
      <c r="CT35" s="5">
        <v>9.7098583355545998E-3</v>
      </c>
      <c r="CU35" s="5">
        <v>9.9049033597111702E-3</v>
      </c>
      <c r="CV35" s="5">
        <v>1.0025198571383953E-2</v>
      </c>
      <c r="CW35" s="5">
        <v>1.007356308400631E-2</v>
      </c>
      <c r="CX35" s="5">
        <v>1.0045643895864487E-2</v>
      </c>
      <c r="CY35" s="5">
        <v>9.9470419809222221E-3</v>
      </c>
      <c r="CZ35" s="5">
        <v>9.7929928451776505E-3</v>
      </c>
      <c r="DA35" s="5">
        <v>9.5916567370295525E-3</v>
      </c>
      <c r="DB35" s="5">
        <v>9.3564726412296295E-3</v>
      </c>
      <c r="DC35" s="5">
        <v>9.0942289680242538E-3</v>
      </c>
      <c r="DD35" s="5">
        <v>8.8030202314257622E-3</v>
      </c>
      <c r="DE35" s="5">
        <v>8.4868185222148895E-3</v>
      </c>
      <c r="DF35" s="5">
        <v>8.1501239910721779E-3</v>
      </c>
      <c r="DG35" s="5">
        <v>7.7968561090528965E-3</v>
      </c>
      <c r="DH35" s="5">
        <v>7.4298805557191372E-3</v>
      </c>
      <c r="DI35" s="5">
        <v>7.0527275092899799E-3</v>
      </c>
      <c r="DJ35" s="5">
        <v>6.6666165366768837E-3</v>
      </c>
      <c r="DK35" s="5">
        <v>6.274934858083725E-3</v>
      </c>
      <c r="DL35" s="5">
        <v>5.8866413310170174E-3</v>
      </c>
      <c r="DM35" s="5">
        <v>5.507380235940218E-3</v>
      </c>
      <c r="DN35" s="5">
        <v>5.1457867957651615E-3</v>
      </c>
      <c r="DO35" s="5">
        <v>4.8082200810313225E-3</v>
      </c>
      <c r="DP35" s="5">
        <v>4.4925566762685776E-3</v>
      </c>
      <c r="DQ35" s="5">
        <v>4.2014974169433117E-3</v>
      </c>
      <c r="DR35" s="5">
        <v>3.9421678520739079E-3</v>
      </c>
      <c r="DS35" s="5">
        <v>3.7191861774772406E-3</v>
      </c>
      <c r="DT35" s="5">
        <v>3.5225676838308573E-3</v>
      </c>
      <c r="DU35" s="5">
        <v>3.3503237646073103E-3</v>
      </c>
      <c r="DV35" s="5">
        <v>3.1997456680983305E-3</v>
      </c>
      <c r="DW35" s="5">
        <v>3.0683795921504498E-3</v>
      </c>
      <c r="DX35" s="5">
        <v>2.9565123841166496E-3</v>
      </c>
      <c r="DY35" s="5">
        <v>2.8629770968109369E-3</v>
      </c>
      <c r="DZ35" s="5">
        <v>2.786099910736084E-3</v>
      </c>
      <c r="EA35" s="5">
        <v>2.7242482174187899E-3</v>
      </c>
      <c r="EB35" s="5">
        <v>2.6780492626130581E-3</v>
      </c>
      <c r="EC35" s="5">
        <v>2.646968699991703E-3</v>
      </c>
      <c r="ED35" s="5">
        <v>2.6302975602447987E-3</v>
      </c>
      <c r="EE35" s="5">
        <v>2.6272847317159176E-3</v>
      </c>
      <c r="EF35" s="5">
        <v>2.6380871422588825E-3</v>
      </c>
      <c r="EG35" s="5">
        <v>2.6624076999723911E-3</v>
      </c>
      <c r="EH35" s="5">
        <v>2.7001420967280865E-3</v>
      </c>
      <c r="EI35" s="5">
        <v>2.7513077948242426E-3</v>
      </c>
      <c r="EJ35" s="5">
        <v>2.8147343546152115E-3</v>
      </c>
      <c r="EK35" s="5">
        <v>2.8898308519273996E-3</v>
      </c>
      <c r="EL35" s="5">
        <v>2.9762233607470989E-3</v>
      </c>
      <c r="EM35" s="5">
        <v>3.0737761408090591E-3</v>
      </c>
      <c r="EN35" s="5">
        <v>3.1807741615921259E-3</v>
      </c>
      <c r="EO35" s="5">
        <v>3.2962558325380087E-3</v>
      </c>
      <c r="EP35" s="5">
        <v>3.4194097388535738E-3</v>
      </c>
      <c r="EQ35" s="5">
        <v>3.5496896598488092E-3</v>
      </c>
      <c r="ER35" s="5">
        <v>3.68521548807621E-3</v>
      </c>
      <c r="ES35" s="5">
        <v>3.8247292395681143E-3</v>
      </c>
      <c r="ET35" s="5">
        <v>3.9671738632023335E-3</v>
      </c>
      <c r="EU35" s="5">
        <v>4.1120145469903946E-3</v>
      </c>
      <c r="EV35" s="5">
        <v>4.2565376497805119E-3</v>
      </c>
      <c r="EW35" s="5">
        <v>4.3990239500999451E-3</v>
      </c>
      <c r="EX35" s="5">
        <v>4.5380336232483387E-3</v>
      </c>
      <c r="EY35" s="5">
        <v>4.6731638722121716E-3</v>
      </c>
      <c r="EZ35" s="5">
        <v>4.8002493567764759E-3</v>
      </c>
      <c r="FA35" s="5">
        <v>4.9168150871992111E-3</v>
      </c>
      <c r="FB35" s="5">
        <v>5.0195930525660515E-3</v>
      </c>
      <c r="FC35" s="5">
        <v>5.1008556038141251E-3</v>
      </c>
      <c r="FD35" s="5">
        <v>5.1672370173037052E-3</v>
      </c>
      <c r="FE35" s="5">
        <v>5.2190250717103481E-3</v>
      </c>
      <c r="FF35" s="5">
        <v>5.2564376965165138E-3</v>
      </c>
      <c r="FG35" s="5">
        <v>5.279079545289278E-3</v>
      </c>
      <c r="FH35" s="5">
        <v>5.288358312100172E-3</v>
      </c>
      <c r="FI35" s="5">
        <v>5.284896120429039E-3</v>
      </c>
      <c r="FJ35" s="5">
        <v>5.2691372111439705E-3</v>
      </c>
      <c r="FK35" s="5">
        <v>5.2387998439371586E-3</v>
      </c>
      <c r="FL35" s="5">
        <v>5.1989550702273846E-3</v>
      </c>
      <c r="FM35" s="5">
        <v>5.1515251398086548E-3</v>
      </c>
      <c r="FN35" s="5">
        <v>5.0984793342649937E-3</v>
      </c>
      <c r="FO35" s="5">
        <v>5.04348985850811E-3</v>
      </c>
      <c r="FP35" s="5">
        <v>4.9859201535582542E-3</v>
      </c>
      <c r="FQ35" s="5">
        <v>4.9269567243754864E-3</v>
      </c>
      <c r="FR35" s="5">
        <v>4.8677930608391762E-3</v>
      </c>
      <c r="FS35" s="5">
        <v>4.8116017132997513E-3</v>
      </c>
      <c r="FT35" s="5">
        <v>4.7567752189934254E-3</v>
      </c>
      <c r="FU35" s="5">
        <v>4.7037005424499512E-3</v>
      </c>
      <c r="FV35" s="5">
        <v>4.6527693048119545E-3</v>
      </c>
      <c r="FW35" s="5">
        <v>4.606523085385561E-3</v>
      </c>
      <c r="FX35" s="5">
        <v>4.5623918995261192E-3</v>
      </c>
      <c r="FY35" s="5">
        <v>4.5198635198175907E-3</v>
      </c>
      <c r="FZ35" s="5">
        <v>4.4784648343920708E-3</v>
      </c>
      <c r="GA35" s="5">
        <v>4.435831680893898E-3</v>
      </c>
      <c r="GB35" s="5">
        <v>4.3940586037933826E-3</v>
      </c>
      <c r="GC35" s="5">
        <v>4.3535218574106693E-3</v>
      </c>
      <c r="GD35" s="5">
        <v>4.3145241215825081E-3</v>
      </c>
      <c r="GE35" s="5">
        <v>4.277452826499939E-3</v>
      </c>
      <c r="GF35" s="5">
        <v>4.2424979619681835E-3</v>
      </c>
      <c r="GG35" s="5">
        <v>4.209921695291996E-3</v>
      </c>
      <c r="GH35" s="5">
        <v>4.1799931786954403E-3</v>
      </c>
      <c r="GI35" s="5">
        <v>4.1551017202436924E-3</v>
      </c>
      <c r="GJ35" s="5">
        <v>4.1326945647597313E-3</v>
      </c>
      <c r="GK35" s="5">
        <v>4.1120126843452454E-3</v>
      </c>
      <c r="GL35" s="5">
        <v>4.0924386121332645E-3</v>
      </c>
      <c r="GM35" s="5">
        <v>4.0705748833715916E-3</v>
      </c>
      <c r="GN35" s="5">
        <v>4.0494333952665329E-3</v>
      </c>
      <c r="GO35" s="5">
        <v>4.0298048406839371E-3</v>
      </c>
      <c r="GP35" s="5">
        <v>4.0122456848621368E-3</v>
      </c>
      <c r="GQ35" s="5">
        <v>3.9998255670070648E-3</v>
      </c>
      <c r="GR35" s="5">
        <v>3.9898697286844254E-3</v>
      </c>
      <c r="GS35" s="5">
        <v>3.9815916679799557E-3</v>
      </c>
      <c r="GT35" s="5">
        <v>3.97446658462286E-3</v>
      </c>
      <c r="GU35" s="5">
        <v>3.9677773602306843E-3</v>
      </c>
      <c r="GV35" s="5">
        <v>3.9612427353858948E-3</v>
      </c>
      <c r="GW35" s="5">
        <v>3.9544478058815002E-3</v>
      </c>
      <c r="GX35" s="5">
        <v>3.9469511248171329E-3</v>
      </c>
      <c r="GY35" s="5">
        <v>3.9354544132947922E-3</v>
      </c>
      <c r="GZ35" s="5">
        <v>3.9230594411492348E-3</v>
      </c>
      <c r="HA35" s="5">
        <v>3.911040723323822E-3</v>
      </c>
      <c r="HB35" s="5">
        <v>3.900234354659915E-3</v>
      </c>
      <c r="HC35" s="5">
        <v>3.8945719134062529E-3</v>
      </c>
      <c r="HD35" s="5">
        <v>3.8911274168640375E-3</v>
      </c>
      <c r="HE35" s="5">
        <v>3.8887942209839821E-3</v>
      </c>
      <c r="HF35" s="5">
        <v>3.8870049174875021E-3</v>
      </c>
      <c r="HG35" s="5">
        <v>3.8838556502014399E-3</v>
      </c>
      <c r="HH35" s="5">
        <v>3.8803811185061932E-3</v>
      </c>
      <c r="HI35" s="5">
        <v>3.8768821395933628E-3</v>
      </c>
      <c r="HJ35" s="5">
        <v>3.873403649777174E-3</v>
      </c>
      <c r="HK35" s="5">
        <v>3.8706357590854168E-3</v>
      </c>
      <c r="HL35" s="5">
        <v>3.8678613491356373E-3</v>
      </c>
      <c r="HM35" s="5">
        <v>3.8646990433335304E-3</v>
      </c>
      <c r="HN35" s="5">
        <v>3.860898083075881E-3</v>
      </c>
      <c r="HO35" s="5">
        <v>3.8553383201360703E-3</v>
      </c>
      <c r="HP35" s="5">
        <v>3.8487892597913742E-3</v>
      </c>
      <c r="HQ35" s="5">
        <v>3.8415903691202402E-3</v>
      </c>
      <c r="HR35" s="5">
        <v>3.8338969461619854E-3</v>
      </c>
      <c r="HS35" s="5">
        <v>3.8268500939011574E-3</v>
      </c>
      <c r="HT35" s="5">
        <v>3.8194586522877216E-3</v>
      </c>
      <c r="HU35" s="5">
        <v>3.8111850153654814E-3</v>
      </c>
      <c r="HV35" s="5">
        <v>3.8017176557332277E-3</v>
      </c>
      <c r="HW35" s="5">
        <v>3.7892113905400038E-3</v>
      </c>
      <c r="HX35" s="5">
        <v>3.7751202471554279E-3</v>
      </c>
      <c r="HY35" s="5">
        <v>3.7602272350341082E-3</v>
      </c>
      <c r="HZ35" s="5">
        <v>3.7449528463184834E-3</v>
      </c>
      <c r="IA35" s="5">
        <v>3.7300193216651678E-3</v>
      </c>
      <c r="IB35" s="5">
        <v>3.715502331033349E-3</v>
      </c>
      <c r="IC35" s="5">
        <v>3.7016016431152821E-3</v>
      </c>
      <c r="ID35" s="5">
        <v>3.6885915324091911E-3</v>
      </c>
      <c r="IE35" s="5">
        <v>3.6771739833056927E-3</v>
      </c>
      <c r="IF35" s="5">
        <v>3.6671403795480728E-3</v>
      </c>
      <c r="IG35" s="5">
        <v>3.6584485787898302E-3</v>
      </c>
      <c r="IH35" s="5">
        <v>3.6511642392724752E-3</v>
      </c>
      <c r="II35" s="5">
        <v>3.6453625652939081E-3</v>
      </c>
      <c r="IJ35" s="5">
        <v>3.6411024630069733E-3</v>
      </c>
      <c r="IK35" s="5">
        <v>3.6384444683790207E-3</v>
      </c>
      <c r="IL35" s="5">
        <v>3.6374533083289862E-3</v>
      </c>
      <c r="IM35" s="5">
        <v>3.6358046345412731E-3</v>
      </c>
      <c r="IN35" s="5">
        <v>3.6362295504659414E-3</v>
      </c>
      <c r="IO35" s="5">
        <v>3.6406160797923803E-3</v>
      </c>
      <c r="IP35" s="5">
        <v>3.6502012517303228E-3</v>
      </c>
      <c r="IQ35" s="5">
        <v>3.6669988185167313E-3</v>
      </c>
      <c r="IR35" s="5">
        <v>3.6913836374878883E-3</v>
      </c>
      <c r="IS35" s="5">
        <v>3.723993431776762E-3</v>
      </c>
      <c r="IT35" s="5">
        <v>3.765682689845562E-3</v>
      </c>
      <c r="IU35" s="5">
        <v>3.8166213780641556E-3</v>
      </c>
      <c r="IV35" s="5">
        <v>3.8784253410995007E-3</v>
      </c>
      <c r="IW35" s="5">
        <v>3.9524747990071774E-3</v>
      </c>
      <c r="IX35" s="5">
        <v>4.0399646386504173E-3</v>
      </c>
      <c r="IY35" s="5">
        <v>4.1431579738855362E-3</v>
      </c>
      <c r="IZ35" s="5">
        <v>4.2620557360351086E-3</v>
      </c>
      <c r="JA35" s="5">
        <v>4.3970169499516487E-3</v>
      </c>
      <c r="JB35" s="5">
        <v>4.5487028546631336E-3</v>
      </c>
      <c r="JC35" s="5">
        <v>4.7207032330334187E-3</v>
      </c>
      <c r="JD35" s="5">
        <v>4.9104015342891216E-3</v>
      </c>
      <c r="JE35" s="5">
        <v>5.1162159070372581E-3</v>
      </c>
      <c r="JF35" s="5">
        <v>5.3373603150248528E-3</v>
      </c>
      <c r="JG35" s="5">
        <v>5.5879438295960426E-3</v>
      </c>
      <c r="JH35" s="5">
        <v>5.8504529297351837E-3</v>
      </c>
      <c r="JI35" s="5">
        <v>6.1127981171011925E-3</v>
      </c>
      <c r="JJ35" s="5">
        <v>6.3668764196336269E-3</v>
      </c>
      <c r="JK35" s="5">
        <v>6.613065954297781E-3</v>
      </c>
      <c r="JL35" s="5">
        <v>6.8337144330143929E-3</v>
      </c>
      <c r="JM35" s="5">
        <v>7.0143025368452072E-3</v>
      </c>
      <c r="JN35" s="5">
        <v>7.1425638161599636E-3</v>
      </c>
      <c r="JO35" s="5">
        <v>7.1821962483227253E-3</v>
      </c>
      <c r="JP35" s="5">
        <v>7.1480409242212772E-3</v>
      </c>
      <c r="JQ35" s="5">
        <v>7.0459730923175812E-3</v>
      </c>
      <c r="JR35" s="5">
        <v>6.8755182437598705E-3</v>
      </c>
      <c r="JS35" s="5">
        <v>6.608832161873579E-3</v>
      </c>
      <c r="JT35" s="5">
        <v>6.2765488401055336E-3</v>
      </c>
      <c r="JU35" s="5">
        <v>5.8985725045204163E-3</v>
      </c>
      <c r="JV35" s="5">
        <v>5.4877991788089275E-3</v>
      </c>
      <c r="JW35" s="5">
        <v>5.0573577173054218E-3</v>
      </c>
      <c r="JX35" s="5">
        <v>4.619884304702282E-3</v>
      </c>
      <c r="JY35" s="5">
        <v>4.1881110519170761E-3</v>
      </c>
      <c r="JZ35" s="5">
        <v>3.7748247850686312E-3</v>
      </c>
      <c r="KA35" s="5">
        <v>3.4202358219772577E-3</v>
      </c>
      <c r="KB35" s="5">
        <v>3.1051561236381531E-3</v>
      </c>
      <c r="KC35" s="5">
        <v>2.8229041490703821E-3</v>
      </c>
      <c r="KD35" s="5">
        <v>2.5730815250426531E-3</v>
      </c>
      <c r="KE35" s="5">
        <v>2.3623218294233084E-3</v>
      </c>
      <c r="KF35" s="5">
        <v>2.181860851123929E-3</v>
      </c>
      <c r="KG35" s="5">
        <v>2.0265309140086174E-3</v>
      </c>
      <c r="KH35" s="5">
        <v>1.8926082411780953E-3</v>
      </c>
      <c r="KI35" s="5">
        <v>1.7725547077134252E-3</v>
      </c>
      <c r="KJ35" s="5">
        <v>1.6672670608386397E-3</v>
      </c>
      <c r="KK35" s="5">
        <v>1.5755057102069259E-3</v>
      </c>
      <c r="KL35" s="5">
        <v>1.49532500654459E-3</v>
      </c>
      <c r="KM35" s="5">
        <v>1.4230506494641304E-3</v>
      </c>
      <c r="KN35" s="5">
        <v>1.3588742585852742E-3</v>
      </c>
      <c r="KO35" s="5">
        <v>1.3019177131354809E-3</v>
      </c>
      <c r="KP35" s="5">
        <v>1.2510265223681927E-3</v>
      </c>
      <c r="KQ35" s="5">
        <v>1.2044868199154735E-3</v>
      </c>
      <c r="KR35" s="5">
        <v>1.1618479620665312E-3</v>
      </c>
      <c r="KS35" s="5">
        <v>1.1222834000363946E-3</v>
      </c>
      <c r="KT35" s="5">
        <v>1.0848896345123649E-3</v>
      </c>
      <c r="KU35" s="5">
        <v>1.0464555816724896E-3</v>
      </c>
      <c r="KV35" s="5">
        <v>1.0090357391163707E-3</v>
      </c>
      <c r="KW35" s="5">
        <v>9.7301974892616272E-4</v>
      </c>
      <c r="KX35" s="5">
        <v>9.3852635473012924E-4</v>
      </c>
      <c r="KY35" s="5">
        <v>9.0645032469183207E-4</v>
      </c>
      <c r="KZ35" s="5">
        <v>8.758974727243185E-4</v>
      </c>
      <c r="LA35" s="5">
        <v>8.4657582920044661E-4</v>
      </c>
      <c r="LB35" s="5">
        <v>8.1826659152284265E-4</v>
      </c>
      <c r="LC35" s="5">
        <v>7.8885507537052035E-4</v>
      </c>
      <c r="LD35" s="5">
        <v>7.6064671156927943E-4</v>
      </c>
      <c r="LE35" s="5">
        <v>7.3436461389064789E-4</v>
      </c>
      <c r="LF35" s="5">
        <v>7.1060034679248929E-4</v>
      </c>
      <c r="LG35" s="5">
        <v>6.9460255326703191E-4</v>
      </c>
      <c r="LH35" s="5">
        <v>6.8064290098845959E-4</v>
      </c>
      <c r="LI35" s="5">
        <v>6.671441369690001E-4</v>
      </c>
      <c r="LJ35" s="5">
        <v>6.527428631670773E-4</v>
      </c>
      <c r="LK35" s="5">
        <v>6.2945520039647818E-4</v>
      </c>
      <c r="LL35" s="5">
        <v>6.0509040486067533E-4</v>
      </c>
      <c r="LM35" s="5">
        <v>5.8115198044106364E-4</v>
      </c>
      <c r="LN35" s="5">
        <v>5.5909337243065238E-4</v>
      </c>
      <c r="LO35" s="5">
        <v>5.4671813268214464E-4</v>
      </c>
      <c r="LP35" s="5">
        <v>5.3615478100255132E-4</v>
      </c>
      <c r="LQ35" s="5">
        <v>5.260820034891367E-4</v>
      </c>
      <c r="LR35" s="5">
        <v>5.1494146464392543E-4</v>
      </c>
      <c r="LS35" s="5">
        <v>4.9634638708084822E-4</v>
      </c>
      <c r="LT35" s="5">
        <v>4.7663840814493597E-4</v>
      </c>
      <c r="LU35" s="5">
        <v>4.5676541049033403E-4</v>
      </c>
      <c r="LV35" s="5">
        <v>4.3792268843390048E-4</v>
      </c>
      <c r="LW35" s="5">
        <v>4.2383003165014088E-4</v>
      </c>
      <c r="LX35" s="5">
        <v>4.1096925269812346E-4</v>
      </c>
      <c r="LY35" s="5">
        <v>3.9893781649880111E-4</v>
      </c>
      <c r="LZ35" s="5">
        <v>3.8718816358596087E-4</v>
      </c>
      <c r="MA35" s="5">
        <v>3.7433212855830789E-4</v>
      </c>
      <c r="MB35" s="5">
        <v>3.6168572842143476E-4</v>
      </c>
      <c r="MC35" s="5">
        <v>3.4937899908982217E-4</v>
      </c>
      <c r="MD35" s="5">
        <v>3.3754500327631831E-4</v>
      </c>
      <c r="ME35" s="5">
        <v>3.2632838701829314E-4</v>
      </c>
      <c r="MF35" s="5">
        <v>3.158306353725493E-4</v>
      </c>
      <c r="MG35" s="5">
        <v>3.061724710278213E-4</v>
      </c>
      <c r="MH35" s="5">
        <v>2.9767007799819112E-4</v>
      </c>
      <c r="MI35" s="5">
        <v>2.9104217537678778E-4</v>
      </c>
      <c r="MJ35" s="5">
        <v>2.8511980781331658E-4</v>
      </c>
      <c r="MK35" s="5">
        <v>2.7960224542766809E-4</v>
      </c>
      <c r="ML35" s="5">
        <v>2.7407938614487648E-4</v>
      </c>
      <c r="MM35" s="5">
        <v>2.6801851345226169E-4</v>
      </c>
      <c r="MN35" s="5">
        <v>2.6169759803451598E-4</v>
      </c>
      <c r="MO35" s="5">
        <v>2.5501078926026821E-4</v>
      </c>
      <c r="MP35" s="5">
        <v>2.4757877690717578E-4</v>
      </c>
      <c r="MQ35" s="5">
        <v>2.3891487217042595E-4</v>
      </c>
      <c r="MR35" s="5">
        <v>2.3007945856079459E-4</v>
      </c>
      <c r="MS35" s="5">
        <v>2.2137346968520433E-4</v>
      </c>
      <c r="MT35" s="5">
        <v>2.1358758385758847E-4</v>
      </c>
      <c r="MU35" s="5">
        <v>2.0745501387864351E-4</v>
      </c>
      <c r="MV35" s="5">
        <v>2.0153784134890884E-4</v>
      </c>
      <c r="MW35" s="5">
        <v>1.9550904107745737E-4</v>
      </c>
      <c r="MX35" s="5">
        <v>1.8900554277934134E-4</v>
      </c>
      <c r="MY35" s="5">
        <v>1.8168280075769871E-4</v>
      </c>
      <c r="MZ35" s="5">
        <v>1.7332185234408826E-4</v>
      </c>
      <c r="NA35" s="5">
        <v>1.6363627219107002E-4</v>
      </c>
      <c r="NB35" s="5">
        <v>1.5088154759723693E-4</v>
      </c>
      <c r="NC35" s="5">
        <v>1.345130440313369E-4</v>
      </c>
      <c r="ND35" s="5">
        <v>1.1799066851381212E-4</v>
      </c>
      <c r="NE35" s="5">
        <v>1.024905577651225E-4</v>
      </c>
      <c r="NF35" s="5">
        <v>9.075637353817001E-5</v>
      </c>
      <c r="NG35" s="5">
        <v>8.3808292401954532E-5</v>
      </c>
      <c r="NH35" s="5">
        <v>7.9396384535357356E-5</v>
      </c>
      <c r="NI35" s="5">
        <v>7.7293087088037282E-5</v>
      </c>
      <c r="NJ35" s="5">
        <v>7.8525030403397977E-5</v>
      </c>
      <c r="NK35" s="5">
        <v>8.2451173511799425E-5</v>
      </c>
      <c r="NL35" s="5">
        <v>8.6505468061659485E-5</v>
      </c>
      <c r="NM35" s="5">
        <v>8.9451074018143117E-5</v>
      </c>
      <c r="NN35" s="5">
        <v>8.6308551544789225E-5</v>
      </c>
      <c r="NO35" s="5">
        <v>7.7766708272974938E-5</v>
      </c>
      <c r="NP35" s="5">
        <v>6.8638088123407215E-5</v>
      </c>
      <c r="NQ35" s="5">
        <v>6.0440888773882762E-5</v>
      </c>
      <c r="NR35" s="5">
        <v>5.9149111621081829E-5</v>
      </c>
      <c r="NS35" s="5">
        <v>6.3193489040713757E-5</v>
      </c>
      <c r="NT35" s="5">
        <v>6.7992048570886254E-5</v>
      </c>
      <c r="NU35" s="5">
        <v>7.2086550062522292E-5</v>
      </c>
      <c r="NV35" s="5">
        <v>7.0004782173782587E-5</v>
      </c>
      <c r="NW35" s="5">
        <v>6.3654682890046388E-5</v>
      </c>
      <c r="NX35" s="5">
        <v>5.6294858950423077E-5</v>
      </c>
      <c r="NY35" s="5">
        <v>4.8935969971353188E-5</v>
      </c>
      <c r="NZ35" s="5">
        <v>4.5221873733680695E-5</v>
      </c>
      <c r="OA35" s="5">
        <v>4.3591186113189906E-5</v>
      </c>
      <c r="OB35" s="5">
        <v>4.2451061744941399E-5</v>
      </c>
      <c r="OC35" s="5">
        <v>4.1324208723381162E-5</v>
      </c>
      <c r="OD35" s="5">
        <v>3.7442216125782579E-5</v>
      </c>
      <c r="OE35" s="5">
        <v>3.2845073292264715E-5</v>
      </c>
      <c r="OF35" s="5">
        <v>2.8953249056939967E-5</v>
      </c>
      <c r="OG35" s="5">
        <v>2.6486621209187433E-5</v>
      </c>
      <c r="OH35" s="5">
        <v>2.956370371975936E-5</v>
      </c>
      <c r="OI35" s="5">
        <v>3.4794600651366636E-5</v>
      </c>
      <c r="OJ35" s="5">
        <v>4.0591035940451548E-5</v>
      </c>
      <c r="OK35" s="5">
        <v>4.6032204409129918E-5</v>
      </c>
      <c r="OL35" s="5">
        <v>4.8302703362423927E-5</v>
      </c>
      <c r="OM35" s="5">
        <v>4.8949816118692979E-5</v>
      </c>
      <c r="ON35" s="5">
        <v>4.8116165999090299E-5</v>
      </c>
      <c r="OO35" s="5">
        <v>4.5738262997474521E-5</v>
      </c>
      <c r="OP35" s="5">
        <v>3.9857310184743255E-5</v>
      </c>
      <c r="OQ35" s="5">
        <v>3.3049433113774285E-5</v>
      </c>
      <c r="OR35" s="5">
        <v>2.6096373403561302E-5</v>
      </c>
      <c r="OS35" s="5">
        <v>1.9901708583347499E-5</v>
      </c>
      <c r="OT35" s="5">
        <v>1.7741574993124232E-5</v>
      </c>
      <c r="OU35" s="5">
        <v>1.6385918570449576E-5</v>
      </c>
      <c r="OV35" s="5">
        <v>1.5368665117421187E-5</v>
      </c>
      <c r="OW35" s="5">
        <v>1.4047885088075418E-5</v>
      </c>
      <c r="OX35" s="5">
        <v>1.1027460459445138E-5</v>
      </c>
      <c r="OY35" s="5">
        <v>7.5681900852941908E-6</v>
      </c>
      <c r="OZ35" s="5">
        <v>3.7546985822700663E-6</v>
      </c>
      <c r="PA35" s="5">
        <v>0</v>
      </c>
      <c r="PB35" s="5">
        <v>0</v>
      </c>
      <c r="PC35" s="5">
        <v>0</v>
      </c>
      <c r="PD35" s="5">
        <v>0</v>
      </c>
      <c r="PE35" s="5">
        <v>0</v>
      </c>
      <c r="PF35" s="5">
        <v>0</v>
      </c>
      <c r="PG35" s="5">
        <v>0</v>
      </c>
      <c r="PH35" s="5">
        <v>0</v>
      </c>
      <c r="PI35" s="5">
        <v>0</v>
      </c>
    </row>
    <row r="36" spans="1:425" x14ac:dyDescent="0.3">
      <c r="A36" s="4" t="s">
        <v>87</v>
      </c>
      <c r="B36" s="5">
        <v>1</v>
      </c>
      <c r="C36" s="5">
        <v>341.81597900390625</v>
      </c>
      <c r="D36" s="5">
        <v>12966.4208984375</v>
      </c>
      <c r="E36" s="5">
        <v>0</v>
      </c>
      <c r="F36" s="5">
        <v>0</v>
      </c>
      <c r="G36" s="5">
        <v>0</v>
      </c>
      <c r="H36" s="5">
        <v>0</v>
      </c>
      <c r="I36" s="5">
        <v>1.74653650901746E-5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4.2857118387473747E-6</v>
      </c>
      <c r="BA36" s="5">
        <v>1.6065370800788514E-5</v>
      </c>
      <c r="BB36" s="5">
        <v>2.3052467440720648E-5</v>
      </c>
      <c r="BC36" s="5">
        <v>2.7748617867473513E-5</v>
      </c>
      <c r="BD36" s="5">
        <v>3.1320705602411181E-5</v>
      </c>
      <c r="BE36" s="5">
        <v>3.4274769859621301E-5</v>
      </c>
      <c r="BF36" s="5">
        <v>3.4652453905437142E-5</v>
      </c>
      <c r="BG36" s="5">
        <v>3.5703276807907969E-5</v>
      </c>
      <c r="BH36" s="5">
        <v>3.979852408519946E-5</v>
      </c>
      <c r="BI36" s="5">
        <v>4.8640402383171022E-5</v>
      </c>
      <c r="BJ36" s="5">
        <v>6.7023320298176259E-5</v>
      </c>
      <c r="BK36" s="5">
        <v>9.3350157840177417E-5</v>
      </c>
      <c r="BL36" s="5">
        <v>1.2678519124165177E-4</v>
      </c>
      <c r="BM36" s="5">
        <v>1.67476711794734E-4</v>
      </c>
      <c r="BN36" s="5">
        <v>2.1470166393555701E-4</v>
      </c>
      <c r="BO36" s="5">
        <v>2.6950152823701501E-4</v>
      </c>
      <c r="BP36" s="5">
        <v>3.3278638147749007E-4</v>
      </c>
      <c r="BQ36" s="5">
        <v>4.0515471482649446E-4</v>
      </c>
      <c r="BR36" s="5">
        <v>4.8247780068777502E-4</v>
      </c>
      <c r="BS36" s="5">
        <v>5.6996534112840891E-4</v>
      </c>
      <c r="BT36" s="5">
        <v>6.7265954567119479E-4</v>
      </c>
      <c r="BU36" s="5">
        <v>7.9368054866790771E-4</v>
      </c>
      <c r="BV36" s="5">
        <v>9.365328005515039E-4</v>
      </c>
      <c r="BW36" s="5">
        <v>1.1039815144613385E-3</v>
      </c>
      <c r="BX36" s="5">
        <v>1.2987576192244887E-3</v>
      </c>
      <c r="BY36" s="5">
        <v>1.5237675979733467E-3</v>
      </c>
      <c r="BZ36" s="5">
        <v>1.7797104083001614E-3</v>
      </c>
      <c r="CA36" s="5">
        <v>2.0714392885565758E-3</v>
      </c>
      <c r="CB36" s="5">
        <v>2.4042227305471897E-3</v>
      </c>
      <c r="CC36" s="5">
        <v>2.7822235133498907E-3</v>
      </c>
      <c r="CD36" s="5">
        <v>3.2114218920469284E-3</v>
      </c>
      <c r="CE36" s="5">
        <v>3.6944756284356117E-3</v>
      </c>
      <c r="CF36" s="5">
        <v>4.2334860190749168E-3</v>
      </c>
      <c r="CG36" s="5">
        <v>4.8315525054931641E-3</v>
      </c>
      <c r="CH36" s="5">
        <v>5.5067362263798714E-3</v>
      </c>
      <c r="CI36" s="5">
        <v>6.2507470138370991E-3</v>
      </c>
      <c r="CJ36" s="5">
        <v>7.0482930168509483E-3</v>
      </c>
      <c r="CK36" s="5">
        <v>7.8933415934443474E-3</v>
      </c>
      <c r="CL36" s="5">
        <v>8.7987929582595825E-3</v>
      </c>
      <c r="CM36" s="5">
        <v>9.7454339265823364E-3</v>
      </c>
      <c r="CN36" s="5">
        <v>1.0702358558773994E-2</v>
      </c>
      <c r="CO36" s="5">
        <v>1.1651554144918919E-2</v>
      </c>
      <c r="CP36" s="5">
        <v>1.2572138570249081E-2</v>
      </c>
      <c r="CQ36" s="5">
        <v>1.3447842560708523E-2</v>
      </c>
      <c r="CR36" s="5">
        <v>1.4264758676290512E-2</v>
      </c>
      <c r="CS36" s="5">
        <v>1.5006778761744499E-2</v>
      </c>
      <c r="CT36" s="5">
        <v>1.5639163553714752E-2</v>
      </c>
      <c r="CU36" s="5">
        <v>1.6155162826180458E-2</v>
      </c>
      <c r="CV36" s="5">
        <v>1.6568012535572052E-2</v>
      </c>
      <c r="CW36" s="5">
        <v>1.6874682158231735E-2</v>
      </c>
      <c r="CX36" s="5">
        <v>1.7062414437532425E-2</v>
      </c>
      <c r="CY36" s="5">
        <v>1.7131956294178963E-2</v>
      </c>
      <c r="CZ36" s="5">
        <v>1.7097117379307747E-2</v>
      </c>
      <c r="DA36" s="5">
        <v>1.6962114721536636E-2</v>
      </c>
      <c r="DB36" s="5">
        <v>1.672930084168911E-2</v>
      </c>
      <c r="DC36" s="5">
        <v>1.6403373330831528E-2</v>
      </c>
      <c r="DD36" s="5">
        <v>1.5992097556591034E-2</v>
      </c>
      <c r="DE36" s="5">
        <v>1.5501160174608231E-2</v>
      </c>
      <c r="DF36" s="5">
        <v>1.4924916438758373E-2</v>
      </c>
      <c r="DG36" s="5">
        <v>1.4270184561610222E-2</v>
      </c>
      <c r="DH36" s="5">
        <v>1.3566791079938412E-2</v>
      </c>
      <c r="DI36" s="5">
        <v>1.2830100953578949E-2</v>
      </c>
      <c r="DJ36" s="5">
        <v>1.2079358100891113E-2</v>
      </c>
      <c r="DK36" s="5">
        <v>1.1330168694257736E-2</v>
      </c>
      <c r="DL36" s="5">
        <v>1.0588782839477062E-2</v>
      </c>
      <c r="DM36" s="5">
        <v>9.8670180886983871E-3</v>
      </c>
      <c r="DN36" s="5">
        <v>9.1873053461313248E-3</v>
      </c>
      <c r="DO36" s="5">
        <v>8.5639990866184235E-3</v>
      </c>
      <c r="DP36" s="5">
        <v>7.9813571646809578E-3</v>
      </c>
      <c r="DQ36" s="5">
        <v>7.440752349793911E-3</v>
      </c>
      <c r="DR36" s="5">
        <v>6.9468626752495766E-3</v>
      </c>
      <c r="DS36" s="5">
        <v>6.5024998039007187E-3</v>
      </c>
      <c r="DT36" s="5">
        <v>6.0995467938482761E-3</v>
      </c>
      <c r="DU36" s="5">
        <v>5.7358727790415287E-3</v>
      </c>
      <c r="DV36" s="5">
        <v>5.4096612147986889E-3</v>
      </c>
      <c r="DW36" s="5">
        <v>5.1189842633903027E-3</v>
      </c>
      <c r="DX36" s="5">
        <v>4.8607024364173412E-3</v>
      </c>
      <c r="DY36" s="5">
        <v>4.6323179267346859E-3</v>
      </c>
      <c r="DZ36" s="5">
        <v>4.430658183991909E-3</v>
      </c>
      <c r="EA36" s="5">
        <v>4.2526102624833584E-3</v>
      </c>
      <c r="EB36" s="5">
        <v>4.0980568155646324E-3</v>
      </c>
      <c r="EC36" s="5">
        <v>3.9653382264077663E-3</v>
      </c>
      <c r="ED36" s="5">
        <v>3.8518998771905899E-3</v>
      </c>
      <c r="EE36" s="5">
        <v>3.7549624685198069E-3</v>
      </c>
      <c r="EF36" s="5">
        <v>3.6764494143426418E-3</v>
      </c>
      <c r="EG36" s="5">
        <v>3.6159337032586336E-3</v>
      </c>
      <c r="EH36" s="5">
        <v>3.5742176696658134E-3</v>
      </c>
      <c r="EI36" s="5">
        <v>3.5528778098523617E-3</v>
      </c>
      <c r="EJ36" s="5">
        <v>3.5459264181554317E-3</v>
      </c>
      <c r="EK36" s="5">
        <v>3.5510642919689417E-3</v>
      </c>
      <c r="EL36" s="5">
        <v>3.5649039782583714E-3</v>
      </c>
      <c r="EM36" s="5">
        <v>3.5828640684485435E-3</v>
      </c>
      <c r="EN36" s="5">
        <v>3.6082761362195015E-3</v>
      </c>
      <c r="EO36" s="5">
        <v>3.6406933795660734E-3</v>
      </c>
      <c r="EP36" s="5">
        <v>3.6804298870265484E-3</v>
      </c>
      <c r="EQ36" s="5">
        <v>3.7291073240339756E-3</v>
      </c>
      <c r="ER36" s="5">
        <v>3.7817019037902355E-3</v>
      </c>
      <c r="ES36" s="5">
        <v>3.8362948689609766E-3</v>
      </c>
      <c r="ET36" s="5">
        <v>3.889741376042366E-3</v>
      </c>
      <c r="EU36" s="5">
        <v>3.9357016794383526E-3</v>
      </c>
      <c r="EV36" s="5">
        <v>3.9811674505472183E-3</v>
      </c>
      <c r="EW36" s="5">
        <v>4.0270294994115829E-3</v>
      </c>
      <c r="EX36" s="5">
        <v>4.0749842301011086E-3</v>
      </c>
      <c r="EY36" s="5">
        <v>4.1297799907624722E-3</v>
      </c>
      <c r="EZ36" s="5">
        <v>4.1851275600492954E-3</v>
      </c>
      <c r="FA36" s="5">
        <v>4.2396988719701767E-3</v>
      </c>
      <c r="FB36" s="5">
        <v>4.2916354723274708E-3</v>
      </c>
      <c r="FC36" s="5">
        <v>4.3361084535717964E-3</v>
      </c>
      <c r="FD36" s="5">
        <v>4.3778568506240845E-3</v>
      </c>
      <c r="FE36" s="5">
        <v>4.4173905625939369E-3</v>
      </c>
      <c r="FF36" s="5">
        <v>4.4554197229444981E-3</v>
      </c>
      <c r="FG36" s="5">
        <v>4.4942460954189301E-3</v>
      </c>
      <c r="FH36" s="5">
        <v>4.5314491726458073E-3</v>
      </c>
      <c r="FI36" s="5">
        <v>4.5666652731597424E-3</v>
      </c>
      <c r="FJ36" s="5">
        <v>4.5995200052857399E-3</v>
      </c>
      <c r="FK36" s="5">
        <v>4.6294541098177433E-3</v>
      </c>
      <c r="FL36" s="5">
        <v>4.6564019285142422E-3</v>
      </c>
      <c r="FM36" s="5">
        <v>4.6800882555544376E-3</v>
      </c>
      <c r="FN36" s="5">
        <v>4.7001196071505547E-3</v>
      </c>
      <c r="FO36" s="5">
        <v>4.7122500836849213E-3</v>
      </c>
      <c r="FP36" s="5">
        <v>4.7220000997185707E-3</v>
      </c>
      <c r="FQ36" s="5">
        <v>4.7307619825005531E-3</v>
      </c>
      <c r="FR36" s="5">
        <v>4.739946685731411E-3</v>
      </c>
      <c r="FS36" s="5">
        <v>4.7555123455822468E-3</v>
      </c>
      <c r="FT36" s="5">
        <v>4.7724312171339989E-3</v>
      </c>
      <c r="FU36" s="5">
        <v>4.7902720980346203E-3</v>
      </c>
      <c r="FV36" s="5">
        <v>4.8086009919643402E-3</v>
      </c>
      <c r="FW36" s="5">
        <v>4.827478900551796E-3</v>
      </c>
      <c r="FX36" s="5">
        <v>4.8457938246428967E-3</v>
      </c>
      <c r="FY36" s="5">
        <v>4.8629054799675941E-3</v>
      </c>
      <c r="FZ36" s="5">
        <v>4.8781810328364372E-3</v>
      </c>
      <c r="GA36" s="5">
        <v>4.887778777629137E-3</v>
      </c>
      <c r="GB36" s="5">
        <v>4.8954244703054428E-3</v>
      </c>
      <c r="GC36" s="5">
        <v>4.901934415102005E-3</v>
      </c>
      <c r="GD36" s="5">
        <v>4.9079917371273041E-3</v>
      </c>
      <c r="GE36" s="5">
        <v>4.9172034487128258E-3</v>
      </c>
      <c r="GF36" s="5">
        <v>4.9263313412666321E-3</v>
      </c>
      <c r="GG36" s="5">
        <v>4.9347034655511379E-3</v>
      </c>
      <c r="GH36" s="5">
        <v>4.9417982809245586E-3</v>
      </c>
      <c r="GI36" s="5">
        <v>4.9437135457992554E-3</v>
      </c>
      <c r="GJ36" s="5">
        <v>4.9444162286818027E-3</v>
      </c>
      <c r="GK36" s="5">
        <v>4.9450132064521313E-3</v>
      </c>
      <c r="GL36" s="5">
        <v>4.9463924951851368E-3</v>
      </c>
      <c r="GM36" s="5">
        <v>4.9512754194438457E-3</v>
      </c>
      <c r="GN36" s="5">
        <v>4.9581537023186684E-3</v>
      </c>
      <c r="GO36" s="5">
        <v>4.9669845029711723E-3</v>
      </c>
      <c r="GP36" s="5">
        <v>4.9778805114328861E-3</v>
      </c>
      <c r="GQ36" s="5">
        <v>4.9948296509683132E-3</v>
      </c>
      <c r="GR36" s="5">
        <v>5.0129573792219162E-3</v>
      </c>
      <c r="GS36" s="5">
        <v>5.0302981398999691E-3</v>
      </c>
      <c r="GT36" s="5">
        <v>5.045291967689991E-3</v>
      </c>
      <c r="GU36" s="5">
        <v>5.0486577674746513E-3</v>
      </c>
      <c r="GV36" s="5">
        <v>5.0485827960073948E-3</v>
      </c>
      <c r="GW36" s="5">
        <v>5.0478987395763397E-3</v>
      </c>
      <c r="GX36" s="5">
        <v>5.0484398379921913E-3</v>
      </c>
      <c r="GY36" s="5">
        <v>5.0602871924638748E-3</v>
      </c>
      <c r="GZ36" s="5">
        <v>5.0750570371747017E-3</v>
      </c>
      <c r="HA36" s="5">
        <v>5.0896401517093182E-3</v>
      </c>
      <c r="HB36" s="5">
        <v>5.1021804101765156E-3</v>
      </c>
      <c r="HC36" s="5">
        <v>5.1037338562309742E-3</v>
      </c>
      <c r="HD36" s="5">
        <v>5.1010781899094582E-3</v>
      </c>
      <c r="HE36" s="5">
        <v>5.0968164578080177E-3</v>
      </c>
      <c r="HF36" s="5">
        <v>5.0923186354339123E-3</v>
      </c>
      <c r="HG36" s="5">
        <v>5.0954874604940414E-3</v>
      </c>
      <c r="HH36" s="5">
        <v>5.0998460501432419E-3</v>
      </c>
      <c r="HI36" s="5">
        <v>5.1025189459323883E-3</v>
      </c>
      <c r="HJ36" s="5">
        <v>5.1018642261624336E-3</v>
      </c>
      <c r="HK36" s="5">
        <v>5.0881928764283657E-3</v>
      </c>
      <c r="HL36" s="5">
        <v>5.0694462843239307E-3</v>
      </c>
      <c r="HM36" s="5">
        <v>5.049336701631546E-3</v>
      </c>
      <c r="HN36" s="5">
        <v>5.0299693830311298E-3</v>
      </c>
      <c r="HO36" s="5">
        <v>5.0196480005979538E-3</v>
      </c>
      <c r="HP36" s="5">
        <v>5.0131827592849731E-3</v>
      </c>
      <c r="HQ36" s="5">
        <v>5.0084423273801804E-3</v>
      </c>
      <c r="HR36" s="5">
        <v>5.0046220421791077E-3</v>
      </c>
      <c r="HS36" s="5">
        <v>5.0009526312351227E-3</v>
      </c>
      <c r="HT36" s="5">
        <v>4.9965819343924522E-3</v>
      </c>
      <c r="HU36" s="5">
        <v>4.9906712956726551E-3</v>
      </c>
      <c r="HV36" s="5">
        <v>4.9823950976133347E-3</v>
      </c>
      <c r="HW36" s="5">
        <v>4.9707256257534027E-3</v>
      </c>
      <c r="HX36" s="5">
        <v>4.95506776496768E-3</v>
      </c>
      <c r="HY36" s="5">
        <v>4.9347369931638241E-3</v>
      </c>
      <c r="HZ36" s="5">
        <v>4.9090031534433365E-3</v>
      </c>
      <c r="IA36" s="5">
        <v>4.8704375512897968E-3</v>
      </c>
      <c r="IB36" s="5">
        <v>4.825962707400322E-3</v>
      </c>
      <c r="IC36" s="5">
        <v>4.7797290608286858E-3</v>
      </c>
      <c r="ID36" s="5">
        <v>4.7342339530587196E-3</v>
      </c>
      <c r="IE36" s="5">
        <v>4.7002672217786312E-3</v>
      </c>
      <c r="IF36" s="5">
        <v>4.6709422022104263E-3</v>
      </c>
      <c r="IG36" s="5">
        <v>4.6425852924585342E-3</v>
      </c>
      <c r="IH36" s="5">
        <v>4.6136635355651379E-3</v>
      </c>
      <c r="II36" s="5">
        <v>4.5787538401782513E-3</v>
      </c>
      <c r="IJ36" s="5">
        <v>4.5406906865537167E-3</v>
      </c>
      <c r="IK36" s="5">
        <v>4.5008859597146511E-3</v>
      </c>
      <c r="IL36" s="5">
        <v>4.45971405133605E-3</v>
      </c>
      <c r="IM36" s="5">
        <v>4.4197235256433487E-3</v>
      </c>
      <c r="IN36" s="5">
        <v>4.3788542971014977E-3</v>
      </c>
      <c r="IO36" s="5">
        <v>4.335818812251091E-3</v>
      </c>
      <c r="IP36" s="5">
        <v>4.2899176478385925E-3</v>
      </c>
      <c r="IQ36" s="5">
        <v>4.2370022274553776E-3</v>
      </c>
      <c r="IR36" s="5">
        <v>4.1802162304520607E-3</v>
      </c>
      <c r="IS36" s="5">
        <v>4.1215289384126663E-3</v>
      </c>
      <c r="IT36" s="5">
        <v>4.0619499050080776E-3</v>
      </c>
      <c r="IU36" s="5">
        <v>4.0059355087578297E-3</v>
      </c>
      <c r="IV36" s="5">
        <v>3.950661513954401E-3</v>
      </c>
      <c r="IW36" s="5">
        <v>3.8944766856729984E-3</v>
      </c>
      <c r="IX36" s="5">
        <v>3.836687421426177E-3</v>
      </c>
      <c r="IY36" s="5">
        <v>3.773784264922142E-3</v>
      </c>
      <c r="IZ36" s="5">
        <v>3.7082026246935129E-3</v>
      </c>
      <c r="JA36" s="5">
        <v>3.6414302885532379E-3</v>
      </c>
      <c r="JB36" s="5">
        <v>3.5741690080612898E-3</v>
      </c>
      <c r="JC36" s="5">
        <v>3.5076821222901344E-3</v>
      </c>
      <c r="JD36" s="5">
        <v>3.4420408774167299E-3</v>
      </c>
      <c r="JE36" s="5">
        <v>3.3775162883102894E-3</v>
      </c>
      <c r="JF36" s="5">
        <v>3.3145311754196882E-3</v>
      </c>
      <c r="JG36" s="5">
        <v>3.2549218740314245E-3</v>
      </c>
      <c r="JH36" s="5">
        <v>3.1975251622498035E-3</v>
      </c>
      <c r="JI36" s="5">
        <v>3.1416919082403183E-3</v>
      </c>
      <c r="JJ36" s="5">
        <v>3.0871513299643993E-3</v>
      </c>
      <c r="JK36" s="5">
        <v>3.0356294009834528E-3</v>
      </c>
      <c r="JL36" s="5">
        <v>2.9846092220395803E-3</v>
      </c>
      <c r="JM36" s="5">
        <v>2.9323089402168989E-3</v>
      </c>
      <c r="JN36" s="5">
        <v>2.8774798847734928E-3</v>
      </c>
      <c r="JO36" s="5">
        <v>2.8087124228477478E-3</v>
      </c>
      <c r="JP36" s="5">
        <v>2.7362129185348749E-3</v>
      </c>
      <c r="JQ36" s="5">
        <v>2.6664016768336296E-3</v>
      </c>
      <c r="JR36" s="5">
        <v>2.6030133012682199E-3</v>
      </c>
      <c r="JS36" s="5">
        <v>2.56584701128304E-3</v>
      </c>
      <c r="JT36" s="5">
        <v>2.5403806939721107E-3</v>
      </c>
      <c r="JU36" s="5">
        <v>2.5183921679854393E-3</v>
      </c>
      <c r="JV36" s="5">
        <v>2.4957675486803055E-3</v>
      </c>
      <c r="JW36" s="5">
        <v>2.4589062668383121E-3</v>
      </c>
      <c r="JX36" s="5">
        <v>2.4145969655364752E-3</v>
      </c>
      <c r="JY36" s="5">
        <v>2.3656492121517658E-3</v>
      </c>
      <c r="JZ36" s="5">
        <v>2.3125533480197191E-3</v>
      </c>
      <c r="KA36" s="5">
        <v>2.2531943395733833E-3</v>
      </c>
      <c r="KB36" s="5">
        <v>2.1910998038947582E-3</v>
      </c>
      <c r="KC36" s="5">
        <v>2.1286108531057835E-3</v>
      </c>
      <c r="KD36" s="5">
        <v>2.0674704574048519E-3</v>
      </c>
      <c r="KE36" s="5">
        <v>2.0161597058176994E-3</v>
      </c>
      <c r="KF36" s="5">
        <v>1.9684070721268654E-3</v>
      </c>
      <c r="KG36" s="5">
        <v>1.9213862251490355E-3</v>
      </c>
      <c r="KH36" s="5">
        <v>1.8736544298008084E-3</v>
      </c>
      <c r="KI36" s="5">
        <v>1.8163372296839952E-3</v>
      </c>
      <c r="KJ36" s="5">
        <v>1.7569956835359335E-3</v>
      </c>
      <c r="KK36" s="5">
        <v>1.6990280710160732E-3</v>
      </c>
      <c r="KL36" s="5">
        <v>1.644456759095192E-3</v>
      </c>
      <c r="KM36" s="5">
        <v>1.6038548201322556E-3</v>
      </c>
      <c r="KN36" s="5">
        <v>1.5686694532632828E-3</v>
      </c>
      <c r="KO36" s="5">
        <v>1.5356385847553611E-3</v>
      </c>
      <c r="KP36" s="5">
        <v>1.5028701163828373E-3</v>
      </c>
      <c r="KQ36" s="5">
        <v>1.4629448996856809E-3</v>
      </c>
      <c r="KR36" s="5">
        <v>1.4209331711754203E-3</v>
      </c>
      <c r="KS36" s="5">
        <v>1.3781912857666612E-3</v>
      </c>
      <c r="KT36" s="5">
        <v>1.3353134272620082E-3</v>
      </c>
      <c r="KU36" s="5">
        <v>1.2935514096170664E-3</v>
      </c>
      <c r="KV36" s="5">
        <v>1.2526565697044134E-3</v>
      </c>
      <c r="KW36" s="5">
        <v>1.2128548696637154E-3</v>
      </c>
      <c r="KX36" s="5">
        <v>1.1744492221623659E-3</v>
      </c>
      <c r="KY36" s="5">
        <v>1.1379615170881152E-3</v>
      </c>
      <c r="KZ36" s="5">
        <v>1.1034088674932718E-3</v>
      </c>
      <c r="LA36" s="5">
        <v>1.0709777707234025E-3</v>
      </c>
      <c r="LB36" s="5">
        <v>1.0408756788820028E-3</v>
      </c>
      <c r="LC36" s="5">
        <v>1.0160491801798344E-3</v>
      </c>
      <c r="LD36" s="5">
        <v>9.9305855110287666E-4</v>
      </c>
      <c r="LE36" s="5">
        <v>9.7074935911223292E-4</v>
      </c>
      <c r="LF36" s="5">
        <v>9.4815820921212435E-4</v>
      </c>
      <c r="LG36" s="5">
        <v>9.2046079225838184E-4</v>
      </c>
      <c r="LH36" s="5">
        <v>8.9193275198340416E-4</v>
      </c>
      <c r="LI36" s="5">
        <v>8.634078549221158E-4</v>
      </c>
      <c r="LJ36" s="5">
        <v>8.3554367301985621E-4</v>
      </c>
      <c r="LK36" s="5">
        <v>8.1202178262174129E-4</v>
      </c>
      <c r="LL36" s="5">
        <v>7.8930839663371444E-4</v>
      </c>
      <c r="LM36" s="5">
        <v>7.6675106538459659E-4</v>
      </c>
      <c r="LN36" s="5">
        <v>7.4372964445501566E-4</v>
      </c>
      <c r="LO36" s="5">
        <v>7.1744987508282065E-4</v>
      </c>
      <c r="LP36" s="5">
        <v>6.9048430304974318E-4</v>
      </c>
      <c r="LQ36" s="5">
        <v>6.6316290758550167E-4</v>
      </c>
      <c r="LR36" s="5">
        <v>6.3567678444087505E-4</v>
      </c>
      <c r="LS36" s="5">
        <v>6.0538511024788022E-4</v>
      </c>
      <c r="LT36" s="5">
        <v>5.7711242698132992E-4</v>
      </c>
      <c r="LU36" s="5">
        <v>5.5252003949135542E-4</v>
      </c>
      <c r="LV36" s="5">
        <v>5.34027349203825E-4</v>
      </c>
      <c r="LW36" s="5">
        <v>5.3178769303485751E-4</v>
      </c>
      <c r="LX36" s="5">
        <v>5.3377985022962093E-4</v>
      </c>
      <c r="LY36" s="5">
        <v>5.3752778330817819E-4</v>
      </c>
      <c r="LZ36" s="5">
        <v>5.4002233082428575E-4</v>
      </c>
      <c r="MA36" s="5">
        <v>5.3516135085374117E-4</v>
      </c>
      <c r="MB36" s="5">
        <v>5.2679149666801095E-4</v>
      </c>
      <c r="MC36" s="5">
        <v>5.143954767845571E-4</v>
      </c>
      <c r="MD36" s="5">
        <v>4.9610441783443093E-4</v>
      </c>
      <c r="ME36" s="5">
        <v>4.6538864262402058E-4</v>
      </c>
      <c r="MF36" s="5">
        <v>4.332875250838697E-4</v>
      </c>
      <c r="MG36" s="5">
        <v>4.0295961662195623E-4</v>
      </c>
      <c r="MH36" s="5">
        <v>3.8037545164115727E-4</v>
      </c>
      <c r="MI36" s="5">
        <v>3.7729859468527138E-4</v>
      </c>
      <c r="MJ36" s="5">
        <v>3.7832467933185399E-4</v>
      </c>
      <c r="MK36" s="5">
        <v>3.8054530159570277E-4</v>
      </c>
      <c r="ML36" s="5">
        <v>3.7844959297217429E-4</v>
      </c>
      <c r="MM36" s="5">
        <v>3.6360975354909897E-4</v>
      </c>
      <c r="MN36" s="5">
        <v>3.4688253072090447E-4</v>
      </c>
      <c r="MO36" s="5">
        <v>3.2999520772136748E-4</v>
      </c>
      <c r="MP36" s="5">
        <v>3.1766889151185751E-4</v>
      </c>
      <c r="MQ36" s="5">
        <v>3.1579879578202963E-4</v>
      </c>
      <c r="MR36" s="5">
        <v>3.1334836967289448E-4</v>
      </c>
      <c r="MS36" s="5">
        <v>3.0759270885027945E-4</v>
      </c>
      <c r="MT36" s="5">
        <v>2.9122800333425403E-4</v>
      </c>
      <c r="MU36" s="5">
        <v>2.5748671032488346E-4</v>
      </c>
      <c r="MV36" s="5">
        <v>2.1990385721437633E-4</v>
      </c>
      <c r="MW36" s="5">
        <v>1.8162625201512128E-4</v>
      </c>
      <c r="MX36" s="5">
        <v>1.4814383757766336E-4</v>
      </c>
      <c r="MY36" s="5">
        <v>1.237469696206972E-4</v>
      </c>
      <c r="MZ36" s="5">
        <v>1.0455612937221304E-4</v>
      </c>
      <c r="NA36" s="5">
        <v>9.1083275037817657E-5</v>
      </c>
      <c r="NB36" s="5">
        <v>8.7156411609612405E-5</v>
      </c>
      <c r="NC36" s="5">
        <v>9.3874616140965372E-5</v>
      </c>
      <c r="ND36" s="5">
        <v>1.0322892921976745E-4</v>
      </c>
      <c r="NE36" s="5">
        <v>1.1240458843531087E-4</v>
      </c>
      <c r="NF36" s="5">
        <v>1.1509718024171889E-4</v>
      </c>
      <c r="NG36" s="5">
        <v>1.0883918730542064E-4</v>
      </c>
      <c r="NH36" s="5">
        <v>9.8443466413300484E-5</v>
      </c>
      <c r="NI36" s="5">
        <v>8.4220242570154369E-5</v>
      </c>
      <c r="NJ36" s="5">
        <v>6.307553849183023E-5</v>
      </c>
      <c r="NK36" s="5">
        <v>3.6442084820009768E-5</v>
      </c>
      <c r="NL36" s="5">
        <v>1.0978246791637503E-5</v>
      </c>
      <c r="NM36" s="5">
        <v>0</v>
      </c>
      <c r="NN36" s="5">
        <v>0</v>
      </c>
      <c r="NO36" s="5">
        <v>0</v>
      </c>
      <c r="NP36" s="5">
        <v>0</v>
      </c>
      <c r="NQ36" s="5">
        <v>1.3384760677581653E-5</v>
      </c>
      <c r="NR36" s="5">
        <v>5.3942712838761508E-5</v>
      </c>
      <c r="NS36" s="5">
        <v>1.0698187543312088E-4</v>
      </c>
      <c r="NT36" s="5">
        <v>1.5640449419151992E-4</v>
      </c>
      <c r="NU36" s="5">
        <v>1.9437613082118332E-4</v>
      </c>
      <c r="NV36" s="5">
        <v>1.8596349400468171E-4</v>
      </c>
      <c r="NW36" s="5">
        <v>1.4605748583562672E-4</v>
      </c>
      <c r="NX36" s="5">
        <v>9.866755863185972E-5</v>
      </c>
      <c r="NY36" s="5">
        <v>5.2627052355092019E-5</v>
      </c>
      <c r="NZ36" s="5">
        <v>3.9173282857518643E-5</v>
      </c>
      <c r="OA36" s="5">
        <v>4.5255841541802511E-5</v>
      </c>
      <c r="OB36" s="5">
        <v>5.7556615502107888E-5</v>
      </c>
      <c r="OC36" s="5">
        <v>7.2249014920089394E-5</v>
      </c>
      <c r="OD36" s="5">
        <v>7.4997165938839316E-5</v>
      </c>
      <c r="OE36" s="5">
        <v>7.3521085141692311E-5</v>
      </c>
      <c r="OF36" s="5">
        <v>7.2699011070653796E-5</v>
      </c>
      <c r="OG36" s="5">
        <v>7.419564644806087E-5</v>
      </c>
      <c r="OH36" s="5">
        <v>9.2669484729412943E-5</v>
      </c>
      <c r="OI36" s="5">
        <v>1.1407263809815049E-4</v>
      </c>
      <c r="OJ36" s="5">
        <v>1.3124522229190916E-4</v>
      </c>
      <c r="OK36" s="5">
        <v>1.3957922055851668E-4</v>
      </c>
      <c r="OL36" s="5">
        <v>1.1163718590978533E-4</v>
      </c>
      <c r="OM36" s="5">
        <v>7.255111268023029E-5</v>
      </c>
      <c r="ON36" s="5">
        <v>3.0527164199156687E-5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  <c r="OW36" s="5">
        <v>2.4018818294280209E-6</v>
      </c>
      <c r="OX36" s="5">
        <v>1.1874995834659785E-5</v>
      </c>
      <c r="OY36" s="5">
        <v>1.9988212443422526E-5</v>
      </c>
      <c r="OZ36" s="5">
        <v>2.5566894692019559E-5</v>
      </c>
      <c r="PA36" s="5">
        <v>2.664094245119486E-5</v>
      </c>
      <c r="PB36" s="5">
        <v>2.0183615561109036E-5</v>
      </c>
      <c r="PC36" s="5">
        <v>9.4996157713467255E-6</v>
      </c>
      <c r="PD36" s="5">
        <v>0</v>
      </c>
      <c r="PE36" s="5">
        <v>0</v>
      </c>
      <c r="PF36" s="5">
        <v>0</v>
      </c>
      <c r="PG36" s="5">
        <v>0</v>
      </c>
      <c r="PH36" s="5">
        <v>0</v>
      </c>
      <c r="PI36" s="5">
        <v>0</v>
      </c>
    </row>
    <row r="37" spans="1:425" x14ac:dyDescent="0.3">
      <c r="A37" s="4" t="s">
        <v>88</v>
      </c>
      <c r="B37" s="5">
        <v>1</v>
      </c>
      <c r="C37" s="5">
        <v>308.19375610351563</v>
      </c>
      <c r="D37" s="5">
        <v>15244.5078125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9.7569809440756217E-6</v>
      </c>
      <c r="Y37" s="5">
        <v>3.2440799259347841E-5</v>
      </c>
      <c r="Z37" s="5">
        <v>1.8287750208401121E-5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2.3711859284958337E-6</v>
      </c>
      <c r="AY37" s="5">
        <v>5.5335641491183196E-7</v>
      </c>
      <c r="AZ37" s="5">
        <v>0</v>
      </c>
      <c r="BA37" s="5">
        <v>0</v>
      </c>
      <c r="BB37" s="5">
        <v>0</v>
      </c>
      <c r="BC37" s="5">
        <v>0</v>
      </c>
      <c r="BD37" s="5">
        <v>4.0210534280049615E-6</v>
      </c>
      <c r="BE37" s="5">
        <v>1.0893127182498574E-5</v>
      </c>
      <c r="BF37" s="5">
        <v>1.5609835827490315E-5</v>
      </c>
      <c r="BG37" s="5">
        <v>2.0804731320822611E-5</v>
      </c>
      <c r="BH37" s="5">
        <v>2.8151014703325927E-5</v>
      </c>
      <c r="BI37" s="5">
        <v>3.8590293115703389E-5</v>
      </c>
      <c r="BJ37" s="5">
        <v>5.2739454986294731E-5</v>
      </c>
      <c r="BK37" s="5">
        <v>7.1886592195369303E-5</v>
      </c>
      <c r="BL37" s="5">
        <v>9.7239848400931805E-5</v>
      </c>
      <c r="BM37" s="5">
        <v>1.2990398681722581E-4</v>
      </c>
      <c r="BN37" s="5">
        <v>1.7287489026784897E-4</v>
      </c>
      <c r="BO37" s="5">
        <v>2.2531879949383438E-4</v>
      </c>
      <c r="BP37" s="5">
        <v>2.8668696177192032E-4</v>
      </c>
      <c r="BQ37" s="5">
        <v>3.5710708471015096E-4</v>
      </c>
      <c r="BR37" s="5">
        <v>4.3322742567397654E-4</v>
      </c>
      <c r="BS37" s="5">
        <v>5.185701884329319E-4</v>
      </c>
      <c r="BT37" s="5">
        <v>6.1653408920392394E-4</v>
      </c>
      <c r="BU37" s="5">
        <v>7.2910322342067957E-4</v>
      </c>
      <c r="BV37" s="5">
        <v>8.5261947242543101E-4</v>
      </c>
      <c r="BW37" s="5">
        <v>9.9427485838532448E-4</v>
      </c>
      <c r="BX37" s="5">
        <v>1.1617778800427914E-3</v>
      </c>
      <c r="BY37" s="5">
        <v>1.3602378312498331E-3</v>
      </c>
      <c r="BZ37" s="5">
        <v>1.6007462982088327E-3</v>
      </c>
      <c r="CA37" s="5">
        <v>1.8831429770216346E-3</v>
      </c>
      <c r="CB37" s="5">
        <v>2.2061422932893038E-3</v>
      </c>
      <c r="CC37" s="5">
        <v>2.571451710537076E-3</v>
      </c>
      <c r="CD37" s="5">
        <v>2.9767777305096388E-3</v>
      </c>
      <c r="CE37" s="5">
        <v>3.4271434415131807E-3</v>
      </c>
      <c r="CF37" s="5">
        <v>3.9287982508540154E-3</v>
      </c>
      <c r="CG37" s="5">
        <v>4.4857896864414215E-3</v>
      </c>
      <c r="CH37" s="5">
        <v>5.1184357143938541E-3</v>
      </c>
      <c r="CI37" s="5">
        <v>5.8183996006846428E-3</v>
      </c>
      <c r="CJ37" s="5">
        <v>6.5697287209331989E-3</v>
      </c>
      <c r="CK37" s="5">
        <v>7.3665394447743893E-3</v>
      </c>
      <c r="CL37" s="5">
        <v>8.218131959438324E-3</v>
      </c>
      <c r="CM37" s="5">
        <v>9.1080516576766968E-3</v>
      </c>
      <c r="CN37" s="5">
        <v>1.0010471567511559E-2</v>
      </c>
      <c r="CO37" s="5">
        <v>1.0909907519817352E-2</v>
      </c>
      <c r="CP37" s="5">
        <v>1.1790793389081955E-2</v>
      </c>
      <c r="CQ37" s="5">
        <v>1.2637684121727943E-2</v>
      </c>
      <c r="CR37" s="5">
        <v>1.3435190543532372E-2</v>
      </c>
      <c r="CS37" s="5">
        <v>1.416787039488554E-2</v>
      </c>
      <c r="CT37" s="5">
        <v>1.4804857783019543E-2</v>
      </c>
      <c r="CU37" s="5">
        <v>1.5338454395532608E-2</v>
      </c>
      <c r="CV37" s="5">
        <v>1.5777533873915672E-2</v>
      </c>
      <c r="CW37" s="5">
        <v>1.6117483377456665E-2</v>
      </c>
      <c r="CX37" s="5">
        <v>1.6345631331205368E-2</v>
      </c>
      <c r="CY37" s="5">
        <v>1.646050252020359E-2</v>
      </c>
      <c r="CZ37" s="5">
        <v>1.6471453011035919E-2</v>
      </c>
      <c r="DA37" s="5">
        <v>1.6379881650209427E-2</v>
      </c>
      <c r="DB37" s="5">
        <v>1.6178635880351067E-2</v>
      </c>
      <c r="DC37" s="5">
        <v>1.5871334820985794E-2</v>
      </c>
      <c r="DD37" s="5">
        <v>1.5475681982934475E-2</v>
      </c>
      <c r="DE37" s="5">
        <v>1.4999858103692532E-2</v>
      </c>
      <c r="DF37" s="5">
        <v>1.444571278989315E-2</v>
      </c>
      <c r="DG37" s="5">
        <v>1.3822055421769619E-2</v>
      </c>
      <c r="DH37" s="5">
        <v>1.3150526210665703E-2</v>
      </c>
      <c r="DI37" s="5">
        <v>1.244470477104187E-2</v>
      </c>
      <c r="DJ37" s="5">
        <v>1.1719724163413048E-2</v>
      </c>
      <c r="DK37" s="5">
        <v>1.098925806581974E-2</v>
      </c>
      <c r="DL37" s="5">
        <v>1.0263212956488132E-2</v>
      </c>
      <c r="DM37" s="5">
        <v>9.5537314191460609E-3</v>
      </c>
      <c r="DN37" s="5">
        <v>8.8833272457122803E-3</v>
      </c>
      <c r="DO37" s="5">
        <v>8.2666315138339996E-3</v>
      </c>
      <c r="DP37" s="5">
        <v>7.6888636685907841E-3</v>
      </c>
      <c r="DQ37" s="5">
        <v>7.1519659832119942E-3</v>
      </c>
      <c r="DR37" s="5">
        <v>6.6612213850021362E-3</v>
      </c>
      <c r="DS37" s="5">
        <v>6.2200166285037994E-3</v>
      </c>
      <c r="DT37" s="5">
        <v>5.8207334950566292E-3</v>
      </c>
      <c r="DU37" s="5">
        <v>5.4617766290903091E-3</v>
      </c>
      <c r="DV37" s="5">
        <v>5.1439306698739529E-3</v>
      </c>
      <c r="DW37" s="5">
        <v>4.867136012762785E-3</v>
      </c>
      <c r="DX37" s="5">
        <v>4.6222996897995472E-3</v>
      </c>
      <c r="DY37" s="5">
        <v>4.4051194563508034E-3</v>
      </c>
      <c r="DZ37" s="5">
        <v>4.2077838443219662E-3</v>
      </c>
      <c r="EA37" s="5">
        <v>4.0227812714874744E-3</v>
      </c>
      <c r="EB37" s="5">
        <v>3.8582019042223692E-3</v>
      </c>
      <c r="EC37" s="5">
        <v>3.7141114007681608E-3</v>
      </c>
      <c r="ED37" s="5">
        <v>3.5914364270865917E-3</v>
      </c>
      <c r="EE37" s="5">
        <v>3.4913225099444389E-3</v>
      </c>
      <c r="EF37" s="5">
        <v>3.410382429137826E-3</v>
      </c>
      <c r="EG37" s="5">
        <v>3.3474958036094904E-3</v>
      </c>
      <c r="EH37" s="5">
        <v>3.3020018599927425E-3</v>
      </c>
      <c r="EI37" s="5">
        <v>3.273532260209322E-3</v>
      </c>
      <c r="EJ37" s="5">
        <v>3.2588748726993799E-3</v>
      </c>
      <c r="EK37" s="5">
        <v>3.2562040723860264E-3</v>
      </c>
      <c r="EL37" s="5">
        <v>3.2633147202432156E-3</v>
      </c>
      <c r="EM37" s="5">
        <v>3.2775879371911287E-3</v>
      </c>
      <c r="EN37" s="5">
        <v>3.2991564366966486E-3</v>
      </c>
      <c r="EO37" s="5">
        <v>3.3268395345658064E-3</v>
      </c>
      <c r="EP37" s="5">
        <v>3.3591054379940033E-3</v>
      </c>
      <c r="EQ37" s="5">
        <v>3.3938114065676928E-3</v>
      </c>
      <c r="ER37" s="5">
        <v>3.4319097176194191E-3</v>
      </c>
      <c r="ES37" s="5">
        <v>3.472908865660429E-3</v>
      </c>
      <c r="ET37" s="5">
        <v>3.5164752043783665E-3</v>
      </c>
      <c r="EU37" s="5">
        <v>3.5626988392323256E-3</v>
      </c>
      <c r="EV37" s="5">
        <v>3.6099138669669628E-3</v>
      </c>
      <c r="EW37" s="5">
        <v>3.6572585813701153E-3</v>
      </c>
      <c r="EX37" s="5">
        <v>3.7035101559013128E-3</v>
      </c>
      <c r="EY37" s="5">
        <v>3.746086498722434E-3</v>
      </c>
      <c r="EZ37" s="5">
        <v>3.7873266264796257E-3</v>
      </c>
      <c r="FA37" s="5">
        <v>3.827360924333334E-3</v>
      </c>
      <c r="FB37" s="5">
        <v>3.866368206217885E-3</v>
      </c>
      <c r="FC37" s="5">
        <v>3.9048136677592993E-3</v>
      </c>
      <c r="FD37" s="5">
        <v>3.9422404952347279E-3</v>
      </c>
      <c r="FE37" s="5">
        <v>3.9785983972251415E-3</v>
      </c>
      <c r="FF37" s="5">
        <v>4.013922531157732E-3</v>
      </c>
      <c r="FG37" s="5">
        <v>4.0489323437213898E-3</v>
      </c>
      <c r="FH37" s="5">
        <v>4.0823174640536308E-3</v>
      </c>
      <c r="FI37" s="5">
        <v>4.1136527433991432E-3</v>
      </c>
      <c r="FJ37" s="5">
        <v>4.14241012185812E-3</v>
      </c>
      <c r="FK37" s="5">
        <v>4.1664894670248032E-3</v>
      </c>
      <c r="FL37" s="5">
        <v>4.1880272328853607E-3</v>
      </c>
      <c r="FM37" s="5">
        <v>4.2073465883731842E-3</v>
      </c>
      <c r="FN37" s="5">
        <v>4.2247767560184002E-3</v>
      </c>
      <c r="FO37" s="5">
        <v>4.2409445159137249E-3</v>
      </c>
      <c r="FP37" s="5">
        <v>4.2557273991405964E-3</v>
      </c>
      <c r="FQ37" s="5">
        <v>4.2693186551332474E-3</v>
      </c>
      <c r="FR37" s="5">
        <v>4.281915258616209E-3</v>
      </c>
      <c r="FS37" s="5">
        <v>4.2944080196321011E-3</v>
      </c>
      <c r="FT37" s="5">
        <v>4.3060099706053734E-3</v>
      </c>
      <c r="FU37" s="5">
        <v>4.3166372925043106E-3</v>
      </c>
      <c r="FV37" s="5">
        <v>4.3262066319584846E-3</v>
      </c>
      <c r="FW37" s="5">
        <v>4.3327608145773411E-3</v>
      </c>
      <c r="FX37" s="5">
        <v>4.338790662586689E-3</v>
      </c>
      <c r="FY37" s="5">
        <v>4.3449969962239265E-3</v>
      </c>
      <c r="FZ37" s="5">
        <v>4.3520457111299038E-3</v>
      </c>
      <c r="GA37" s="5">
        <v>4.364237654954195E-3</v>
      </c>
      <c r="GB37" s="5">
        <v>4.3773073703050613E-3</v>
      </c>
      <c r="GC37" s="5">
        <v>4.3902839533984661E-3</v>
      </c>
      <c r="GD37" s="5">
        <v>4.4023417867720127E-3</v>
      </c>
      <c r="GE37" s="5">
        <v>4.4084880501031876E-3</v>
      </c>
      <c r="GF37" s="5">
        <v>4.4135032221674919E-3</v>
      </c>
      <c r="GG37" s="5">
        <v>4.4184988364577293E-3</v>
      </c>
      <c r="GH37" s="5">
        <v>4.4243745505809784E-3</v>
      </c>
      <c r="GI37" s="5">
        <v>4.4377706944942474E-3</v>
      </c>
      <c r="GJ37" s="5">
        <v>4.4519617222249508E-3</v>
      </c>
      <c r="GK37" s="5">
        <v>4.465082660317421E-3</v>
      </c>
      <c r="GL37" s="5">
        <v>4.4756373390555382E-3</v>
      </c>
      <c r="GM37" s="5">
        <v>4.4747116044163704E-3</v>
      </c>
      <c r="GN37" s="5">
        <v>4.4705118052661419E-3</v>
      </c>
      <c r="GO37" s="5">
        <v>4.4653131626546383E-3</v>
      </c>
      <c r="GP37" s="5">
        <v>4.4607659801840782E-3</v>
      </c>
      <c r="GQ37" s="5">
        <v>4.4647194445133209E-3</v>
      </c>
      <c r="GR37" s="5">
        <v>4.4708466157317162E-3</v>
      </c>
      <c r="GS37" s="5">
        <v>4.4774715788662434E-3</v>
      </c>
      <c r="GT37" s="5">
        <v>4.4835731387138367E-3</v>
      </c>
      <c r="GU37" s="5">
        <v>4.4815735891461372E-3</v>
      </c>
      <c r="GV37" s="5">
        <v>4.4787195511162281E-3</v>
      </c>
      <c r="GW37" s="5">
        <v>4.4777169823646545E-3</v>
      </c>
      <c r="GX37" s="5">
        <v>4.4804206117987633E-3</v>
      </c>
      <c r="GY37" s="5">
        <v>4.499340895563364E-3</v>
      </c>
      <c r="GZ37" s="5">
        <v>4.5231347903609276E-3</v>
      </c>
      <c r="HA37" s="5">
        <v>4.5472756028175354E-3</v>
      </c>
      <c r="HB37" s="5">
        <v>4.5688548125326633E-3</v>
      </c>
      <c r="HC37" s="5">
        <v>4.5758807100355625E-3</v>
      </c>
      <c r="HD37" s="5">
        <v>4.5765056274831295E-3</v>
      </c>
      <c r="HE37" s="5">
        <v>4.5735281892120838E-3</v>
      </c>
      <c r="HF37" s="5">
        <v>4.5681735500693321E-3</v>
      </c>
      <c r="HG37" s="5">
        <v>4.5646303333342075E-3</v>
      </c>
      <c r="HH37" s="5">
        <v>4.5605609193444252E-3</v>
      </c>
      <c r="HI37" s="5">
        <v>4.5552607625722885E-3</v>
      </c>
      <c r="HJ37" s="5">
        <v>4.5485873706638813E-3</v>
      </c>
      <c r="HK37" s="5">
        <v>4.5386622659862041E-3</v>
      </c>
      <c r="HL37" s="5">
        <v>4.5274095609784126E-3</v>
      </c>
      <c r="HM37" s="5">
        <v>4.5158369466662407E-3</v>
      </c>
      <c r="HN37" s="5">
        <v>4.5046121813356876E-3</v>
      </c>
      <c r="HO37" s="5">
        <v>4.4960840605199337E-3</v>
      </c>
      <c r="HP37" s="5">
        <v>4.4889319688081741E-3</v>
      </c>
      <c r="HQ37" s="5">
        <v>4.4826692901551723E-3</v>
      </c>
      <c r="HR37" s="5">
        <v>4.4771670363843441E-3</v>
      </c>
      <c r="HS37" s="5">
        <v>4.4741593301296234E-3</v>
      </c>
      <c r="HT37" s="5">
        <v>4.4713504612445831E-3</v>
      </c>
      <c r="HU37" s="5">
        <v>4.4673061929643154E-3</v>
      </c>
      <c r="HV37" s="5">
        <v>4.4610160402953625E-3</v>
      </c>
      <c r="HW37" s="5">
        <v>4.4500301592051983E-3</v>
      </c>
      <c r="HX37" s="5">
        <v>4.4349934905767441E-3</v>
      </c>
      <c r="HY37" s="5">
        <v>4.4159186072647572E-3</v>
      </c>
      <c r="HZ37" s="5">
        <v>4.3924804776906967E-3</v>
      </c>
      <c r="IA37" s="5">
        <v>4.3581533245742321E-3</v>
      </c>
      <c r="IB37" s="5">
        <v>4.3196971528232098E-3</v>
      </c>
      <c r="IC37" s="5">
        <v>4.2813029140233994E-3</v>
      </c>
      <c r="ID37" s="5">
        <v>4.2456355877220631E-3</v>
      </c>
      <c r="IE37" s="5">
        <v>4.2298301123082638E-3</v>
      </c>
      <c r="IF37" s="5">
        <v>4.2201681062579155E-3</v>
      </c>
      <c r="IG37" s="5">
        <v>4.2085484601557255E-3</v>
      </c>
      <c r="IH37" s="5">
        <v>4.190600011497736E-3</v>
      </c>
      <c r="II37" s="5">
        <v>4.1438252665102482E-3</v>
      </c>
      <c r="IJ37" s="5">
        <v>4.0842047892510891E-3</v>
      </c>
      <c r="IK37" s="5">
        <v>4.0210946463048458E-3</v>
      </c>
      <c r="IL37" s="5">
        <v>3.9590033702552319E-3</v>
      </c>
      <c r="IM37" s="5">
        <v>3.9169061928987503E-3</v>
      </c>
      <c r="IN37" s="5">
        <v>3.8831452839076519E-3</v>
      </c>
      <c r="IO37" s="5">
        <v>3.8511862512677908E-3</v>
      </c>
      <c r="IP37" s="5">
        <v>3.8184248842298985E-3</v>
      </c>
      <c r="IQ37" s="5">
        <v>3.7758646067231894E-3</v>
      </c>
      <c r="IR37" s="5">
        <v>3.728013951331377E-3</v>
      </c>
      <c r="IS37" s="5">
        <v>3.6772128660231829E-3</v>
      </c>
      <c r="IT37" s="5">
        <v>3.6240192130208015E-3</v>
      </c>
      <c r="IU37" s="5">
        <v>3.5682714078575373E-3</v>
      </c>
      <c r="IV37" s="5">
        <v>3.5113310441374779E-3</v>
      </c>
      <c r="IW37" s="5">
        <v>3.4543117508292198E-3</v>
      </c>
      <c r="IX37" s="5">
        <v>3.3981285523623228E-3</v>
      </c>
      <c r="IY37" s="5">
        <v>3.3471798524260521E-3</v>
      </c>
      <c r="IZ37" s="5">
        <v>3.2985082361847162E-3</v>
      </c>
      <c r="JA37" s="5">
        <v>3.2503276597708464E-3</v>
      </c>
      <c r="JB37" s="5">
        <v>3.2018262427300215E-3</v>
      </c>
      <c r="JC37" s="5">
        <v>3.149866359308362E-3</v>
      </c>
      <c r="JD37" s="5">
        <v>3.0962382443249226E-3</v>
      </c>
      <c r="JE37" s="5">
        <v>3.0419118702411652E-3</v>
      </c>
      <c r="JF37" s="5">
        <v>2.9872236773371696E-3</v>
      </c>
      <c r="JG37" s="5">
        <v>2.9328628443181515E-3</v>
      </c>
      <c r="JH37" s="5">
        <v>2.8787706978619099E-3</v>
      </c>
      <c r="JI37" s="5">
        <v>2.8250149916857481E-3</v>
      </c>
      <c r="JJ37" s="5">
        <v>2.7717605698853731E-3</v>
      </c>
      <c r="JK37" s="5">
        <v>2.719400217756629E-3</v>
      </c>
      <c r="JL37" s="5">
        <v>2.6678391732275486E-3</v>
      </c>
      <c r="JM37" s="5">
        <v>2.617064630612731E-3</v>
      </c>
      <c r="JN37" s="5">
        <v>2.56712781265378E-3</v>
      </c>
      <c r="JO37" s="5">
        <v>2.5167488493025303E-3</v>
      </c>
      <c r="JP37" s="5">
        <v>2.4674769956618547E-3</v>
      </c>
      <c r="JQ37" s="5">
        <v>2.420367207378149E-3</v>
      </c>
      <c r="JR37" s="5">
        <v>2.3761212360113859E-3</v>
      </c>
      <c r="JS37" s="5">
        <v>2.3410634603351355E-3</v>
      </c>
      <c r="JT37" s="5">
        <v>2.3095074575394392E-3</v>
      </c>
      <c r="JU37" s="5">
        <v>2.2779717110097408E-3</v>
      </c>
      <c r="JV37" s="5">
        <v>2.2444124333560467E-3</v>
      </c>
      <c r="JW37" s="5">
        <v>2.2001669276505709E-3</v>
      </c>
      <c r="JX37" s="5">
        <v>2.1507958881556988E-3</v>
      </c>
      <c r="JY37" s="5">
        <v>2.099084435030818E-3</v>
      </c>
      <c r="JZ37" s="5">
        <v>2.0461997482925653E-3</v>
      </c>
      <c r="KA37" s="5">
        <v>1.9936601165682077E-3</v>
      </c>
      <c r="KB37" s="5">
        <v>1.9422234036028385E-3</v>
      </c>
      <c r="KC37" s="5">
        <v>1.8928069621324539E-3</v>
      </c>
      <c r="KD37" s="5">
        <v>1.8464089371263981E-3</v>
      </c>
      <c r="KE37" s="5">
        <v>1.8108462681993842E-3</v>
      </c>
      <c r="KF37" s="5">
        <v>1.7790060956031084E-3</v>
      </c>
      <c r="KG37" s="5">
        <v>1.7472626641392708E-3</v>
      </c>
      <c r="KH37" s="5">
        <v>1.7133901128545403E-3</v>
      </c>
      <c r="KI37" s="5">
        <v>1.6664006980136037E-3</v>
      </c>
      <c r="KJ37" s="5">
        <v>1.6146828420460224E-3</v>
      </c>
      <c r="KK37" s="5">
        <v>1.5617191093042493E-3</v>
      </c>
      <c r="KL37" s="5">
        <v>1.5093674883246422E-3</v>
      </c>
      <c r="KM37" s="5">
        <v>1.4636730775237083E-3</v>
      </c>
      <c r="KN37" s="5">
        <v>1.4213182730600238E-3</v>
      </c>
      <c r="KO37" s="5">
        <v>1.3815758284181356E-3</v>
      </c>
      <c r="KP37" s="5">
        <v>1.3443890493363142E-3</v>
      </c>
      <c r="KQ37" s="5">
        <v>1.3104961253702641E-3</v>
      </c>
      <c r="KR37" s="5">
        <v>1.2788383755832911E-3</v>
      </c>
      <c r="KS37" s="5">
        <v>1.2488918146118522E-3</v>
      </c>
      <c r="KT37" s="5">
        <v>1.220241654664278E-3</v>
      </c>
      <c r="KU37" s="5">
        <v>1.1924507562071085E-3</v>
      </c>
      <c r="KV37" s="5">
        <v>1.1651339009404182E-3</v>
      </c>
      <c r="KW37" s="5">
        <v>1.1378891067579389E-3</v>
      </c>
      <c r="KX37" s="5">
        <v>1.1103118304163218E-3</v>
      </c>
      <c r="KY37" s="5">
        <v>1.0806672507897019E-3</v>
      </c>
      <c r="KZ37" s="5">
        <v>1.0502885561436415E-3</v>
      </c>
      <c r="LA37" s="5">
        <v>1.0194763308390975E-3</v>
      </c>
      <c r="LB37" s="5">
        <v>9.8840554710477591E-4</v>
      </c>
      <c r="LC37" s="5">
        <v>9.5697003416717052E-4</v>
      </c>
      <c r="LD37" s="5">
        <v>9.257197380065918E-4</v>
      </c>
      <c r="LE37" s="5">
        <v>8.9496938744559884E-4</v>
      </c>
      <c r="LF37" s="5">
        <v>8.650143863633275E-4</v>
      </c>
      <c r="LG37" s="5">
        <v>8.3917565643787384E-4</v>
      </c>
      <c r="LH37" s="5">
        <v>8.1364274956285954E-4</v>
      </c>
      <c r="LI37" s="5">
        <v>7.8730256063863635E-4</v>
      </c>
      <c r="LJ37" s="5">
        <v>7.5918022776022553E-4</v>
      </c>
      <c r="LK37" s="5">
        <v>7.1823078906163573E-4</v>
      </c>
      <c r="LL37" s="5">
        <v>6.7743333056569099E-4</v>
      </c>
      <c r="LM37" s="5">
        <v>6.4017460681498051E-4</v>
      </c>
      <c r="LN37" s="5">
        <v>6.0987926553934813E-4</v>
      </c>
      <c r="LO37" s="5">
        <v>6.0816924087703228E-4</v>
      </c>
      <c r="LP37" s="5">
        <v>6.1174877919256687E-4</v>
      </c>
      <c r="LQ37" s="5">
        <v>6.1609159456565976E-4</v>
      </c>
      <c r="LR37" s="5">
        <v>6.1595917213708162E-4</v>
      </c>
      <c r="LS37" s="5">
        <v>5.9159338707104325E-4</v>
      </c>
      <c r="LT37" s="5">
        <v>5.6151137687265873E-4</v>
      </c>
      <c r="LU37" s="5">
        <v>5.280105397105217E-4</v>
      </c>
      <c r="LV37" s="5">
        <v>4.9344170838594437E-4</v>
      </c>
      <c r="LW37" s="5">
        <v>4.6069824020378292E-4</v>
      </c>
      <c r="LX37" s="5">
        <v>4.3111765990033746E-4</v>
      </c>
      <c r="LY37" s="5">
        <v>4.0670752059668303E-4</v>
      </c>
      <c r="LZ37" s="5">
        <v>3.9119171560741961E-4</v>
      </c>
      <c r="MA37" s="5">
        <v>3.9826473221182823E-4</v>
      </c>
      <c r="MB37" s="5">
        <v>4.0955541771836579E-4</v>
      </c>
      <c r="MC37" s="5">
        <v>4.207581514492631E-4</v>
      </c>
      <c r="MD37" s="5">
        <v>4.2455343645997345E-4</v>
      </c>
      <c r="ME37" s="5">
        <v>4.0322795393876731E-4</v>
      </c>
      <c r="MF37" s="5">
        <v>3.7824804894626141E-4</v>
      </c>
      <c r="MG37" s="5">
        <v>3.5350542748346925E-4</v>
      </c>
      <c r="MH37" s="5">
        <v>3.3634420833550394E-4</v>
      </c>
      <c r="MI37" s="5">
        <v>3.4122038050554693E-4</v>
      </c>
      <c r="MJ37" s="5">
        <v>3.492360410746187E-4</v>
      </c>
      <c r="MK37" s="5">
        <v>3.568347601685673E-4</v>
      </c>
      <c r="ML37" s="5">
        <v>3.5736069548875093E-4</v>
      </c>
      <c r="MM37" s="5">
        <v>3.4068452077917755E-4</v>
      </c>
      <c r="MN37" s="5">
        <v>3.1964163645170629E-4</v>
      </c>
      <c r="MO37" s="5">
        <v>2.961957361549139E-4</v>
      </c>
      <c r="MP37" s="5">
        <v>2.7293883613310754E-4</v>
      </c>
      <c r="MQ37" s="5">
        <v>2.5270946207456291E-4</v>
      </c>
      <c r="MR37" s="5">
        <v>2.3479183437302709E-4</v>
      </c>
      <c r="MS37" s="5">
        <v>2.202150208177045E-4</v>
      </c>
      <c r="MT37" s="5">
        <v>2.1363059931900352E-4</v>
      </c>
      <c r="MU37" s="5">
        <v>2.1926569752395153E-4</v>
      </c>
      <c r="MV37" s="5">
        <v>2.2528591216541827E-4</v>
      </c>
      <c r="MW37" s="5">
        <v>2.2807522327639163E-4</v>
      </c>
      <c r="MX37" s="5">
        <v>2.1670470596291125E-4</v>
      </c>
      <c r="MY37" s="5">
        <v>1.8398930842522532E-4</v>
      </c>
      <c r="MZ37" s="5">
        <v>1.4824118989054114E-4</v>
      </c>
      <c r="NA37" s="5">
        <v>1.1406754492782056E-4</v>
      </c>
      <c r="NB37" s="5">
        <v>9.3559145170729607E-5</v>
      </c>
      <c r="NC37" s="5">
        <v>9.264826076105237E-5</v>
      </c>
      <c r="ND37" s="5">
        <v>9.6712858066894114E-5</v>
      </c>
      <c r="NE37" s="5">
        <v>1.028527767630294E-4</v>
      </c>
      <c r="NF37" s="5">
        <v>1.0307451157132164E-4</v>
      </c>
      <c r="NG37" s="5">
        <v>9.4984759925864637E-5</v>
      </c>
      <c r="NH37" s="5">
        <v>8.6816238763276488E-5</v>
      </c>
      <c r="NI37" s="5">
        <v>8.0229925515595824E-5</v>
      </c>
      <c r="NJ37" s="5">
        <v>8.4186707681510597E-5</v>
      </c>
      <c r="NK37" s="5">
        <v>9.7940588602796197E-5</v>
      </c>
      <c r="NL37" s="5">
        <v>1.0954018944175914E-4</v>
      </c>
      <c r="NM37" s="5">
        <v>1.1477161024231464E-4</v>
      </c>
      <c r="NN37" s="5">
        <v>9.2132511781528592E-5</v>
      </c>
      <c r="NO37" s="5">
        <v>4.6303961426019669E-5</v>
      </c>
      <c r="NP37" s="5">
        <v>1.0157900760532357E-6</v>
      </c>
      <c r="NQ37" s="5">
        <v>0</v>
      </c>
      <c r="NR37" s="5">
        <v>0</v>
      </c>
      <c r="NS37" s="5">
        <v>1.3658527677762322E-5</v>
      </c>
      <c r="NT37" s="5">
        <v>6.2044869991950691E-5</v>
      </c>
      <c r="NU37" s="5">
        <v>1.0843584459507838E-4</v>
      </c>
      <c r="NV37" s="5">
        <v>1.2205493840156123E-4</v>
      </c>
      <c r="NW37" s="5">
        <v>1.1234569683438167E-4</v>
      </c>
      <c r="NX37" s="5">
        <v>9.6112533356063068E-5</v>
      </c>
      <c r="NY37" s="5">
        <v>7.7909142419230193E-5</v>
      </c>
      <c r="NZ37" s="5">
        <v>7.2861941589508206E-5</v>
      </c>
      <c r="OA37" s="5">
        <v>7.5197327532805502E-5</v>
      </c>
      <c r="OB37" s="5">
        <v>7.9015335359144956E-5</v>
      </c>
      <c r="OC37" s="5">
        <v>8.2895181549247354E-5</v>
      </c>
      <c r="OD37" s="5">
        <v>8.0259073001798242E-5</v>
      </c>
      <c r="OE37" s="5">
        <v>7.5352305429987609E-5</v>
      </c>
      <c r="OF37" s="5">
        <v>7.102575182216242E-5</v>
      </c>
      <c r="OG37" s="5">
        <v>6.8553330493159592E-5</v>
      </c>
      <c r="OH37" s="5">
        <v>7.4604344263207167E-5</v>
      </c>
      <c r="OI37" s="5">
        <v>8.3928374806419015E-5</v>
      </c>
      <c r="OJ37" s="5">
        <v>9.4135080871637911E-5</v>
      </c>
      <c r="OK37" s="5">
        <v>1.0389370436314493E-4</v>
      </c>
      <c r="OL37" s="5">
        <v>1.1215365520911291E-4</v>
      </c>
      <c r="OM37" s="5">
        <v>1.1721933697117493E-4</v>
      </c>
      <c r="ON37" s="5">
        <v>1.1760278721340001E-4</v>
      </c>
      <c r="OO37" s="5">
        <v>1.1184656614204869E-4</v>
      </c>
      <c r="OP37" s="5">
        <v>8.7275111582130194E-5</v>
      </c>
      <c r="OQ37" s="5">
        <v>5.805439650430344E-5</v>
      </c>
      <c r="OR37" s="5">
        <v>2.7729694920708425E-5</v>
      </c>
      <c r="OS37" s="5">
        <v>0</v>
      </c>
      <c r="OT37" s="5">
        <v>0</v>
      </c>
      <c r="OU37" s="5">
        <v>0</v>
      </c>
      <c r="OV37" s="5">
        <v>0</v>
      </c>
      <c r="OW37" s="5">
        <v>0</v>
      </c>
      <c r="OX37" s="5">
        <v>1.4423310403799405E-6</v>
      </c>
      <c r="OY37" s="5">
        <v>2.8996875698794611E-5</v>
      </c>
      <c r="OZ37" s="5">
        <v>5.1992166845593601E-5</v>
      </c>
      <c r="PA37" s="5">
        <v>5.7334327721036971E-5</v>
      </c>
      <c r="PB37" s="5">
        <v>2.2239373720367439E-5</v>
      </c>
      <c r="PC37" s="5">
        <v>0</v>
      </c>
      <c r="PD37" s="5">
        <v>0</v>
      </c>
      <c r="PE37" s="5">
        <v>0</v>
      </c>
      <c r="PF37" s="5">
        <v>0</v>
      </c>
      <c r="PG37" s="5">
        <v>0</v>
      </c>
      <c r="PH37" s="5">
        <v>2.4950661099865101E-5</v>
      </c>
      <c r="PI37" s="5">
        <v>4.3688378355000168E-5</v>
      </c>
    </row>
    <row r="38" spans="1:425" x14ac:dyDescent="0.3">
      <c r="A38" s="4" t="s">
        <v>92</v>
      </c>
      <c r="B38" s="5">
        <v>1</v>
      </c>
      <c r="C38" s="5">
        <v>362.63668823242188</v>
      </c>
      <c r="D38" s="5">
        <v>11111.00390625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1.2138611964473967E-5</v>
      </c>
      <c r="BF38" s="5">
        <v>2.2273346985457465E-5</v>
      </c>
      <c r="BG38" s="5">
        <v>3.1153176678344607E-5</v>
      </c>
      <c r="BH38" s="5">
        <v>4.0346138121094555E-5</v>
      </c>
      <c r="BI38" s="5">
        <v>5.0521633966127411E-5</v>
      </c>
      <c r="BJ38" s="5">
        <v>6.0382142692105845E-5</v>
      </c>
      <c r="BK38" s="5">
        <v>7.2695707785896957E-5</v>
      </c>
      <c r="BL38" s="5">
        <v>8.9746063167694956E-5</v>
      </c>
      <c r="BM38" s="5">
        <v>1.1319103941787034E-4</v>
      </c>
      <c r="BN38" s="5">
        <v>1.4710199320688844E-4</v>
      </c>
      <c r="BO38" s="5">
        <v>1.9066261302214116E-4</v>
      </c>
      <c r="BP38" s="5">
        <v>2.4342021788470447E-4</v>
      </c>
      <c r="BQ38" s="5">
        <v>3.0578571022488177E-4</v>
      </c>
      <c r="BR38" s="5">
        <v>3.752098127733916E-4</v>
      </c>
      <c r="BS38" s="5">
        <v>4.5499106636270881E-4</v>
      </c>
      <c r="BT38" s="5">
        <v>5.4832315072417259E-4</v>
      </c>
      <c r="BU38" s="5">
        <v>6.5719609847292304E-4</v>
      </c>
      <c r="BV38" s="5">
        <v>7.8207917977124453E-4</v>
      </c>
      <c r="BW38" s="5">
        <v>9.2636613408103585E-4</v>
      </c>
      <c r="BX38" s="5">
        <v>1.0935906320810318E-3</v>
      </c>
      <c r="BY38" s="5">
        <v>1.2865850003436208E-3</v>
      </c>
      <c r="BZ38" s="5">
        <v>1.5070500085130334E-3</v>
      </c>
      <c r="CA38" s="5">
        <v>1.7588153714314103E-3</v>
      </c>
      <c r="CB38" s="5">
        <v>2.0459247753024101E-3</v>
      </c>
      <c r="CC38" s="5">
        <v>2.3718541488051414E-3</v>
      </c>
      <c r="CD38" s="5">
        <v>2.742367796599865E-3</v>
      </c>
      <c r="CE38" s="5">
        <v>3.1590454746037722E-3</v>
      </c>
      <c r="CF38" s="5">
        <v>3.6227696109563112E-3</v>
      </c>
      <c r="CG38" s="5">
        <v>4.1356761939823627E-3</v>
      </c>
      <c r="CH38" s="5">
        <v>4.7086221165955067E-3</v>
      </c>
      <c r="CI38" s="5">
        <v>5.3371088579297066E-3</v>
      </c>
      <c r="CJ38" s="5">
        <v>6.0125570744276047E-3</v>
      </c>
      <c r="CK38" s="5">
        <v>6.7317839711904526E-3</v>
      </c>
      <c r="CL38" s="5">
        <v>7.5127510353922844E-3</v>
      </c>
      <c r="CM38" s="5">
        <v>8.3375535905361176E-3</v>
      </c>
      <c r="CN38" s="5">
        <v>9.1752251610159874E-3</v>
      </c>
      <c r="CO38" s="5">
        <v>1.0009204968810081E-2</v>
      </c>
      <c r="CP38" s="5">
        <v>1.0819996707141399E-2</v>
      </c>
      <c r="CQ38" s="5">
        <v>1.1592816561460495E-2</v>
      </c>
      <c r="CR38" s="5">
        <v>1.2315286323428154E-2</v>
      </c>
      <c r="CS38" s="5">
        <v>1.297278143465519E-2</v>
      </c>
      <c r="CT38" s="5">
        <v>1.3532387092709541E-2</v>
      </c>
      <c r="CU38" s="5">
        <v>1.398866530507803E-2</v>
      </c>
      <c r="CV38" s="5">
        <v>1.4355810359120369E-2</v>
      </c>
      <c r="CW38" s="5">
        <v>1.4632044360041618E-2</v>
      </c>
      <c r="CX38" s="5">
        <v>1.4808622188866138E-2</v>
      </c>
      <c r="CY38" s="5">
        <v>1.4886465854942799E-2</v>
      </c>
      <c r="CZ38" s="5">
        <v>1.4875843189656734E-2</v>
      </c>
      <c r="DA38" s="5">
        <v>1.4780158177018166E-2</v>
      </c>
      <c r="DB38" s="5">
        <v>1.4602670446038246E-2</v>
      </c>
      <c r="DC38" s="5">
        <v>1.4346819370985031E-2</v>
      </c>
      <c r="DD38" s="5">
        <v>1.4016277156770229E-2</v>
      </c>
      <c r="DE38" s="5">
        <v>1.3614555820822716E-2</v>
      </c>
      <c r="DF38" s="5">
        <v>1.3132915832102299E-2</v>
      </c>
      <c r="DG38" s="5">
        <v>1.2576096691191196E-2</v>
      </c>
      <c r="DH38" s="5">
        <v>1.1973689310252666E-2</v>
      </c>
      <c r="DI38" s="5">
        <v>1.1339661665260792E-2</v>
      </c>
      <c r="DJ38" s="5">
        <v>1.0692254640161991E-2</v>
      </c>
      <c r="DK38" s="5">
        <v>1.0045698843896389E-2</v>
      </c>
      <c r="DL38" s="5">
        <v>9.403926320374012E-3</v>
      </c>
      <c r="DM38" s="5">
        <v>8.7770037353038788E-3</v>
      </c>
      <c r="DN38" s="5">
        <v>8.1825973466038704E-3</v>
      </c>
      <c r="DO38" s="5">
        <v>7.6325926929712296E-3</v>
      </c>
      <c r="DP38" s="5">
        <v>7.1172863245010376E-3</v>
      </c>
      <c r="DQ38" s="5">
        <v>6.6392524167895317E-3</v>
      </c>
      <c r="DR38" s="5">
        <v>6.2048416584730148E-3</v>
      </c>
      <c r="DS38" s="5">
        <v>5.8182664215564728E-3</v>
      </c>
      <c r="DT38" s="5">
        <v>5.4712602868676186E-3</v>
      </c>
      <c r="DU38" s="5">
        <v>5.1623918116092682E-3</v>
      </c>
      <c r="DV38" s="5">
        <v>4.8915967345237732E-3</v>
      </c>
      <c r="DW38" s="5">
        <v>4.6583288349211216E-3</v>
      </c>
      <c r="DX38" s="5">
        <v>4.4568236917257309E-3</v>
      </c>
      <c r="DY38" s="5">
        <v>4.2840829119086266E-3</v>
      </c>
      <c r="DZ38" s="5">
        <v>4.1342568583786488E-3</v>
      </c>
      <c r="EA38" s="5">
        <v>4.0017417632043362E-3</v>
      </c>
      <c r="EB38" s="5">
        <v>3.8936031050980091E-3</v>
      </c>
      <c r="EC38" s="5">
        <v>3.81039222702384E-3</v>
      </c>
      <c r="ED38" s="5">
        <v>3.7538199685513973E-3</v>
      </c>
      <c r="EE38" s="5">
        <v>3.7258940283209085E-3</v>
      </c>
      <c r="EF38" s="5">
        <v>3.7225044798105955E-3</v>
      </c>
      <c r="EG38" s="5">
        <v>3.7425977643579245E-3</v>
      </c>
      <c r="EH38" s="5">
        <v>3.7848786450922489E-3</v>
      </c>
      <c r="EI38" s="5">
        <v>3.8478986825793982E-3</v>
      </c>
      <c r="EJ38" s="5">
        <v>3.9317021146416664E-3</v>
      </c>
      <c r="EK38" s="5">
        <v>4.0356069803237915E-3</v>
      </c>
      <c r="EL38" s="5">
        <v>4.1591087356209755E-3</v>
      </c>
      <c r="EM38" s="5">
        <v>4.3019019067287445E-3</v>
      </c>
      <c r="EN38" s="5">
        <v>4.4623725116252899E-3</v>
      </c>
      <c r="EO38" s="5">
        <v>4.6395286917686462E-3</v>
      </c>
      <c r="EP38" s="5">
        <v>4.8334230668842793E-3</v>
      </c>
      <c r="EQ38" s="5">
        <v>5.0459099002182484E-3</v>
      </c>
      <c r="ER38" s="5">
        <v>5.2696932107210159E-3</v>
      </c>
      <c r="ES38" s="5">
        <v>5.5017480626702309E-3</v>
      </c>
      <c r="ET38" s="5">
        <v>5.7392232120037079E-3</v>
      </c>
      <c r="EU38" s="5">
        <v>5.9797107242047787E-3</v>
      </c>
      <c r="EV38" s="5">
        <v>6.2189442105591297E-3</v>
      </c>
      <c r="EW38" s="5">
        <v>6.4535103738307953E-3</v>
      </c>
      <c r="EX38" s="5">
        <v>6.6801346838474274E-3</v>
      </c>
      <c r="EY38" s="5">
        <v>6.8960790522396564E-3</v>
      </c>
      <c r="EZ38" s="5">
        <v>7.0966677740216255E-3</v>
      </c>
      <c r="FA38" s="5">
        <v>7.2780940681695938E-3</v>
      </c>
      <c r="FB38" s="5">
        <v>7.435572799295187E-3</v>
      </c>
      <c r="FC38" s="5">
        <v>7.5588109903037548E-3</v>
      </c>
      <c r="FD38" s="5">
        <v>7.6552517712116241E-3</v>
      </c>
      <c r="FE38" s="5">
        <v>7.7244974672794342E-3</v>
      </c>
      <c r="FF38" s="5">
        <v>7.7656153589487076E-3</v>
      </c>
      <c r="FG38" s="5">
        <v>7.773274090141058E-3</v>
      </c>
      <c r="FH38" s="5">
        <v>7.7551659196615219E-3</v>
      </c>
      <c r="FI38" s="5">
        <v>7.7133080922067165E-3</v>
      </c>
      <c r="FJ38" s="5">
        <v>7.6494854874908924E-3</v>
      </c>
      <c r="FK38" s="5">
        <v>7.5618214905261993E-3</v>
      </c>
      <c r="FL38" s="5">
        <v>7.4583012610673904E-3</v>
      </c>
      <c r="FM38" s="5">
        <v>7.3426840826869011E-3</v>
      </c>
      <c r="FN38" s="5">
        <v>7.218862883746624E-3</v>
      </c>
      <c r="FO38" s="5">
        <v>7.09525216370821E-3</v>
      </c>
      <c r="FP38" s="5">
        <v>6.9688167423009872E-3</v>
      </c>
      <c r="FQ38" s="5">
        <v>6.8413638509809971E-3</v>
      </c>
      <c r="FR38" s="5">
        <v>6.7147105000913143E-3</v>
      </c>
      <c r="FS38" s="5">
        <v>6.5937228500843048E-3</v>
      </c>
      <c r="FT38" s="5">
        <v>6.4759040251374245E-3</v>
      </c>
      <c r="FU38" s="5">
        <v>6.3618374988436699E-3</v>
      </c>
      <c r="FV38" s="5">
        <v>6.2521067447960377E-3</v>
      </c>
      <c r="FW38" s="5">
        <v>6.1497995629906654E-3</v>
      </c>
      <c r="FX38" s="5">
        <v>6.0520502738654613E-3</v>
      </c>
      <c r="FY38" s="5">
        <v>5.9583894908428192E-3</v>
      </c>
      <c r="FZ38" s="5">
        <v>5.868393462151289E-3</v>
      </c>
      <c r="GA38" s="5">
        <v>5.7807150296866894E-3</v>
      </c>
      <c r="GB38" s="5">
        <v>5.6961853988468647E-3</v>
      </c>
      <c r="GC38" s="5">
        <v>5.6147989816963673E-3</v>
      </c>
      <c r="GD38" s="5">
        <v>5.5365096777677536E-3</v>
      </c>
      <c r="GE38" s="5">
        <v>5.4591940715909004E-3</v>
      </c>
      <c r="GF38" s="5">
        <v>5.3856060840189457E-3</v>
      </c>
      <c r="GG38" s="5">
        <v>5.3166700527071953E-3</v>
      </c>
      <c r="GH38" s="5">
        <v>5.2532046101987362E-3</v>
      </c>
      <c r="GI38" s="5">
        <v>5.2008647471666336E-3</v>
      </c>
      <c r="GJ38" s="5">
        <v>5.154038779437542E-3</v>
      </c>
      <c r="GK38" s="5">
        <v>5.1112133078277111E-3</v>
      </c>
      <c r="GL38" s="5">
        <v>5.0711850635707378E-3</v>
      </c>
      <c r="GM38" s="5">
        <v>5.0291665829718113E-3</v>
      </c>
      <c r="GN38" s="5">
        <v>4.9886438064277172E-3</v>
      </c>
      <c r="GO38" s="5">
        <v>4.9502337351441383E-3</v>
      </c>
      <c r="GP38" s="5">
        <v>4.914251621812582E-3</v>
      </c>
      <c r="GQ38" s="5">
        <v>4.8829964362084866E-3</v>
      </c>
      <c r="GR38" s="5">
        <v>4.8542353324592113E-3</v>
      </c>
      <c r="GS38" s="5">
        <v>4.8272209241986275E-3</v>
      </c>
      <c r="GT38" s="5">
        <v>4.8014172352850437E-3</v>
      </c>
      <c r="GU38" s="5">
        <v>4.7724302858114243E-3</v>
      </c>
      <c r="GV38" s="5">
        <v>4.7445874661207199E-3</v>
      </c>
      <c r="GW38" s="5">
        <v>4.7195404767990112E-3</v>
      </c>
      <c r="GX38" s="5">
        <v>4.6984441578388214E-3</v>
      </c>
      <c r="GY38" s="5">
        <v>4.6900473535060883E-3</v>
      </c>
      <c r="GZ38" s="5">
        <v>4.686097614467144E-3</v>
      </c>
      <c r="HA38" s="5">
        <v>4.6831988729536533E-3</v>
      </c>
      <c r="HB38" s="5">
        <v>4.6791099011898041E-3</v>
      </c>
      <c r="HC38" s="5">
        <v>4.6648066490888596E-3</v>
      </c>
      <c r="HD38" s="5">
        <v>4.6463082544505596E-3</v>
      </c>
      <c r="HE38" s="5">
        <v>4.6256403438746929E-3</v>
      </c>
      <c r="HF38" s="5">
        <v>4.6036522835493088E-3</v>
      </c>
      <c r="HG38" s="5">
        <v>4.5810849405825138E-3</v>
      </c>
      <c r="HH38" s="5">
        <v>4.5589134097099304E-3</v>
      </c>
      <c r="HI38" s="5">
        <v>4.5380559749901295E-3</v>
      </c>
      <c r="HJ38" s="5">
        <v>4.5194067060947418E-3</v>
      </c>
      <c r="HK38" s="5">
        <v>4.50859684497118E-3</v>
      </c>
      <c r="HL38" s="5">
        <v>4.500888753682375E-3</v>
      </c>
      <c r="HM38" s="5">
        <v>4.4940323568880558E-3</v>
      </c>
      <c r="HN38" s="5">
        <v>4.4867233373224735E-3</v>
      </c>
      <c r="HO38" s="5">
        <v>4.4734226539731026E-3</v>
      </c>
      <c r="HP38" s="5">
        <v>4.4578094966709614E-3</v>
      </c>
      <c r="HQ38" s="5">
        <v>4.4414708390831947E-3</v>
      </c>
      <c r="HR38" s="5">
        <v>4.4250921346247196E-3</v>
      </c>
      <c r="HS38" s="5">
        <v>4.4129230082035065E-3</v>
      </c>
      <c r="HT38" s="5">
        <v>4.4014989398419857E-3</v>
      </c>
      <c r="HU38" s="5">
        <v>4.3890019878745079E-3</v>
      </c>
      <c r="HV38" s="5">
        <v>4.3744249269366264E-3</v>
      </c>
      <c r="HW38" s="5">
        <v>4.3525290675461292E-3</v>
      </c>
      <c r="HX38" s="5">
        <v>4.3271835893392563E-3</v>
      </c>
      <c r="HY38" s="5">
        <v>4.3004038743674755E-3</v>
      </c>
      <c r="HZ38" s="5">
        <v>4.2732045985758305E-3</v>
      </c>
      <c r="IA38" s="5">
        <v>4.2508980259299278E-3</v>
      </c>
      <c r="IB38" s="5">
        <v>4.2295879684388638E-3</v>
      </c>
      <c r="IC38" s="5">
        <v>4.2071565985679626E-3</v>
      </c>
      <c r="ID38" s="5">
        <v>4.1825487278401852E-3</v>
      </c>
      <c r="IE38" s="5">
        <v>4.1523450054228306E-3</v>
      </c>
      <c r="IF38" s="5">
        <v>4.1181622073054314E-3</v>
      </c>
      <c r="IG38" s="5">
        <v>4.0806978940963745E-3</v>
      </c>
      <c r="IH38" s="5">
        <v>4.0400419384241104E-3</v>
      </c>
      <c r="II38" s="5">
        <v>3.9929249323904514E-3</v>
      </c>
      <c r="IJ38" s="5">
        <v>3.9432100020349026E-3</v>
      </c>
      <c r="IK38" s="5">
        <v>3.893531858921051E-3</v>
      </c>
      <c r="IL38" s="5">
        <v>3.8456281181424856E-3</v>
      </c>
      <c r="IM38" s="5">
        <v>3.8094120100140572E-3</v>
      </c>
      <c r="IN38" s="5">
        <v>3.7774816155433655E-3</v>
      </c>
      <c r="IO38" s="5">
        <v>3.7453302647918463E-3</v>
      </c>
      <c r="IP38" s="5">
        <v>3.7106724921613932E-3</v>
      </c>
      <c r="IQ38" s="5">
        <v>3.6626048386096954E-3</v>
      </c>
      <c r="IR38" s="5">
        <v>3.6084325984120369E-3</v>
      </c>
      <c r="IS38" s="5">
        <v>3.552532522007823E-3</v>
      </c>
      <c r="IT38" s="5">
        <v>3.4968841355293989E-3</v>
      </c>
      <c r="IU38" s="5">
        <v>3.45073570497334E-3</v>
      </c>
      <c r="IV38" s="5">
        <v>3.4079789184033871E-3</v>
      </c>
      <c r="IW38" s="5">
        <v>3.3649832475930452E-3</v>
      </c>
      <c r="IX38" s="5">
        <v>3.3201340120285749E-3</v>
      </c>
      <c r="IY38" s="5">
        <v>3.2655082177370787E-3</v>
      </c>
      <c r="IZ38" s="5">
        <v>3.2065052073448896E-3</v>
      </c>
      <c r="JA38" s="5">
        <v>3.1464025378227234E-3</v>
      </c>
      <c r="JB38" s="5">
        <v>3.0867105815559626E-3</v>
      </c>
      <c r="JC38" s="5">
        <v>3.0325143598020077E-3</v>
      </c>
      <c r="JD38" s="5">
        <v>2.9813330620527267E-3</v>
      </c>
      <c r="JE38" s="5">
        <v>2.931943628937006E-3</v>
      </c>
      <c r="JF38" s="5">
        <v>2.8840971644967794E-3</v>
      </c>
      <c r="JG38" s="5">
        <v>2.8382341843098402E-3</v>
      </c>
      <c r="JH38" s="5">
        <v>2.7933288365602493E-3</v>
      </c>
      <c r="JI38" s="5">
        <v>2.7486062608659267E-3</v>
      </c>
      <c r="JJ38" s="5">
        <v>2.7034766972064972E-3</v>
      </c>
      <c r="JK38" s="5">
        <v>2.6563671417534351E-3</v>
      </c>
      <c r="JL38" s="5">
        <v>2.6077949441969395E-3</v>
      </c>
      <c r="JM38" s="5">
        <v>2.5579137727618217E-3</v>
      </c>
      <c r="JN38" s="5">
        <v>2.5066167581826448E-3</v>
      </c>
      <c r="JO38" s="5">
        <v>2.4497874546796083E-3</v>
      </c>
      <c r="JP38" s="5">
        <v>2.3918407969176769E-3</v>
      </c>
      <c r="JQ38" s="5">
        <v>2.3356953170150518E-3</v>
      </c>
      <c r="JR38" s="5">
        <v>2.2832113318145275E-3</v>
      </c>
      <c r="JS38" s="5">
        <v>2.2456676233559847E-3</v>
      </c>
      <c r="JT38" s="5">
        <v>2.2142194211483002E-3</v>
      </c>
      <c r="JU38" s="5">
        <v>2.1837141830474138E-3</v>
      </c>
      <c r="JV38" s="5">
        <v>2.1514103282243013E-3</v>
      </c>
      <c r="JW38" s="5">
        <v>2.1034604869782925E-3</v>
      </c>
      <c r="JX38" s="5">
        <v>2.0498812664300203E-3</v>
      </c>
      <c r="JY38" s="5">
        <v>1.9960333593189716E-3</v>
      </c>
      <c r="JZ38" s="5">
        <v>1.9445613725110888E-3</v>
      </c>
      <c r="KA38" s="5">
        <v>1.9096338655799627E-3</v>
      </c>
      <c r="KB38" s="5">
        <v>1.8804601859301329E-3</v>
      </c>
      <c r="KC38" s="5">
        <v>1.8515053670853376E-3</v>
      </c>
      <c r="KD38" s="5">
        <v>1.819873577915132E-3</v>
      </c>
      <c r="KE38" s="5">
        <v>1.7720317700877786E-3</v>
      </c>
      <c r="KF38" s="5">
        <v>1.7177393892779946E-3</v>
      </c>
      <c r="KG38" s="5">
        <v>1.6613149782642722E-3</v>
      </c>
      <c r="KH38" s="5">
        <v>1.6048932448029518E-3</v>
      </c>
      <c r="KI38" s="5">
        <v>1.5556651633232832E-3</v>
      </c>
      <c r="KJ38" s="5">
        <v>1.5096403658390045E-3</v>
      </c>
      <c r="KK38" s="5">
        <v>1.4656602870672941E-3</v>
      </c>
      <c r="KL38" s="5">
        <v>1.4235026901587844E-3</v>
      </c>
      <c r="KM38" s="5">
        <v>1.3819363666698337E-3</v>
      </c>
      <c r="KN38" s="5">
        <v>1.3419872848317027E-3</v>
      </c>
      <c r="KO38" s="5">
        <v>1.3040564954280853E-3</v>
      </c>
      <c r="KP38" s="5">
        <v>1.2683843960985541E-3</v>
      </c>
      <c r="KQ38" s="5">
        <v>1.2368452735245228E-3</v>
      </c>
      <c r="KR38" s="5">
        <v>1.2076194398105145E-3</v>
      </c>
      <c r="KS38" s="5">
        <v>1.1799858184531331E-3</v>
      </c>
      <c r="KT38" s="5">
        <v>1.1534481309354305E-3</v>
      </c>
      <c r="KU38" s="5">
        <v>1.1294558644294739E-3</v>
      </c>
      <c r="KV38" s="5">
        <v>1.1050202883780003E-3</v>
      </c>
      <c r="KW38" s="5">
        <v>1.0785560589283705E-3</v>
      </c>
      <c r="KX38" s="5">
        <v>1.0487060062587261E-3</v>
      </c>
      <c r="KY38" s="5">
        <v>1.0049004340544343E-3</v>
      </c>
      <c r="KZ38" s="5">
        <v>9.5781439449638128E-4</v>
      </c>
      <c r="LA38" s="5">
        <v>9.1096916003152728E-4</v>
      </c>
      <c r="LB38" s="5">
        <v>8.6701958207413554E-4</v>
      </c>
      <c r="LC38" s="5">
        <v>8.3515007281675935E-4</v>
      </c>
      <c r="LD38" s="5">
        <v>8.0932187847793102E-4</v>
      </c>
      <c r="LE38" s="5">
        <v>7.889439002610743E-4</v>
      </c>
      <c r="LF38" s="5">
        <v>7.7388004865497351E-4</v>
      </c>
      <c r="LG38" s="5">
        <v>7.7333138324320316E-4</v>
      </c>
      <c r="LH38" s="5">
        <v>7.7449093805626035E-4</v>
      </c>
      <c r="LI38" s="5">
        <v>7.7287491876631975E-4</v>
      </c>
      <c r="LJ38" s="5">
        <v>7.6442718273028731E-4</v>
      </c>
      <c r="LK38" s="5">
        <v>7.212656200863421E-4</v>
      </c>
      <c r="LL38" s="5">
        <v>6.723488331772387E-4</v>
      </c>
      <c r="LM38" s="5">
        <v>6.2394025735557079E-4</v>
      </c>
      <c r="LN38" s="5">
        <v>5.8213394368067384E-4</v>
      </c>
      <c r="LO38" s="5">
        <v>5.7672406546771526E-4</v>
      </c>
      <c r="LP38" s="5">
        <v>5.7900400133803487E-4</v>
      </c>
      <c r="LQ38" s="5">
        <v>5.8471161173656583E-4</v>
      </c>
      <c r="LR38" s="5">
        <v>5.8899301802739501E-4</v>
      </c>
      <c r="LS38" s="5">
        <v>5.7491305051371455E-4</v>
      </c>
      <c r="LT38" s="5">
        <v>5.5738270748406649E-4</v>
      </c>
      <c r="LU38" s="5">
        <v>5.3781794849783182E-4</v>
      </c>
      <c r="LV38" s="5">
        <v>5.1796541083604097E-4</v>
      </c>
      <c r="LW38" s="5">
        <v>5.0294637912884355E-4</v>
      </c>
      <c r="LX38" s="5">
        <v>4.8820697702467442E-4</v>
      </c>
      <c r="LY38" s="5">
        <v>4.7335794079117477E-4</v>
      </c>
      <c r="LZ38" s="5">
        <v>4.5767583651468158E-4</v>
      </c>
      <c r="MA38" s="5">
        <v>4.3849670328199863E-4</v>
      </c>
      <c r="MB38" s="5">
        <v>4.1939778020605445E-4</v>
      </c>
      <c r="MC38" s="5">
        <v>4.0121868369169533E-4</v>
      </c>
      <c r="MD38" s="5">
        <v>3.8593975477851927E-4</v>
      </c>
      <c r="ME38" s="5">
        <v>3.7947567761875689E-4</v>
      </c>
      <c r="MF38" s="5">
        <v>3.7291078479029238E-4</v>
      </c>
      <c r="MG38" s="5">
        <v>3.6398184602148831E-4</v>
      </c>
      <c r="MH38" s="5">
        <v>3.474145196378231E-4</v>
      </c>
      <c r="MI38" s="5">
        <v>3.1173252500593662E-4</v>
      </c>
      <c r="MJ38" s="5">
        <v>2.7454746305011213E-4</v>
      </c>
      <c r="MK38" s="5">
        <v>2.4009121989365667E-4</v>
      </c>
      <c r="ML38" s="5">
        <v>2.1764234406873584E-4</v>
      </c>
      <c r="MM38" s="5">
        <v>2.2213402553461492E-4</v>
      </c>
      <c r="MN38" s="5">
        <v>2.3111169866751879E-4</v>
      </c>
      <c r="MO38" s="5">
        <v>2.3982077254913747E-4</v>
      </c>
      <c r="MP38" s="5">
        <v>2.3734482238069177E-4</v>
      </c>
      <c r="MQ38" s="5">
        <v>2.1035104873590171E-4</v>
      </c>
      <c r="MR38" s="5">
        <v>1.8035407993011177E-4</v>
      </c>
      <c r="MS38" s="5">
        <v>1.517619239166379E-4</v>
      </c>
      <c r="MT38" s="5">
        <v>1.3537668564822525E-4</v>
      </c>
      <c r="MU38" s="5">
        <v>1.4125103189144284E-4</v>
      </c>
      <c r="MV38" s="5">
        <v>1.5108927618712187E-4</v>
      </c>
      <c r="MW38" s="5">
        <v>1.6110080468934029E-4</v>
      </c>
      <c r="MX38" s="5">
        <v>1.6259854601230472E-4</v>
      </c>
      <c r="MY38" s="5">
        <v>1.494021707912907E-4</v>
      </c>
      <c r="MZ38" s="5">
        <v>1.3240396219771355E-4</v>
      </c>
      <c r="NA38" s="5">
        <v>1.1331951100146398E-4</v>
      </c>
      <c r="NB38" s="5">
        <v>9.5569608674850315E-5</v>
      </c>
      <c r="NC38" s="5">
        <v>8.1171754573006183E-5</v>
      </c>
      <c r="ND38" s="5">
        <v>6.7460161517374218E-5</v>
      </c>
      <c r="NE38" s="5">
        <v>5.4439875384559855E-5</v>
      </c>
      <c r="NF38" s="5">
        <v>4.1447998228250071E-5</v>
      </c>
      <c r="NG38" s="5">
        <v>2.855605271179229E-5</v>
      </c>
      <c r="NH38" s="5">
        <v>1.7229047443834133E-5</v>
      </c>
      <c r="NI38" s="5">
        <v>8.0701902334112674E-6</v>
      </c>
      <c r="NJ38" s="5">
        <v>3.3458193229307653E-6</v>
      </c>
      <c r="NK38" s="5">
        <v>3.1107454105949728E-6</v>
      </c>
      <c r="NL38" s="5">
        <v>4.8668443923816085E-6</v>
      </c>
      <c r="NM38" s="5">
        <v>7.8788307291688398E-6</v>
      </c>
      <c r="NN38" s="5">
        <v>7.3820656325551681E-6</v>
      </c>
      <c r="NO38" s="5">
        <v>4.7143794290605001E-6</v>
      </c>
      <c r="NP38" s="5">
        <v>5.6532217058702372E-6</v>
      </c>
      <c r="NQ38" s="5">
        <v>1.2429325579432771E-5</v>
      </c>
      <c r="NR38" s="5">
        <v>4.2525767639745027E-5</v>
      </c>
      <c r="NS38" s="5">
        <v>8.7604887085035443E-5</v>
      </c>
      <c r="NT38" s="5">
        <v>1.2901649461127818E-4</v>
      </c>
      <c r="NU38" s="5">
        <v>1.5880298451520503E-4</v>
      </c>
      <c r="NV38" s="5">
        <v>1.3784666953142732E-4</v>
      </c>
      <c r="NW38" s="5">
        <v>8.4321152826305479E-5</v>
      </c>
      <c r="NX38" s="5">
        <v>2.6885329134529456E-5</v>
      </c>
      <c r="NY38" s="5">
        <v>0</v>
      </c>
      <c r="NZ38" s="5">
        <v>0</v>
      </c>
      <c r="OA38" s="5">
        <v>1.2706476809398737E-5</v>
      </c>
      <c r="OB38" s="5">
        <v>5.3694671805715188E-5</v>
      </c>
      <c r="OC38" s="5">
        <v>9.4230490503832698E-5</v>
      </c>
      <c r="OD38" s="5">
        <v>1.0514038149267435E-4</v>
      </c>
      <c r="OE38" s="5">
        <v>1.0125778499059379E-4</v>
      </c>
      <c r="OF38" s="5">
        <v>9.1746056568808854E-5</v>
      </c>
      <c r="OG38" s="5">
        <v>7.9356803325936198E-5</v>
      </c>
      <c r="OH38" s="5">
        <v>7.5137839303351939E-5</v>
      </c>
      <c r="OI38" s="5">
        <v>7.1808666689321399E-5</v>
      </c>
      <c r="OJ38" s="5">
        <v>6.6486565629020333E-5</v>
      </c>
      <c r="OK38" s="5">
        <v>5.7918154197977856E-5</v>
      </c>
      <c r="OL38" s="5">
        <v>3.9454607758671045E-5</v>
      </c>
      <c r="OM38" s="5">
        <v>1.6871221305336803E-5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  <c r="OW38" s="5">
        <v>0</v>
      </c>
      <c r="OX38" s="5">
        <v>0</v>
      </c>
      <c r="OY38" s="5">
        <v>0</v>
      </c>
      <c r="OZ38" s="5">
        <v>0</v>
      </c>
      <c r="PA38" s="5">
        <v>0</v>
      </c>
      <c r="PB38" s="5">
        <v>0</v>
      </c>
      <c r="PC38" s="5">
        <v>0</v>
      </c>
      <c r="PD38" s="5">
        <v>0</v>
      </c>
      <c r="PE38" s="5">
        <v>0</v>
      </c>
      <c r="PF38" s="5">
        <v>0</v>
      </c>
      <c r="PG38" s="5">
        <v>4.9030029913410544E-5</v>
      </c>
      <c r="PH38" s="5">
        <v>9.4246104708872736E-5</v>
      </c>
      <c r="PI38" s="5">
        <v>9.3312279204837978E-5</v>
      </c>
    </row>
    <row r="39" spans="1:425" x14ac:dyDescent="0.3">
      <c r="A39" s="4" t="s">
        <v>93</v>
      </c>
      <c r="B39" s="5">
        <v>1</v>
      </c>
      <c r="C39" s="5">
        <v>334.1229248046875</v>
      </c>
      <c r="D39" s="5" t="s">
        <v>69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2.7336368475516792E-6</v>
      </c>
      <c r="AK39" s="5">
        <v>1.8767061192193069E-5</v>
      </c>
      <c r="AL39" s="5">
        <v>7.9367473517777398E-6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9.4029546744422987E-6</v>
      </c>
      <c r="BF39" s="5">
        <v>1.7037680663634092E-5</v>
      </c>
      <c r="BG39" s="5">
        <v>2.6256555429426953E-5</v>
      </c>
      <c r="BH39" s="5">
        <v>3.9771657611709088E-5</v>
      </c>
      <c r="BI39" s="5">
        <v>5.9195503126829863E-5</v>
      </c>
      <c r="BJ39" s="5">
        <v>8.9569984993431717E-5</v>
      </c>
      <c r="BK39" s="5">
        <v>1.2884852185379714E-4</v>
      </c>
      <c r="BL39" s="5">
        <v>1.7582894361112267E-4</v>
      </c>
      <c r="BM39" s="5">
        <v>2.3040031373966485E-4</v>
      </c>
      <c r="BN39" s="5">
        <v>2.8387503698468208E-4</v>
      </c>
      <c r="BO39" s="5">
        <v>3.4493429120630026E-4</v>
      </c>
      <c r="BP39" s="5">
        <v>4.2096711695194244E-4</v>
      </c>
      <c r="BQ39" s="5">
        <v>5.1629397785291076E-4</v>
      </c>
      <c r="BR39" s="5">
        <v>6.3898594817146659E-4</v>
      </c>
      <c r="BS39" s="5">
        <v>7.8970432514324784E-4</v>
      </c>
      <c r="BT39" s="5">
        <v>9.692430030554533E-4</v>
      </c>
      <c r="BU39" s="5">
        <v>1.1799209751188755E-3</v>
      </c>
      <c r="BV39" s="5">
        <v>1.4148323098197579E-3</v>
      </c>
      <c r="BW39" s="5">
        <v>1.6848116647452116E-3</v>
      </c>
      <c r="BX39" s="5">
        <v>2.0015377085655928E-3</v>
      </c>
      <c r="BY39" s="5">
        <v>2.3724378552287817E-3</v>
      </c>
      <c r="BZ39" s="5">
        <v>2.8059431351721287E-3</v>
      </c>
      <c r="CA39" s="5">
        <v>3.3086007460951805E-3</v>
      </c>
      <c r="CB39" s="5">
        <v>3.8867711555212736E-3</v>
      </c>
      <c r="CC39" s="5">
        <v>4.5473147183656693E-3</v>
      </c>
      <c r="CD39" s="5">
        <v>5.291258916258812E-3</v>
      </c>
      <c r="CE39" s="5">
        <v>6.1303009279072285E-3</v>
      </c>
      <c r="CF39" s="5">
        <v>7.0779207162559032E-3</v>
      </c>
      <c r="CG39" s="5">
        <v>8.1443926319479942E-3</v>
      </c>
      <c r="CH39" s="5">
        <v>9.354214183986187E-3</v>
      </c>
      <c r="CI39" s="5">
        <v>1.0706831701099873E-2</v>
      </c>
      <c r="CJ39" s="5">
        <v>1.2195033021271229E-2</v>
      </c>
      <c r="CK39" s="5">
        <v>1.3820411637425423E-2</v>
      </c>
      <c r="CL39" s="5">
        <v>1.5603799372911453E-2</v>
      </c>
      <c r="CM39" s="5">
        <v>1.7533393576741219E-2</v>
      </c>
      <c r="CN39" s="5">
        <v>1.9585506990551949E-2</v>
      </c>
      <c r="CO39" s="5">
        <v>2.1749561652541161E-2</v>
      </c>
      <c r="CP39" s="5">
        <v>2.4046622216701508E-2</v>
      </c>
      <c r="CQ39" s="5">
        <v>2.6446806266903877E-2</v>
      </c>
      <c r="CR39" s="5">
        <v>2.889430895447731E-2</v>
      </c>
      <c r="CS39" s="5">
        <v>3.1357575207948685E-2</v>
      </c>
      <c r="CT39" s="5">
        <v>3.3841501921415329E-2</v>
      </c>
      <c r="CU39" s="5">
        <v>3.6296222358942032E-2</v>
      </c>
      <c r="CV39" s="5">
        <v>3.8632683455944061E-2</v>
      </c>
      <c r="CW39" s="5">
        <v>4.0793713182210922E-2</v>
      </c>
      <c r="CX39" s="5">
        <v>4.2704403400421143E-2</v>
      </c>
      <c r="CY39" s="5">
        <v>4.4314462691545486E-2</v>
      </c>
      <c r="CZ39" s="5">
        <v>4.5597419142723083E-2</v>
      </c>
      <c r="DA39" s="5">
        <v>4.6509314328432083E-2</v>
      </c>
      <c r="DB39" s="5">
        <v>4.6927604824304581E-2</v>
      </c>
      <c r="DC39" s="5">
        <v>4.6828694641590118E-2</v>
      </c>
      <c r="DD39" s="5">
        <v>4.6318382024765015E-2</v>
      </c>
      <c r="DE39" s="5">
        <v>4.5414954423904419E-2</v>
      </c>
      <c r="DF39" s="5">
        <v>4.4075556099414825E-2</v>
      </c>
      <c r="DG39" s="5">
        <v>4.2324595153331757E-2</v>
      </c>
      <c r="DH39" s="5">
        <v>4.031037911772728E-2</v>
      </c>
      <c r="DI39" s="5">
        <v>3.8103353232145309E-2</v>
      </c>
      <c r="DJ39" s="5">
        <v>3.5796854645013809E-2</v>
      </c>
      <c r="DK39" s="5">
        <v>3.346271812915802E-2</v>
      </c>
      <c r="DL39" s="5">
        <v>3.1117485836148262E-2</v>
      </c>
      <c r="DM39" s="5">
        <v>2.8810596093535423E-2</v>
      </c>
      <c r="DN39" s="5">
        <v>2.6639455929398537E-2</v>
      </c>
      <c r="DO39" s="5">
        <v>2.4664998054504395E-2</v>
      </c>
      <c r="DP39" s="5">
        <v>2.2812077775597572E-2</v>
      </c>
      <c r="DQ39" s="5">
        <v>2.1082930266857147E-2</v>
      </c>
      <c r="DR39" s="5">
        <v>1.9491173326969147E-2</v>
      </c>
      <c r="DS39" s="5">
        <v>1.8043970689177513E-2</v>
      </c>
      <c r="DT39" s="5">
        <v>1.6710931435227394E-2</v>
      </c>
      <c r="DU39" s="5">
        <v>1.5482231043279171E-2</v>
      </c>
      <c r="DV39" s="5">
        <v>1.4344685710966587E-2</v>
      </c>
      <c r="DW39" s="5">
        <v>1.3286316767334938E-2</v>
      </c>
      <c r="DX39" s="5">
        <v>1.2307871133089066E-2</v>
      </c>
      <c r="DY39" s="5">
        <v>1.1403348296880722E-2</v>
      </c>
      <c r="DZ39" s="5">
        <v>1.056116446852684E-2</v>
      </c>
      <c r="EA39" s="5">
        <v>9.7702136263251305E-3</v>
      </c>
      <c r="EB39" s="5">
        <v>9.0441815555095673E-3</v>
      </c>
      <c r="EC39" s="5">
        <v>8.3840088918805122E-3</v>
      </c>
      <c r="ED39" s="5">
        <v>7.7953184954822063E-3</v>
      </c>
      <c r="EE39" s="5">
        <v>7.284914143383503E-3</v>
      </c>
      <c r="EF39" s="5">
        <v>6.8349689245223999E-3</v>
      </c>
      <c r="EG39" s="5">
        <v>6.4399642869830132E-3</v>
      </c>
      <c r="EH39" s="5">
        <v>6.0938517563045025E-3</v>
      </c>
      <c r="EI39" s="5">
        <v>5.790244322270155E-3</v>
      </c>
      <c r="EJ39" s="5">
        <v>5.5260374210774899E-3</v>
      </c>
      <c r="EK39" s="5">
        <v>5.2965246140956879E-3</v>
      </c>
      <c r="EL39" s="5">
        <v>5.0958837382495403E-3</v>
      </c>
      <c r="EM39" s="5">
        <v>4.9170674756169319E-3</v>
      </c>
      <c r="EN39" s="5">
        <v>4.7611468471586704E-3</v>
      </c>
      <c r="EO39" s="5">
        <v>4.6253209002315998E-3</v>
      </c>
      <c r="EP39" s="5">
        <v>4.5056752860546112E-3</v>
      </c>
      <c r="EQ39" s="5">
        <v>4.3963701464235783E-3</v>
      </c>
      <c r="ER39" s="5">
        <v>4.3013389222323895E-3</v>
      </c>
      <c r="ES39" s="5">
        <v>4.2199529707431793E-3</v>
      </c>
      <c r="ET39" s="5">
        <v>4.1517643257975578E-3</v>
      </c>
      <c r="EU39" s="5">
        <v>4.0968083776533604E-3</v>
      </c>
      <c r="EV39" s="5">
        <v>4.0531153790652752E-3</v>
      </c>
      <c r="EW39" s="5">
        <v>4.0196352638304234E-3</v>
      </c>
      <c r="EX39" s="5">
        <v>3.995679784566164E-3</v>
      </c>
      <c r="EY39" s="5">
        <v>3.9819367229938507E-3</v>
      </c>
      <c r="EZ39" s="5">
        <v>3.9741131477057934E-3</v>
      </c>
      <c r="FA39" s="5">
        <v>3.9701573550701141E-3</v>
      </c>
      <c r="FB39" s="5">
        <v>3.9672697894275188E-3</v>
      </c>
      <c r="FC39" s="5">
        <v>3.9584706537425518E-3</v>
      </c>
      <c r="FD39" s="5">
        <v>3.9502475410699844E-3</v>
      </c>
      <c r="FE39" s="5">
        <v>3.9431387558579445E-3</v>
      </c>
      <c r="FF39" s="5">
        <v>3.9377501234412193E-3</v>
      </c>
      <c r="FG39" s="5">
        <v>3.9352234452962875E-3</v>
      </c>
      <c r="FH39" s="5">
        <v>3.9351070299744606E-3</v>
      </c>
      <c r="FI39" s="5">
        <v>3.9376448839902878E-3</v>
      </c>
      <c r="FJ39" s="5">
        <v>3.9433701895177364E-3</v>
      </c>
      <c r="FK39" s="5">
        <v>3.9572897367179394E-3</v>
      </c>
      <c r="FL39" s="5">
        <v>3.9723506197333336E-3</v>
      </c>
      <c r="FM39" s="5">
        <v>3.9866683073341846E-3</v>
      </c>
      <c r="FN39" s="5">
        <v>3.99810541421175E-3</v>
      </c>
      <c r="FO39" s="5">
        <v>3.9960918948054314E-3</v>
      </c>
      <c r="FP39" s="5">
        <v>3.9914222434163094E-3</v>
      </c>
      <c r="FQ39" s="5">
        <v>3.9858627133071423E-3</v>
      </c>
      <c r="FR39" s="5">
        <v>3.9812107570469379E-3</v>
      </c>
      <c r="FS39" s="5">
        <v>3.9868392050266266E-3</v>
      </c>
      <c r="FT39" s="5">
        <v>3.9938152767717838E-3</v>
      </c>
      <c r="FU39" s="5">
        <v>4.0008607320487499E-3</v>
      </c>
      <c r="FV39" s="5">
        <v>4.0066996589303017E-3</v>
      </c>
      <c r="FW39" s="5">
        <v>4.0043331682682037E-3</v>
      </c>
      <c r="FX39" s="5">
        <v>4.000362940132618E-3</v>
      </c>
      <c r="FY39" s="5">
        <v>3.9959186688065529E-3</v>
      </c>
      <c r="FZ39" s="5">
        <v>3.992022480815649E-3</v>
      </c>
      <c r="GA39" s="5">
        <v>3.9933831430971622E-3</v>
      </c>
      <c r="GB39" s="5">
        <v>3.9960229769349098E-3</v>
      </c>
      <c r="GC39" s="5">
        <v>3.9993044920265675E-3</v>
      </c>
      <c r="GD39" s="5">
        <v>4.0027396753430367E-3</v>
      </c>
      <c r="GE39" s="5">
        <v>4.0036789141595364E-3</v>
      </c>
      <c r="GF39" s="5">
        <v>4.0045389905571938E-3</v>
      </c>
      <c r="GG39" s="5">
        <v>4.0058339945971966E-3</v>
      </c>
      <c r="GH39" s="5">
        <v>4.0079690515995026E-3</v>
      </c>
      <c r="GI39" s="5">
        <v>4.0143830701708794E-3</v>
      </c>
      <c r="GJ39" s="5">
        <v>4.0214513428509235E-3</v>
      </c>
      <c r="GK39" s="5">
        <v>4.02811449021101E-3</v>
      </c>
      <c r="GL39" s="5">
        <v>4.0335124358534813E-3</v>
      </c>
      <c r="GM39" s="5">
        <v>4.031048621982336E-3</v>
      </c>
      <c r="GN39" s="5">
        <v>4.0273605845868587E-3</v>
      </c>
      <c r="GO39" s="5">
        <v>4.0245023556053638E-3</v>
      </c>
      <c r="GP39" s="5">
        <v>4.02403948828578E-3</v>
      </c>
      <c r="GQ39" s="5">
        <v>4.0351650677621365E-3</v>
      </c>
      <c r="GR39" s="5">
        <v>4.0496424771845341E-3</v>
      </c>
      <c r="GS39" s="5">
        <v>4.0649538859724998E-3</v>
      </c>
      <c r="GT39" s="5">
        <v>4.0793842636048794E-3</v>
      </c>
      <c r="GU39" s="5">
        <v>4.0849773213267326E-3</v>
      </c>
      <c r="GV39" s="5">
        <v>4.0878900326788425E-3</v>
      </c>
      <c r="GW39" s="5">
        <v>4.0899547748267651E-3</v>
      </c>
      <c r="GX39" s="5">
        <v>4.0921960026025772E-3</v>
      </c>
      <c r="GY39" s="5">
        <v>4.100410733371973E-3</v>
      </c>
      <c r="GZ39" s="5">
        <v>4.1097099892795086E-3</v>
      </c>
      <c r="HA39" s="5">
        <v>4.1182590648531914E-3</v>
      </c>
      <c r="HB39" s="5">
        <v>4.1249454952776432E-3</v>
      </c>
      <c r="HC39" s="5">
        <v>4.1249385103583336E-3</v>
      </c>
      <c r="HD39" s="5">
        <v>4.1216602548956871E-3</v>
      </c>
      <c r="HE39" s="5">
        <v>4.1163405403494835E-3</v>
      </c>
      <c r="HF39" s="5">
        <v>4.1095656342804432E-3</v>
      </c>
      <c r="HG39" s="5">
        <v>4.1009411215782166E-3</v>
      </c>
      <c r="HH39" s="5">
        <v>4.0922276675701141E-3</v>
      </c>
      <c r="HI39" s="5">
        <v>4.0846476331353188E-3</v>
      </c>
      <c r="HJ39" s="5">
        <v>4.0792389772832394E-3</v>
      </c>
      <c r="HK39" s="5">
        <v>4.0840632282197475E-3</v>
      </c>
      <c r="HL39" s="5">
        <v>4.0917936712503433E-3</v>
      </c>
      <c r="HM39" s="5">
        <v>4.0987934917211533E-3</v>
      </c>
      <c r="HN39" s="5">
        <v>4.102831706404686E-3</v>
      </c>
      <c r="HO39" s="5">
        <v>4.0921135805547237E-3</v>
      </c>
      <c r="HP39" s="5">
        <v>4.0756622329354286E-3</v>
      </c>
      <c r="HQ39" s="5">
        <v>4.0577752515673637E-3</v>
      </c>
      <c r="HR39" s="5">
        <v>4.0407134220004082E-3</v>
      </c>
      <c r="HS39" s="5">
        <v>4.034681711345911E-3</v>
      </c>
      <c r="HT39" s="5">
        <v>4.0326938033103943E-3</v>
      </c>
      <c r="HU39" s="5">
        <v>4.031437449157238E-3</v>
      </c>
      <c r="HV39" s="5">
        <v>4.029400646686554E-3</v>
      </c>
      <c r="HW39" s="5">
        <v>4.0239347144961357E-3</v>
      </c>
      <c r="HX39" s="5">
        <v>4.0148384869098663E-3</v>
      </c>
      <c r="HY39" s="5">
        <v>4.0014125406742096E-3</v>
      </c>
      <c r="HZ39" s="5">
        <v>3.9826869033277035E-3</v>
      </c>
      <c r="IA39" s="5">
        <v>3.9500948041677475E-3</v>
      </c>
      <c r="IB39" s="5">
        <v>3.9113517850637436E-3</v>
      </c>
      <c r="IC39" s="5">
        <v>3.8710255175828934E-3</v>
      </c>
      <c r="ID39" s="5">
        <v>3.8318107835948467E-3</v>
      </c>
      <c r="IE39" s="5">
        <v>3.8079014047980309E-3</v>
      </c>
      <c r="IF39" s="5">
        <v>3.7889755330979824E-3</v>
      </c>
      <c r="IG39" s="5">
        <v>3.7691725883632898E-3</v>
      </c>
      <c r="IH39" s="5">
        <v>3.7455975543707609E-3</v>
      </c>
      <c r="II39" s="5">
        <v>3.7028954830020666E-3</v>
      </c>
      <c r="IJ39" s="5">
        <v>3.6521605215966702E-3</v>
      </c>
      <c r="IK39" s="5">
        <v>3.5999326501041651E-3</v>
      </c>
      <c r="IL39" s="5">
        <v>3.549420740455389E-3</v>
      </c>
      <c r="IM39" s="5">
        <v>3.5166516900062561E-3</v>
      </c>
      <c r="IN39" s="5">
        <v>3.4905087668448687E-3</v>
      </c>
      <c r="IO39" s="5">
        <v>3.4644152037799358E-3</v>
      </c>
      <c r="IP39" s="5">
        <v>3.4352764487266541E-3</v>
      </c>
      <c r="IQ39" s="5">
        <v>3.3879382535815239E-3</v>
      </c>
      <c r="IR39" s="5">
        <v>3.3327233977615833E-3</v>
      </c>
      <c r="IS39" s="5">
        <v>3.2758612651377916E-3</v>
      </c>
      <c r="IT39" s="5">
        <v>3.2202221918851137E-3</v>
      </c>
      <c r="IU39" s="5">
        <v>3.1776586547493935E-3</v>
      </c>
      <c r="IV39" s="5">
        <v>3.1410509254783392E-3</v>
      </c>
      <c r="IW39" s="5">
        <v>3.1063409987837076E-3</v>
      </c>
      <c r="IX39" s="5">
        <v>3.0719607602804899E-3</v>
      </c>
      <c r="IY39" s="5">
        <v>3.0344657134264708E-3</v>
      </c>
      <c r="IZ39" s="5">
        <v>2.9943736735731363E-3</v>
      </c>
      <c r="JA39" s="5">
        <v>2.9515712521970272E-3</v>
      </c>
      <c r="JB39" s="5">
        <v>2.9054204933345318E-3</v>
      </c>
      <c r="JC39" s="5">
        <v>2.8499227482825518E-3</v>
      </c>
      <c r="JD39" s="5">
        <v>2.7904356829822063E-3</v>
      </c>
      <c r="JE39" s="5">
        <v>2.7304287068545818E-3</v>
      </c>
      <c r="JF39" s="5">
        <v>2.6719102170318365E-3</v>
      </c>
      <c r="JG39" s="5">
        <v>2.6223149616271257E-3</v>
      </c>
      <c r="JH39" s="5">
        <v>2.5775579269975424E-3</v>
      </c>
      <c r="JI39" s="5">
        <v>2.535529900342226E-3</v>
      </c>
      <c r="JJ39" s="5">
        <v>2.4955731350928545E-3</v>
      </c>
      <c r="JK39" s="5">
        <v>2.4575681891292334E-3</v>
      </c>
      <c r="JL39" s="5">
        <v>2.4202514905482531E-3</v>
      </c>
      <c r="JM39" s="5">
        <v>2.3825583048164845E-3</v>
      </c>
      <c r="JN39" s="5">
        <v>2.3435675539076328E-3</v>
      </c>
      <c r="JO39" s="5">
        <v>2.2962847724556923E-3</v>
      </c>
      <c r="JP39" s="5">
        <v>2.2466361988335848E-3</v>
      </c>
      <c r="JQ39" s="5">
        <v>2.1982844918966293E-3</v>
      </c>
      <c r="JR39" s="5">
        <v>2.1532874088734388E-3</v>
      </c>
      <c r="JS39" s="5">
        <v>2.125210128724575E-3</v>
      </c>
      <c r="JT39" s="5">
        <v>2.1030325442552567E-3</v>
      </c>
      <c r="JU39" s="5">
        <v>2.0802454091608524E-3</v>
      </c>
      <c r="JV39" s="5">
        <v>2.0532845519483089E-3</v>
      </c>
      <c r="JW39" s="5">
        <v>2.0036292262375355E-3</v>
      </c>
      <c r="JX39" s="5">
        <v>1.9448994426056743E-3</v>
      </c>
      <c r="JY39" s="5">
        <v>1.8844411242753267E-3</v>
      </c>
      <c r="JZ39" s="5">
        <v>1.8259471980854869E-3</v>
      </c>
      <c r="KA39" s="5">
        <v>1.7851867014542222E-3</v>
      </c>
      <c r="KB39" s="5">
        <v>1.7517674714326859E-3</v>
      </c>
      <c r="KC39" s="5">
        <v>1.7208065837621689E-3</v>
      </c>
      <c r="KD39" s="5">
        <v>1.6901878407225013E-3</v>
      </c>
      <c r="KE39" s="5">
        <v>1.6539141070097685E-3</v>
      </c>
      <c r="KF39" s="5">
        <v>1.6144856344908476E-3</v>
      </c>
      <c r="KG39" s="5">
        <v>1.5724182594567537E-3</v>
      </c>
      <c r="KH39" s="5">
        <v>1.5274300239980221E-3</v>
      </c>
      <c r="KI39" s="5">
        <v>1.4722185442224145E-3</v>
      </c>
      <c r="KJ39" s="5">
        <v>1.4150087954476476E-3</v>
      </c>
      <c r="KK39" s="5">
        <v>1.3600935926660895E-3</v>
      </c>
      <c r="KL39" s="5">
        <v>1.3104653917253017E-3</v>
      </c>
      <c r="KM39" s="5">
        <v>1.2816807720810175E-3</v>
      </c>
      <c r="KN39" s="5">
        <v>1.261193654499948E-3</v>
      </c>
      <c r="KO39" s="5">
        <v>1.2442334555089474E-3</v>
      </c>
      <c r="KP39" s="5">
        <v>1.2280418304726481E-3</v>
      </c>
      <c r="KQ39" s="5">
        <v>1.2034852989017963E-3</v>
      </c>
      <c r="KR39" s="5">
        <v>1.1758351465687156E-3</v>
      </c>
      <c r="KS39" s="5">
        <v>1.146079390309751E-3</v>
      </c>
      <c r="KT39" s="5">
        <v>1.1143266456201673E-3</v>
      </c>
      <c r="KU39" s="5">
        <v>1.0794305708259344E-3</v>
      </c>
      <c r="KV39" s="5">
        <v>1.0431093396618962E-3</v>
      </c>
      <c r="KW39" s="5">
        <v>1.0061756474897265E-3</v>
      </c>
      <c r="KX39" s="5">
        <v>9.6929474966600537E-4</v>
      </c>
      <c r="KY39" s="5">
        <v>9.3242863658815622E-4</v>
      </c>
      <c r="KZ39" s="5">
        <v>8.9716125512495637E-4</v>
      </c>
      <c r="LA39" s="5">
        <v>8.6453015683218837E-4</v>
      </c>
      <c r="LB39" s="5">
        <v>8.3550682757049799E-4</v>
      </c>
      <c r="LC39" s="5">
        <v>8.1610464258119464E-4</v>
      </c>
      <c r="LD39" s="5">
        <v>8.0058164894580841E-4</v>
      </c>
      <c r="LE39" s="5">
        <v>7.8740291064605117E-4</v>
      </c>
      <c r="LF39" s="5">
        <v>7.7538460027426481E-4</v>
      </c>
      <c r="LG39" s="5">
        <v>7.6281419023871422E-4</v>
      </c>
      <c r="LH39" s="5">
        <v>7.4922514613717794E-4</v>
      </c>
      <c r="LI39" s="5">
        <v>7.3367939330637455E-4</v>
      </c>
      <c r="LJ39" s="5">
        <v>7.1521505014970899E-4</v>
      </c>
      <c r="LK39" s="5">
        <v>6.8492483114823699E-4</v>
      </c>
      <c r="LL39" s="5">
        <v>6.5285619348287582E-4</v>
      </c>
      <c r="LM39" s="5">
        <v>6.2148860888555646E-4</v>
      </c>
      <c r="LN39" s="5">
        <v>5.9326773043721914E-4</v>
      </c>
      <c r="LO39" s="5">
        <v>5.8025686303153634E-4</v>
      </c>
      <c r="LP39" s="5">
        <v>5.7077972451224923E-4</v>
      </c>
      <c r="LQ39" s="5">
        <v>5.6307978229597211E-4</v>
      </c>
      <c r="LR39" s="5">
        <v>5.5513693951070309E-4</v>
      </c>
      <c r="LS39" s="5">
        <v>5.3955498151481152E-4</v>
      </c>
      <c r="LT39" s="5">
        <v>5.2310933824628592E-4</v>
      </c>
      <c r="LU39" s="5">
        <v>5.0657015526667237E-4</v>
      </c>
      <c r="LV39" s="5">
        <v>4.9106992082670331E-4</v>
      </c>
      <c r="LW39" s="5">
        <v>4.8143693129532039E-4</v>
      </c>
      <c r="LX39" s="5">
        <v>4.7190289478749037E-4</v>
      </c>
      <c r="LY39" s="5">
        <v>4.6126102097332478E-4</v>
      </c>
      <c r="LZ39" s="5">
        <v>4.472879518289119E-4</v>
      </c>
      <c r="MA39" s="5">
        <v>4.2185862548649311E-4</v>
      </c>
      <c r="MB39" s="5">
        <v>3.9582920726388693E-4</v>
      </c>
      <c r="MC39" s="5">
        <v>3.7172978045418859E-4</v>
      </c>
      <c r="MD39" s="5">
        <v>3.5413360456004739E-4</v>
      </c>
      <c r="ME39" s="5">
        <v>3.546598891261965E-4</v>
      </c>
      <c r="MF39" s="5">
        <v>3.5836765891872346E-4</v>
      </c>
      <c r="MG39" s="5">
        <v>3.6222985363565385E-4</v>
      </c>
      <c r="MH39" s="5">
        <v>3.6065865424461663E-4</v>
      </c>
      <c r="MI39" s="5">
        <v>3.427913470659405E-4</v>
      </c>
      <c r="MJ39" s="5">
        <v>3.2250437652692199E-4</v>
      </c>
      <c r="MK39" s="5">
        <v>3.0229511321522295E-4</v>
      </c>
      <c r="ML39" s="5">
        <v>2.8787818155251443E-4</v>
      </c>
      <c r="MM39" s="5">
        <v>2.885738795157522E-4</v>
      </c>
      <c r="MN39" s="5">
        <v>2.898644597735256E-4</v>
      </c>
      <c r="MO39" s="5">
        <v>2.8851762181147933E-4</v>
      </c>
      <c r="MP39" s="5">
        <v>2.7612003032118082E-4</v>
      </c>
      <c r="MQ39" s="5">
        <v>2.4222693173214793E-4</v>
      </c>
      <c r="MR39" s="5">
        <v>2.0569260232150555E-4</v>
      </c>
      <c r="MS39" s="5">
        <v>1.7098835087381303E-4</v>
      </c>
      <c r="MT39" s="5">
        <v>1.4925171853974462E-4</v>
      </c>
      <c r="MU39" s="5">
        <v>1.5083893958944827E-4</v>
      </c>
      <c r="MV39" s="5">
        <v>1.5655123570468277E-4</v>
      </c>
      <c r="MW39" s="5">
        <v>1.6231235349550843E-4</v>
      </c>
      <c r="MX39" s="5">
        <v>1.5757608343847096E-4</v>
      </c>
      <c r="MY39" s="5">
        <v>1.3510850840248168E-4</v>
      </c>
      <c r="MZ39" s="5">
        <v>1.1023449769709259E-4</v>
      </c>
      <c r="NA39" s="5">
        <v>8.6153406300581992E-5</v>
      </c>
      <c r="NB39" s="5">
        <v>7.1027192461770028E-5</v>
      </c>
      <c r="NC39" s="5">
        <v>6.8933877628296614E-5</v>
      </c>
      <c r="ND39" s="5">
        <v>7.0321300881914794E-5</v>
      </c>
      <c r="NE39" s="5">
        <v>7.3410403274465352E-5</v>
      </c>
      <c r="NF39" s="5">
        <v>7.5677387940231711E-5</v>
      </c>
      <c r="NG39" s="5">
        <v>7.5417352491058409E-5</v>
      </c>
      <c r="NH39" s="5">
        <v>7.2479226219002157E-5</v>
      </c>
      <c r="NI39" s="5">
        <v>6.5750944486353546E-5</v>
      </c>
      <c r="NJ39" s="5">
        <v>4.8361293011112139E-5</v>
      </c>
      <c r="NK39" s="5">
        <v>2.1097186618135311E-5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9.9143107945565134E-6</v>
      </c>
      <c r="NT39" s="5">
        <v>1.9943836377933621E-5</v>
      </c>
      <c r="NU39" s="5">
        <v>2.7228303224546835E-5</v>
      </c>
      <c r="NV39" s="5">
        <v>2.811871308949776E-5</v>
      </c>
      <c r="NW39" s="5">
        <v>2.3433110982296057E-5</v>
      </c>
      <c r="NX39" s="5">
        <v>1.48071012517903E-5</v>
      </c>
      <c r="NY39" s="5">
        <v>2.5156391529890243E-6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3.8532562030013651E-5</v>
      </c>
      <c r="OG39" s="5">
        <v>8.5874140495434403E-5</v>
      </c>
      <c r="OH39" s="5">
        <v>1.0616604413371533E-4</v>
      </c>
      <c r="OI39" s="5">
        <v>1.1417362838983536E-4</v>
      </c>
      <c r="OJ39" s="5">
        <v>1.1518468818394467E-4</v>
      </c>
      <c r="OK39" s="5">
        <v>1.1097557580797002E-4</v>
      </c>
      <c r="OL39" s="5">
        <v>1.0562114039203152E-4</v>
      </c>
      <c r="OM39" s="5">
        <v>9.7903597634285688E-5</v>
      </c>
      <c r="ON39" s="5">
        <v>8.8309163402300328E-5</v>
      </c>
      <c r="OO39" s="5">
        <v>7.7574193710461259E-5</v>
      </c>
      <c r="OP39" s="5">
        <v>7.345800258917734E-5</v>
      </c>
      <c r="OQ39" s="5">
        <v>6.6915927163790911E-5</v>
      </c>
      <c r="OR39" s="5">
        <v>5.5552314734086394E-5</v>
      </c>
      <c r="OS39" s="5">
        <v>3.571872366592288E-5</v>
      </c>
      <c r="OT39" s="5">
        <v>0</v>
      </c>
      <c r="OU39" s="5">
        <v>0</v>
      </c>
      <c r="OV39" s="5">
        <v>0</v>
      </c>
      <c r="OW39" s="5">
        <v>0</v>
      </c>
      <c r="OX39" s="5">
        <v>0</v>
      </c>
      <c r="OY39" s="5">
        <v>0</v>
      </c>
      <c r="OZ39" s="5">
        <v>0</v>
      </c>
      <c r="PA39" s="5">
        <v>2.8996904802625068E-5</v>
      </c>
      <c r="PB39" s="5">
        <v>3.8471771404147148E-5</v>
      </c>
      <c r="PC39" s="5">
        <v>3.8530288293259218E-5</v>
      </c>
      <c r="PD39" s="5">
        <v>3.0692648579133675E-5</v>
      </c>
      <c r="PE39" s="5">
        <v>1.6458376194350421E-5</v>
      </c>
      <c r="PF39" s="5">
        <v>0</v>
      </c>
      <c r="PG39" s="5">
        <v>0</v>
      </c>
      <c r="PH39" s="5">
        <v>0</v>
      </c>
      <c r="PI39" s="5">
        <v>0</v>
      </c>
    </row>
    <row r="40" spans="1:425" x14ac:dyDescent="0.3">
      <c r="A40" s="4" t="s">
        <v>94</v>
      </c>
      <c r="B40" s="5">
        <v>1</v>
      </c>
      <c r="C40" s="5">
        <v>300.8695068359375</v>
      </c>
      <c r="D40" s="5" t="s">
        <v>69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5.5109753702708986E-6</v>
      </c>
      <c r="AO40" s="5">
        <v>9.2866566774318926E-6</v>
      </c>
      <c r="AP40" s="5">
        <v>1.3345510296858265E-6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8.496377631672658E-6</v>
      </c>
      <c r="BF40" s="5">
        <v>1.9820479792542756E-5</v>
      </c>
      <c r="BG40" s="5">
        <v>3.3034288208000362E-5</v>
      </c>
      <c r="BH40" s="5">
        <v>4.953226016368717E-5</v>
      </c>
      <c r="BI40" s="5">
        <v>7.0075620897114277E-5</v>
      </c>
      <c r="BJ40" s="5">
        <v>9.4023132987786084E-5</v>
      </c>
      <c r="BK40" s="5">
        <v>1.2363243149593472E-4</v>
      </c>
      <c r="BL40" s="5">
        <v>1.6081590729299933E-4</v>
      </c>
      <c r="BM40" s="5">
        <v>2.070395858027041E-4</v>
      </c>
      <c r="BN40" s="5">
        <v>2.6260610320605338E-4</v>
      </c>
      <c r="BO40" s="5">
        <v>3.3017410896718502E-4</v>
      </c>
      <c r="BP40" s="5">
        <v>4.122269747313112E-4</v>
      </c>
      <c r="BQ40" s="5">
        <v>5.1083165453746915E-4</v>
      </c>
      <c r="BR40" s="5">
        <v>6.2501773936673999E-4</v>
      </c>
      <c r="BS40" s="5">
        <v>7.5981538975611329E-4</v>
      </c>
      <c r="BT40" s="5">
        <v>9.2014728579670191E-4</v>
      </c>
      <c r="BU40" s="5">
        <v>1.1097009992226958E-3</v>
      </c>
      <c r="BV40" s="5">
        <v>1.326077850535512E-3</v>
      </c>
      <c r="BW40" s="5">
        <v>1.5785829164087772E-3</v>
      </c>
      <c r="BX40" s="5">
        <v>1.877079252153635E-3</v>
      </c>
      <c r="BY40" s="5">
        <v>2.2286241874098778E-3</v>
      </c>
      <c r="BZ40" s="5">
        <v>2.6420315261930227E-3</v>
      </c>
      <c r="CA40" s="5">
        <v>3.1228146981447935E-3</v>
      </c>
      <c r="CB40" s="5">
        <v>3.6761576775461435E-3</v>
      </c>
      <c r="CC40" s="5">
        <v>4.3081212788820267E-3</v>
      </c>
      <c r="CD40" s="5">
        <v>5.0193751230835915E-3</v>
      </c>
      <c r="CE40" s="5">
        <v>5.820451769977808E-3</v>
      </c>
      <c r="CF40" s="5">
        <v>6.7235305905342102E-3</v>
      </c>
      <c r="CG40" s="5">
        <v>7.7378302812576294E-3</v>
      </c>
      <c r="CH40" s="5">
        <v>8.8812252506613731E-3</v>
      </c>
      <c r="CI40" s="5">
        <v>1.0156339034438133E-2</v>
      </c>
      <c r="CJ40" s="5">
        <v>1.1561747640371323E-2</v>
      </c>
      <c r="CK40" s="5">
        <v>1.3101378455758095E-2</v>
      </c>
      <c r="CL40" s="5">
        <v>1.4801022596657276E-2</v>
      </c>
      <c r="CM40" s="5">
        <v>1.6649393364787102E-2</v>
      </c>
      <c r="CN40" s="5">
        <v>1.8621701747179031E-2</v>
      </c>
      <c r="CO40" s="5">
        <v>2.0708044990897179E-2</v>
      </c>
      <c r="CP40" s="5">
        <v>2.2928250953555107E-2</v>
      </c>
      <c r="CQ40" s="5">
        <v>2.5254283100366592E-2</v>
      </c>
      <c r="CR40" s="5">
        <v>2.7633782476186752E-2</v>
      </c>
      <c r="CS40" s="5">
        <v>3.0037151649594307E-2</v>
      </c>
      <c r="CT40" s="5">
        <v>3.2472725957632065E-2</v>
      </c>
      <c r="CU40" s="5">
        <v>3.4891843795776367E-2</v>
      </c>
      <c r="CV40" s="5">
        <v>3.720511868596077E-2</v>
      </c>
      <c r="CW40" s="5">
        <v>3.9356309920549393E-2</v>
      </c>
      <c r="CX40" s="5">
        <v>4.1277021169662476E-2</v>
      </c>
      <c r="CY40" s="5">
        <v>4.2915739119052887E-2</v>
      </c>
      <c r="CZ40" s="5">
        <v>4.4237241148948669E-2</v>
      </c>
      <c r="DA40" s="5">
        <v>4.5194335281848907E-2</v>
      </c>
      <c r="DB40" s="5">
        <v>4.5655988156795502E-2</v>
      </c>
      <c r="DC40" s="5">
        <v>4.5596718788146973E-2</v>
      </c>
      <c r="DD40" s="5">
        <v>4.5129198580980301E-2</v>
      </c>
      <c r="DE40" s="5">
        <v>4.4272635132074356E-2</v>
      </c>
      <c r="DF40" s="5">
        <v>4.2988020926713943E-2</v>
      </c>
      <c r="DG40" s="5">
        <v>4.1300401091575623E-2</v>
      </c>
      <c r="DH40" s="5">
        <v>3.9352994412183762E-2</v>
      </c>
      <c r="DI40" s="5">
        <v>3.7214737385511398E-2</v>
      </c>
      <c r="DJ40" s="5">
        <v>3.4978866577148438E-2</v>
      </c>
      <c r="DK40" s="5">
        <v>3.2715797424316406E-2</v>
      </c>
      <c r="DL40" s="5">
        <v>3.0437406152486801E-2</v>
      </c>
      <c r="DM40" s="5">
        <v>2.8190404176712036E-2</v>
      </c>
      <c r="DN40" s="5">
        <v>2.6063123717904091E-2</v>
      </c>
      <c r="DO40" s="5">
        <v>2.4112263694405556E-2</v>
      </c>
      <c r="DP40" s="5">
        <v>2.2276395931839943E-2</v>
      </c>
      <c r="DQ40" s="5">
        <v>2.0561257377266884E-2</v>
      </c>
      <c r="DR40" s="5">
        <v>1.8988879397511482E-2</v>
      </c>
      <c r="DS40" s="5">
        <v>1.7572080716490746E-2</v>
      </c>
      <c r="DT40" s="5">
        <v>1.6269857063889503E-2</v>
      </c>
      <c r="DU40" s="5">
        <v>1.5070667490363121E-2</v>
      </c>
      <c r="DV40" s="5">
        <v>1.3957117684185505E-2</v>
      </c>
      <c r="DW40" s="5">
        <v>1.291388925164938E-2</v>
      </c>
      <c r="DX40" s="5">
        <v>1.1947945691645145E-2</v>
      </c>
      <c r="DY40" s="5">
        <v>1.1054434813559055E-2</v>
      </c>
      <c r="DZ40" s="5">
        <v>1.0225565172731876E-2</v>
      </c>
      <c r="EA40" s="5">
        <v>9.4538014382123947E-3</v>
      </c>
      <c r="EB40" s="5">
        <v>8.7446430698037148E-3</v>
      </c>
      <c r="EC40" s="5">
        <v>8.0968849360942841E-3</v>
      </c>
      <c r="ED40" s="5">
        <v>7.5101479887962341E-3</v>
      </c>
      <c r="EE40" s="5">
        <v>6.9842678494751453E-3</v>
      </c>
      <c r="EF40" s="5">
        <v>6.5147122368216515E-3</v>
      </c>
      <c r="EG40" s="5">
        <v>6.0991323553025723E-3</v>
      </c>
      <c r="EH40" s="5">
        <v>5.7376055046916008E-3</v>
      </c>
      <c r="EI40" s="5">
        <v>5.431740079075098E-3</v>
      </c>
      <c r="EJ40" s="5">
        <v>5.1681995391845703E-3</v>
      </c>
      <c r="EK40" s="5">
        <v>4.9409340135753155E-3</v>
      </c>
      <c r="EL40" s="5">
        <v>4.7417688183486462E-3</v>
      </c>
      <c r="EM40" s="5">
        <v>4.5601991005241871E-3</v>
      </c>
      <c r="EN40" s="5">
        <v>4.4011697173118591E-3</v>
      </c>
      <c r="EO40" s="5">
        <v>4.2622527107596397E-3</v>
      </c>
      <c r="EP40" s="5">
        <v>4.1404347866773605E-3</v>
      </c>
      <c r="EQ40" s="5">
        <v>4.031685646623373E-3</v>
      </c>
      <c r="ER40" s="5">
        <v>3.9371363818645477E-3</v>
      </c>
      <c r="ES40" s="5">
        <v>3.8555101491510868E-3</v>
      </c>
      <c r="ET40" s="5">
        <v>3.7854127585887909E-3</v>
      </c>
      <c r="EU40" s="5">
        <v>3.7251554895192385E-3</v>
      </c>
      <c r="EV40" s="5">
        <v>3.6742892116308212E-3</v>
      </c>
      <c r="EW40" s="5">
        <v>3.631798317655921E-3</v>
      </c>
      <c r="EX40" s="5">
        <v>3.5963605623692274E-3</v>
      </c>
      <c r="EY40" s="5">
        <v>3.5654969979077578E-3</v>
      </c>
      <c r="EZ40" s="5">
        <v>3.5409149713814259E-3</v>
      </c>
      <c r="FA40" s="5">
        <v>3.522440092638135E-3</v>
      </c>
      <c r="FB40" s="5">
        <v>3.5104537382721901E-3</v>
      </c>
      <c r="FC40" s="5">
        <v>3.5084553528577089E-3</v>
      </c>
      <c r="FD40" s="5">
        <v>3.5099033266305923E-3</v>
      </c>
      <c r="FE40" s="5">
        <v>3.5126900766044855E-3</v>
      </c>
      <c r="FF40" s="5">
        <v>3.513924079015851E-3</v>
      </c>
      <c r="FG40" s="5">
        <v>3.5043160896748304E-3</v>
      </c>
      <c r="FH40" s="5">
        <v>3.4935201983898878E-3</v>
      </c>
      <c r="FI40" s="5">
        <v>3.4829382784664631E-3</v>
      </c>
      <c r="FJ40" s="5">
        <v>3.4742478746920824E-3</v>
      </c>
      <c r="FK40" s="5">
        <v>3.4733186475932598E-3</v>
      </c>
      <c r="FL40" s="5">
        <v>3.4747135359793901E-3</v>
      </c>
      <c r="FM40" s="5">
        <v>3.477840218693018E-3</v>
      </c>
      <c r="FN40" s="5">
        <v>3.4821066074073315E-3</v>
      </c>
      <c r="FO40" s="5">
        <v>3.4869755618274212E-3</v>
      </c>
      <c r="FP40" s="5">
        <v>3.4917744342237711E-3</v>
      </c>
      <c r="FQ40" s="5">
        <v>3.4958906471729279E-3</v>
      </c>
      <c r="FR40" s="5">
        <v>3.4986892715096474E-3</v>
      </c>
      <c r="FS40" s="5">
        <v>3.4954994916915894E-3</v>
      </c>
      <c r="FT40" s="5">
        <v>3.4914077259600163E-3</v>
      </c>
      <c r="FU40" s="5">
        <v>3.4874211996793747E-3</v>
      </c>
      <c r="FV40" s="5">
        <v>3.4845443442463875E-3</v>
      </c>
      <c r="FW40" s="5">
        <v>3.4879476297646761E-3</v>
      </c>
      <c r="FX40" s="5">
        <v>3.4929027315229177E-3</v>
      </c>
      <c r="FY40" s="5">
        <v>3.4986645914614201E-3</v>
      </c>
      <c r="FZ40" s="5">
        <v>3.5045656841248274E-3</v>
      </c>
      <c r="GA40" s="5">
        <v>3.5081007517874241E-3</v>
      </c>
      <c r="GB40" s="5">
        <v>3.5110951866954565E-3</v>
      </c>
      <c r="GC40" s="5">
        <v>3.5137045197188854E-3</v>
      </c>
      <c r="GD40" s="5">
        <v>3.5160137340426445E-3</v>
      </c>
      <c r="GE40" s="5">
        <v>3.5174672957509756E-3</v>
      </c>
      <c r="GF40" s="5">
        <v>3.5190109629184008E-3</v>
      </c>
      <c r="GG40" s="5">
        <v>3.5210289061069489E-3</v>
      </c>
      <c r="GH40" s="5">
        <v>3.5238706041127443E-3</v>
      </c>
      <c r="GI40" s="5">
        <v>3.5296280402690172E-3</v>
      </c>
      <c r="GJ40" s="5">
        <v>3.5363375209271908E-3</v>
      </c>
      <c r="GK40" s="5">
        <v>3.5435091704130173E-3</v>
      </c>
      <c r="GL40" s="5">
        <v>3.5507658030837774E-3</v>
      </c>
      <c r="GM40" s="5">
        <v>3.5576338414102793E-3</v>
      </c>
      <c r="GN40" s="5">
        <v>3.5638620611280203E-3</v>
      </c>
      <c r="GO40" s="5">
        <v>3.5691210068762302E-3</v>
      </c>
      <c r="GP40" s="5">
        <v>3.5730742383748293E-3</v>
      </c>
      <c r="GQ40" s="5">
        <v>3.5731012467294931E-3</v>
      </c>
      <c r="GR40" s="5">
        <v>3.5718027502298355E-3</v>
      </c>
      <c r="GS40" s="5">
        <v>3.5700674634426832E-3</v>
      </c>
      <c r="GT40" s="5">
        <v>3.5685428883880377E-3</v>
      </c>
      <c r="GU40" s="5">
        <v>3.5684020258486271E-3</v>
      </c>
      <c r="GV40" s="5">
        <v>3.5696306731551886E-3</v>
      </c>
      <c r="GW40" s="5">
        <v>3.572575282305479E-3</v>
      </c>
      <c r="GX40" s="5">
        <v>3.5776542499661446E-3</v>
      </c>
      <c r="GY40" s="5">
        <v>3.590781707316637E-3</v>
      </c>
      <c r="GZ40" s="5">
        <v>3.6055641248822212E-3</v>
      </c>
      <c r="HA40" s="5">
        <v>3.6191255785524845E-3</v>
      </c>
      <c r="HB40" s="5">
        <v>3.6294236779212952E-3</v>
      </c>
      <c r="HC40" s="5">
        <v>3.6248588003218174E-3</v>
      </c>
      <c r="HD40" s="5">
        <v>3.6150289233773947E-3</v>
      </c>
      <c r="HE40" s="5">
        <v>3.6039028782397509E-3</v>
      </c>
      <c r="HF40" s="5">
        <v>3.593790577724576E-3</v>
      </c>
      <c r="HG40" s="5">
        <v>3.5948639269918203E-3</v>
      </c>
      <c r="HH40" s="5">
        <v>3.5999822430312634E-3</v>
      </c>
      <c r="HI40" s="5">
        <v>3.606338519603014E-3</v>
      </c>
      <c r="HJ40" s="5">
        <v>3.6126140039414167E-3</v>
      </c>
      <c r="HK40" s="5">
        <v>3.6165011115372181E-3</v>
      </c>
      <c r="HL40" s="5">
        <v>3.6178592126816511E-3</v>
      </c>
      <c r="HM40" s="5">
        <v>3.6160275340080261E-3</v>
      </c>
      <c r="HN40" s="5">
        <v>3.6101485602557659E-3</v>
      </c>
      <c r="HO40" s="5">
        <v>3.5928403958678246E-3</v>
      </c>
      <c r="HP40" s="5">
        <v>3.5709228832274675E-3</v>
      </c>
      <c r="HQ40" s="5">
        <v>3.5479911603033543E-3</v>
      </c>
      <c r="HR40" s="5">
        <v>3.5262512974441051E-3</v>
      </c>
      <c r="HS40" s="5">
        <v>3.5150612238794565E-3</v>
      </c>
      <c r="HT40" s="5">
        <v>3.5083028487861156E-3</v>
      </c>
      <c r="HU40" s="5">
        <v>3.503166139125824E-3</v>
      </c>
      <c r="HV40" s="5">
        <v>3.4984617959707975E-3</v>
      </c>
      <c r="HW40" s="5">
        <v>3.4910980612039566E-3</v>
      </c>
      <c r="HX40" s="5">
        <v>3.4820789005607367E-3</v>
      </c>
      <c r="HY40" s="5">
        <v>3.4715740475803614E-3</v>
      </c>
      <c r="HZ40" s="5">
        <v>3.4593038726598024E-3</v>
      </c>
      <c r="IA40" s="5">
        <v>3.4444446209818125E-3</v>
      </c>
      <c r="IB40" s="5">
        <v>3.42733901925385E-3</v>
      </c>
      <c r="IC40" s="5">
        <v>3.4081023186445236E-3</v>
      </c>
      <c r="ID40" s="5">
        <v>3.3867177553474903E-3</v>
      </c>
      <c r="IE40" s="5">
        <v>3.3623601775616407E-3</v>
      </c>
      <c r="IF40" s="5">
        <v>3.3359257504343987E-3</v>
      </c>
      <c r="IG40" s="5">
        <v>3.3079988788813353E-3</v>
      </c>
      <c r="IH40" s="5">
        <v>3.2789530232548714E-3</v>
      </c>
      <c r="II40" s="5">
        <v>3.249261062592268E-3</v>
      </c>
      <c r="IJ40" s="5">
        <v>3.2191893551498652E-3</v>
      </c>
      <c r="IK40" s="5">
        <v>3.1890394166111946E-3</v>
      </c>
      <c r="IL40" s="5">
        <v>3.1591404695063829E-3</v>
      </c>
      <c r="IM40" s="5">
        <v>3.132400568574667E-3</v>
      </c>
      <c r="IN40" s="5">
        <v>3.1062636990100145E-3</v>
      </c>
      <c r="IO40" s="5">
        <v>3.0790860764682293E-3</v>
      </c>
      <c r="IP40" s="5">
        <v>3.0499272979795933E-3</v>
      </c>
      <c r="IQ40" s="5">
        <v>3.014987800270319E-3</v>
      </c>
      <c r="IR40" s="5">
        <v>2.9765053186565638E-3</v>
      </c>
      <c r="IS40" s="5">
        <v>2.935746219009161E-3</v>
      </c>
      <c r="IT40" s="5">
        <v>2.8931819833815098E-3</v>
      </c>
      <c r="IU40" s="5">
        <v>2.850390737876296E-3</v>
      </c>
      <c r="IV40" s="5">
        <v>2.8066129889339209E-3</v>
      </c>
      <c r="IW40" s="5">
        <v>2.7614661958068609E-3</v>
      </c>
      <c r="IX40" s="5">
        <v>2.7148749213665724E-3</v>
      </c>
      <c r="IY40" s="5">
        <v>2.6636426337063313E-3</v>
      </c>
      <c r="IZ40" s="5">
        <v>2.611164003610611E-3</v>
      </c>
      <c r="JA40" s="5">
        <v>2.5597843341529369E-3</v>
      </c>
      <c r="JB40" s="5">
        <v>2.5109753478318453E-3</v>
      </c>
      <c r="JC40" s="5">
        <v>2.4718153290450573E-3</v>
      </c>
      <c r="JD40" s="5">
        <v>2.4375070352107286E-3</v>
      </c>
      <c r="JE40" s="5">
        <v>2.4052262306213379E-3</v>
      </c>
      <c r="JF40" s="5">
        <v>2.3736779112368822E-3</v>
      </c>
      <c r="JG40" s="5">
        <v>2.3386806715279818E-3</v>
      </c>
      <c r="JH40" s="5">
        <v>2.3021807428449392E-3</v>
      </c>
      <c r="JI40" s="5">
        <v>2.2650707978755236E-3</v>
      </c>
      <c r="JJ40" s="5">
        <v>2.2274740040302277E-3</v>
      </c>
      <c r="JK40" s="5">
        <v>2.1909866482019424E-3</v>
      </c>
      <c r="JL40" s="5">
        <v>2.154072280973196E-3</v>
      </c>
      <c r="JM40" s="5">
        <v>2.1157374139875174E-3</v>
      </c>
      <c r="JN40" s="5">
        <v>2.0753811113536358E-3</v>
      </c>
      <c r="JO40" s="5">
        <v>2.0254359114915133E-3</v>
      </c>
      <c r="JP40" s="5">
        <v>1.9731568172574043E-3</v>
      </c>
      <c r="JQ40" s="5">
        <v>1.9232005579397082E-3</v>
      </c>
      <c r="JR40" s="5">
        <v>1.8783840350806713E-3</v>
      </c>
      <c r="JS40" s="5">
        <v>1.8573037814348936E-3</v>
      </c>
      <c r="JT40" s="5">
        <v>1.8448421033099294E-3</v>
      </c>
      <c r="JU40" s="5">
        <v>1.8320683157071471E-3</v>
      </c>
      <c r="JV40" s="5">
        <v>1.8140900647267699E-3</v>
      </c>
      <c r="JW40" s="5">
        <v>1.7662295140326023E-3</v>
      </c>
      <c r="JX40" s="5">
        <v>1.7063248669728637E-3</v>
      </c>
      <c r="JY40" s="5">
        <v>1.6439172904938459E-3</v>
      </c>
      <c r="JZ40" s="5">
        <v>1.5837132232263684E-3</v>
      </c>
      <c r="KA40" s="5">
        <v>1.5454310923814774E-3</v>
      </c>
      <c r="KB40" s="5">
        <v>1.5162703348323703E-3</v>
      </c>
      <c r="KC40" s="5">
        <v>1.4902781695127487E-3</v>
      </c>
      <c r="KD40" s="5">
        <v>1.464941306039691E-3</v>
      </c>
      <c r="KE40" s="5">
        <v>1.4323351206257939E-3</v>
      </c>
      <c r="KF40" s="5">
        <v>1.3963825767859817E-3</v>
      </c>
      <c r="KG40" s="5">
        <v>1.3582395622506738E-3</v>
      </c>
      <c r="KH40" s="5">
        <v>1.31795066408813E-3</v>
      </c>
      <c r="KI40" s="5">
        <v>1.2733712792396545E-3</v>
      </c>
      <c r="KJ40" s="5">
        <v>1.227199099957943E-3</v>
      </c>
      <c r="KK40" s="5">
        <v>1.1809051502496004E-3</v>
      </c>
      <c r="KL40" s="5">
        <v>1.1355557944625616E-3</v>
      </c>
      <c r="KM40" s="5">
        <v>1.0920488275587559E-3</v>
      </c>
      <c r="KN40" s="5">
        <v>1.0516571346670389E-3</v>
      </c>
      <c r="KO40" s="5">
        <v>1.0155498748645186E-3</v>
      </c>
      <c r="KP40" s="5">
        <v>9.8486931528896093E-4</v>
      </c>
      <c r="KQ40" s="5">
        <v>9.6969777951017022E-4</v>
      </c>
      <c r="KR40" s="5">
        <v>9.5991697162389755E-4</v>
      </c>
      <c r="KS40" s="5">
        <v>9.514146950095892E-4</v>
      </c>
      <c r="KT40" s="5">
        <v>9.4131188234314322E-4</v>
      </c>
      <c r="KU40" s="5">
        <v>9.1804732801392674E-4</v>
      </c>
      <c r="KV40" s="5">
        <v>8.8987045455724001E-4</v>
      </c>
      <c r="KW40" s="5">
        <v>8.587671909481287E-4</v>
      </c>
      <c r="KX40" s="5">
        <v>8.2570529775694013E-4</v>
      </c>
      <c r="KY40" s="5">
        <v>7.9144240589812398E-4</v>
      </c>
      <c r="KZ40" s="5">
        <v>7.5722037581726909E-4</v>
      </c>
      <c r="LA40" s="5">
        <v>7.2411785367876291E-4</v>
      </c>
      <c r="LB40" s="5">
        <v>6.93193927872926E-4</v>
      </c>
      <c r="LC40" s="5">
        <v>6.6805293317884207E-4</v>
      </c>
      <c r="LD40" s="5">
        <v>6.4636440947651863E-4</v>
      </c>
      <c r="LE40" s="5">
        <v>6.2792218523100019E-4</v>
      </c>
      <c r="LF40" s="5">
        <v>6.1269639991223812E-4</v>
      </c>
      <c r="LG40" s="5">
        <v>6.0319446492940187E-4</v>
      </c>
      <c r="LH40" s="5">
        <v>5.9594534104689956E-4</v>
      </c>
      <c r="LI40" s="5">
        <v>5.8973900740966201E-4</v>
      </c>
      <c r="LJ40" s="5">
        <v>5.8348133461549878E-4</v>
      </c>
      <c r="LK40" s="5">
        <v>5.7410437148064375E-4</v>
      </c>
      <c r="LL40" s="5">
        <v>5.6324957404285669E-4</v>
      </c>
      <c r="LM40" s="5">
        <v>5.5067811626940966E-4</v>
      </c>
      <c r="LN40" s="5">
        <v>5.3606065921485424E-4</v>
      </c>
      <c r="LO40" s="5">
        <v>5.1533180521801114E-4</v>
      </c>
      <c r="LP40" s="5">
        <v>4.9364852020516992E-4</v>
      </c>
      <c r="LQ40" s="5">
        <v>4.7231416101567447E-4</v>
      </c>
      <c r="LR40" s="5">
        <v>4.5284791849553585E-4</v>
      </c>
      <c r="LS40" s="5">
        <v>4.411749541759491E-4</v>
      </c>
      <c r="LT40" s="5">
        <v>4.3160642962902784E-4</v>
      </c>
      <c r="LU40" s="5">
        <v>4.2337508057244122E-4</v>
      </c>
      <c r="LV40" s="5">
        <v>4.1559702367521822E-4</v>
      </c>
      <c r="LW40" s="5">
        <v>4.0619994979351759E-4</v>
      </c>
      <c r="LX40" s="5">
        <v>3.9651922998018563E-4</v>
      </c>
      <c r="LY40" s="5">
        <v>3.8642340223304927E-4</v>
      </c>
      <c r="LZ40" s="5">
        <v>3.7573283771052957E-4</v>
      </c>
      <c r="MA40" s="5">
        <v>3.6398912197910249E-4</v>
      </c>
      <c r="MB40" s="5">
        <v>3.5163099528290331E-4</v>
      </c>
      <c r="MC40" s="5">
        <v>3.3870385959744453E-4</v>
      </c>
      <c r="MD40" s="5">
        <v>3.2544546411372721E-4</v>
      </c>
      <c r="ME40" s="5">
        <v>3.1275759101845324E-4</v>
      </c>
      <c r="MF40" s="5">
        <v>2.9903918039053679E-4</v>
      </c>
      <c r="MG40" s="5">
        <v>2.8381170704960823E-4</v>
      </c>
      <c r="MH40" s="5">
        <v>2.6490673189982772E-4</v>
      </c>
      <c r="MI40" s="5">
        <v>2.3667470668442547E-4</v>
      </c>
      <c r="MJ40" s="5">
        <v>2.0979292457923293E-4</v>
      </c>
      <c r="MK40" s="5">
        <v>1.8742885731626302E-4</v>
      </c>
      <c r="ML40" s="5">
        <v>1.7781340284273028E-4</v>
      </c>
      <c r="MM40" s="5">
        <v>1.9485122174955904E-4</v>
      </c>
      <c r="MN40" s="5">
        <v>2.1493331587407738E-4</v>
      </c>
      <c r="MO40" s="5">
        <v>2.3221031005959958E-4</v>
      </c>
      <c r="MP40" s="5">
        <v>2.3277295986190438E-4</v>
      </c>
      <c r="MQ40" s="5">
        <v>1.9955159223172814E-4</v>
      </c>
      <c r="MR40" s="5">
        <v>1.6105693066492677E-4</v>
      </c>
      <c r="MS40" s="5">
        <v>1.2342432455625385E-4</v>
      </c>
      <c r="MT40" s="5">
        <v>1.0016423038905486E-4</v>
      </c>
      <c r="MU40" s="5">
        <v>1.039227718138136E-4</v>
      </c>
      <c r="MV40" s="5">
        <v>1.1464785347925499E-4</v>
      </c>
      <c r="MW40" s="5">
        <v>1.2901812442578375E-4</v>
      </c>
      <c r="MX40" s="5">
        <v>1.4058979286346585E-4</v>
      </c>
      <c r="MY40" s="5">
        <v>1.4451760216616094E-4</v>
      </c>
      <c r="MZ40" s="5">
        <v>1.4684343477711082E-4</v>
      </c>
      <c r="NA40" s="5">
        <v>1.4775728050153702E-4</v>
      </c>
      <c r="NB40" s="5">
        <v>1.4829577412456274E-4</v>
      </c>
      <c r="NC40" s="5">
        <v>1.4879883383400738E-4</v>
      </c>
      <c r="ND40" s="5">
        <v>1.4728070527780801E-4</v>
      </c>
      <c r="NE40" s="5">
        <v>1.4308196841739118E-4</v>
      </c>
      <c r="NF40" s="5">
        <v>1.3241745182313025E-4</v>
      </c>
      <c r="NG40" s="5">
        <v>1.1493871716083959E-4</v>
      </c>
      <c r="NH40" s="5">
        <v>9.6818286692723632E-5</v>
      </c>
      <c r="NI40" s="5">
        <v>8.0195699410978705E-5</v>
      </c>
      <c r="NJ40" s="5">
        <v>7.3638926551211625E-5</v>
      </c>
      <c r="NK40" s="5">
        <v>7.7167904237285256E-5</v>
      </c>
      <c r="NL40" s="5">
        <v>8.0935053119901568E-5</v>
      </c>
      <c r="NM40" s="5">
        <v>8.190643711714074E-5</v>
      </c>
      <c r="NN40" s="5">
        <v>6.5353829995729029E-5</v>
      </c>
      <c r="NO40" s="5">
        <v>3.4260134270880371E-5</v>
      </c>
      <c r="NP40" s="5">
        <v>4.4931562115380075E-6</v>
      </c>
      <c r="NQ40" s="5">
        <v>0</v>
      </c>
      <c r="NR40" s="5">
        <v>0</v>
      </c>
      <c r="NS40" s="5">
        <v>2.480455077602528E-5</v>
      </c>
      <c r="NT40" s="5">
        <v>6.0965965531067923E-5</v>
      </c>
      <c r="NU40" s="5">
        <v>9.1901914856862277E-5</v>
      </c>
      <c r="NV40" s="5">
        <v>8.7212036305572838E-5</v>
      </c>
      <c r="NW40" s="5">
        <v>5.8200163039145991E-5</v>
      </c>
      <c r="NX40" s="5">
        <v>2.3802627765689977E-5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7.8880329965613782E-6</v>
      </c>
      <c r="OE40" s="5">
        <v>1.9104518287349492E-5</v>
      </c>
      <c r="OF40" s="5">
        <v>3.2811130949994549E-5</v>
      </c>
      <c r="OG40" s="5">
        <v>4.9241563829127699E-5</v>
      </c>
      <c r="OH40" s="5">
        <v>7.4079020123463124E-5</v>
      </c>
      <c r="OI40" s="5">
        <v>1.0096741607412696E-4</v>
      </c>
      <c r="OJ40" s="5">
        <v>1.2643939408008009E-4</v>
      </c>
      <c r="OK40" s="5">
        <v>1.4809791173320264E-4</v>
      </c>
      <c r="OL40" s="5">
        <v>1.5959609299898148E-4</v>
      </c>
      <c r="OM40" s="5">
        <v>1.6368228534702212E-4</v>
      </c>
      <c r="ON40" s="5">
        <v>1.6017646703403443E-4</v>
      </c>
      <c r="OO40" s="5">
        <v>1.4846885460428894E-4</v>
      </c>
      <c r="OP40" s="5">
        <v>1.1628270294750109E-4</v>
      </c>
      <c r="OQ40" s="5">
        <v>7.9256977187469602E-5</v>
      </c>
      <c r="OR40" s="5">
        <v>4.1984869312727824E-5</v>
      </c>
      <c r="OS40" s="5">
        <v>9.3749467851012014E-6</v>
      </c>
      <c r="OT40" s="5">
        <v>0</v>
      </c>
      <c r="OU40" s="5">
        <v>0</v>
      </c>
      <c r="OV40" s="5">
        <v>0</v>
      </c>
      <c r="OW40" s="5">
        <v>3.2058353554020869E-6</v>
      </c>
      <c r="OX40" s="5">
        <v>4.0327038732357323E-5</v>
      </c>
      <c r="OY40" s="5">
        <v>7.7445183706004173E-5</v>
      </c>
      <c r="OZ40" s="5">
        <v>1.0692921205190942E-4</v>
      </c>
      <c r="PA40" s="5">
        <v>1.1043171980418265E-4</v>
      </c>
      <c r="PB40" s="5">
        <v>5.5370343034155667E-5</v>
      </c>
      <c r="PC40" s="5">
        <v>0</v>
      </c>
      <c r="PD40" s="5">
        <v>0</v>
      </c>
      <c r="PE40" s="5">
        <v>0</v>
      </c>
      <c r="PF40" s="5">
        <v>0</v>
      </c>
      <c r="PG40" s="5">
        <v>5.2430332289077342E-5</v>
      </c>
      <c r="PH40" s="5">
        <v>1.1774951417464763E-4</v>
      </c>
      <c r="PI40" s="5">
        <v>1.4091216144151986E-4</v>
      </c>
    </row>
    <row r="41" spans="1:425" x14ac:dyDescent="0.3">
      <c r="A41" s="4" t="s">
        <v>95</v>
      </c>
      <c r="B41" s="5">
        <v>1</v>
      </c>
      <c r="C41" s="5">
        <v>336.61767578125</v>
      </c>
      <c r="D41" s="5">
        <v>7797.08837890625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1.1146657016070094E-5</v>
      </c>
      <c r="BD41" s="5">
        <v>2.7071495424024761E-5</v>
      </c>
      <c r="BE41" s="5">
        <v>4.2212399421259761E-5</v>
      </c>
      <c r="BF41" s="5">
        <v>4.998882650397718E-5</v>
      </c>
      <c r="BG41" s="5">
        <v>5.4637879657093436E-5</v>
      </c>
      <c r="BH41" s="5">
        <v>5.8572448324412107E-5</v>
      </c>
      <c r="BI41" s="5">
        <v>6.2815597630105913E-5</v>
      </c>
      <c r="BJ41" s="5">
        <v>6.7177308665122837E-5</v>
      </c>
      <c r="BK41" s="5">
        <v>7.3975119448732585E-5</v>
      </c>
      <c r="BL41" s="5">
        <v>8.5227824456524104E-5</v>
      </c>
      <c r="BM41" s="5">
        <v>1.0256821406073868E-4</v>
      </c>
      <c r="BN41" s="5">
        <v>1.3106781989336014E-4</v>
      </c>
      <c r="BO41" s="5">
        <v>1.6883437638171017E-4</v>
      </c>
      <c r="BP41" s="5">
        <v>2.1449348423629999E-4</v>
      </c>
      <c r="BQ41" s="5">
        <v>2.6790134143084288E-4</v>
      </c>
      <c r="BR41" s="5">
        <v>3.2488099532201886E-4</v>
      </c>
      <c r="BS41" s="5">
        <v>3.8922284147702157E-4</v>
      </c>
      <c r="BT41" s="5">
        <v>4.6457440475933254E-4</v>
      </c>
      <c r="BU41" s="5">
        <v>5.5294344201683998E-4</v>
      </c>
      <c r="BV41" s="5">
        <v>6.566591328009963E-4</v>
      </c>
      <c r="BW41" s="5">
        <v>7.7743240399286151E-4</v>
      </c>
      <c r="BX41" s="5">
        <v>9.1694464208558202E-4</v>
      </c>
      <c r="BY41" s="5">
        <v>1.0770249646157026E-3</v>
      </c>
      <c r="BZ41" s="5">
        <v>1.2563652126118541E-3</v>
      </c>
      <c r="CA41" s="5">
        <v>1.4595594257116318E-3</v>
      </c>
      <c r="CB41" s="5">
        <v>1.691791694611311E-3</v>
      </c>
      <c r="CC41" s="5">
        <v>1.9566759001463652E-3</v>
      </c>
      <c r="CD41" s="5">
        <v>2.2615592461079359E-3</v>
      </c>
      <c r="CE41" s="5">
        <v>2.6069609448313713E-3</v>
      </c>
      <c r="CF41" s="5">
        <v>2.9922588728368282E-3</v>
      </c>
      <c r="CG41" s="5">
        <v>3.4188807476311922E-3</v>
      </c>
      <c r="CH41" s="5">
        <v>3.8931071758270264E-3</v>
      </c>
      <c r="CI41" s="5">
        <v>4.4126734137535095E-3</v>
      </c>
      <c r="CJ41" s="5">
        <v>4.9730478785932064E-3</v>
      </c>
      <c r="CK41" s="5">
        <v>5.5726976133882999E-3</v>
      </c>
      <c r="CL41" s="5">
        <v>6.2308521009981632E-3</v>
      </c>
      <c r="CM41" s="5">
        <v>6.9315261207520962E-3</v>
      </c>
      <c r="CN41" s="5">
        <v>7.6459161937236786E-3</v>
      </c>
      <c r="CO41" s="5">
        <v>8.3593521267175674E-3</v>
      </c>
      <c r="CP41" s="5">
        <v>9.0546263381838799E-3</v>
      </c>
      <c r="CQ41" s="5">
        <v>9.7186164930462837E-3</v>
      </c>
      <c r="CR41" s="5">
        <v>1.0340281762182713E-2</v>
      </c>
      <c r="CS41" s="5">
        <v>1.090664230287075E-2</v>
      </c>
      <c r="CT41" s="5">
        <v>1.1386103928089142E-2</v>
      </c>
      <c r="CU41" s="5">
        <v>1.1775030754506588E-2</v>
      </c>
      <c r="CV41" s="5">
        <v>1.2089758180081844E-2</v>
      </c>
      <c r="CW41" s="5">
        <v>1.2330370955169201E-2</v>
      </c>
      <c r="CX41" s="5">
        <v>1.2496210634708405E-2</v>
      </c>
      <c r="CY41" s="5">
        <v>1.2587650679051876E-2</v>
      </c>
      <c r="CZ41" s="5">
        <v>1.2606047093868256E-2</v>
      </c>
      <c r="DA41" s="5">
        <v>1.255203690379858E-2</v>
      </c>
      <c r="DB41" s="5">
        <v>1.2421773746609688E-2</v>
      </c>
      <c r="DC41" s="5">
        <v>1.2217048555612564E-2</v>
      </c>
      <c r="DD41" s="5">
        <v>1.1947032064199448E-2</v>
      </c>
      <c r="DE41" s="5">
        <v>1.1615891940891743E-2</v>
      </c>
      <c r="DF41" s="5">
        <v>1.1220943182706833E-2</v>
      </c>
      <c r="DG41" s="5">
        <v>1.0767048224806786E-2</v>
      </c>
      <c r="DH41" s="5">
        <v>1.0273000225424767E-2</v>
      </c>
      <c r="DI41" s="5">
        <v>9.7488341853022575E-3</v>
      </c>
      <c r="DJ41" s="5">
        <v>9.2035597190260887E-3</v>
      </c>
      <c r="DK41" s="5">
        <v>8.6471475660800934E-3</v>
      </c>
      <c r="DL41" s="5">
        <v>8.092057891190052E-3</v>
      </c>
      <c r="DM41" s="5">
        <v>7.5492691248655319E-3</v>
      </c>
      <c r="DN41" s="5">
        <v>7.0408051833510399E-3</v>
      </c>
      <c r="DO41" s="5">
        <v>6.5802927128970623E-3</v>
      </c>
      <c r="DP41" s="5">
        <v>6.1500230804085732E-3</v>
      </c>
      <c r="DQ41" s="5">
        <v>5.7501103729009628E-3</v>
      </c>
      <c r="DR41" s="5">
        <v>5.3801201283931732E-3</v>
      </c>
      <c r="DS41" s="5">
        <v>5.0399298779666424E-3</v>
      </c>
      <c r="DT41" s="5">
        <v>4.731200635433197E-3</v>
      </c>
      <c r="DU41" s="5">
        <v>4.4546150602400303E-3</v>
      </c>
      <c r="DV41" s="5">
        <v>4.2145107872784138E-3</v>
      </c>
      <c r="DW41" s="5">
        <v>4.0139318443834782E-3</v>
      </c>
      <c r="DX41" s="5">
        <v>3.8420164491981268E-3</v>
      </c>
      <c r="DY41" s="5">
        <v>3.6952786613255739E-3</v>
      </c>
      <c r="DZ41" s="5">
        <v>3.5670234356075525E-3</v>
      </c>
      <c r="EA41" s="5">
        <v>3.4508355893194675E-3</v>
      </c>
      <c r="EB41" s="5">
        <v>3.3545412588864565E-3</v>
      </c>
      <c r="EC41" s="5">
        <v>3.2786400988698006E-3</v>
      </c>
      <c r="ED41" s="5">
        <v>3.2241879962384701E-3</v>
      </c>
      <c r="EE41" s="5">
        <v>3.1923805363476276E-3</v>
      </c>
      <c r="EF41" s="5">
        <v>3.1814929097890854E-3</v>
      </c>
      <c r="EG41" s="5">
        <v>3.1912608537822962E-3</v>
      </c>
      <c r="EH41" s="5">
        <v>3.2217078842222691E-3</v>
      </c>
      <c r="EI41" s="5">
        <v>3.2730416860431433E-3</v>
      </c>
      <c r="EJ41" s="5">
        <v>3.343687392771244E-3</v>
      </c>
      <c r="EK41" s="5">
        <v>3.4329395275563002E-3</v>
      </c>
      <c r="EL41" s="5">
        <v>3.541172482073307E-3</v>
      </c>
      <c r="EM41" s="5">
        <v>3.6699436604976654E-3</v>
      </c>
      <c r="EN41" s="5">
        <v>3.812963142991066E-3</v>
      </c>
      <c r="EO41" s="5">
        <v>3.9676856249570847E-3</v>
      </c>
      <c r="EP41" s="5">
        <v>4.1299853473901749E-3</v>
      </c>
      <c r="EQ41" s="5">
        <v>4.2930091731250286E-3</v>
      </c>
      <c r="ER41" s="5">
        <v>4.4637587852776051E-3</v>
      </c>
      <c r="ES41" s="5">
        <v>4.6427669003605843E-3</v>
      </c>
      <c r="ET41" s="5">
        <v>4.8328363336622715E-3</v>
      </c>
      <c r="EU41" s="5">
        <v>5.0426865927875042E-3</v>
      </c>
      <c r="EV41" s="5">
        <v>5.256336648017168E-3</v>
      </c>
      <c r="EW41" s="5">
        <v>5.4691089317202568E-3</v>
      </c>
      <c r="EX41" s="5">
        <v>5.6759598664939404E-3</v>
      </c>
      <c r="EY41" s="5">
        <v>5.8704670518636703E-3</v>
      </c>
      <c r="EZ41" s="5">
        <v>6.0512004420161247E-3</v>
      </c>
      <c r="FA41" s="5">
        <v>6.2144896946847439E-3</v>
      </c>
      <c r="FB41" s="5">
        <v>6.3553834334015846E-3</v>
      </c>
      <c r="FC41" s="5">
        <v>6.4617497846484184E-3</v>
      </c>
      <c r="FD41" s="5">
        <v>6.5445853397250175E-3</v>
      </c>
      <c r="FE41" s="5">
        <v>6.6046696156263351E-3</v>
      </c>
      <c r="FF41" s="5">
        <v>6.6429581493139267E-3</v>
      </c>
      <c r="FG41" s="5">
        <v>6.6618132404983044E-3</v>
      </c>
      <c r="FH41" s="5">
        <v>6.659418810158968E-3</v>
      </c>
      <c r="FI41" s="5">
        <v>6.6357804462313652E-3</v>
      </c>
      <c r="FJ41" s="5">
        <v>6.5902872011065483E-3</v>
      </c>
      <c r="FK41" s="5">
        <v>6.5128658898174763E-3</v>
      </c>
      <c r="FL41" s="5">
        <v>6.4189541153609753E-3</v>
      </c>
      <c r="FM41" s="5">
        <v>6.3130580820143223E-3</v>
      </c>
      <c r="FN41" s="5">
        <v>6.199907511472702E-3</v>
      </c>
      <c r="FO41" s="5">
        <v>6.0918312519788742E-3</v>
      </c>
      <c r="FP41" s="5">
        <v>5.98191749304533E-3</v>
      </c>
      <c r="FQ41" s="5">
        <v>5.871389526873827E-3</v>
      </c>
      <c r="FR41" s="5">
        <v>5.7614739052951336E-3</v>
      </c>
      <c r="FS41" s="5">
        <v>5.6544938124716282E-3</v>
      </c>
      <c r="FT41" s="5">
        <v>5.5501228198409081E-3</v>
      </c>
      <c r="FU41" s="5">
        <v>5.4491409100592136E-3</v>
      </c>
      <c r="FV41" s="5">
        <v>5.3523327223956585E-3</v>
      </c>
      <c r="FW41" s="5">
        <v>5.2634528838098049E-3</v>
      </c>
      <c r="FX41" s="5">
        <v>5.1791882142424583E-3</v>
      </c>
      <c r="FY41" s="5">
        <v>5.0990707240998745E-3</v>
      </c>
      <c r="FZ41" s="5">
        <v>5.0226869061589241E-3</v>
      </c>
      <c r="GA41" s="5">
        <v>4.9496577121317387E-3</v>
      </c>
      <c r="GB41" s="5">
        <v>4.8795249313116074E-3</v>
      </c>
      <c r="GC41" s="5">
        <v>4.8118578270077705E-3</v>
      </c>
      <c r="GD41" s="5">
        <v>4.746229387819767E-3</v>
      </c>
      <c r="GE41" s="5">
        <v>4.6794326044619083E-3</v>
      </c>
      <c r="GF41" s="5">
        <v>4.6147783286869526E-3</v>
      </c>
      <c r="GG41" s="5">
        <v>4.5531298965215683E-3</v>
      </c>
      <c r="GH41" s="5">
        <v>4.4952118769288063E-3</v>
      </c>
      <c r="GI41" s="5">
        <v>4.4457404874265194E-3</v>
      </c>
      <c r="GJ41" s="5">
        <v>4.4001336209475994E-3</v>
      </c>
      <c r="GK41" s="5">
        <v>4.3571861460804939E-3</v>
      </c>
      <c r="GL41" s="5">
        <v>4.3159550987184048E-3</v>
      </c>
      <c r="GM41" s="5">
        <v>4.2701391503214836E-3</v>
      </c>
      <c r="GN41" s="5">
        <v>4.2258002795279026E-3</v>
      </c>
      <c r="GO41" s="5">
        <v>4.1847154498100281E-3</v>
      </c>
      <c r="GP41" s="5">
        <v>4.1482113301753998E-3</v>
      </c>
      <c r="GQ41" s="5">
        <v>4.124762024730444E-3</v>
      </c>
      <c r="GR41" s="5">
        <v>4.1065020486712456E-3</v>
      </c>
      <c r="GS41" s="5">
        <v>4.090926144272089E-3</v>
      </c>
      <c r="GT41" s="5">
        <v>4.0762815624475479E-3</v>
      </c>
      <c r="GU41" s="5">
        <v>4.0540844202041626E-3</v>
      </c>
      <c r="GV41" s="5">
        <v>4.031074233353138E-3</v>
      </c>
      <c r="GW41" s="5">
        <v>4.0093273855745792E-3</v>
      </c>
      <c r="GX41" s="5">
        <v>3.9900457486510277E-3</v>
      </c>
      <c r="GY41" s="5">
        <v>3.979894332587719E-3</v>
      </c>
      <c r="GZ41" s="5">
        <v>3.9733098819851875E-3</v>
      </c>
      <c r="HA41" s="5">
        <v>3.9682225324213505E-3</v>
      </c>
      <c r="HB41" s="5">
        <v>3.9633926935493946E-3</v>
      </c>
      <c r="HC41" s="5">
        <v>3.9557670243084431E-3</v>
      </c>
      <c r="HD41" s="5">
        <v>3.9463150314986706E-3</v>
      </c>
      <c r="HE41" s="5">
        <v>3.9349361322820187E-3</v>
      </c>
      <c r="HF41" s="5">
        <v>3.92121821641922E-3</v>
      </c>
      <c r="HG41" s="5">
        <v>3.8997076917439699E-3</v>
      </c>
      <c r="HH41" s="5">
        <v>3.8760467432439327E-3</v>
      </c>
      <c r="HI41" s="5">
        <v>3.8531026802957058E-3</v>
      </c>
      <c r="HJ41" s="5">
        <v>3.8327870424836874E-3</v>
      </c>
      <c r="HK41" s="5">
        <v>3.8249194622039795E-3</v>
      </c>
      <c r="HL41" s="5">
        <v>3.8219976704567671E-3</v>
      </c>
      <c r="HM41" s="5">
        <v>3.8206744939088821E-3</v>
      </c>
      <c r="HN41" s="5">
        <v>3.8191825151443481E-3</v>
      </c>
      <c r="HO41" s="5">
        <v>3.8097721990197897E-3</v>
      </c>
      <c r="HP41" s="5">
        <v>3.7977166939526796E-3</v>
      </c>
      <c r="HQ41" s="5">
        <v>3.7853342946618795E-3</v>
      </c>
      <c r="HR41" s="5">
        <v>3.7736673839390278E-3</v>
      </c>
      <c r="HS41" s="5">
        <v>3.7678696680814028E-3</v>
      </c>
      <c r="HT41" s="5">
        <v>3.7641997914761305E-3</v>
      </c>
      <c r="HU41" s="5">
        <v>3.7608176935464144E-3</v>
      </c>
      <c r="HV41" s="5">
        <v>3.7568153347820044E-3</v>
      </c>
      <c r="HW41" s="5">
        <v>3.749130992218852E-3</v>
      </c>
      <c r="HX41" s="5">
        <v>3.7393379025161266E-3</v>
      </c>
      <c r="HY41" s="5">
        <v>3.7280670367181301E-3</v>
      </c>
      <c r="HZ41" s="5">
        <v>3.7154390010982752E-3</v>
      </c>
      <c r="IA41" s="5">
        <v>3.699250053614378E-3</v>
      </c>
      <c r="IB41" s="5">
        <v>3.6822783295065165E-3</v>
      </c>
      <c r="IC41" s="5">
        <v>3.6663375794887543E-3</v>
      </c>
      <c r="ID41" s="5">
        <v>3.6526690237224102E-3</v>
      </c>
      <c r="IE41" s="5">
        <v>3.6498734261840582E-3</v>
      </c>
      <c r="IF41" s="5">
        <v>3.6508627235889435E-3</v>
      </c>
      <c r="IG41" s="5">
        <v>3.6514038220047951E-3</v>
      </c>
      <c r="IH41" s="5">
        <v>3.649161197245121E-3</v>
      </c>
      <c r="II41" s="5">
        <v>3.6263617221266031E-3</v>
      </c>
      <c r="IJ41" s="5">
        <v>3.5980022512376308E-3</v>
      </c>
      <c r="IK41" s="5">
        <v>3.573437687009573E-3</v>
      </c>
      <c r="IL41" s="5">
        <v>3.5578967072069645E-3</v>
      </c>
      <c r="IM41" s="5">
        <v>3.5750716924667358E-3</v>
      </c>
      <c r="IN41" s="5">
        <v>3.6095534451305866E-3</v>
      </c>
      <c r="IO41" s="5">
        <v>3.6524694878607988E-3</v>
      </c>
      <c r="IP41" s="5">
        <v>3.6999681033194065E-3</v>
      </c>
      <c r="IQ41" s="5">
        <v>3.7340761628001928E-3</v>
      </c>
      <c r="IR41" s="5">
        <v>3.7666498683393002E-3</v>
      </c>
      <c r="IS41" s="5">
        <v>3.8047495763748884E-3</v>
      </c>
      <c r="IT41" s="5">
        <v>3.8515073247253895E-3</v>
      </c>
      <c r="IU41" s="5">
        <v>3.9140144363045692E-3</v>
      </c>
      <c r="IV41" s="5">
        <v>3.9909961633384228E-3</v>
      </c>
      <c r="IW41" s="5">
        <v>4.0825260803103447E-3</v>
      </c>
      <c r="IX41" s="5">
        <v>4.1897767223417759E-3</v>
      </c>
      <c r="IY41" s="5">
        <v>4.3130018748342991E-3</v>
      </c>
      <c r="IZ41" s="5">
        <v>4.454396665096283E-3</v>
      </c>
      <c r="JA41" s="5">
        <v>4.6158470213413239E-3</v>
      </c>
      <c r="JB41" s="5">
        <v>4.7989808954298496E-3</v>
      </c>
      <c r="JC41" s="5">
        <v>5.014798603951931E-3</v>
      </c>
      <c r="JD41" s="5">
        <v>5.2544483914971352E-3</v>
      </c>
      <c r="JE41" s="5">
        <v>5.5123786441981792E-3</v>
      </c>
      <c r="JF41" s="5">
        <v>5.7855928316712379E-3</v>
      </c>
      <c r="JG41" s="5">
        <v>6.0791666619479656E-3</v>
      </c>
      <c r="JH41" s="5">
        <v>6.3810339197516441E-3</v>
      </c>
      <c r="JI41" s="5">
        <v>6.682069506496191E-3</v>
      </c>
      <c r="JJ41" s="5">
        <v>6.9753085263073444E-3</v>
      </c>
      <c r="JK41" s="5">
        <v>7.2714034467935562E-3</v>
      </c>
      <c r="JL41" s="5">
        <v>7.5435596518218517E-3</v>
      </c>
      <c r="JM41" s="5">
        <v>7.7714985236525536E-3</v>
      </c>
      <c r="JN41" s="5">
        <v>7.9396134242415428E-3</v>
      </c>
      <c r="JO41" s="5">
        <v>8.001900278031826E-3</v>
      </c>
      <c r="JP41" s="5">
        <v>7.9770311713218689E-3</v>
      </c>
      <c r="JQ41" s="5">
        <v>7.8723374754190445E-3</v>
      </c>
      <c r="JR41" s="5">
        <v>7.6871267519891262E-3</v>
      </c>
      <c r="JS41" s="5">
        <v>7.3873302899301052E-3</v>
      </c>
      <c r="JT41" s="5">
        <v>7.0101814344525337E-3</v>
      </c>
      <c r="JU41" s="5">
        <v>6.5798289142549038E-3</v>
      </c>
      <c r="JV41" s="5">
        <v>6.1118793673813343E-3</v>
      </c>
      <c r="JW41" s="5">
        <v>5.6250160560011864E-3</v>
      </c>
      <c r="JX41" s="5">
        <v>5.1313154399394989E-3</v>
      </c>
      <c r="JY41" s="5">
        <v>4.6441438607871532E-3</v>
      </c>
      <c r="JZ41" s="5">
        <v>4.1776201687753201E-3</v>
      </c>
      <c r="KA41" s="5">
        <v>3.7795912940055132E-3</v>
      </c>
      <c r="KB41" s="5">
        <v>3.4248421434313059E-3</v>
      </c>
      <c r="KC41" s="5">
        <v>3.1035405118018389E-3</v>
      </c>
      <c r="KD41" s="5">
        <v>2.8135820757597685E-3</v>
      </c>
      <c r="KE41" s="5">
        <v>2.5478273164480925E-3</v>
      </c>
      <c r="KF41" s="5">
        <v>2.3101638071238995E-3</v>
      </c>
      <c r="KG41" s="5">
        <v>2.1019009873270988E-3</v>
      </c>
      <c r="KH41" s="5">
        <v>1.923316391184926E-3</v>
      </c>
      <c r="KI41" s="5">
        <v>1.7875160556286573E-3</v>
      </c>
      <c r="KJ41" s="5">
        <v>1.6792347887530923E-3</v>
      </c>
      <c r="KK41" s="5">
        <v>1.5903916209936142E-3</v>
      </c>
      <c r="KL41" s="5">
        <v>1.5152826672419906E-3</v>
      </c>
      <c r="KM41" s="5">
        <v>1.4355852035805583E-3</v>
      </c>
      <c r="KN41" s="5">
        <v>1.3612000038847327E-3</v>
      </c>
      <c r="KO41" s="5">
        <v>1.2942192843183875E-3</v>
      </c>
      <c r="KP41" s="5">
        <v>1.2347145238891244E-3</v>
      </c>
      <c r="KQ41" s="5">
        <v>1.1851130984723568E-3</v>
      </c>
      <c r="KR41" s="5">
        <v>1.1425184784457088E-3</v>
      </c>
      <c r="KS41" s="5">
        <v>1.1056174989789724E-3</v>
      </c>
      <c r="KT41" s="5">
        <v>1.0734213283285499E-3</v>
      </c>
      <c r="KU41" s="5">
        <v>1.0469492990523577E-3</v>
      </c>
      <c r="KV41" s="5">
        <v>1.0226394515484571E-3</v>
      </c>
      <c r="KW41" s="5">
        <v>9.9837849847972393E-4</v>
      </c>
      <c r="KX41" s="5">
        <v>9.7228802042081952E-4</v>
      </c>
      <c r="KY41" s="5">
        <v>9.3445525271818042E-4</v>
      </c>
      <c r="KZ41" s="5">
        <v>8.9349690824747086E-4</v>
      </c>
      <c r="LA41" s="5">
        <v>8.5179007146507502E-4</v>
      </c>
      <c r="LB41" s="5">
        <v>8.1095652421936393E-4</v>
      </c>
      <c r="LC41" s="5">
        <v>7.761932210996747E-4</v>
      </c>
      <c r="LD41" s="5">
        <v>7.4436131399124861E-4</v>
      </c>
      <c r="LE41" s="5">
        <v>7.1530498098582029E-4</v>
      </c>
      <c r="LF41" s="5">
        <v>6.8911747075617313E-4</v>
      </c>
      <c r="LG41" s="5">
        <v>6.6564360167831182E-4</v>
      </c>
      <c r="LH41" s="5">
        <v>6.4531393582001328E-4</v>
      </c>
      <c r="LI41" s="5">
        <v>6.2833755509927869E-4</v>
      </c>
      <c r="LJ41" s="5">
        <v>6.1491219094023108E-4</v>
      </c>
      <c r="LK41" s="5">
        <v>6.1283138347789645E-4</v>
      </c>
      <c r="LL41" s="5">
        <v>6.1176734743639827E-4</v>
      </c>
      <c r="LM41" s="5">
        <v>6.0862768441438675E-4</v>
      </c>
      <c r="LN41" s="5">
        <v>6.0027604922652245E-4</v>
      </c>
      <c r="LO41" s="5">
        <v>5.6869408581405878E-4</v>
      </c>
      <c r="LP41" s="5">
        <v>5.3259736159816384E-4</v>
      </c>
      <c r="LQ41" s="5">
        <v>4.9535254947841167E-4</v>
      </c>
      <c r="LR41" s="5">
        <v>4.607297305483371E-4</v>
      </c>
      <c r="LS41" s="5">
        <v>4.4073967728763819E-4</v>
      </c>
      <c r="LT41" s="5">
        <v>4.25670703407377E-4</v>
      </c>
      <c r="LU41" s="5">
        <v>4.1501611121930182E-4</v>
      </c>
      <c r="LV41" s="5">
        <v>4.0855025872588158E-4</v>
      </c>
      <c r="LW41" s="5">
        <v>4.0891199023462832E-4</v>
      </c>
      <c r="LX41" s="5">
        <v>4.1052681626752019E-4</v>
      </c>
      <c r="LY41" s="5">
        <v>4.1135557694360614E-4</v>
      </c>
      <c r="LZ41" s="5">
        <v>4.0829050703905523E-4</v>
      </c>
      <c r="MA41" s="5">
        <v>3.9201727486215532E-4</v>
      </c>
      <c r="MB41" s="5">
        <v>3.7318243994377553E-4</v>
      </c>
      <c r="MC41" s="5">
        <v>3.5367693635635078E-4</v>
      </c>
      <c r="MD41" s="5">
        <v>3.3693748991936445E-4</v>
      </c>
      <c r="ME41" s="5">
        <v>3.3173276460729539E-4</v>
      </c>
      <c r="MF41" s="5">
        <v>3.2673310488462448E-4</v>
      </c>
      <c r="MG41" s="5">
        <v>3.1962431967258453E-4</v>
      </c>
      <c r="MH41" s="5">
        <v>3.0464681913144886E-4</v>
      </c>
      <c r="MI41" s="5">
        <v>2.6894410257227719E-4</v>
      </c>
      <c r="MJ41" s="5">
        <v>2.3294416314456612E-4</v>
      </c>
      <c r="MK41" s="5">
        <v>2.0176534599158913E-4</v>
      </c>
      <c r="ML41" s="5">
        <v>1.8704163085203618E-4</v>
      </c>
      <c r="MM41" s="5">
        <v>2.0770849369000643E-4</v>
      </c>
      <c r="MN41" s="5">
        <v>2.3442684323526919E-4</v>
      </c>
      <c r="MO41" s="5">
        <v>2.6071170577779412E-4</v>
      </c>
      <c r="MP41" s="5">
        <v>2.7255370514467359E-4</v>
      </c>
      <c r="MQ41" s="5">
        <v>2.5299334083683789E-4</v>
      </c>
      <c r="MR41" s="5">
        <v>2.27621931117028E-4</v>
      </c>
      <c r="MS41" s="5">
        <v>2.01142713194713E-4</v>
      </c>
      <c r="MT41" s="5">
        <v>1.8481675942894071E-4</v>
      </c>
      <c r="MU41" s="5">
        <v>1.8913649546448141E-4</v>
      </c>
      <c r="MV41" s="5">
        <v>1.9551947480067611E-4</v>
      </c>
      <c r="MW41" s="5">
        <v>2.0026006677653641E-4</v>
      </c>
      <c r="MX41" s="5">
        <v>1.9257066014688462E-4</v>
      </c>
      <c r="MY41" s="5">
        <v>1.6528938431292772E-4</v>
      </c>
      <c r="MZ41" s="5">
        <v>1.3594694610219449E-4</v>
      </c>
      <c r="NA41" s="5">
        <v>1.0880162153625861E-4</v>
      </c>
      <c r="NB41" s="5">
        <v>9.7374766482971609E-5</v>
      </c>
      <c r="NC41" s="5">
        <v>1.075647451216355E-4</v>
      </c>
      <c r="ND41" s="5">
        <v>1.1982820433331653E-4</v>
      </c>
      <c r="NE41" s="5">
        <v>1.2913088721688837E-4</v>
      </c>
      <c r="NF41" s="5">
        <v>1.1888846347574145E-4</v>
      </c>
      <c r="NG41" s="5">
        <v>8.5216015577316284E-5</v>
      </c>
      <c r="NH41" s="5">
        <v>4.8325080570066348E-5</v>
      </c>
      <c r="NI41" s="5">
        <v>1.3524529094866011E-5</v>
      </c>
      <c r="NJ41" s="5">
        <v>0</v>
      </c>
      <c r="NK41" s="5">
        <v>0</v>
      </c>
      <c r="NL41" s="5">
        <v>3.8631742427241988E-6</v>
      </c>
      <c r="NM41" s="5">
        <v>1.6417932783951983E-5</v>
      </c>
      <c r="NN41" s="5">
        <v>2.9121523766661994E-5</v>
      </c>
      <c r="NO41" s="5">
        <v>4.114456896786578E-5</v>
      </c>
      <c r="NP41" s="5">
        <v>5.4458643717225641E-5</v>
      </c>
      <c r="NQ41" s="5">
        <v>6.8797693529631943E-5</v>
      </c>
      <c r="NR41" s="5">
        <v>8.9070083049591631E-5</v>
      </c>
      <c r="NS41" s="5">
        <v>1.1142440052935854E-4</v>
      </c>
      <c r="NT41" s="5">
        <v>1.2851071369368583E-4</v>
      </c>
      <c r="NU41" s="5">
        <v>1.3660654076375067E-4</v>
      </c>
      <c r="NV41" s="5">
        <v>1.1308965622447431E-4</v>
      </c>
      <c r="NW41" s="5">
        <v>7.0087131462059915E-5</v>
      </c>
      <c r="NX41" s="5">
        <v>2.6085746867465787E-5</v>
      </c>
      <c r="NY41" s="5">
        <v>0</v>
      </c>
      <c r="NZ41" s="5">
        <v>0</v>
      </c>
      <c r="OA41" s="5">
        <v>2.4979153749882244E-5</v>
      </c>
      <c r="OB41" s="5">
        <v>5.7656212447909638E-5</v>
      </c>
      <c r="OC41" s="5">
        <v>8.5068757471162826E-5</v>
      </c>
      <c r="OD41" s="5">
        <v>6.7425477027427405E-5</v>
      </c>
      <c r="OE41" s="5">
        <v>3.1110608688322827E-5</v>
      </c>
      <c r="OF41" s="5">
        <v>0</v>
      </c>
      <c r="OG41" s="5">
        <v>0</v>
      </c>
      <c r="OH41" s="5">
        <v>0</v>
      </c>
      <c r="OI41" s="5">
        <v>1.7257740182685666E-5</v>
      </c>
      <c r="OJ41" s="5">
        <v>5.5907505156937987E-5</v>
      </c>
      <c r="OK41" s="5">
        <v>9.0888344857376069E-5</v>
      </c>
      <c r="OL41" s="5">
        <v>9.02215761016123E-5</v>
      </c>
      <c r="OM41" s="5">
        <v>7.8864839451853186E-5</v>
      </c>
      <c r="ON41" s="5">
        <v>6.3443912949878722E-5</v>
      </c>
      <c r="OO41" s="5">
        <v>4.7894762246869504E-5</v>
      </c>
      <c r="OP41" s="5">
        <v>4.9178157496498898E-5</v>
      </c>
      <c r="OQ41" s="5">
        <v>5.3090370784047991E-5</v>
      </c>
      <c r="OR41" s="5">
        <v>5.7758876209845766E-5</v>
      </c>
      <c r="OS41" s="5">
        <v>6.0977268731221557E-5</v>
      </c>
      <c r="OT41" s="5">
        <v>5.15106221428141E-5</v>
      </c>
      <c r="OU41" s="5">
        <v>4.2882660636678338E-5</v>
      </c>
      <c r="OV41" s="5">
        <v>3.8099085941212252E-5</v>
      </c>
      <c r="OW41" s="5">
        <v>4.3533498683245853E-5</v>
      </c>
      <c r="OX41" s="5">
        <v>8.0003926996141672E-5</v>
      </c>
      <c r="OY41" s="5">
        <v>1.1744254152290523E-4</v>
      </c>
      <c r="OZ41" s="5">
        <v>1.4830786676611751E-4</v>
      </c>
      <c r="PA41" s="5">
        <v>1.5653064474463463E-4</v>
      </c>
      <c r="PB41" s="5">
        <v>1.1471378820715472E-4</v>
      </c>
      <c r="PC41" s="5">
        <v>6.3336927269119769E-5</v>
      </c>
      <c r="PD41" s="5">
        <v>1.1138716217828915E-5</v>
      </c>
      <c r="PE41" s="5">
        <v>0</v>
      </c>
      <c r="PF41" s="5">
        <v>0</v>
      </c>
      <c r="PG41" s="5">
        <v>0</v>
      </c>
      <c r="PH41" s="5">
        <v>6.8014637690794189E-6</v>
      </c>
      <c r="PI41" s="5">
        <v>0</v>
      </c>
    </row>
    <row r="42" spans="1:425" x14ac:dyDescent="0.3">
      <c r="A42" s="4" t="s">
        <v>96</v>
      </c>
      <c r="B42" s="5">
        <v>1</v>
      </c>
      <c r="C42" s="5">
        <v>303.34634399414063</v>
      </c>
      <c r="D42" s="5">
        <v>7763.47998046875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8.7610237642365973E-7</v>
      </c>
      <c r="BG42" s="5">
        <v>1.4329959412862081E-5</v>
      </c>
      <c r="BH42" s="5">
        <v>2.9259985240059905E-5</v>
      </c>
      <c r="BI42" s="5">
        <v>4.4364642235450447E-5</v>
      </c>
      <c r="BJ42" s="5">
        <v>5.0501497753430158E-5</v>
      </c>
      <c r="BK42" s="5">
        <v>5.4735173762310296E-5</v>
      </c>
      <c r="BL42" s="5">
        <v>6.2199680542107671E-5</v>
      </c>
      <c r="BM42" s="5">
        <v>7.5533855124376714E-5</v>
      </c>
      <c r="BN42" s="5">
        <v>1.04320548416581E-4</v>
      </c>
      <c r="BO42" s="5">
        <v>1.4408031711354852E-4</v>
      </c>
      <c r="BP42" s="5">
        <v>1.9137964409310371E-4</v>
      </c>
      <c r="BQ42" s="5">
        <v>2.4526982451789081E-4</v>
      </c>
      <c r="BR42" s="5">
        <v>2.9911648016422987E-4</v>
      </c>
      <c r="BS42" s="5">
        <v>3.5751721588894725E-4</v>
      </c>
      <c r="BT42" s="5">
        <v>4.2486804886721075E-4</v>
      </c>
      <c r="BU42" s="5">
        <v>5.0325336633250117E-4</v>
      </c>
      <c r="BV42" s="5">
        <v>5.948511534370482E-4</v>
      </c>
      <c r="BW42" s="5">
        <v>7.0165918441489339E-4</v>
      </c>
      <c r="BX42" s="5">
        <v>8.2566728815436363E-4</v>
      </c>
      <c r="BY42" s="5">
        <v>9.6890784334391356E-4</v>
      </c>
      <c r="BZ42" s="5">
        <v>1.131961471401155E-3</v>
      </c>
      <c r="CA42" s="5">
        <v>1.3181403046473861E-3</v>
      </c>
      <c r="CB42" s="5">
        <v>1.5310285380110145E-3</v>
      </c>
      <c r="CC42" s="5">
        <v>1.7734847497195005E-3</v>
      </c>
      <c r="CD42" s="5">
        <v>2.0509015303105116E-3</v>
      </c>
      <c r="CE42" s="5">
        <v>2.3640361614525318E-3</v>
      </c>
      <c r="CF42" s="5">
        <v>2.7128704823553562E-3</v>
      </c>
      <c r="CG42" s="5">
        <v>3.0987802892923355E-3</v>
      </c>
      <c r="CH42" s="5">
        <v>3.5286222118884325E-3</v>
      </c>
      <c r="CI42" s="5">
        <v>3.999597392976284E-3</v>
      </c>
      <c r="CJ42" s="5">
        <v>4.5063435100018978E-3</v>
      </c>
      <c r="CK42" s="5">
        <v>5.0468882545828819E-3</v>
      </c>
      <c r="CL42" s="5">
        <v>5.6359781883656979E-3</v>
      </c>
      <c r="CM42" s="5">
        <v>6.2600015662610531E-3</v>
      </c>
      <c r="CN42" s="5">
        <v>6.8950299173593521E-3</v>
      </c>
      <c r="CO42" s="5">
        <v>7.5285155326128006E-3</v>
      </c>
      <c r="CP42" s="5">
        <v>8.1452745944261551E-3</v>
      </c>
      <c r="CQ42" s="5">
        <v>8.7343621999025345E-3</v>
      </c>
      <c r="CR42" s="5">
        <v>9.2869903892278671E-3</v>
      </c>
      <c r="CS42" s="5">
        <v>9.7923548892140388E-3</v>
      </c>
      <c r="CT42" s="5">
        <v>1.0226613841950893E-2</v>
      </c>
      <c r="CU42" s="5">
        <v>1.0585512965917587E-2</v>
      </c>
      <c r="CV42" s="5">
        <v>1.08787901699543E-2</v>
      </c>
      <c r="CW42" s="5">
        <v>1.1104796081781387E-2</v>
      </c>
      <c r="CX42" s="5">
        <v>1.1258023791015148E-2</v>
      </c>
      <c r="CY42" s="5">
        <v>1.1338323354721069E-2</v>
      </c>
      <c r="CZ42" s="5">
        <v>1.1350722052156925E-2</v>
      </c>
      <c r="DA42" s="5">
        <v>1.1296452023088932E-2</v>
      </c>
      <c r="DB42" s="5">
        <v>1.1172913946211338E-2</v>
      </c>
      <c r="DC42" s="5">
        <v>1.098231878131628E-2</v>
      </c>
      <c r="DD42" s="5">
        <v>1.0733186267316341E-2</v>
      </c>
      <c r="DE42" s="5">
        <v>1.0429768823087215E-2</v>
      </c>
      <c r="DF42" s="5">
        <v>1.0070590302348137E-2</v>
      </c>
      <c r="DG42" s="5">
        <v>9.6604786813259125E-3</v>
      </c>
      <c r="DH42" s="5">
        <v>9.21588484197855E-3</v>
      </c>
      <c r="DI42" s="5">
        <v>8.7459534406661987E-3</v>
      </c>
      <c r="DJ42" s="5">
        <v>8.2609038800001144E-3</v>
      </c>
      <c r="DK42" s="5">
        <v>7.7699441462755203E-3</v>
      </c>
      <c r="DL42" s="5">
        <v>7.2796987369656563E-3</v>
      </c>
      <c r="DM42" s="5">
        <v>6.7983311600983143E-3</v>
      </c>
      <c r="DN42" s="5">
        <v>6.3398065976798534E-3</v>
      </c>
      <c r="DO42" s="5">
        <v>5.9136785566806793E-3</v>
      </c>
      <c r="DP42" s="5">
        <v>5.5130338296294212E-3</v>
      </c>
      <c r="DQ42" s="5">
        <v>5.1403269171714783E-3</v>
      </c>
      <c r="DR42" s="5">
        <v>4.8012705519795418E-3</v>
      </c>
      <c r="DS42" s="5">
        <v>4.4997315853834152E-3</v>
      </c>
      <c r="DT42" s="5">
        <v>4.2288033291697502E-3</v>
      </c>
      <c r="DU42" s="5">
        <v>3.9874766953289509E-3</v>
      </c>
      <c r="DV42" s="5">
        <v>3.7758636754006147E-3</v>
      </c>
      <c r="DW42" s="5">
        <v>3.5936783533543348E-3</v>
      </c>
      <c r="DX42" s="5">
        <v>3.4363779705017805E-3</v>
      </c>
      <c r="DY42" s="5">
        <v>3.3016768284142017E-3</v>
      </c>
      <c r="DZ42" s="5">
        <v>3.1852512620389462E-3</v>
      </c>
      <c r="EA42" s="5">
        <v>3.082954790443182E-3</v>
      </c>
      <c r="EB42" s="5">
        <v>2.9996929224580526E-3</v>
      </c>
      <c r="EC42" s="5">
        <v>2.935715252533555E-3</v>
      </c>
      <c r="ED42" s="5">
        <v>2.8923389036208391E-3</v>
      </c>
      <c r="EE42" s="5">
        <v>2.8711534105241299E-3</v>
      </c>
      <c r="EF42" s="5">
        <v>2.8681273106485605E-3</v>
      </c>
      <c r="EG42" s="5">
        <v>2.8820387087762356E-3</v>
      </c>
      <c r="EH42" s="5">
        <v>2.9106452129781246E-3</v>
      </c>
      <c r="EI42" s="5">
        <v>2.9510597232729197E-3</v>
      </c>
      <c r="EJ42" s="5">
        <v>3.0066787730902433E-3</v>
      </c>
      <c r="EK42" s="5">
        <v>3.0778348445892334E-3</v>
      </c>
      <c r="EL42" s="5">
        <v>3.1656927894800901E-3</v>
      </c>
      <c r="EM42" s="5">
        <v>3.2723320182412863E-3</v>
      </c>
      <c r="EN42" s="5">
        <v>3.3937753178179264E-3</v>
      </c>
      <c r="EO42" s="5">
        <v>3.528934670612216E-3</v>
      </c>
      <c r="EP42" s="5">
        <v>3.6772582679986954E-3</v>
      </c>
      <c r="EQ42" s="5">
        <v>3.8391253910958767E-3</v>
      </c>
      <c r="ER42" s="5">
        <v>4.0101963095366955E-3</v>
      </c>
      <c r="ES42" s="5">
        <v>4.1883350349962711E-3</v>
      </c>
      <c r="ET42" s="5">
        <v>4.3717850930988789E-3</v>
      </c>
      <c r="EU42" s="5">
        <v>4.5597800053656101E-3</v>
      </c>
      <c r="EV42" s="5">
        <v>4.7474200837314129E-3</v>
      </c>
      <c r="EW42" s="5">
        <v>4.9316952936351299E-3</v>
      </c>
      <c r="EX42" s="5">
        <v>5.1093376241624355E-3</v>
      </c>
      <c r="EY42" s="5">
        <v>5.2760918624699116E-3</v>
      </c>
      <c r="EZ42" s="5">
        <v>5.4312688298523426E-3</v>
      </c>
      <c r="FA42" s="5">
        <v>5.5725774727761745E-3</v>
      </c>
      <c r="FB42" s="5">
        <v>5.6974431499838829E-3</v>
      </c>
      <c r="FC42" s="5">
        <v>5.8016981929540634E-3</v>
      </c>
      <c r="FD42" s="5">
        <v>5.8863065205514431E-3</v>
      </c>
      <c r="FE42" s="5">
        <v>5.9499652124941349E-3</v>
      </c>
      <c r="FF42" s="5">
        <v>5.9906551614403725E-3</v>
      </c>
      <c r="FG42" s="5">
        <v>6.0005220584571362E-3</v>
      </c>
      <c r="FH42" s="5">
        <v>5.9889894910156727E-3</v>
      </c>
      <c r="FI42" s="5">
        <v>5.9579545632004738E-3</v>
      </c>
      <c r="FJ42" s="5">
        <v>5.9091751463711262E-3</v>
      </c>
      <c r="FK42" s="5">
        <v>5.8421920984983444E-3</v>
      </c>
      <c r="FL42" s="5">
        <v>5.7625132612884045E-3</v>
      </c>
      <c r="FM42" s="5">
        <v>5.6730890646576881E-3</v>
      </c>
      <c r="FN42" s="5">
        <v>5.576960276812315E-3</v>
      </c>
      <c r="FO42" s="5">
        <v>5.4801581427454948E-3</v>
      </c>
      <c r="FP42" s="5">
        <v>5.3811352699995041E-3</v>
      </c>
      <c r="FQ42" s="5">
        <v>5.2815512754023075E-3</v>
      </c>
      <c r="FR42" s="5">
        <v>5.1830816082656384E-3</v>
      </c>
      <c r="FS42" s="5">
        <v>5.0913542509078979E-3</v>
      </c>
      <c r="FT42" s="5">
        <v>5.0024460069835186E-3</v>
      </c>
      <c r="FU42" s="5">
        <v>4.9164239317178726E-3</v>
      </c>
      <c r="FV42" s="5">
        <v>4.8333592712879181E-3</v>
      </c>
      <c r="FW42" s="5">
        <v>4.7544706612825394E-3</v>
      </c>
      <c r="FX42" s="5">
        <v>4.6782498247921467E-3</v>
      </c>
      <c r="FY42" s="5">
        <v>4.6042846515774727E-3</v>
      </c>
      <c r="FZ42" s="5">
        <v>4.5321839861571789E-3</v>
      </c>
      <c r="GA42" s="5">
        <v>4.4594816863536835E-3</v>
      </c>
      <c r="GB42" s="5">
        <v>4.388605710119009E-3</v>
      </c>
      <c r="GC42" s="5">
        <v>4.320099949836731E-3</v>
      </c>
      <c r="GD42" s="5">
        <v>4.2544263415038586E-3</v>
      </c>
      <c r="GE42" s="5">
        <v>4.1916589252650738E-3</v>
      </c>
      <c r="GF42" s="5">
        <v>4.1327816434204578E-3</v>
      </c>
      <c r="GG42" s="5">
        <v>4.0784343145787716E-3</v>
      </c>
      <c r="GH42" s="5">
        <v>4.0292409248650074E-3</v>
      </c>
      <c r="GI42" s="5">
        <v>3.9915889501571655E-3</v>
      </c>
      <c r="GJ42" s="5">
        <v>3.958437591791153E-3</v>
      </c>
      <c r="GK42" s="5">
        <v>3.9276247844099998E-3</v>
      </c>
      <c r="GL42" s="5">
        <v>3.8973642513155937E-3</v>
      </c>
      <c r="GM42" s="5">
        <v>3.8580568507313728E-3</v>
      </c>
      <c r="GN42" s="5">
        <v>3.8181322161108255E-3</v>
      </c>
      <c r="GO42" s="5">
        <v>3.7797729019075632E-3</v>
      </c>
      <c r="GP42" s="5">
        <v>3.7445009220391512E-3</v>
      </c>
      <c r="GQ42" s="5">
        <v>3.7192967720329762E-3</v>
      </c>
      <c r="GR42" s="5">
        <v>3.6986665800213814E-3</v>
      </c>
      <c r="GS42" s="5">
        <v>3.6812096368521452E-3</v>
      </c>
      <c r="GT42" s="5">
        <v>3.6661005578935146E-3</v>
      </c>
      <c r="GU42" s="5">
        <v>3.6512771621346474E-3</v>
      </c>
      <c r="GV42" s="5">
        <v>3.6374705377966166E-3</v>
      </c>
      <c r="GW42" s="5">
        <v>3.624556353315711E-3</v>
      </c>
      <c r="GX42" s="5">
        <v>3.6122486926615238E-3</v>
      </c>
      <c r="GY42" s="5">
        <v>3.59941809438169E-3</v>
      </c>
      <c r="GZ42" s="5">
        <v>3.586827777326107E-3</v>
      </c>
      <c r="HA42" s="5">
        <v>3.5746979992836714E-3</v>
      </c>
      <c r="HB42" s="5">
        <v>3.5631211940199137E-3</v>
      </c>
      <c r="HC42" s="5">
        <v>3.5528002772480249E-3</v>
      </c>
      <c r="HD42" s="5">
        <v>3.5430861171334982E-3</v>
      </c>
      <c r="HE42" s="5">
        <v>3.533689072355628E-3</v>
      </c>
      <c r="HF42" s="5">
        <v>3.5244249738752842E-3</v>
      </c>
      <c r="HG42" s="5">
        <v>3.5149818286299706E-3</v>
      </c>
      <c r="HH42" s="5">
        <v>3.5053291358053684E-3</v>
      </c>
      <c r="HI42" s="5">
        <v>3.4953656140714884E-3</v>
      </c>
      <c r="HJ42" s="5">
        <v>3.4849660005420446E-3</v>
      </c>
      <c r="HK42" s="5">
        <v>3.4728988539427519E-3</v>
      </c>
      <c r="HL42" s="5">
        <v>3.4603562671691179E-3</v>
      </c>
      <c r="HM42" s="5">
        <v>3.4479482565075159E-3</v>
      </c>
      <c r="HN42" s="5">
        <v>3.4360645804554224E-3</v>
      </c>
      <c r="HO42" s="5">
        <v>3.4257606603205204E-3</v>
      </c>
      <c r="HP42" s="5">
        <v>3.4166425466537476E-3</v>
      </c>
      <c r="HQ42" s="5">
        <v>3.4086448140442371E-3</v>
      </c>
      <c r="HR42" s="5">
        <v>3.4018452279269695E-3</v>
      </c>
      <c r="HS42" s="5">
        <v>3.3971432130783796E-3</v>
      </c>
      <c r="HT42" s="5">
        <v>3.3936579711735249E-3</v>
      </c>
      <c r="HU42" s="5">
        <v>3.3908889163285494E-3</v>
      </c>
      <c r="HV42" s="5">
        <v>3.3885226584970951E-3</v>
      </c>
      <c r="HW42" s="5">
        <v>3.3865068107843399E-3</v>
      </c>
      <c r="HX42" s="5">
        <v>3.3842246048152447E-3</v>
      </c>
      <c r="HY42" s="5">
        <v>3.3811754547059536E-3</v>
      </c>
      <c r="HZ42" s="5">
        <v>3.3769200090318918E-3</v>
      </c>
      <c r="IA42" s="5">
        <v>3.3694151788949966E-3</v>
      </c>
      <c r="IB42" s="5">
        <v>3.3600537572056055E-3</v>
      </c>
      <c r="IC42" s="5">
        <v>3.3495642710477114E-3</v>
      </c>
      <c r="ID42" s="5">
        <v>3.3382787369191647E-3</v>
      </c>
      <c r="IE42" s="5">
        <v>3.3260958734899759E-3</v>
      </c>
      <c r="IF42" s="5">
        <v>3.3138410653918982E-3</v>
      </c>
      <c r="IG42" s="5">
        <v>3.3021699637174606E-3</v>
      </c>
      <c r="IH42" s="5">
        <v>3.2916264608502388E-3</v>
      </c>
      <c r="II42" s="5">
        <v>3.2820880878716707E-3</v>
      </c>
      <c r="IJ42" s="5">
        <v>3.2748475205153227E-3</v>
      </c>
      <c r="IK42" s="5">
        <v>3.2709550578147173E-3</v>
      </c>
      <c r="IL42" s="5">
        <v>3.2712831161916256E-3</v>
      </c>
      <c r="IM42" s="5">
        <v>3.2789283432066441E-3</v>
      </c>
      <c r="IN42" s="5">
        <v>3.2922746613621712E-3</v>
      </c>
      <c r="IO42" s="5">
        <v>3.310495289042592E-3</v>
      </c>
      <c r="IP42" s="5">
        <v>3.3333657775074244E-3</v>
      </c>
      <c r="IQ42" s="5">
        <v>3.3562304452061653E-3</v>
      </c>
      <c r="IR42" s="5">
        <v>3.3837980590760708E-3</v>
      </c>
      <c r="IS42" s="5">
        <v>3.4192739985883236E-3</v>
      </c>
      <c r="IT42" s="5">
        <v>3.4646291751414537E-3</v>
      </c>
      <c r="IU42" s="5">
        <v>3.5242575686424971E-3</v>
      </c>
      <c r="IV42" s="5">
        <v>3.5974336788058281E-3</v>
      </c>
      <c r="IW42" s="5">
        <v>3.684256924316287E-3</v>
      </c>
      <c r="IX42" s="5">
        <v>3.7854993715882301E-3</v>
      </c>
      <c r="IY42" s="5">
        <v>3.9012201596051455E-3</v>
      </c>
      <c r="IZ42" s="5">
        <v>4.032983910292387E-3</v>
      </c>
      <c r="JA42" s="5">
        <v>4.1821189224720001E-3</v>
      </c>
      <c r="JB42" s="5">
        <v>4.349749069660902E-3</v>
      </c>
      <c r="JC42" s="5">
        <v>4.545239731669426E-3</v>
      </c>
      <c r="JD42" s="5">
        <v>4.7605042345821857E-3</v>
      </c>
      <c r="JE42" s="5">
        <v>4.9903555773198605E-3</v>
      </c>
      <c r="JF42" s="5">
        <v>5.2318563684821129E-3</v>
      </c>
      <c r="JG42" s="5">
        <v>5.4855970665812492E-3</v>
      </c>
      <c r="JH42" s="5">
        <v>5.7446695864200592E-3</v>
      </c>
      <c r="JI42" s="5">
        <v>6.003454327583313E-3</v>
      </c>
      <c r="JJ42" s="5">
        <v>6.2572737224400043E-3</v>
      </c>
      <c r="JK42" s="5">
        <v>6.5241171978414059E-3</v>
      </c>
      <c r="JL42" s="5">
        <v>6.7738019861280918E-3</v>
      </c>
      <c r="JM42" s="5">
        <v>6.9845244288444519E-3</v>
      </c>
      <c r="JN42" s="5">
        <v>7.1404906921088696E-3</v>
      </c>
      <c r="JO42" s="5">
        <v>7.190085481852293E-3</v>
      </c>
      <c r="JP42" s="5">
        <v>7.1579189971089363E-3</v>
      </c>
      <c r="JQ42" s="5">
        <v>7.055237889289856E-3</v>
      </c>
      <c r="JR42" s="5">
        <v>6.8838279694318771E-3</v>
      </c>
      <c r="JS42" s="5">
        <v>6.6261184401810169E-3</v>
      </c>
      <c r="JT42" s="5">
        <v>6.3058929517865181E-3</v>
      </c>
      <c r="JU42" s="5">
        <v>5.9393458068370819E-3</v>
      </c>
      <c r="JV42" s="5">
        <v>5.5377176031470299E-3</v>
      </c>
      <c r="JW42" s="5">
        <v>5.1099294796586037E-3</v>
      </c>
      <c r="JX42" s="5">
        <v>4.6698893420398235E-3</v>
      </c>
      <c r="JY42" s="5">
        <v>4.2305309325456619E-3</v>
      </c>
      <c r="JZ42" s="5">
        <v>3.8042215164750814E-3</v>
      </c>
      <c r="KA42" s="5">
        <v>3.4248956944793463E-3</v>
      </c>
      <c r="KB42" s="5">
        <v>3.0797726940363646E-3</v>
      </c>
      <c r="KC42" s="5">
        <v>2.7659072075039148E-3</v>
      </c>
      <c r="KD42" s="5">
        <v>2.48529645614326E-3</v>
      </c>
      <c r="KE42" s="5">
        <v>2.2525808308273554E-3</v>
      </c>
      <c r="KF42" s="5">
        <v>2.0547166932374239E-3</v>
      </c>
      <c r="KG42" s="5">
        <v>1.88512506429106E-3</v>
      </c>
      <c r="KH42" s="5">
        <v>1.7398244235664606E-3</v>
      </c>
      <c r="KI42" s="5">
        <v>1.6107495175674558E-3</v>
      </c>
      <c r="KJ42" s="5">
        <v>1.4988644979894161E-3</v>
      </c>
      <c r="KK42" s="5">
        <v>1.4028467703610659E-3</v>
      </c>
      <c r="KL42" s="5">
        <v>1.3206183211877942E-3</v>
      </c>
      <c r="KM42" s="5">
        <v>1.2501983437687159E-3</v>
      </c>
      <c r="KN42" s="5">
        <v>1.1893864721059799E-3</v>
      </c>
      <c r="KO42" s="5">
        <v>1.1360431089997292E-3</v>
      </c>
      <c r="KP42" s="5">
        <v>1.0880444897338748E-3</v>
      </c>
      <c r="KQ42" s="5">
        <v>1.0362715693190694E-3</v>
      </c>
      <c r="KR42" s="5">
        <v>9.8741147667169571E-4</v>
      </c>
      <c r="KS42" s="5">
        <v>9.4345118850469589E-4</v>
      </c>
      <c r="KT42" s="5">
        <v>9.0541329700499773E-4</v>
      </c>
      <c r="KU42" s="5">
        <v>8.8223459897562861E-4</v>
      </c>
      <c r="KV42" s="5">
        <v>8.6479360470548272E-4</v>
      </c>
      <c r="KW42" s="5">
        <v>8.4967754082754254E-4</v>
      </c>
      <c r="KX42" s="5">
        <v>8.3440251182764769E-4</v>
      </c>
      <c r="KY42" s="5">
        <v>8.0934941070154309E-4</v>
      </c>
      <c r="KZ42" s="5">
        <v>7.8135356307029724E-4</v>
      </c>
      <c r="LA42" s="5">
        <v>7.5170985655859113E-4</v>
      </c>
      <c r="LB42" s="5">
        <v>7.2104204446077347E-4</v>
      </c>
      <c r="LC42" s="5">
        <v>6.8744888994842768E-4</v>
      </c>
      <c r="LD42" s="5">
        <v>6.5491651184856892E-4</v>
      </c>
      <c r="LE42" s="5">
        <v>6.2532373704016209E-4</v>
      </c>
      <c r="LF42" s="5">
        <v>6.0037377988919616E-4</v>
      </c>
      <c r="LG42" s="5">
        <v>5.9093075105920434E-4</v>
      </c>
      <c r="LH42" s="5">
        <v>5.862665711902082E-4</v>
      </c>
      <c r="LI42" s="5">
        <v>5.8381928829476237E-4</v>
      </c>
      <c r="LJ42" s="5">
        <v>5.8144627837464213E-4</v>
      </c>
      <c r="LK42" s="5">
        <v>5.7284143986180425E-4</v>
      </c>
      <c r="LL42" s="5">
        <v>5.6163128465414047E-4</v>
      </c>
      <c r="LM42" s="5">
        <v>5.4747622925788164E-4</v>
      </c>
      <c r="LN42" s="5">
        <v>5.2987283561378717E-4</v>
      </c>
      <c r="LO42" s="5">
        <v>5.0239445408806205E-4</v>
      </c>
      <c r="LP42" s="5">
        <v>4.7323427861556411E-4</v>
      </c>
      <c r="LQ42" s="5">
        <v>4.4447672553360462E-4</v>
      </c>
      <c r="LR42" s="5">
        <v>4.1848377441056073E-4</v>
      </c>
      <c r="LS42" s="5">
        <v>4.0328284376300871E-4</v>
      </c>
      <c r="LT42" s="5">
        <v>3.9196692523546517E-4</v>
      </c>
      <c r="LU42" s="5">
        <v>3.8395737647078931E-4</v>
      </c>
      <c r="LV42" s="5">
        <v>3.7863207398913801E-4</v>
      </c>
      <c r="LW42" s="5">
        <v>3.7492215051315725E-4</v>
      </c>
      <c r="LX42" s="5">
        <v>3.7303930730558932E-4</v>
      </c>
      <c r="LY42" s="5">
        <v>3.7264393176883459E-4</v>
      </c>
      <c r="LZ42" s="5">
        <v>3.7382496520876884E-4</v>
      </c>
      <c r="MA42" s="5">
        <v>3.791601920966059E-4</v>
      </c>
      <c r="MB42" s="5">
        <v>3.8322337786667049E-4</v>
      </c>
      <c r="MC42" s="5">
        <v>3.8409902481362224E-4</v>
      </c>
      <c r="MD42" s="5">
        <v>3.7817534757778049E-4</v>
      </c>
      <c r="ME42" s="5">
        <v>3.5599086550064385E-4</v>
      </c>
      <c r="MF42" s="5">
        <v>3.3013540087267756E-4</v>
      </c>
      <c r="MG42" s="5">
        <v>3.033073153346777E-4</v>
      </c>
      <c r="MH42" s="5">
        <v>2.80027772532776E-4</v>
      </c>
      <c r="MI42" s="5">
        <v>2.6857317425310612E-4</v>
      </c>
      <c r="MJ42" s="5">
        <v>2.5960884522646666E-4</v>
      </c>
      <c r="MK42" s="5">
        <v>2.5190049200318754E-4</v>
      </c>
      <c r="ML42" s="5">
        <v>2.4350332387257367E-4</v>
      </c>
      <c r="MM42" s="5">
        <v>2.31676094699651E-4</v>
      </c>
      <c r="MN42" s="5">
        <v>2.1894279052503407E-4</v>
      </c>
      <c r="MO42" s="5">
        <v>2.0533490169327706E-4</v>
      </c>
      <c r="MP42" s="5">
        <v>1.8914758402388543E-4</v>
      </c>
      <c r="MQ42" s="5">
        <v>1.6799525474198163E-4</v>
      </c>
      <c r="MR42" s="5">
        <v>1.4931088662706316E-4</v>
      </c>
      <c r="MS42" s="5">
        <v>1.3570759620051831E-4</v>
      </c>
      <c r="MT42" s="5">
        <v>1.3678707182407379E-4</v>
      </c>
      <c r="MU42" s="5">
        <v>1.6133204917423427E-4</v>
      </c>
      <c r="MV42" s="5">
        <v>1.8714004545472562E-4</v>
      </c>
      <c r="MW42" s="5">
        <v>2.0786296227015555E-4</v>
      </c>
      <c r="MX42" s="5">
        <v>2.0477820362430066E-4</v>
      </c>
      <c r="MY42" s="5">
        <v>1.6549832071177661E-4</v>
      </c>
      <c r="MZ42" s="5">
        <v>1.2078160943929106E-4</v>
      </c>
      <c r="NA42" s="5">
        <v>7.8195218520704657E-5</v>
      </c>
      <c r="NB42" s="5">
        <v>5.8786063164006919E-5</v>
      </c>
      <c r="NC42" s="5">
        <v>7.2508082666900009E-5</v>
      </c>
      <c r="ND42" s="5">
        <v>9.2291702458169311E-5</v>
      </c>
      <c r="NE42" s="5">
        <v>1.1218144936719909E-4</v>
      </c>
      <c r="NF42" s="5">
        <v>1.1551970237633213E-4</v>
      </c>
      <c r="NG42" s="5">
        <v>9.7415941127110273E-5</v>
      </c>
      <c r="NH42" s="5">
        <v>7.5306845246814191E-5</v>
      </c>
      <c r="NI42" s="5">
        <v>5.282072743284516E-5</v>
      </c>
      <c r="NJ42" s="5">
        <v>4.1761733882594854E-5</v>
      </c>
      <c r="NK42" s="5">
        <v>4.3062307668151334E-5</v>
      </c>
      <c r="NL42" s="5">
        <v>4.5104869059287012E-5</v>
      </c>
      <c r="NM42" s="5">
        <v>4.493781307246536E-5</v>
      </c>
      <c r="NN42" s="5">
        <v>2.4653463697177358E-5</v>
      </c>
      <c r="NO42" s="5">
        <v>0</v>
      </c>
      <c r="NP42" s="5">
        <v>0</v>
      </c>
      <c r="NQ42" s="5">
        <v>0</v>
      </c>
      <c r="NR42" s="5">
        <v>0</v>
      </c>
      <c r="NS42" s="5">
        <v>5.920900366618298E-5</v>
      </c>
      <c r="NT42" s="5">
        <v>1.4120926789473742E-4</v>
      </c>
      <c r="NU42" s="5">
        <v>2.1401776757556945E-4</v>
      </c>
      <c r="NV42" s="5">
        <v>2.2735522361472249E-4</v>
      </c>
      <c r="NW42" s="5">
        <v>1.9892081036232412E-4</v>
      </c>
      <c r="NX42" s="5">
        <v>1.5885474567767233E-4</v>
      </c>
      <c r="NY42" s="5">
        <v>1.1659148731268942E-4</v>
      </c>
      <c r="NZ42" s="5">
        <v>1.0581422975519672E-4</v>
      </c>
      <c r="OA42" s="5">
        <v>1.1227172944927588E-4</v>
      </c>
      <c r="OB42" s="5">
        <v>1.2142290506744757E-4</v>
      </c>
      <c r="OC42" s="5">
        <v>1.2899981811642647E-4</v>
      </c>
      <c r="OD42" s="5">
        <v>1.1645238555502146E-4</v>
      </c>
      <c r="OE42" s="5">
        <v>9.5204522949643433E-5</v>
      </c>
      <c r="OF42" s="5">
        <v>7.2818169428501278E-5</v>
      </c>
      <c r="OG42" s="5">
        <v>5.2488096116576344E-5</v>
      </c>
      <c r="OH42" s="5">
        <v>4.4002150389133021E-5</v>
      </c>
      <c r="OI42" s="5">
        <v>4.2582469177432358E-5</v>
      </c>
      <c r="OJ42" s="5">
        <v>4.6946166548877954E-5</v>
      </c>
      <c r="OK42" s="5">
        <v>5.7105193263851106E-5</v>
      </c>
      <c r="OL42" s="5">
        <v>8.2196078437846154E-5</v>
      </c>
      <c r="OM42" s="5">
        <v>1.1034422641387209E-4</v>
      </c>
      <c r="ON42" s="5">
        <v>1.3643996499013156E-4</v>
      </c>
      <c r="OO42" s="5">
        <v>1.5636628086213022E-4</v>
      </c>
      <c r="OP42" s="5">
        <v>1.5217225882224739E-4</v>
      </c>
      <c r="OQ42" s="5">
        <v>1.3900737394578755E-4</v>
      </c>
      <c r="OR42" s="5">
        <v>1.1892389011336491E-4</v>
      </c>
      <c r="OS42" s="5">
        <v>9.34885028982535E-5</v>
      </c>
      <c r="OT42" s="5">
        <v>6.1714141338597983E-5</v>
      </c>
      <c r="OU42" s="5">
        <v>2.9616938263643533E-5</v>
      </c>
      <c r="OV42" s="5">
        <v>2.3796914661033952E-7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E42" s="5">
        <v>0</v>
      </c>
      <c r="PF42" s="5">
        <v>0</v>
      </c>
      <c r="PG42" s="5">
        <v>6.1020415159873664E-5</v>
      </c>
      <c r="PH42" s="5">
        <v>1.2527689978014678E-4</v>
      </c>
      <c r="PI42" s="5">
        <v>1.1806345719378442E-4</v>
      </c>
    </row>
    <row r="43" spans="1:425" x14ac:dyDescent="0.3">
      <c r="A43" s="4" t="s">
        <v>97</v>
      </c>
      <c r="B43" s="5">
        <v>1</v>
      </c>
      <c r="C43" s="5">
        <v>296.63223266601563</v>
      </c>
      <c r="D43" s="5">
        <v>7237.06787109375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4.3495310819707811E-6</v>
      </c>
      <c r="BA43" s="5">
        <v>9.5018885986064561E-6</v>
      </c>
      <c r="BB43" s="5">
        <v>1.2647566109080799E-5</v>
      </c>
      <c r="BC43" s="5">
        <v>1.5122248441912234E-5</v>
      </c>
      <c r="BD43" s="5">
        <v>1.7604508684598841E-5</v>
      </c>
      <c r="BE43" s="5">
        <v>2.0447572751436383E-5</v>
      </c>
      <c r="BF43" s="5">
        <v>2.364205829508137E-5</v>
      </c>
      <c r="BG43" s="5">
        <v>2.7944864996243268E-5</v>
      </c>
      <c r="BH43" s="5">
        <v>3.3983647881541401E-5</v>
      </c>
      <c r="BI43" s="5">
        <v>4.2287647374905646E-5</v>
      </c>
      <c r="BJ43" s="5">
        <v>5.3504682000493631E-5</v>
      </c>
      <c r="BK43" s="5">
        <v>6.8037443270441145E-5</v>
      </c>
      <c r="BL43" s="5">
        <v>8.6317784735001624E-5</v>
      </c>
      <c r="BM43" s="5">
        <v>1.0881532216444612E-4</v>
      </c>
      <c r="BN43" s="5">
        <v>1.3564174878410995E-4</v>
      </c>
      <c r="BO43" s="5">
        <v>1.6763359599281102E-4</v>
      </c>
      <c r="BP43" s="5">
        <v>2.0557349489536136E-4</v>
      </c>
      <c r="BQ43" s="5">
        <v>2.5011596153490245E-4</v>
      </c>
      <c r="BR43" s="5">
        <v>3.0057871481403708E-4</v>
      </c>
      <c r="BS43" s="5">
        <v>3.5892042797058821E-4</v>
      </c>
      <c r="BT43" s="5">
        <v>4.2705226223915815E-4</v>
      </c>
      <c r="BU43" s="5">
        <v>5.0634215585887432E-4</v>
      </c>
      <c r="BV43" s="5">
        <v>5.9675861848518252E-4</v>
      </c>
      <c r="BW43" s="5">
        <v>7.0096086710691452E-4</v>
      </c>
      <c r="BX43" s="5">
        <v>8.2173588452860713E-4</v>
      </c>
      <c r="BY43" s="5">
        <v>9.6122629474848509E-4</v>
      </c>
      <c r="BZ43" s="5">
        <v>1.1209016665816307E-3</v>
      </c>
      <c r="CA43" s="5">
        <v>1.3034978182986379E-3</v>
      </c>
      <c r="CB43" s="5">
        <v>1.5118767041712999E-3</v>
      </c>
      <c r="CC43" s="5">
        <v>1.7485636053606868E-3</v>
      </c>
      <c r="CD43" s="5">
        <v>2.0168921910226345E-3</v>
      </c>
      <c r="CE43" s="5">
        <v>2.318717772141099E-3</v>
      </c>
      <c r="CF43" s="5">
        <v>2.6556483935564756E-3</v>
      </c>
      <c r="CG43" s="5">
        <v>3.0297369230538607E-3</v>
      </c>
      <c r="CH43" s="5">
        <v>3.4522910136729479E-3</v>
      </c>
      <c r="CI43" s="5">
        <v>3.9183157496154308E-3</v>
      </c>
      <c r="CJ43" s="5">
        <v>4.4184867292642593E-3</v>
      </c>
      <c r="CK43" s="5">
        <v>4.9492060206830502E-3</v>
      </c>
      <c r="CL43" s="5">
        <v>5.5210394784808159E-3</v>
      </c>
      <c r="CM43" s="5">
        <v>6.1205299571156502E-3</v>
      </c>
      <c r="CN43" s="5">
        <v>6.7254723981022835E-3</v>
      </c>
      <c r="CO43" s="5">
        <v>7.3233051225543022E-3</v>
      </c>
      <c r="CP43" s="5">
        <v>7.8973909839987755E-3</v>
      </c>
      <c r="CQ43" s="5">
        <v>8.4376530721783638E-3</v>
      </c>
      <c r="CR43" s="5">
        <v>8.9373588562011719E-3</v>
      </c>
      <c r="CS43" s="5">
        <v>9.386647492647171E-3</v>
      </c>
      <c r="CT43" s="5">
        <v>9.7626950591802597E-3</v>
      </c>
      <c r="CU43" s="5">
        <v>1.0062153451144695E-2</v>
      </c>
      <c r="CV43" s="5">
        <v>1.0295606218278408E-2</v>
      </c>
      <c r="CW43" s="5">
        <v>1.0462306439876556E-2</v>
      </c>
      <c r="CX43" s="5">
        <v>1.0555308312177658E-2</v>
      </c>
      <c r="CY43" s="5">
        <v>1.0576269589364529E-2</v>
      </c>
      <c r="CZ43" s="5">
        <v>1.05351647362113E-2</v>
      </c>
      <c r="DA43" s="5">
        <v>1.0435857810080051E-2</v>
      </c>
      <c r="DB43" s="5">
        <v>1.0282672941684723E-2</v>
      </c>
      <c r="DC43" s="5">
        <v>1.0079354979097843E-2</v>
      </c>
      <c r="DD43" s="5">
        <v>9.8288943991065025E-3</v>
      </c>
      <c r="DE43" s="5">
        <v>9.5347901806235313E-3</v>
      </c>
      <c r="DF43" s="5">
        <v>9.1962385922670364E-3</v>
      </c>
      <c r="DG43" s="5">
        <v>8.8171698153018951E-3</v>
      </c>
      <c r="DH43" s="5">
        <v>8.4102442488074303E-3</v>
      </c>
      <c r="DI43" s="5">
        <v>7.982633076608181E-3</v>
      </c>
      <c r="DJ43" s="5">
        <v>7.5410604476928711E-3</v>
      </c>
      <c r="DK43" s="5">
        <v>7.0926686748862267E-3</v>
      </c>
      <c r="DL43" s="5">
        <v>6.6456906497478485E-3</v>
      </c>
      <c r="DM43" s="5">
        <v>6.2077119946479797E-3</v>
      </c>
      <c r="DN43" s="5">
        <v>5.7918927632272243E-3</v>
      </c>
      <c r="DO43" s="5">
        <v>5.4071568883955479E-3</v>
      </c>
      <c r="DP43" s="5">
        <v>5.0466004759073257E-3</v>
      </c>
      <c r="DQ43" s="5">
        <v>4.7123213298618793E-3</v>
      </c>
      <c r="DR43" s="5">
        <v>4.4097281061112881E-3</v>
      </c>
      <c r="DS43" s="5">
        <v>4.1423500515520573E-3</v>
      </c>
      <c r="DT43" s="5">
        <v>3.90279246494174E-3</v>
      </c>
      <c r="DU43" s="5">
        <v>3.6896420642733574E-3</v>
      </c>
      <c r="DV43" s="5">
        <v>3.5015631001442671E-3</v>
      </c>
      <c r="DW43" s="5">
        <v>3.3371930476278067E-3</v>
      </c>
      <c r="DX43" s="5">
        <v>3.1948753166943789E-3</v>
      </c>
      <c r="DY43" s="5">
        <v>3.0731093138456345E-3</v>
      </c>
      <c r="DZ43" s="5">
        <v>2.969204680994153E-3</v>
      </c>
      <c r="EA43" s="5">
        <v>2.8805744368582964E-3</v>
      </c>
      <c r="EB43" s="5">
        <v>2.8099133633077145E-3</v>
      </c>
      <c r="EC43" s="5">
        <v>2.7571995742619038E-3</v>
      </c>
      <c r="ED43" s="5">
        <v>2.7230656705796719E-3</v>
      </c>
      <c r="EE43" s="5">
        <v>2.7083118911832571E-3</v>
      </c>
      <c r="EF43" s="5">
        <v>2.7102907188236713E-3</v>
      </c>
      <c r="EG43" s="5">
        <v>2.7280780486762524E-3</v>
      </c>
      <c r="EH43" s="5">
        <v>2.7601770125329494E-3</v>
      </c>
      <c r="EI43" s="5">
        <v>2.8047317173331976E-3</v>
      </c>
      <c r="EJ43" s="5">
        <v>2.8634041082113981E-3</v>
      </c>
      <c r="EK43" s="5">
        <v>2.9361371416598558E-3</v>
      </c>
      <c r="EL43" s="5">
        <v>3.0235685408115387E-3</v>
      </c>
      <c r="EM43" s="5">
        <v>3.1270910985767841E-3</v>
      </c>
      <c r="EN43" s="5">
        <v>3.2430782448500395E-3</v>
      </c>
      <c r="EO43" s="5">
        <v>3.3702980726957321E-3</v>
      </c>
      <c r="EP43" s="5">
        <v>3.5076981876045465E-3</v>
      </c>
      <c r="EQ43" s="5">
        <v>3.654541214928031E-3</v>
      </c>
      <c r="ER43" s="5">
        <v>3.8085009437054396E-3</v>
      </c>
      <c r="ES43" s="5">
        <v>3.9679929614067078E-3</v>
      </c>
      <c r="ET43" s="5">
        <v>4.1317562572658062E-3</v>
      </c>
      <c r="EU43" s="5">
        <v>4.2993752285838127E-3</v>
      </c>
      <c r="EV43" s="5">
        <v>4.4669085182249546E-3</v>
      </c>
      <c r="EW43" s="5">
        <v>4.6320310793817043E-3</v>
      </c>
      <c r="EX43" s="5">
        <v>4.7925733961164951E-3</v>
      </c>
      <c r="EY43" s="5">
        <v>4.9469666555523872E-3</v>
      </c>
      <c r="EZ43" s="5">
        <v>5.0914725288748741E-3</v>
      </c>
      <c r="FA43" s="5">
        <v>5.2233296446502209E-3</v>
      </c>
      <c r="FB43" s="5">
        <v>5.339090246707201E-3</v>
      </c>
      <c r="FC43" s="5">
        <v>5.4314653389155865E-3</v>
      </c>
      <c r="FD43" s="5">
        <v>5.5055413395166397E-3</v>
      </c>
      <c r="FE43" s="5">
        <v>5.5609378032386303E-3</v>
      </c>
      <c r="FF43" s="5">
        <v>5.5968868546187878E-3</v>
      </c>
      <c r="FG43" s="5">
        <v>5.6094527244567871E-3</v>
      </c>
      <c r="FH43" s="5">
        <v>5.6040743365883827E-3</v>
      </c>
      <c r="FI43" s="5">
        <v>5.582108162343502E-3</v>
      </c>
      <c r="FJ43" s="5">
        <v>5.5447514168918133E-3</v>
      </c>
      <c r="FK43" s="5">
        <v>5.4907235316932201E-3</v>
      </c>
      <c r="FL43" s="5">
        <v>5.4254173301160336E-3</v>
      </c>
      <c r="FM43" s="5">
        <v>5.3513692691922188E-3</v>
      </c>
      <c r="FN43" s="5">
        <v>5.2711935713887215E-3</v>
      </c>
      <c r="FO43" s="5">
        <v>5.1902509294450283E-3</v>
      </c>
      <c r="FP43" s="5">
        <v>5.1069497130811214E-3</v>
      </c>
      <c r="FQ43" s="5">
        <v>5.0226361490786076E-3</v>
      </c>
      <c r="FR43" s="5">
        <v>4.938668105751276E-3</v>
      </c>
      <c r="FS43" s="5">
        <v>4.8586344346404076E-3</v>
      </c>
      <c r="FT43" s="5">
        <v>4.7807293012738228E-3</v>
      </c>
      <c r="FU43" s="5">
        <v>4.705402534455061E-3</v>
      </c>
      <c r="FV43" s="5">
        <v>4.633104894310236E-3</v>
      </c>
      <c r="FW43" s="5">
        <v>4.5664184726774693E-3</v>
      </c>
      <c r="FX43" s="5">
        <v>4.5028585009276867E-3</v>
      </c>
      <c r="FY43" s="5">
        <v>4.4419798068702221E-3</v>
      </c>
      <c r="FZ43" s="5">
        <v>4.3833754025399685E-3</v>
      </c>
      <c r="GA43" s="5">
        <v>4.325072281062603E-3</v>
      </c>
      <c r="GB43" s="5">
        <v>4.2687901295721531E-3</v>
      </c>
      <c r="GC43" s="5">
        <v>4.214827436953783E-3</v>
      </c>
      <c r="GD43" s="5">
        <v>4.1634202934801579E-3</v>
      </c>
      <c r="GE43" s="5">
        <v>4.1165626607835293E-3</v>
      </c>
      <c r="GF43" s="5">
        <v>4.072126466780901E-3</v>
      </c>
      <c r="GG43" s="5">
        <v>4.0295333601534367E-3</v>
      </c>
      <c r="GH43" s="5">
        <v>3.9882916025817394E-3</v>
      </c>
      <c r="GI43" s="5">
        <v>3.9451555348932743E-3</v>
      </c>
      <c r="GJ43" s="5">
        <v>3.9032939821481705E-3</v>
      </c>
      <c r="GK43" s="5">
        <v>3.8635390810668468E-3</v>
      </c>
      <c r="GL43" s="5">
        <v>3.8265520706772804E-3</v>
      </c>
      <c r="GM43" s="5">
        <v>3.7947832606732845E-3</v>
      </c>
      <c r="GN43" s="5">
        <v>3.7665455602109432E-3</v>
      </c>
      <c r="GO43" s="5">
        <v>3.7415837869048119E-3</v>
      </c>
      <c r="GP43" s="5">
        <v>3.71979596093297E-3</v>
      </c>
      <c r="GQ43" s="5">
        <v>3.7029834929853678E-3</v>
      </c>
      <c r="GR43" s="5">
        <v>3.6885957233607769E-3</v>
      </c>
      <c r="GS43" s="5">
        <v>3.6755085457116365E-3</v>
      </c>
      <c r="GT43" s="5">
        <v>3.6628006491810083E-3</v>
      </c>
      <c r="GU43" s="5">
        <v>3.6459043622016907E-3</v>
      </c>
      <c r="GV43" s="5">
        <v>3.6284960806369781E-3</v>
      </c>
      <c r="GW43" s="5">
        <v>3.611724590882659E-3</v>
      </c>
      <c r="GX43" s="5">
        <v>3.5962688270956278E-3</v>
      </c>
      <c r="GY43" s="5">
        <v>3.5856831818819046E-3</v>
      </c>
      <c r="GZ43" s="5">
        <v>3.5770812537521124E-3</v>
      </c>
      <c r="HA43" s="5">
        <v>3.569417167454958E-3</v>
      </c>
      <c r="HB43" s="5">
        <v>3.5620820708572865E-3</v>
      </c>
      <c r="HC43" s="5">
        <v>3.5524673294275999E-3</v>
      </c>
      <c r="HD43" s="5">
        <v>3.5423990339040756E-3</v>
      </c>
      <c r="HE43" s="5">
        <v>3.532525384798646E-3</v>
      </c>
      <c r="HF43" s="5">
        <v>3.5231476649641991E-3</v>
      </c>
      <c r="HG43" s="5">
        <v>3.5154500510543585E-3</v>
      </c>
      <c r="HH43" s="5">
        <v>3.5086728166788816E-3</v>
      </c>
      <c r="HI43" s="5">
        <v>3.5025421530008316E-3</v>
      </c>
      <c r="HJ43" s="5">
        <v>3.4969532862305641E-3</v>
      </c>
      <c r="HK43" s="5">
        <v>3.49194067530334E-3</v>
      </c>
      <c r="HL43" s="5">
        <v>3.4872314427047968E-3</v>
      </c>
      <c r="HM43" s="5">
        <v>3.482624189928174E-3</v>
      </c>
      <c r="HN43" s="5">
        <v>3.4779480192810297E-3</v>
      </c>
      <c r="HO43" s="5">
        <v>3.4730769693851471E-3</v>
      </c>
      <c r="HP43" s="5">
        <v>3.4677858930081129E-3</v>
      </c>
      <c r="HQ43" s="5">
        <v>3.4618715289980173E-3</v>
      </c>
      <c r="HR43" s="5">
        <v>3.4551406279206276E-3</v>
      </c>
      <c r="HS43" s="5">
        <v>3.4461002796888351E-3</v>
      </c>
      <c r="HT43" s="5">
        <v>3.4360697027295828E-3</v>
      </c>
      <c r="HU43" s="5">
        <v>3.4257685765624046E-3</v>
      </c>
      <c r="HV43" s="5">
        <v>3.4156187903136015E-3</v>
      </c>
      <c r="HW43" s="5">
        <v>3.4077141899615526E-3</v>
      </c>
      <c r="HX43" s="5">
        <v>3.4005527850240469E-3</v>
      </c>
      <c r="HY43" s="5">
        <v>3.3933671656996012E-3</v>
      </c>
      <c r="HZ43" s="5">
        <v>3.3857824746519327E-3</v>
      </c>
      <c r="IA43" s="5">
        <v>3.3759060315787792E-3</v>
      </c>
      <c r="IB43" s="5">
        <v>3.3650987315922976E-3</v>
      </c>
      <c r="IC43" s="5">
        <v>3.3540921285748482E-3</v>
      </c>
      <c r="ID43" s="5">
        <v>3.3432431519031525E-3</v>
      </c>
      <c r="IE43" s="5">
        <v>3.3334500622004271E-3</v>
      </c>
      <c r="IF43" s="5">
        <v>3.3244581427425146E-3</v>
      </c>
      <c r="IG43" s="5">
        <v>3.316221758723259E-3</v>
      </c>
      <c r="IH43" s="5">
        <v>3.3088347408920527E-3</v>
      </c>
      <c r="II43" s="5">
        <v>3.3003126736730337E-3</v>
      </c>
      <c r="IJ43" s="5">
        <v>3.2930835150182247E-3</v>
      </c>
      <c r="IK43" s="5">
        <v>3.2888166606426239E-3</v>
      </c>
      <c r="IL43" s="5">
        <v>3.2886257395148277E-3</v>
      </c>
      <c r="IM43" s="5">
        <v>3.296376671642065E-3</v>
      </c>
      <c r="IN43" s="5">
        <v>3.3101055305451155E-3</v>
      </c>
      <c r="IO43" s="5">
        <v>3.3288232516497374E-3</v>
      </c>
      <c r="IP43" s="5">
        <v>3.3522886224091053E-3</v>
      </c>
      <c r="IQ43" s="5">
        <v>3.3767474815249443E-3</v>
      </c>
      <c r="IR43" s="5">
        <v>3.4058678429573774E-3</v>
      </c>
      <c r="IS43" s="5">
        <v>3.4421237651258707E-3</v>
      </c>
      <c r="IT43" s="5">
        <v>3.4870114177465439E-3</v>
      </c>
      <c r="IU43" s="5">
        <v>3.5421401262283325E-3</v>
      </c>
      <c r="IV43" s="5">
        <v>3.6088817287236452E-3</v>
      </c>
      <c r="IW43" s="5">
        <v>3.6886464804410934E-3</v>
      </c>
      <c r="IX43" s="5">
        <v>3.7828751374036074E-3</v>
      </c>
      <c r="IY43" s="5">
        <v>3.8947064895182848E-3</v>
      </c>
      <c r="IZ43" s="5">
        <v>4.0236953645944595E-3</v>
      </c>
      <c r="JA43" s="5">
        <v>4.1699674911797047E-3</v>
      </c>
      <c r="JB43" s="5">
        <v>4.3341233395040035E-3</v>
      </c>
      <c r="JC43" s="5">
        <v>4.5203003101050854E-3</v>
      </c>
      <c r="JD43" s="5">
        <v>4.7251428477466106E-3</v>
      </c>
      <c r="JE43" s="5">
        <v>4.9465415067970753E-3</v>
      </c>
      <c r="JF43" s="5">
        <v>5.1833507604897022E-3</v>
      </c>
      <c r="JG43" s="5">
        <v>5.4478831589221954E-3</v>
      </c>
      <c r="JH43" s="5">
        <v>5.7238759472966194E-3</v>
      </c>
      <c r="JI43" s="5">
        <v>5.9999707154929638E-3</v>
      </c>
      <c r="JJ43" s="5">
        <v>6.2684072181582451E-3</v>
      </c>
      <c r="JK43" s="5">
        <v>6.5322876907885075E-3</v>
      </c>
      <c r="JL43" s="5">
        <v>6.771627813577652E-3</v>
      </c>
      <c r="JM43" s="5">
        <v>6.9704628549516201E-3</v>
      </c>
      <c r="JN43" s="5">
        <v>7.1157054044306278E-3</v>
      </c>
      <c r="JO43" s="5">
        <v>7.1696131490170956E-3</v>
      </c>
      <c r="JP43" s="5">
        <v>7.1469093672931194E-3</v>
      </c>
      <c r="JQ43" s="5">
        <v>7.0531163364648819E-3</v>
      </c>
      <c r="JR43" s="5">
        <v>6.8872473202645779E-3</v>
      </c>
      <c r="JS43" s="5">
        <v>6.6179367713630199E-3</v>
      </c>
      <c r="JT43" s="5">
        <v>6.2787220813333988E-3</v>
      </c>
      <c r="JU43" s="5">
        <v>5.8912285603582859E-3</v>
      </c>
      <c r="JV43" s="5">
        <v>5.4693091660737991E-3</v>
      </c>
      <c r="JW43" s="5">
        <v>5.0284359604120255E-3</v>
      </c>
      <c r="JX43" s="5">
        <v>4.5806029811501503E-3</v>
      </c>
      <c r="JY43" s="5">
        <v>4.138479009270668E-3</v>
      </c>
      <c r="JZ43" s="5">
        <v>3.715132363140583E-3</v>
      </c>
      <c r="KA43" s="5">
        <v>3.3522865269333124E-3</v>
      </c>
      <c r="KB43" s="5">
        <v>3.0295928008854389E-3</v>
      </c>
      <c r="KC43" s="5">
        <v>2.7397715020924807E-3</v>
      </c>
      <c r="KD43" s="5">
        <v>2.4821097031235695E-3</v>
      </c>
      <c r="KE43" s="5">
        <v>2.2599103394895792E-3</v>
      </c>
      <c r="KF43" s="5">
        <v>2.0676818676292896E-3</v>
      </c>
      <c r="KG43" s="5">
        <v>1.9019878236576915E-3</v>
      </c>
      <c r="KH43" s="5">
        <v>1.760215382091701E-3</v>
      </c>
      <c r="KI43" s="5">
        <v>1.6410315874963999E-3</v>
      </c>
      <c r="KJ43" s="5">
        <v>1.5402738936245441E-3</v>
      </c>
      <c r="KK43" s="5">
        <v>1.454496756196022E-3</v>
      </c>
      <c r="KL43" s="5">
        <v>1.3804907212033868E-3</v>
      </c>
      <c r="KM43" s="5">
        <v>1.3098736526444554E-3</v>
      </c>
      <c r="KN43" s="5">
        <v>1.2458350975066423E-3</v>
      </c>
      <c r="KO43" s="5">
        <v>1.1883627157658339E-3</v>
      </c>
      <c r="KP43" s="5">
        <v>1.1366164544597268E-3</v>
      </c>
      <c r="KQ43" s="5">
        <v>1.0896011954173446E-3</v>
      </c>
      <c r="KR43" s="5">
        <v>1.046670600771904E-3</v>
      </c>
      <c r="KS43" s="5">
        <v>1.0070749558508396E-3</v>
      </c>
      <c r="KT43" s="5">
        <v>9.7004265990108252E-4</v>
      </c>
      <c r="KU43" s="5">
        <v>9.3196012312546372E-4</v>
      </c>
      <c r="KV43" s="5">
        <v>8.9569948613643646E-4</v>
      </c>
      <c r="KW43" s="5">
        <v>8.6208229186013341E-4</v>
      </c>
      <c r="KX43" s="5">
        <v>8.3159678615629673E-4</v>
      </c>
      <c r="KY43" s="5">
        <v>8.0784212332218885E-4</v>
      </c>
      <c r="KZ43" s="5">
        <v>7.8724278137087822E-4</v>
      </c>
      <c r="LA43" s="5">
        <v>7.6863932190462947E-4</v>
      </c>
      <c r="LB43" s="5">
        <v>7.5116445077583194E-4</v>
      </c>
      <c r="LC43" s="5">
        <v>7.3261139914393425E-4</v>
      </c>
      <c r="LD43" s="5">
        <v>7.1389705408364534E-4</v>
      </c>
      <c r="LE43" s="5">
        <v>6.948203663341701E-4</v>
      </c>
      <c r="LF43" s="5">
        <v>6.7508692154660821E-4</v>
      </c>
      <c r="LG43" s="5">
        <v>6.531054968945682E-4</v>
      </c>
      <c r="LH43" s="5">
        <v>6.303417612798512E-4</v>
      </c>
      <c r="LI43" s="5">
        <v>6.0710508842021227E-4</v>
      </c>
      <c r="LJ43" s="5">
        <v>5.8364559663459659E-4</v>
      </c>
      <c r="LK43" s="5">
        <v>5.584753816947341E-4</v>
      </c>
      <c r="LL43" s="5">
        <v>5.342529620975256E-4</v>
      </c>
      <c r="LM43" s="5">
        <v>5.1198172150179744E-4</v>
      </c>
      <c r="LN43" s="5">
        <v>4.9268914153799415E-4</v>
      </c>
      <c r="LO43" s="5">
        <v>4.8190192319452763E-4</v>
      </c>
      <c r="LP43" s="5">
        <v>4.7404193901456892E-4</v>
      </c>
      <c r="LQ43" s="5">
        <v>4.6817120164632797E-4</v>
      </c>
      <c r="LR43" s="5">
        <v>4.6330844634212554E-4</v>
      </c>
      <c r="LS43" s="5">
        <v>4.5758968917652965E-4</v>
      </c>
      <c r="LT43" s="5">
        <v>4.5147791388444602E-4</v>
      </c>
      <c r="LU43" s="5">
        <v>4.444500373210758E-4</v>
      </c>
      <c r="LV43" s="5">
        <v>4.358429869171232E-4</v>
      </c>
      <c r="LW43" s="5">
        <v>4.2356771882623434E-4</v>
      </c>
      <c r="LX43" s="5">
        <v>4.0962424827739596E-4</v>
      </c>
      <c r="LY43" s="5">
        <v>3.9425233262591064E-4</v>
      </c>
      <c r="LZ43" s="5">
        <v>3.7749629700556397E-4</v>
      </c>
      <c r="MA43" s="5">
        <v>3.582653880584985E-4</v>
      </c>
      <c r="MB43" s="5">
        <v>3.3911952050402761E-4</v>
      </c>
      <c r="MC43" s="5">
        <v>3.2101728720590472E-4</v>
      </c>
      <c r="MD43" s="5">
        <v>3.0547782080247998E-4</v>
      </c>
      <c r="ME43" s="5">
        <v>2.9595399973914027E-4</v>
      </c>
      <c r="MF43" s="5">
        <v>2.8860991005785763E-4</v>
      </c>
      <c r="MG43" s="5">
        <v>2.8287922032177448E-4</v>
      </c>
      <c r="MH43" s="5">
        <v>2.7835817309096456E-4</v>
      </c>
      <c r="MI43" s="5">
        <v>2.7497802511788905E-4</v>
      </c>
      <c r="MJ43" s="5">
        <v>2.7109880466014147E-4</v>
      </c>
      <c r="MK43" s="5">
        <v>2.6580324629321694E-4</v>
      </c>
      <c r="ML43" s="5">
        <v>2.5678396923467517E-4</v>
      </c>
      <c r="MM43" s="5">
        <v>2.4017575196921825E-4</v>
      </c>
      <c r="MN43" s="5">
        <v>2.224129275418818E-4</v>
      </c>
      <c r="MO43" s="5">
        <v>2.0505384600255638E-4</v>
      </c>
      <c r="MP43" s="5">
        <v>1.9160332158207893E-4</v>
      </c>
      <c r="MQ43" s="5">
        <v>1.8632940191309899E-4</v>
      </c>
      <c r="MR43" s="5">
        <v>1.8249248387292027E-4</v>
      </c>
      <c r="MS43" s="5">
        <v>1.7875668709166348E-4</v>
      </c>
      <c r="MT43" s="5">
        <v>1.720299624139443E-4</v>
      </c>
      <c r="MU43" s="5">
        <v>1.5942611207719892E-4</v>
      </c>
      <c r="MV43" s="5">
        <v>1.4584456221200526E-4</v>
      </c>
      <c r="MW43" s="5">
        <v>1.3220106484368443E-4</v>
      </c>
      <c r="MX43" s="5">
        <v>1.2026637705275789E-4</v>
      </c>
      <c r="MY43" s="5">
        <v>1.1137357796542346E-4</v>
      </c>
      <c r="MZ43" s="5">
        <v>1.0387432121206075E-4</v>
      </c>
      <c r="NA43" s="5">
        <v>9.7722862847149372E-5</v>
      </c>
      <c r="NB43" s="5">
        <v>9.3742593890056014E-5</v>
      </c>
      <c r="NC43" s="5">
        <v>9.2041649622842669E-5</v>
      </c>
      <c r="ND43" s="5">
        <v>9.0340799943078309E-5</v>
      </c>
      <c r="NE43" s="5">
        <v>8.7722277385182679E-5</v>
      </c>
      <c r="NF43" s="5">
        <v>8.1063626566901803E-5</v>
      </c>
      <c r="NG43" s="5">
        <v>6.9666464696638286E-5</v>
      </c>
      <c r="NH43" s="5">
        <v>5.7432062021689489E-5</v>
      </c>
      <c r="NI43" s="5">
        <v>4.5416985813062638E-5</v>
      </c>
      <c r="NJ43" s="5">
        <v>3.5827793908538297E-5</v>
      </c>
      <c r="NK43" s="5">
        <v>2.9341879780986346E-5</v>
      </c>
      <c r="NL43" s="5">
        <v>2.4871525965863839E-5</v>
      </c>
      <c r="NM43" s="5">
        <v>2.2547854314325377E-5</v>
      </c>
      <c r="NN43" s="5">
        <v>2.4033754016272724E-5</v>
      </c>
      <c r="NO43" s="5">
        <v>2.8672258849837817E-5</v>
      </c>
      <c r="NP43" s="5">
        <v>3.4118711482733488E-5</v>
      </c>
      <c r="NQ43" s="5">
        <v>3.9376714994432405E-5</v>
      </c>
      <c r="NR43" s="5">
        <v>4.1098075598711148E-5</v>
      </c>
      <c r="NS43" s="5">
        <v>3.9915961679071188E-5</v>
      </c>
      <c r="NT43" s="5">
        <v>3.805370579357259E-5</v>
      </c>
      <c r="NU43" s="5">
        <v>3.608587576309219E-5</v>
      </c>
      <c r="NV43" s="5">
        <v>3.6770605220226571E-5</v>
      </c>
      <c r="NW43" s="5">
        <v>3.8851318095112219E-5</v>
      </c>
      <c r="NX43" s="5">
        <v>4.0336723031941801E-5</v>
      </c>
      <c r="NY43" s="5">
        <v>4.0458344301441684E-5</v>
      </c>
      <c r="NZ43" s="5">
        <v>3.4461696486687288E-5</v>
      </c>
      <c r="OA43" s="5">
        <v>2.5471792469033971E-5</v>
      </c>
      <c r="OB43" s="5">
        <v>1.6661291738273576E-5</v>
      </c>
      <c r="OC43" s="5">
        <v>9.5141394922393374E-6</v>
      </c>
      <c r="OD43" s="5">
        <v>1.1392308806534857E-5</v>
      </c>
      <c r="OE43" s="5">
        <v>1.732151213218458E-5</v>
      </c>
      <c r="OF43" s="5">
        <v>2.3916922145872377E-5</v>
      </c>
      <c r="OG43" s="5">
        <v>2.9591088605229743E-5</v>
      </c>
      <c r="OH43" s="5">
        <v>2.7734336981666274E-5</v>
      </c>
      <c r="OI43" s="5">
        <v>2.2832307877251878E-5</v>
      </c>
      <c r="OJ43" s="5">
        <v>1.6708378097973764E-5</v>
      </c>
      <c r="OK43" s="5">
        <v>1.0199565622315276E-5</v>
      </c>
      <c r="OL43" s="5">
        <v>6.8685467340401374E-6</v>
      </c>
      <c r="OM43" s="5">
        <v>4.0016366256168112E-6</v>
      </c>
      <c r="ON43" s="5">
        <v>9.0595506208046572E-7</v>
      </c>
      <c r="OO43" s="5">
        <v>0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0</v>
      </c>
      <c r="OV43" s="5">
        <v>4.9470459089206997E-6</v>
      </c>
      <c r="OW43" s="5">
        <v>1.3505032256944105E-5</v>
      </c>
      <c r="OX43" s="5">
        <v>9.852097718976438E-6</v>
      </c>
      <c r="OY43" s="5">
        <v>2.4165260583686177E-6</v>
      </c>
      <c r="OZ43" s="5">
        <v>0</v>
      </c>
      <c r="PA43" s="5">
        <v>0</v>
      </c>
      <c r="PB43" s="5">
        <v>0</v>
      </c>
      <c r="PC43" s="5">
        <v>0</v>
      </c>
      <c r="PD43" s="5">
        <v>0</v>
      </c>
      <c r="PE43" s="5">
        <v>0</v>
      </c>
      <c r="PF43" s="5">
        <v>0</v>
      </c>
      <c r="PG43" s="5">
        <v>0</v>
      </c>
      <c r="PH43" s="5">
        <v>0</v>
      </c>
      <c r="PI43" s="5">
        <v>0</v>
      </c>
    </row>
    <row r="44" spans="1:425" x14ac:dyDescent="0.3">
      <c r="A44" s="4" t="s">
        <v>98</v>
      </c>
      <c r="B44" s="5">
        <v>1</v>
      </c>
      <c r="C44" s="5">
        <v>311.01708984375</v>
      </c>
      <c r="D44" s="5">
        <v>7049.7265625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2.6186908144154586E-6</v>
      </c>
      <c r="BG44" s="5">
        <v>1.5026929759187624E-5</v>
      </c>
      <c r="BH44" s="5">
        <v>2.9376595193753019E-5</v>
      </c>
      <c r="BI44" s="5">
        <v>4.5094468077877536E-5</v>
      </c>
      <c r="BJ44" s="5">
        <v>5.7470919273328036E-5</v>
      </c>
      <c r="BK44" s="5">
        <v>7.0346271968446672E-5</v>
      </c>
      <c r="BL44" s="5">
        <v>8.6542357166763395E-5</v>
      </c>
      <c r="BM44" s="5">
        <v>1.0756471601780504E-4</v>
      </c>
      <c r="BN44" s="5">
        <v>1.3781221059616655E-4</v>
      </c>
      <c r="BO44" s="5">
        <v>1.7582438886165619E-4</v>
      </c>
      <c r="BP44" s="5">
        <v>2.2057662135921419E-4</v>
      </c>
      <c r="BQ44" s="5">
        <v>2.7207957464270294E-4</v>
      </c>
      <c r="BR44" s="5">
        <v>3.27117188135162E-4</v>
      </c>
      <c r="BS44" s="5">
        <v>3.8884783862158656E-4</v>
      </c>
      <c r="BT44" s="5">
        <v>4.6031546662561595E-4</v>
      </c>
      <c r="BU44" s="5">
        <v>5.4325215751305223E-4</v>
      </c>
      <c r="BV44" s="5">
        <v>6.3849100843071938E-4</v>
      </c>
      <c r="BW44" s="5">
        <v>7.4859370943158865E-4</v>
      </c>
      <c r="BX44" s="5">
        <v>8.7620451813563704E-4</v>
      </c>
      <c r="BY44" s="5">
        <v>1.0235535446554422E-3</v>
      </c>
      <c r="BZ44" s="5">
        <v>1.1920530814677477E-3</v>
      </c>
      <c r="CA44" s="5">
        <v>1.3846538495272398E-3</v>
      </c>
      <c r="CB44" s="5">
        <v>1.6044595977291465E-3</v>
      </c>
      <c r="CC44" s="5">
        <v>1.8541658064350486E-3</v>
      </c>
      <c r="CD44" s="5">
        <v>2.1379063837230206E-3</v>
      </c>
      <c r="CE44" s="5">
        <v>2.4571837857365608E-3</v>
      </c>
      <c r="CF44" s="5">
        <v>2.8130593709647655E-3</v>
      </c>
      <c r="CG44" s="5">
        <v>3.207384841516614E-3</v>
      </c>
      <c r="CH44" s="5">
        <v>3.6512324586510658E-3</v>
      </c>
      <c r="CI44" s="5">
        <v>4.1394350118935108E-3</v>
      </c>
      <c r="CJ44" s="5">
        <v>4.6625141985714436E-3</v>
      </c>
      <c r="CK44" s="5">
        <v>5.2166953682899475E-3</v>
      </c>
      <c r="CL44" s="5">
        <v>5.8145690709352493E-3</v>
      </c>
      <c r="CM44" s="5">
        <v>6.4409663900732994E-3</v>
      </c>
      <c r="CN44" s="5">
        <v>7.0706144906580448E-3</v>
      </c>
      <c r="CO44" s="5">
        <v>7.6893838122487068E-3</v>
      </c>
      <c r="CP44" s="5">
        <v>8.2777533680200577E-3</v>
      </c>
      <c r="CQ44" s="5">
        <v>8.8248774409294128E-3</v>
      </c>
      <c r="CR44" s="5">
        <v>9.3243252485990524E-3</v>
      </c>
      <c r="CS44" s="5">
        <v>9.7655365243554115E-3</v>
      </c>
      <c r="CT44" s="5">
        <v>1.0121664963662624E-2</v>
      </c>
      <c r="CU44" s="5">
        <v>1.0390331968665123E-2</v>
      </c>
      <c r="CV44" s="5">
        <v>1.0586646385490894E-2</v>
      </c>
      <c r="CW44" s="5">
        <v>1.0711490176618099E-2</v>
      </c>
      <c r="CX44" s="5">
        <v>1.0759299620985985E-2</v>
      </c>
      <c r="CY44" s="5">
        <v>1.0733459144830704E-2</v>
      </c>
      <c r="CZ44" s="5">
        <v>1.0645994916558266E-2</v>
      </c>
      <c r="DA44" s="5">
        <v>1.0502581484615803E-2</v>
      </c>
      <c r="DB44" s="5">
        <v>1.0311265476047993E-2</v>
      </c>
      <c r="DC44" s="5">
        <v>1.0077104903757572E-2</v>
      </c>
      <c r="DD44" s="5">
        <v>9.8012657836079597E-3</v>
      </c>
      <c r="DE44" s="5">
        <v>9.4875423237681389E-3</v>
      </c>
      <c r="DF44" s="5">
        <v>9.1375997290015221E-3</v>
      </c>
      <c r="DG44" s="5">
        <v>8.755451999604702E-3</v>
      </c>
      <c r="DH44" s="5">
        <v>8.3494419232010841E-3</v>
      </c>
      <c r="DI44" s="5">
        <v>7.9251928254961967E-3</v>
      </c>
      <c r="DJ44" s="5">
        <v>7.485758513212204E-3</v>
      </c>
      <c r="DK44" s="5">
        <v>7.0366058498620987E-3</v>
      </c>
      <c r="DL44" s="5">
        <v>6.5893847495317459E-3</v>
      </c>
      <c r="DM44" s="5">
        <v>6.1520654708147049E-3</v>
      </c>
      <c r="DN44" s="5">
        <v>5.7389209978282452E-3</v>
      </c>
      <c r="DO44" s="5">
        <v>5.3594284690916538E-3</v>
      </c>
      <c r="DP44" s="5">
        <v>5.0051948055624962E-3</v>
      </c>
      <c r="DQ44" s="5">
        <v>4.6779876574873924E-3</v>
      </c>
      <c r="DR44" s="5">
        <v>4.3826322071254253E-3</v>
      </c>
      <c r="DS44" s="5">
        <v>4.1222209110856056E-3</v>
      </c>
      <c r="DT44" s="5">
        <v>3.8897646591067314E-3</v>
      </c>
      <c r="DU44" s="5">
        <v>3.6837980151176453E-3</v>
      </c>
      <c r="DV44" s="5">
        <v>3.5026476252824068E-3</v>
      </c>
      <c r="DW44" s="5">
        <v>3.3447146415710449E-3</v>
      </c>
      <c r="DX44" s="5">
        <v>3.2091743778437376E-3</v>
      </c>
      <c r="DY44" s="5">
        <v>3.0947909690439701E-3</v>
      </c>
      <c r="DZ44" s="5">
        <v>3.0000675469636917E-3</v>
      </c>
      <c r="EA44" s="5">
        <v>2.9235288966447115E-3</v>
      </c>
      <c r="EB44" s="5">
        <v>2.8648634906858206E-3</v>
      </c>
      <c r="EC44" s="5">
        <v>2.8231607284396887E-3</v>
      </c>
      <c r="ED44" s="5">
        <v>2.7970350347459316E-3</v>
      </c>
      <c r="EE44" s="5">
        <v>2.78498325496912E-3</v>
      </c>
      <c r="EF44" s="5">
        <v>2.7879916597157717E-3</v>
      </c>
      <c r="EG44" s="5">
        <v>2.8058034367859364E-3</v>
      </c>
      <c r="EH44" s="5">
        <v>2.8379077557474375E-3</v>
      </c>
      <c r="EI44" s="5">
        <v>2.883637323975563E-3</v>
      </c>
      <c r="EJ44" s="5">
        <v>2.9438724741339684E-3</v>
      </c>
      <c r="EK44" s="5">
        <v>3.0187387019395828E-3</v>
      </c>
      <c r="EL44" s="5">
        <v>3.1096406746655703E-3</v>
      </c>
      <c r="EM44" s="5">
        <v>3.2193812076002359E-3</v>
      </c>
      <c r="EN44" s="5">
        <v>3.3414789941161871E-3</v>
      </c>
      <c r="EO44" s="5">
        <v>3.4738816320896149E-3</v>
      </c>
      <c r="EP44" s="5">
        <v>3.613792359828949E-3</v>
      </c>
      <c r="EQ44" s="5">
        <v>3.7571289576590061E-3</v>
      </c>
      <c r="ER44" s="5">
        <v>3.9063403382897377E-3</v>
      </c>
      <c r="ES44" s="5">
        <v>4.0608257986605167E-3</v>
      </c>
      <c r="ET44" s="5">
        <v>4.2211422696709633E-3</v>
      </c>
      <c r="EU44" s="5">
        <v>4.39086789265275E-3</v>
      </c>
      <c r="EV44" s="5">
        <v>4.5609758235514164E-3</v>
      </c>
      <c r="EW44" s="5">
        <v>4.7282087616622448E-3</v>
      </c>
      <c r="EX44" s="5">
        <v>4.8887226730585098E-3</v>
      </c>
      <c r="EY44" s="5">
        <v>5.0364560447633266E-3</v>
      </c>
      <c r="EZ44" s="5">
        <v>5.1733688451349735E-3</v>
      </c>
      <c r="FA44" s="5">
        <v>5.2978191524744034E-3</v>
      </c>
      <c r="FB44" s="5">
        <v>5.4078730754554272E-3</v>
      </c>
      <c r="FC44" s="5">
        <v>5.4999557323753834E-3</v>
      </c>
      <c r="FD44" s="5">
        <v>5.5757705122232437E-3</v>
      </c>
      <c r="FE44" s="5">
        <v>5.634690634906292E-3</v>
      </c>
      <c r="FF44" s="5">
        <v>5.6756711564958096E-3</v>
      </c>
      <c r="FG44" s="5">
        <v>5.6942584924399853E-3</v>
      </c>
      <c r="FH44" s="5">
        <v>5.6960871443152428E-3</v>
      </c>
      <c r="FI44" s="5">
        <v>5.6823967024683952E-3</v>
      </c>
      <c r="FJ44" s="5">
        <v>5.6543229147791862E-3</v>
      </c>
      <c r="FK44" s="5">
        <v>5.6113405153155327E-3</v>
      </c>
      <c r="FL44" s="5">
        <v>5.5573941208422184E-3</v>
      </c>
      <c r="FM44" s="5">
        <v>5.4945140145719051E-3</v>
      </c>
      <c r="FN44" s="5">
        <v>5.4247579537332058E-3</v>
      </c>
      <c r="FO44" s="5">
        <v>5.3512202575802803E-3</v>
      </c>
      <c r="FP44" s="5">
        <v>5.274379625916481E-3</v>
      </c>
      <c r="FQ44" s="5">
        <v>5.1958216354250908E-3</v>
      </c>
      <c r="FR44" s="5">
        <v>5.1171435043215752E-3</v>
      </c>
      <c r="FS44" s="5">
        <v>5.0430702976882458E-3</v>
      </c>
      <c r="FT44" s="5">
        <v>4.9707721918821335E-3</v>
      </c>
      <c r="FU44" s="5">
        <v>4.9005779437720776E-3</v>
      </c>
      <c r="FV44" s="5">
        <v>4.8328172415494919E-3</v>
      </c>
      <c r="FW44" s="5">
        <v>4.7686658799648285E-3</v>
      </c>
      <c r="FX44" s="5">
        <v>4.7072884626686573E-3</v>
      </c>
      <c r="FY44" s="5">
        <v>4.6486621722579002E-3</v>
      </c>
      <c r="FZ44" s="5">
        <v>4.5927776955068111E-3</v>
      </c>
      <c r="GA44" s="5">
        <v>4.5404382981359959E-3</v>
      </c>
      <c r="GB44" s="5">
        <v>4.4905305840075016E-3</v>
      </c>
      <c r="GC44" s="5">
        <v>4.4426792301237583E-3</v>
      </c>
      <c r="GD44" s="5">
        <v>4.3965387158095837E-3</v>
      </c>
      <c r="GE44" s="5">
        <v>4.3501672334969044E-3</v>
      </c>
      <c r="GF44" s="5">
        <v>4.3053720146417618E-3</v>
      </c>
      <c r="GG44" s="5">
        <v>4.2625525966286659E-3</v>
      </c>
      <c r="GH44" s="5">
        <v>4.2220316827297211E-3</v>
      </c>
      <c r="GI44" s="5">
        <v>4.1848472319543362E-3</v>
      </c>
      <c r="GJ44" s="5">
        <v>4.1503608226776123E-3</v>
      </c>
      <c r="GK44" s="5">
        <v>4.1185435838997364E-3</v>
      </c>
      <c r="GL44" s="5">
        <v>4.0894146077334881E-3</v>
      </c>
      <c r="GM44" s="5">
        <v>4.0638023056089878E-3</v>
      </c>
      <c r="GN44" s="5">
        <v>4.0406631305813789E-3</v>
      </c>
      <c r="GO44" s="5">
        <v>4.0196026675403118E-3</v>
      </c>
      <c r="GP44" s="5">
        <v>4.0002954192459583E-3</v>
      </c>
      <c r="GQ44" s="5">
        <v>3.9815166965126991E-3</v>
      </c>
      <c r="GR44" s="5">
        <v>3.9640958420932293E-3</v>
      </c>
      <c r="GS44" s="5">
        <v>3.9481911808252335E-3</v>
      </c>
      <c r="GT44" s="5">
        <v>3.9338627830147743E-3</v>
      </c>
      <c r="GU44" s="5">
        <v>3.9221984334290028E-3</v>
      </c>
      <c r="GV44" s="5">
        <v>3.9119664579629898E-3</v>
      </c>
      <c r="GW44" s="5">
        <v>3.9026457816362381E-3</v>
      </c>
      <c r="GX44" s="5">
        <v>3.893848042935133E-3</v>
      </c>
      <c r="GY44" s="5">
        <v>3.8839508779346943E-3</v>
      </c>
      <c r="GZ44" s="5">
        <v>3.874095156788826E-3</v>
      </c>
      <c r="HA44" s="5">
        <v>3.8646298926323652E-3</v>
      </c>
      <c r="HB44" s="5">
        <v>3.8557180669158697E-3</v>
      </c>
      <c r="HC44" s="5">
        <v>3.8484763354063034E-3</v>
      </c>
      <c r="HD44" s="5">
        <v>3.8419063203036785E-3</v>
      </c>
      <c r="HE44" s="5">
        <v>3.8355702999979258E-3</v>
      </c>
      <c r="HF44" s="5">
        <v>3.8291988894343376E-3</v>
      </c>
      <c r="HG44" s="5">
        <v>3.8217292167246342E-3</v>
      </c>
      <c r="HH44" s="5">
        <v>3.8138399831950665E-3</v>
      </c>
      <c r="HI44" s="5">
        <v>3.8057737983763218E-3</v>
      </c>
      <c r="HJ44" s="5">
        <v>3.7976228632032871E-3</v>
      </c>
      <c r="HK44" s="5">
        <v>3.7894470151513815E-3</v>
      </c>
      <c r="HL44" s="5">
        <v>3.7813798990100622E-3</v>
      </c>
      <c r="HM44" s="5">
        <v>3.773535368964076E-3</v>
      </c>
      <c r="HN44" s="5">
        <v>3.7660230882465839E-3</v>
      </c>
      <c r="HO44" s="5">
        <v>3.7598914932459593E-3</v>
      </c>
      <c r="HP44" s="5">
        <v>3.7541419733315706E-3</v>
      </c>
      <c r="HQ44" s="5">
        <v>3.7482399493455887E-3</v>
      </c>
      <c r="HR44" s="5">
        <v>3.7418520078063011E-3</v>
      </c>
      <c r="HS44" s="5">
        <v>3.7338775582611561E-3</v>
      </c>
      <c r="HT44" s="5">
        <v>3.7248742301017046E-3</v>
      </c>
      <c r="HU44" s="5">
        <v>3.7150469142943621E-3</v>
      </c>
      <c r="HV44" s="5">
        <v>3.7044251803308725E-3</v>
      </c>
      <c r="HW44" s="5">
        <v>3.692547557875514E-3</v>
      </c>
      <c r="HX44" s="5">
        <v>3.6800110246986151E-3</v>
      </c>
      <c r="HY44" s="5">
        <v>3.6671978887170553E-3</v>
      </c>
      <c r="HZ44" s="5">
        <v>3.6543738096952438E-3</v>
      </c>
      <c r="IA44" s="5">
        <v>3.6421632394194603E-3</v>
      </c>
      <c r="IB44" s="5">
        <v>3.630422055721283E-3</v>
      </c>
      <c r="IC44" s="5">
        <v>3.6191542167216539E-3</v>
      </c>
      <c r="ID44" s="5">
        <v>3.6084528546780348E-3</v>
      </c>
      <c r="IE44" s="5">
        <v>3.5989941097795963E-3</v>
      </c>
      <c r="IF44" s="5">
        <v>3.5902110394090414E-3</v>
      </c>
      <c r="IG44" s="5">
        <v>3.5817616153508425E-3</v>
      </c>
      <c r="IH44" s="5">
        <v>3.573455149307847E-3</v>
      </c>
      <c r="II44" s="5">
        <v>3.561938414350152E-3</v>
      </c>
      <c r="IJ44" s="5">
        <v>3.5505716223269701E-3</v>
      </c>
      <c r="IK44" s="5">
        <v>3.5415580496191978E-3</v>
      </c>
      <c r="IL44" s="5">
        <v>3.5362576600164175E-3</v>
      </c>
      <c r="IM44" s="5">
        <v>3.539601806551218E-3</v>
      </c>
      <c r="IN44" s="5">
        <v>3.5489548463374376E-3</v>
      </c>
      <c r="IO44" s="5">
        <v>3.5629491321742535E-3</v>
      </c>
      <c r="IP44" s="5">
        <v>3.5811855923384428E-3</v>
      </c>
      <c r="IQ44" s="5">
        <v>3.5992951598018408E-3</v>
      </c>
      <c r="IR44" s="5">
        <v>3.6212967243045568E-3</v>
      </c>
      <c r="IS44" s="5">
        <v>3.6498608533293009E-3</v>
      </c>
      <c r="IT44" s="5">
        <v>3.6865528672933578E-3</v>
      </c>
      <c r="IU44" s="5">
        <v>3.7332128267735243E-3</v>
      </c>
      <c r="IV44" s="5">
        <v>3.7911010440438986E-3</v>
      </c>
      <c r="IW44" s="5">
        <v>3.8615688681602478E-3</v>
      </c>
      <c r="IX44" s="5">
        <v>3.9460468105971813E-3</v>
      </c>
      <c r="IY44" s="5">
        <v>4.048321396112442E-3</v>
      </c>
      <c r="IZ44" s="5">
        <v>4.1672000661492348E-3</v>
      </c>
      <c r="JA44" s="5">
        <v>4.3022837489843369E-3</v>
      </c>
      <c r="JB44" s="5">
        <v>4.4538318179547787E-3</v>
      </c>
      <c r="JC44" s="5">
        <v>4.6243797987699509E-3</v>
      </c>
      <c r="JD44" s="5">
        <v>4.8116431571543217E-3</v>
      </c>
      <c r="JE44" s="5">
        <v>5.0141378305852413E-3</v>
      </c>
      <c r="JF44" s="5">
        <v>5.231000017374754E-3</v>
      </c>
      <c r="JG44" s="5">
        <v>5.4741315543651581E-3</v>
      </c>
      <c r="JH44" s="5">
        <v>5.7283299975097179E-3</v>
      </c>
      <c r="JI44" s="5">
        <v>5.983046256005764E-3</v>
      </c>
      <c r="JJ44" s="5">
        <v>6.2311436049640179E-3</v>
      </c>
      <c r="JK44" s="5">
        <v>6.4774635247886181E-3</v>
      </c>
      <c r="JL44" s="5">
        <v>6.7013879306614399E-3</v>
      </c>
      <c r="JM44" s="5">
        <v>6.886728573590517E-3</v>
      </c>
      <c r="JN44" s="5">
        <v>7.0204734802246094E-3</v>
      </c>
      <c r="JO44" s="5">
        <v>7.0648230612277985E-3</v>
      </c>
      <c r="JP44" s="5">
        <v>7.0347213186323643E-3</v>
      </c>
      <c r="JQ44" s="5">
        <v>6.9358660839498043E-3</v>
      </c>
      <c r="JR44" s="5">
        <v>6.7674084566533566E-3</v>
      </c>
      <c r="JS44" s="5">
        <v>6.4966152422130108E-3</v>
      </c>
      <c r="JT44" s="5">
        <v>6.158873438835144E-3</v>
      </c>
      <c r="JU44" s="5">
        <v>5.7770712301135063E-3</v>
      </c>
      <c r="JV44" s="5">
        <v>5.365932360291481E-3</v>
      </c>
      <c r="JW44" s="5">
        <v>4.9496055580675602E-3</v>
      </c>
      <c r="JX44" s="5">
        <v>4.5319972559809685E-3</v>
      </c>
      <c r="JY44" s="5">
        <v>4.1209617629647255E-3</v>
      </c>
      <c r="JZ44" s="5">
        <v>3.7266546860337257E-3</v>
      </c>
      <c r="KA44" s="5">
        <v>3.3785749692469835E-3</v>
      </c>
      <c r="KB44" s="5">
        <v>3.064329270273447E-3</v>
      </c>
      <c r="KC44" s="5">
        <v>2.780343871563673E-3</v>
      </c>
      <c r="KD44" s="5">
        <v>2.5274758227169514E-3</v>
      </c>
      <c r="KE44" s="5">
        <v>2.3158872500061989E-3</v>
      </c>
      <c r="KF44" s="5">
        <v>2.1353680640459061E-3</v>
      </c>
      <c r="KG44" s="5">
        <v>1.9804672338068485E-3</v>
      </c>
      <c r="KH44" s="5">
        <v>1.8476421246305108E-3</v>
      </c>
      <c r="KI44" s="5">
        <v>1.7309784889221191E-3</v>
      </c>
      <c r="KJ44" s="5">
        <v>1.6298097325488925E-3</v>
      </c>
      <c r="KK44" s="5">
        <v>1.5421395655721426E-3</v>
      </c>
      <c r="KL44" s="5">
        <v>1.4655331615358591E-3</v>
      </c>
      <c r="KM44" s="5">
        <v>1.3946308754384518E-3</v>
      </c>
      <c r="KN44" s="5">
        <v>1.3306131586432457E-3</v>
      </c>
      <c r="KO44" s="5">
        <v>1.2728519504889846E-3</v>
      </c>
      <c r="KP44" s="5">
        <v>1.2202499201521277E-3</v>
      </c>
      <c r="KQ44" s="5">
        <v>1.1696878354996443E-3</v>
      </c>
      <c r="KR44" s="5">
        <v>1.1226158821955323E-3</v>
      </c>
      <c r="KS44" s="5">
        <v>1.0791259119287133E-3</v>
      </c>
      <c r="KT44" s="5">
        <v>1.0390302632004023E-3</v>
      </c>
      <c r="KU44" s="5">
        <v>1.0019653709605336E-3</v>
      </c>
      <c r="KV44" s="5">
        <v>9.6796988509595394E-4</v>
      </c>
      <c r="KW44" s="5">
        <v>9.3695556279271841E-4</v>
      </c>
      <c r="KX44" s="5">
        <v>9.0881309006363153E-4</v>
      </c>
      <c r="KY44" s="5">
        <v>8.8577280985191464E-4</v>
      </c>
      <c r="KZ44" s="5">
        <v>8.646699134260416E-4</v>
      </c>
      <c r="LA44" s="5">
        <v>8.4415636956691742E-4</v>
      </c>
      <c r="LB44" s="5">
        <v>8.2310353172942996E-4</v>
      </c>
      <c r="LC44" s="5">
        <v>7.9530075890943408E-4</v>
      </c>
      <c r="LD44" s="5">
        <v>7.6638784958049655E-4</v>
      </c>
      <c r="LE44" s="5">
        <v>7.3776283534243703E-4</v>
      </c>
      <c r="LF44" s="5">
        <v>7.1047077653929591E-4</v>
      </c>
      <c r="LG44" s="5">
        <v>6.8923499202355742E-4</v>
      </c>
      <c r="LH44" s="5">
        <v>6.7010789643973112E-4</v>
      </c>
      <c r="LI44" s="5">
        <v>6.5242109121754766E-4</v>
      </c>
      <c r="LJ44" s="5">
        <v>6.3567463075742126E-4</v>
      </c>
      <c r="LK44" s="5">
        <v>6.1847810866311193E-4</v>
      </c>
      <c r="LL44" s="5">
        <v>6.015655817463994E-4</v>
      </c>
      <c r="LM44" s="5">
        <v>5.8482296299189329E-4</v>
      </c>
      <c r="LN44" s="5">
        <v>5.6810665410012007E-4</v>
      </c>
      <c r="LO44" s="5">
        <v>5.5042450549080968E-4</v>
      </c>
      <c r="LP44" s="5">
        <v>5.3287838818505406E-4</v>
      </c>
      <c r="LQ44" s="5">
        <v>5.1569519564509392E-4</v>
      </c>
      <c r="LR44" s="5">
        <v>4.9913907423615456E-4</v>
      </c>
      <c r="LS44" s="5">
        <v>4.8423503176309168E-4</v>
      </c>
      <c r="LT44" s="5">
        <v>4.7000253107398748E-4</v>
      </c>
      <c r="LU44" s="5">
        <v>4.5631060493178666E-4</v>
      </c>
      <c r="LV44" s="5">
        <v>4.4306888594292104E-4</v>
      </c>
      <c r="LW44" s="5">
        <v>4.3059480958618224E-4</v>
      </c>
      <c r="LX44" s="5">
        <v>4.1803548811003566E-4</v>
      </c>
      <c r="LY44" s="5">
        <v>4.0504170465283096E-4</v>
      </c>
      <c r="LZ44" s="5">
        <v>3.9089997881092131E-4</v>
      </c>
      <c r="MA44" s="5">
        <v>3.7278045783750713E-4</v>
      </c>
      <c r="MB44" s="5">
        <v>3.5465971450321376E-4</v>
      </c>
      <c r="MC44" s="5">
        <v>3.3752879244275391E-4</v>
      </c>
      <c r="MD44" s="5">
        <v>3.2305155764333904E-4</v>
      </c>
      <c r="ME44" s="5">
        <v>3.1521244090981781E-4</v>
      </c>
      <c r="MF44" s="5">
        <v>3.0924839666113257E-4</v>
      </c>
      <c r="MG44" s="5">
        <v>3.043204196728766E-4</v>
      </c>
      <c r="MH44" s="5">
        <v>2.9925865237601101E-4</v>
      </c>
      <c r="MI44" s="5">
        <v>2.9221290606074035E-4</v>
      </c>
      <c r="MJ44" s="5">
        <v>2.845253620762378E-4</v>
      </c>
      <c r="MK44" s="5">
        <v>2.7606970979832113E-4</v>
      </c>
      <c r="ML44" s="5">
        <v>2.6647778577171266E-4</v>
      </c>
      <c r="MM44" s="5">
        <v>2.5511020794510841E-4</v>
      </c>
      <c r="MN44" s="5">
        <v>2.4312030291184783E-4</v>
      </c>
      <c r="MO44" s="5">
        <v>2.3081290419213474E-4</v>
      </c>
      <c r="MP44" s="5">
        <v>2.18576067709364E-4</v>
      </c>
      <c r="MQ44" s="5">
        <v>2.0683069305960089E-4</v>
      </c>
      <c r="MR44" s="5">
        <v>1.9552571757230908E-4</v>
      </c>
      <c r="MS44" s="5">
        <v>1.8484164320398122E-4</v>
      </c>
      <c r="MT44" s="5">
        <v>1.755603589117527E-4</v>
      </c>
      <c r="MU44" s="5">
        <v>1.6839319141581655E-4</v>
      </c>
      <c r="MV44" s="5">
        <v>1.6138580394908786E-4</v>
      </c>
      <c r="MW44" s="5">
        <v>1.539478253107518E-4</v>
      </c>
      <c r="MX44" s="5">
        <v>1.4438947255257517E-4</v>
      </c>
      <c r="MY44" s="5">
        <v>1.3158372894395143E-4</v>
      </c>
      <c r="MZ44" s="5">
        <v>1.1823714157799259E-4</v>
      </c>
      <c r="NA44" s="5">
        <v>1.0499567724764347E-4</v>
      </c>
      <c r="NB44" s="5">
        <v>9.3187096354085952E-5</v>
      </c>
      <c r="NC44" s="5">
        <v>8.3578081103041768E-5</v>
      </c>
      <c r="ND44" s="5">
        <v>7.5062809628434479E-5</v>
      </c>
      <c r="NE44" s="5">
        <v>6.7603345087263733E-5</v>
      </c>
      <c r="NF44" s="5">
        <v>6.1380873376037925E-5</v>
      </c>
      <c r="NG44" s="5">
        <v>5.6335640692850575E-5</v>
      </c>
      <c r="NH44" s="5">
        <v>5.1950722991023213E-5</v>
      </c>
      <c r="NI44" s="5">
        <v>4.7991907194955274E-5</v>
      </c>
      <c r="NJ44" s="5">
        <v>4.3582476791925728E-5</v>
      </c>
      <c r="NK44" s="5">
        <v>3.8700112781953067E-5</v>
      </c>
      <c r="NL44" s="5">
        <v>3.4308777685509995E-5</v>
      </c>
      <c r="NM44" s="5">
        <v>3.0691408028360456E-5</v>
      </c>
      <c r="NN44" s="5">
        <v>2.9629734854097478E-5</v>
      </c>
      <c r="NO44" s="5">
        <v>3.0635528673883528E-5</v>
      </c>
      <c r="NP44" s="5">
        <v>3.1569165003020316E-5</v>
      </c>
      <c r="NQ44" s="5">
        <v>3.1610295991413295E-5</v>
      </c>
      <c r="NR44" s="5">
        <v>2.6219900973956101E-5</v>
      </c>
      <c r="NS44" s="5">
        <v>1.7154288798337802E-5</v>
      </c>
      <c r="NT44" s="5">
        <v>8.6840918811503798E-6</v>
      </c>
      <c r="NU44" s="5">
        <v>2.4729520191613119E-6</v>
      </c>
      <c r="NV44" s="5">
        <v>6.2170984165277332E-6</v>
      </c>
      <c r="NW44" s="5">
        <v>1.6521202269359492E-5</v>
      </c>
      <c r="NX44" s="5">
        <v>2.7960018996964209E-5</v>
      </c>
      <c r="NY44" s="5">
        <v>3.8486716221086681E-5</v>
      </c>
      <c r="NZ44" s="5">
        <v>4.0756935050012544E-5</v>
      </c>
      <c r="OA44" s="5">
        <v>3.7898360460530967E-5</v>
      </c>
      <c r="OB44" s="5">
        <v>3.3102012821473181E-5</v>
      </c>
      <c r="OC44" s="5">
        <v>2.7314576072967611E-5</v>
      </c>
      <c r="OD44" s="5">
        <v>2.2388152501662262E-5</v>
      </c>
      <c r="OE44" s="5">
        <v>1.8274637113790959E-5</v>
      </c>
      <c r="OF44" s="5">
        <v>1.5170757251325995E-5</v>
      </c>
      <c r="OG44" s="5">
        <v>1.355009590042755E-5</v>
      </c>
      <c r="OH44" s="5">
        <v>1.5761323084007017E-5</v>
      </c>
      <c r="OI44" s="5">
        <v>2.0010591470054351E-5</v>
      </c>
      <c r="OJ44" s="5">
        <v>2.5498033210169524E-5</v>
      </c>
      <c r="OK44" s="5">
        <v>3.1792034860700369E-5</v>
      </c>
      <c r="OL44" s="5">
        <v>4.0036098653217778E-5</v>
      </c>
      <c r="OM44" s="5">
        <v>4.7746707423357293E-5</v>
      </c>
      <c r="ON44" s="5">
        <v>5.360815703170374E-5</v>
      </c>
      <c r="OO44" s="5">
        <v>5.6476063036825508E-5</v>
      </c>
      <c r="OP44" s="5">
        <v>4.7362987970700487E-5</v>
      </c>
      <c r="OQ44" s="5">
        <v>3.6047615139978006E-5</v>
      </c>
      <c r="OR44" s="5">
        <v>2.4883225705707446E-5</v>
      </c>
      <c r="OS44" s="5">
        <v>1.6642014088574797E-5</v>
      </c>
      <c r="OT44" s="5">
        <v>2.268111529701855E-5</v>
      </c>
      <c r="OU44" s="5">
        <v>3.0815321224508807E-5</v>
      </c>
      <c r="OV44" s="5">
        <v>3.8860729546286166E-5</v>
      </c>
      <c r="OW44" s="5">
        <v>4.3761065171565861E-5</v>
      </c>
      <c r="OX44" s="5">
        <v>3.87185464205686E-5</v>
      </c>
      <c r="OY44" s="5">
        <v>3.0116221751086414E-5</v>
      </c>
      <c r="OZ44" s="5">
        <v>1.8502203602110967E-5</v>
      </c>
      <c r="PA44" s="5">
        <v>3.94531480196747E-6</v>
      </c>
      <c r="PB44" s="5">
        <v>0</v>
      </c>
      <c r="PC44" s="5">
        <v>0</v>
      </c>
      <c r="PD44" s="5">
        <v>0</v>
      </c>
      <c r="PE44" s="5">
        <v>0</v>
      </c>
      <c r="PF44" s="5">
        <v>0</v>
      </c>
      <c r="PG44" s="5">
        <v>0</v>
      </c>
      <c r="PH44" s="5">
        <v>0</v>
      </c>
      <c r="PI44" s="5">
        <v>0</v>
      </c>
    </row>
    <row r="45" spans="1:425" x14ac:dyDescent="0.3">
      <c r="A45" s="4" t="s">
        <v>99</v>
      </c>
      <c r="B45" s="5">
        <v>1</v>
      </c>
      <c r="C45" s="5">
        <v>296.91375732421875</v>
      </c>
      <c r="D45" s="5">
        <v>7068.8291015625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1.7170143564726459E-6</v>
      </c>
      <c r="BE45" s="5">
        <v>8.7389125837944448E-6</v>
      </c>
      <c r="BF45" s="5">
        <v>1.4935795661585871E-5</v>
      </c>
      <c r="BG45" s="5">
        <v>2.1797270164825022E-5</v>
      </c>
      <c r="BH45" s="5">
        <v>3.0253801014623605E-5</v>
      </c>
      <c r="BI45" s="5">
        <v>4.080991493538022E-5</v>
      </c>
      <c r="BJ45" s="5">
        <v>5.3821146138943732E-5</v>
      </c>
      <c r="BK45" s="5">
        <v>6.9950976467225701E-5</v>
      </c>
      <c r="BL45" s="5">
        <v>8.9826193288899958E-5</v>
      </c>
      <c r="BM45" s="5">
        <v>1.1402618838474154E-4</v>
      </c>
      <c r="BN45" s="5">
        <v>1.436398015357554E-4</v>
      </c>
      <c r="BO45" s="5">
        <v>1.7872416356112808E-4</v>
      </c>
      <c r="BP45" s="5">
        <v>2.1941322484053671E-4</v>
      </c>
      <c r="BQ45" s="5">
        <v>2.6602306752465665E-4</v>
      </c>
      <c r="BR45" s="5">
        <v>3.160545602440834E-4</v>
      </c>
      <c r="BS45" s="5">
        <v>3.725702699739486E-4</v>
      </c>
      <c r="BT45" s="5">
        <v>4.3853299575857818E-4</v>
      </c>
      <c r="BU45" s="5">
        <v>5.1576091209426522E-4</v>
      </c>
      <c r="BV45" s="5">
        <v>6.0555915115401149E-4</v>
      </c>
      <c r="BW45" s="5">
        <v>7.1021949406713247E-4</v>
      </c>
      <c r="BX45" s="5">
        <v>8.3208020078018308E-4</v>
      </c>
      <c r="BY45" s="5">
        <v>9.7324361559003592E-4</v>
      </c>
      <c r="BZ45" s="5">
        <v>1.1353103909641504E-3</v>
      </c>
      <c r="CA45" s="5">
        <v>1.3208247255533934E-3</v>
      </c>
      <c r="CB45" s="5">
        <v>1.5324248233810067E-3</v>
      </c>
      <c r="CC45" s="5">
        <v>1.77249766420573E-3</v>
      </c>
      <c r="CD45" s="5">
        <v>2.0444635301828384E-3</v>
      </c>
      <c r="CE45" s="5">
        <v>2.349853515625E-3</v>
      </c>
      <c r="CF45" s="5">
        <v>2.6898826472461224E-3</v>
      </c>
      <c r="CG45" s="5">
        <v>3.0663339421153069E-3</v>
      </c>
      <c r="CH45" s="5">
        <v>3.489586291834712E-3</v>
      </c>
      <c r="CI45" s="5">
        <v>3.954877145588398E-3</v>
      </c>
      <c r="CJ45" s="5">
        <v>4.4534238986670971E-3</v>
      </c>
      <c r="CK45" s="5">
        <v>4.9817622639238834E-3</v>
      </c>
      <c r="CL45" s="5">
        <v>5.5519966408610344E-3</v>
      </c>
      <c r="CM45" s="5">
        <v>6.1498237773776054E-3</v>
      </c>
      <c r="CN45" s="5">
        <v>6.7513263784348965E-3</v>
      </c>
      <c r="CO45" s="5">
        <v>7.3431902565062046E-3</v>
      </c>
      <c r="CP45" s="5">
        <v>7.9071521759033203E-3</v>
      </c>
      <c r="CQ45" s="5">
        <v>8.4329070523381233E-3</v>
      </c>
      <c r="CR45" s="5">
        <v>8.9142145588994026E-3</v>
      </c>
      <c r="CS45" s="5">
        <v>9.3410341069102287E-3</v>
      </c>
      <c r="CT45" s="5">
        <v>9.6882069483399391E-3</v>
      </c>
      <c r="CU45" s="5">
        <v>9.9532920867204666E-3</v>
      </c>
      <c r="CV45" s="5">
        <v>1.0150087997317314E-2</v>
      </c>
      <c r="CW45" s="5">
        <v>1.0279183275997639E-2</v>
      </c>
      <c r="CX45" s="5">
        <v>1.0335567407310009E-2</v>
      </c>
      <c r="CY45" s="5">
        <v>1.0322000831365585E-2</v>
      </c>
      <c r="CZ45" s="5">
        <v>1.0248751379549503E-2</v>
      </c>
      <c r="DA45" s="5">
        <v>1.0120573453605175E-2</v>
      </c>
      <c r="DB45" s="5">
        <v>9.9430643022060394E-3</v>
      </c>
      <c r="DC45" s="5">
        <v>9.7207510843873024E-3</v>
      </c>
      <c r="DD45" s="5">
        <v>9.4567844644188881E-3</v>
      </c>
      <c r="DE45" s="5">
        <v>9.1552417725324631E-3</v>
      </c>
      <c r="DF45" s="5">
        <v>8.8181691244244576E-3</v>
      </c>
      <c r="DG45" s="5">
        <v>8.4498533979058266E-3</v>
      </c>
      <c r="DH45" s="5">
        <v>8.0587165430188179E-3</v>
      </c>
      <c r="DI45" s="5">
        <v>7.6505867764353752E-3</v>
      </c>
      <c r="DJ45" s="5">
        <v>7.2302967309951782E-3</v>
      </c>
      <c r="DK45" s="5">
        <v>6.8036075681447983E-3</v>
      </c>
      <c r="DL45" s="5">
        <v>6.3786730170249939E-3</v>
      </c>
      <c r="DM45" s="5">
        <v>5.9622195549309254E-3</v>
      </c>
      <c r="DN45" s="5">
        <v>5.5652027949690819E-3</v>
      </c>
      <c r="DO45" s="5">
        <v>5.1953643560409546E-3</v>
      </c>
      <c r="DP45" s="5">
        <v>4.8484588041901588E-3</v>
      </c>
      <c r="DQ45" s="5">
        <v>4.5270561240613461E-3</v>
      </c>
      <c r="DR45" s="5">
        <v>4.2375801131129265E-3</v>
      </c>
      <c r="DS45" s="5">
        <v>3.9842734113335609E-3</v>
      </c>
      <c r="DT45" s="5">
        <v>3.7586598191410303E-3</v>
      </c>
      <c r="DU45" s="5">
        <v>3.5592266358435154E-3</v>
      </c>
      <c r="DV45" s="5">
        <v>3.3846662845462561E-3</v>
      </c>
      <c r="DW45" s="5">
        <v>3.2336006406694651E-3</v>
      </c>
      <c r="DX45" s="5">
        <v>3.1038674060255289E-3</v>
      </c>
      <c r="DY45" s="5">
        <v>2.993718720972538E-3</v>
      </c>
      <c r="DZ45" s="5">
        <v>2.9000600334256887E-3</v>
      </c>
      <c r="EA45" s="5">
        <v>2.8199129737913609E-3</v>
      </c>
      <c r="EB45" s="5">
        <v>2.7562854811549187E-3</v>
      </c>
      <c r="EC45" s="5">
        <v>2.7091046795248985E-3</v>
      </c>
      <c r="ED45" s="5">
        <v>2.6785898953676224E-3</v>
      </c>
      <c r="EE45" s="5">
        <v>2.665035892277956E-3</v>
      </c>
      <c r="EF45" s="5">
        <v>2.6672016829252243E-3</v>
      </c>
      <c r="EG45" s="5">
        <v>2.6846148539334536E-3</v>
      </c>
      <c r="EH45" s="5">
        <v>2.7167594525963068E-3</v>
      </c>
      <c r="EI45" s="5">
        <v>2.7630918193608522E-3</v>
      </c>
      <c r="EJ45" s="5">
        <v>2.8233318589627743E-3</v>
      </c>
      <c r="EK45" s="5">
        <v>2.8970721177756786E-3</v>
      </c>
      <c r="EL45" s="5">
        <v>2.9843160882592201E-3</v>
      </c>
      <c r="EM45" s="5">
        <v>3.0855182558298111E-3</v>
      </c>
      <c r="EN45" s="5">
        <v>3.1981421634554863E-3</v>
      </c>
      <c r="EO45" s="5">
        <v>3.3210772089660168E-3</v>
      </c>
      <c r="EP45" s="5">
        <v>3.453357145190239E-3</v>
      </c>
      <c r="EQ45" s="5">
        <v>3.5942653194069862E-3</v>
      </c>
      <c r="ER45" s="5">
        <v>3.7418212741613388E-3</v>
      </c>
      <c r="ES45" s="5">
        <v>3.8946338463574648E-3</v>
      </c>
      <c r="ET45" s="5">
        <v>4.0517519228160381E-3</v>
      </c>
      <c r="EU45" s="5">
        <v>4.2133643291890621E-3</v>
      </c>
      <c r="EV45" s="5">
        <v>4.3748929165303707E-3</v>
      </c>
      <c r="EW45" s="5">
        <v>4.5339418575167656E-3</v>
      </c>
      <c r="EX45" s="5">
        <v>4.6881423331797123E-3</v>
      </c>
      <c r="EY45" s="5">
        <v>4.835234023630619E-3</v>
      </c>
      <c r="EZ45" s="5">
        <v>4.9725682474672794E-3</v>
      </c>
      <c r="FA45" s="5">
        <v>5.0976704806089401E-3</v>
      </c>
      <c r="FB45" s="5">
        <v>5.2074179984629154E-3</v>
      </c>
      <c r="FC45" s="5">
        <v>5.2950391545891762E-3</v>
      </c>
      <c r="FD45" s="5">
        <v>5.3655118681490421E-3</v>
      </c>
      <c r="FE45" s="5">
        <v>5.4186200723052025E-3</v>
      </c>
      <c r="FF45" s="5">
        <v>5.4537802934646606E-3</v>
      </c>
      <c r="FG45" s="5">
        <v>5.4674013517796993E-3</v>
      </c>
      <c r="FH45" s="5">
        <v>5.4647992365062237E-3</v>
      </c>
      <c r="FI45" s="5">
        <v>5.4474114440381527E-3</v>
      </c>
      <c r="FJ45" s="5">
        <v>5.4166144691407681E-3</v>
      </c>
      <c r="FK45" s="5">
        <v>5.3728381171822548E-3</v>
      </c>
      <c r="FL45" s="5">
        <v>5.3190607577562332E-3</v>
      </c>
      <c r="FM45" s="5">
        <v>5.2571692503988743E-3</v>
      </c>
      <c r="FN45" s="5">
        <v>5.1890979520976543E-3</v>
      </c>
      <c r="FO45" s="5">
        <v>5.1185032352805138E-3</v>
      </c>
      <c r="FP45" s="5">
        <v>5.0446894019842148E-3</v>
      </c>
      <c r="FQ45" s="5">
        <v>4.9688005819916725E-3</v>
      </c>
      <c r="FR45" s="5">
        <v>4.8919795081019402E-3</v>
      </c>
      <c r="FS45" s="5">
        <v>4.8154457472264767E-3</v>
      </c>
      <c r="FT45" s="5">
        <v>4.7402363270521164E-3</v>
      </c>
      <c r="FU45" s="5">
        <v>4.6674651093780994E-3</v>
      </c>
      <c r="FV45" s="5">
        <v>4.5982454903423786E-3</v>
      </c>
      <c r="FW45" s="5">
        <v>4.5385044068098068E-3</v>
      </c>
      <c r="FX45" s="5">
        <v>4.4827279634773731E-3</v>
      </c>
      <c r="FY45" s="5">
        <v>4.4300076551735401E-3</v>
      </c>
      <c r="FZ45" s="5">
        <v>4.3795234523713589E-3</v>
      </c>
      <c r="GA45" s="5">
        <v>4.3279407545924187E-3</v>
      </c>
      <c r="GB45" s="5">
        <v>4.2778505012392998E-3</v>
      </c>
      <c r="GC45" s="5">
        <v>4.2295614257454872E-3</v>
      </c>
      <c r="GD45" s="5">
        <v>4.1832840070128441E-3</v>
      </c>
      <c r="GE45" s="5">
        <v>4.1396790184080601E-3</v>
      </c>
      <c r="GF45" s="5">
        <v>4.0983520448207855E-3</v>
      </c>
      <c r="GG45" s="5">
        <v>4.0593016892671585E-3</v>
      </c>
      <c r="GH45" s="5">
        <v>4.0225540287792683E-3</v>
      </c>
      <c r="GI45" s="5">
        <v>3.9892983622848988E-3</v>
      </c>
      <c r="GJ45" s="5">
        <v>3.9580068551003933E-3</v>
      </c>
      <c r="GK45" s="5">
        <v>3.9281402714550495E-3</v>
      </c>
      <c r="GL45" s="5">
        <v>3.8992338813841343E-3</v>
      </c>
      <c r="GM45" s="5">
        <v>3.8675486575812101E-3</v>
      </c>
      <c r="GN45" s="5">
        <v>3.8369055837392807E-3</v>
      </c>
      <c r="GO45" s="5">
        <v>3.8085035048425198E-3</v>
      </c>
      <c r="GP45" s="5">
        <v>3.7832686211913824E-3</v>
      </c>
      <c r="GQ45" s="5">
        <v>3.7669290322810411E-3</v>
      </c>
      <c r="GR45" s="5">
        <v>3.7542304489761591E-3</v>
      </c>
      <c r="GS45" s="5">
        <v>3.7435221020132303E-3</v>
      </c>
      <c r="GT45" s="5">
        <v>3.7336598616093397E-3</v>
      </c>
      <c r="GU45" s="5">
        <v>3.7197193596512079E-3</v>
      </c>
      <c r="GV45" s="5">
        <v>3.7053239066153765E-3</v>
      </c>
      <c r="GW45" s="5">
        <v>3.6914774682372808E-3</v>
      </c>
      <c r="GX45" s="5">
        <v>3.6786946002393961E-3</v>
      </c>
      <c r="GY45" s="5">
        <v>3.6697764880955219E-3</v>
      </c>
      <c r="GZ45" s="5">
        <v>3.6624057684093714E-3</v>
      </c>
      <c r="HA45" s="5">
        <v>3.6557253915816545E-3</v>
      </c>
      <c r="HB45" s="5">
        <v>3.6492275539785624E-3</v>
      </c>
      <c r="HC45" s="5">
        <v>3.6406542640179396E-3</v>
      </c>
      <c r="HD45" s="5">
        <v>3.631628816947341E-3</v>
      </c>
      <c r="HE45" s="5">
        <v>3.6227414384484291E-3</v>
      </c>
      <c r="HF45" s="5">
        <v>3.614282701164484E-3</v>
      </c>
      <c r="HG45" s="5">
        <v>3.6078677512705326E-3</v>
      </c>
      <c r="HH45" s="5">
        <v>3.6021885462105274E-3</v>
      </c>
      <c r="HI45" s="5">
        <v>3.5966692958027124E-3</v>
      </c>
      <c r="HJ45" s="5">
        <v>3.5909842699766159E-3</v>
      </c>
      <c r="HK45" s="5">
        <v>3.5830801352858543E-3</v>
      </c>
      <c r="HL45" s="5">
        <v>3.5746900830417871E-3</v>
      </c>
      <c r="HM45" s="5">
        <v>3.5666376352310181E-3</v>
      </c>
      <c r="HN45" s="5">
        <v>3.5594026558101177E-3</v>
      </c>
      <c r="HO45" s="5">
        <v>3.5559029784053564E-3</v>
      </c>
      <c r="HP45" s="5">
        <v>3.5537465009838343E-3</v>
      </c>
      <c r="HQ45" s="5">
        <v>3.5517471842467785E-3</v>
      </c>
      <c r="HR45" s="5">
        <v>3.5492368042469025E-3</v>
      </c>
      <c r="HS45" s="5">
        <v>3.5443785600364208E-3</v>
      </c>
      <c r="HT45" s="5">
        <v>3.5378674510866404E-3</v>
      </c>
      <c r="HU45" s="5">
        <v>3.5298576112836599E-3</v>
      </c>
      <c r="HV45" s="5">
        <v>3.5202389117330313E-3</v>
      </c>
      <c r="HW45" s="5">
        <v>3.5072637256234884E-3</v>
      </c>
      <c r="HX45" s="5">
        <v>3.4927085507661104E-3</v>
      </c>
      <c r="HY45" s="5">
        <v>3.4776309039443731E-3</v>
      </c>
      <c r="HZ45" s="5">
        <v>3.4627022687345743E-3</v>
      </c>
      <c r="IA45" s="5">
        <v>3.4500351175665855E-3</v>
      </c>
      <c r="IB45" s="5">
        <v>3.438654588535428E-3</v>
      </c>
      <c r="IC45" s="5">
        <v>3.4281827975064516E-3</v>
      </c>
      <c r="ID45" s="5">
        <v>3.4185980912297964E-3</v>
      </c>
      <c r="IE45" s="5">
        <v>3.41030303388834E-3</v>
      </c>
      <c r="IF45" s="5">
        <v>3.4027935471385717E-3</v>
      </c>
      <c r="IG45" s="5">
        <v>3.395728999748826E-3</v>
      </c>
      <c r="IH45" s="5">
        <v>3.3888809848576784E-3</v>
      </c>
      <c r="II45" s="5">
        <v>3.379021305590868E-3</v>
      </c>
      <c r="IJ45" s="5">
        <v>3.3692857250571251E-3</v>
      </c>
      <c r="IK45" s="5">
        <v>3.3617145381867886E-3</v>
      </c>
      <c r="IL45" s="5">
        <v>3.3575491979718208E-3</v>
      </c>
      <c r="IM45" s="5">
        <v>3.3603522460907698E-3</v>
      </c>
      <c r="IN45" s="5">
        <v>3.3687646500766277E-3</v>
      </c>
      <c r="IO45" s="5">
        <v>3.3822495024651289E-3</v>
      </c>
      <c r="IP45" s="5">
        <v>3.4009027294814587E-3</v>
      </c>
      <c r="IQ45" s="5">
        <v>3.4229159355163574E-3</v>
      </c>
      <c r="IR45" s="5">
        <v>3.4505019430071115E-3</v>
      </c>
      <c r="IS45" s="5">
        <v>3.4852272365242243E-3</v>
      </c>
      <c r="IT45" s="5">
        <v>3.5281272139400244E-3</v>
      </c>
      <c r="IU45" s="5">
        <v>3.5803362261503935E-3</v>
      </c>
      <c r="IV45" s="5">
        <v>3.642781637609005E-3</v>
      </c>
      <c r="IW45" s="5">
        <v>3.7164271343499422E-3</v>
      </c>
      <c r="IX45" s="5">
        <v>3.8022599183022976E-3</v>
      </c>
      <c r="IY45" s="5">
        <v>3.900336567312479E-3</v>
      </c>
      <c r="IZ45" s="5">
        <v>4.0126834064722061E-3</v>
      </c>
      <c r="JA45" s="5">
        <v>4.1410108096897602E-3</v>
      </c>
      <c r="JB45" s="5">
        <v>4.2867716401815414E-3</v>
      </c>
      <c r="JC45" s="5">
        <v>4.4576069340109825E-3</v>
      </c>
      <c r="JD45" s="5">
        <v>4.6480442397296429E-3</v>
      </c>
      <c r="JE45" s="5">
        <v>4.8547927290201187E-3</v>
      </c>
      <c r="JF45" s="5">
        <v>5.0762449391186237E-3</v>
      </c>
      <c r="JG45" s="5">
        <v>5.3222160786390305E-3</v>
      </c>
      <c r="JH45" s="5">
        <v>5.5782762356102467E-3</v>
      </c>
      <c r="JI45" s="5">
        <v>5.8341552503407001E-3</v>
      </c>
      <c r="JJ45" s="5">
        <v>6.0826381668448448E-3</v>
      </c>
      <c r="JK45" s="5">
        <v>6.3271983526647091E-3</v>
      </c>
      <c r="JL45" s="5">
        <v>6.5485900267958641E-3</v>
      </c>
      <c r="JM45" s="5">
        <v>6.7315162159502506E-3</v>
      </c>
      <c r="JN45" s="5">
        <v>6.8635186180472374E-3</v>
      </c>
      <c r="JO45" s="5">
        <v>6.9095799699425697E-3</v>
      </c>
      <c r="JP45" s="5">
        <v>6.8826801143586636E-3</v>
      </c>
      <c r="JQ45" s="5">
        <v>6.787382997572422E-3</v>
      </c>
      <c r="JR45" s="5">
        <v>6.6222976893186569E-3</v>
      </c>
      <c r="JS45" s="5">
        <v>6.3510560430586338E-3</v>
      </c>
      <c r="JT45" s="5">
        <v>6.0120145790278912E-3</v>
      </c>
      <c r="JU45" s="5">
        <v>5.6298179551959038E-3</v>
      </c>
      <c r="JV45" s="5">
        <v>5.2201575599610806E-3</v>
      </c>
      <c r="JW45" s="5">
        <v>4.8125502653419971E-3</v>
      </c>
      <c r="JX45" s="5">
        <v>4.4068116694688797E-3</v>
      </c>
      <c r="JY45" s="5">
        <v>4.0085501968860626E-3</v>
      </c>
      <c r="JZ45" s="5">
        <v>3.6267568357288837E-3</v>
      </c>
      <c r="KA45" s="5">
        <v>3.2871153671294451E-3</v>
      </c>
      <c r="KB45" s="5">
        <v>2.9791458509862423E-3</v>
      </c>
      <c r="KC45" s="5">
        <v>2.6999837718904018E-3</v>
      </c>
      <c r="KD45" s="5">
        <v>2.4505893234163523E-3</v>
      </c>
      <c r="KE45" s="5">
        <v>2.2409679368138313E-3</v>
      </c>
      <c r="KF45" s="5">
        <v>2.0613202359527349E-3</v>
      </c>
      <c r="KG45" s="5">
        <v>1.9064719090238214E-3</v>
      </c>
      <c r="KH45" s="5">
        <v>1.773105701431632E-3</v>
      </c>
      <c r="KI45" s="5">
        <v>1.655109110288322E-3</v>
      </c>
      <c r="KJ45" s="5">
        <v>1.5525524504482746E-3</v>
      </c>
      <c r="KK45" s="5">
        <v>1.4639402506873012E-3</v>
      </c>
      <c r="KL45" s="5">
        <v>1.3872593408450484E-3</v>
      </c>
      <c r="KM45" s="5">
        <v>1.319233444519341E-3</v>
      </c>
      <c r="KN45" s="5">
        <v>1.2594113359227777E-3</v>
      </c>
      <c r="KO45" s="5">
        <v>1.206559594720602E-3</v>
      </c>
      <c r="KP45" s="5">
        <v>1.1592434020712972E-3</v>
      </c>
      <c r="KQ45" s="5">
        <v>1.1140482965856791E-3</v>
      </c>
      <c r="KR45" s="5">
        <v>1.0720320278778672E-3</v>
      </c>
      <c r="KS45" s="5">
        <v>1.0329217184334993E-3</v>
      </c>
      <c r="KT45" s="5">
        <v>9.9617219530045986E-4</v>
      </c>
      <c r="KU45" s="5">
        <v>9.5962343038991094E-4</v>
      </c>
      <c r="KV45" s="5">
        <v>9.2479988234117627E-4</v>
      </c>
      <c r="KW45" s="5">
        <v>8.9206092525273561E-4</v>
      </c>
      <c r="KX45" s="5">
        <v>8.6157640907913446E-4</v>
      </c>
      <c r="KY45" s="5">
        <v>8.3553191507235169E-4</v>
      </c>
      <c r="KZ45" s="5">
        <v>8.1146496813744307E-4</v>
      </c>
      <c r="LA45" s="5">
        <v>7.8847841359674931E-4</v>
      </c>
      <c r="LB45" s="5">
        <v>7.6586427167057991E-4</v>
      </c>
      <c r="LC45" s="5">
        <v>7.3957839049398899E-4</v>
      </c>
      <c r="LD45" s="5">
        <v>7.1335560642182827E-4</v>
      </c>
      <c r="LE45" s="5">
        <v>6.881461595185101E-4</v>
      </c>
      <c r="LF45" s="5">
        <v>6.6466856515035033E-4</v>
      </c>
      <c r="LG45" s="5">
        <v>6.4656022004783154E-4</v>
      </c>
      <c r="LH45" s="5">
        <v>6.3057849183678627E-4</v>
      </c>
      <c r="LI45" s="5">
        <v>6.1608257237821817E-4</v>
      </c>
      <c r="LJ45" s="5">
        <v>6.0256547294557095E-4</v>
      </c>
      <c r="LK45" s="5">
        <v>5.9001287445425987E-4</v>
      </c>
      <c r="LL45" s="5">
        <v>5.7723483769223094E-4</v>
      </c>
      <c r="LM45" s="5">
        <v>5.635111010633409E-4</v>
      </c>
      <c r="LN45" s="5">
        <v>5.4806476691737771E-4</v>
      </c>
      <c r="LO45" s="5">
        <v>5.2516075083985925E-4</v>
      </c>
      <c r="LP45" s="5">
        <v>5.0130288582295179E-4</v>
      </c>
      <c r="LQ45" s="5">
        <v>4.7788096708245575E-4</v>
      </c>
      <c r="LR45" s="5">
        <v>4.5648161903955042E-4</v>
      </c>
      <c r="LS45" s="5">
        <v>4.4270989019423723E-4</v>
      </c>
      <c r="LT45" s="5">
        <v>4.3157811160199344E-4</v>
      </c>
      <c r="LU45" s="5">
        <v>4.2258756002411246E-4</v>
      </c>
      <c r="LV45" s="5">
        <v>4.1533936746418476E-4</v>
      </c>
      <c r="LW45" s="5">
        <v>4.1045609395951033E-4</v>
      </c>
      <c r="LX45" s="5">
        <v>4.0563230868428946E-4</v>
      </c>
      <c r="LY45" s="5">
        <v>3.9982274756766856E-4</v>
      </c>
      <c r="LZ45" s="5">
        <v>3.9137512794695795E-4</v>
      </c>
      <c r="MA45" s="5">
        <v>3.7511016125790775E-4</v>
      </c>
      <c r="MB45" s="5">
        <v>3.5719122388400137E-4</v>
      </c>
      <c r="MC45" s="5">
        <v>3.3880647970363498E-4</v>
      </c>
      <c r="MD45" s="5">
        <v>3.2188647310249507E-4</v>
      </c>
      <c r="ME45" s="5">
        <v>3.1092282733879983E-4</v>
      </c>
      <c r="MF45" s="5">
        <v>3.0075345421209931E-4</v>
      </c>
      <c r="MG45" s="5">
        <v>2.9054653714410961E-4</v>
      </c>
      <c r="MH45" s="5">
        <v>2.784311946015805E-4</v>
      </c>
      <c r="MI45" s="5">
        <v>2.6039613294415176E-4</v>
      </c>
      <c r="MJ45" s="5">
        <v>2.4246863904409111E-4</v>
      </c>
      <c r="MK45" s="5">
        <v>2.2605860431212932E-4</v>
      </c>
      <c r="ML45" s="5">
        <v>2.1418182586785406E-4</v>
      </c>
      <c r="MM45" s="5">
        <v>2.116536779794842E-4</v>
      </c>
      <c r="MN45" s="5">
        <v>2.1139142336323857E-4</v>
      </c>
      <c r="MO45" s="5">
        <v>2.1194508008193225E-4</v>
      </c>
      <c r="MP45" s="5">
        <v>2.1062770974822342E-4</v>
      </c>
      <c r="MQ45" s="5">
        <v>2.0426724222488701E-4</v>
      </c>
      <c r="MR45" s="5">
        <v>1.9668723689392209E-4</v>
      </c>
      <c r="MS45" s="5">
        <v>1.8827710300683975E-4</v>
      </c>
      <c r="MT45" s="5">
        <v>1.7987642786465585E-4</v>
      </c>
      <c r="MU45" s="5">
        <v>1.7227204807568341E-4</v>
      </c>
      <c r="MV45" s="5">
        <v>1.6425488865934312E-4</v>
      </c>
      <c r="MW45" s="5">
        <v>1.5563705528620631E-4</v>
      </c>
      <c r="MX45" s="5">
        <v>1.4534266665577888E-4</v>
      </c>
      <c r="MY45" s="5">
        <v>1.3275044329930097E-4</v>
      </c>
      <c r="MZ45" s="5">
        <v>1.2033559323754162E-4</v>
      </c>
      <c r="NA45" s="5">
        <v>1.0890897101489827E-4</v>
      </c>
      <c r="NB45" s="5">
        <v>1.0052950528915972E-4</v>
      </c>
      <c r="NC45" s="5">
        <v>9.6228955953847617E-5</v>
      </c>
      <c r="ND45" s="5">
        <v>9.3611408374272287E-5</v>
      </c>
      <c r="NE45" s="5">
        <v>9.2235721240285784E-5</v>
      </c>
      <c r="NF45" s="5">
        <v>9.1875452199019492E-5</v>
      </c>
      <c r="NG45" s="5">
        <v>9.206810500472784E-5</v>
      </c>
      <c r="NH45" s="5">
        <v>9.1903370048385113E-5</v>
      </c>
      <c r="NI45" s="5">
        <v>9.0747838839888573E-5</v>
      </c>
      <c r="NJ45" s="5">
        <v>8.5963736637495458E-5</v>
      </c>
      <c r="NK45" s="5">
        <v>7.7578617492690682E-5</v>
      </c>
      <c r="NL45" s="5">
        <v>6.869689968880266E-5</v>
      </c>
      <c r="NM45" s="5">
        <v>6.0298378230072558E-5</v>
      </c>
      <c r="NN45" s="5">
        <v>5.4697207815479487E-5</v>
      </c>
      <c r="NO45" s="5">
        <v>5.218664591666311E-5</v>
      </c>
      <c r="NP45" s="5">
        <v>5.1589799113571644E-5</v>
      </c>
      <c r="NQ45" s="5">
        <v>5.2904273616150022E-5</v>
      </c>
      <c r="NR45" s="5">
        <v>5.9773112297989428E-5</v>
      </c>
      <c r="NS45" s="5">
        <v>6.9667978095822036E-5</v>
      </c>
      <c r="NT45" s="5">
        <v>7.7595730544999242E-5</v>
      </c>
      <c r="NU45" s="5">
        <v>8.1118902016896755E-5</v>
      </c>
      <c r="NV45" s="5">
        <v>6.771359039703384E-5</v>
      </c>
      <c r="NW45" s="5">
        <v>4.3400857975939289E-5</v>
      </c>
      <c r="NX45" s="5">
        <v>1.7595721146790311E-5</v>
      </c>
      <c r="NY45" s="5">
        <v>0</v>
      </c>
      <c r="NZ45" s="5">
        <v>0</v>
      </c>
      <c r="OA45" s="5">
        <v>0</v>
      </c>
      <c r="OB45" s="5">
        <v>0</v>
      </c>
      <c r="OC45" s="5">
        <v>3.9414708226104267E-6</v>
      </c>
      <c r="OD45" s="5">
        <v>1.0397774531156756E-5</v>
      </c>
      <c r="OE45" s="5">
        <v>1.6061343558249064E-5</v>
      </c>
      <c r="OF45" s="5">
        <v>2.1712397938244976E-5</v>
      </c>
      <c r="OG45" s="5">
        <v>2.7197746021556668E-5</v>
      </c>
      <c r="OH45" s="5">
        <v>3.4155451430706307E-5</v>
      </c>
      <c r="OI45" s="5">
        <v>4.0266255382448435E-5</v>
      </c>
      <c r="OJ45" s="5">
        <v>4.4160431571071967E-5</v>
      </c>
      <c r="OK45" s="5">
        <v>4.482004078454338E-5</v>
      </c>
      <c r="OL45" s="5">
        <v>3.4477598092053086E-5</v>
      </c>
      <c r="OM45" s="5">
        <v>2.0907835278194398E-5</v>
      </c>
      <c r="ON45" s="5">
        <v>6.8813506004516967E-6</v>
      </c>
      <c r="OO45" s="5">
        <v>0</v>
      </c>
      <c r="OP45" s="5">
        <v>0</v>
      </c>
      <c r="OQ45" s="5">
        <v>0</v>
      </c>
      <c r="OR45" s="5">
        <v>0</v>
      </c>
      <c r="OS45" s="5">
        <v>3.6290100524638547E-7</v>
      </c>
      <c r="OT45" s="5">
        <v>4.9948744162975345E-6</v>
      </c>
      <c r="OU45" s="5">
        <v>1.0121312698174734E-5</v>
      </c>
      <c r="OV45" s="5">
        <v>1.536845593363978E-5</v>
      </c>
      <c r="OW45" s="5">
        <v>2.0434759790077806E-5</v>
      </c>
      <c r="OX45" s="5">
        <v>2.5328319679829292E-5</v>
      </c>
      <c r="OY45" s="5">
        <v>2.8966353056603111E-5</v>
      </c>
      <c r="OZ45" s="5">
        <v>3.074898268096149E-5</v>
      </c>
      <c r="PA45" s="5">
        <v>2.9418308258755133E-5</v>
      </c>
      <c r="PB45" s="5">
        <v>2.2842301405034959E-5</v>
      </c>
      <c r="PC45" s="5">
        <v>1.4126637324807234E-5</v>
      </c>
      <c r="PD45" s="5">
        <v>3.9277078940358479E-6</v>
      </c>
      <c r="PE45" s="5">
        <v>0</v>
      </c>
      <c r="PF45" s="5">
        <v>0</v>
      </c>
      <c r="PG45" s="5">
        <v>0</v>
      </c>
      <c r="PH45" s="5">
        <v>0</v>
      </c>
      <c r="PI45" s="5">
        <v>0</v>
      </c>
    </row>
    <row r="46" spans="1:425" x14ac:dyDescent="0.3">
      <c r="A46" s="4" t="s">
        <v>100</v>
      </c>
      <c r="B46" s="5">
        <v>1</v>
      </c>
      <c r="C46" s="5">
        <v>61.454204559326172</v>
      </c>
      <c r="D46" s="5">
        <v>6537.50341796875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1.0299162340743351E-6</v>
      </c>
      <c r="BK46" s="5">
        <v>4.3225945773883723E-6</v>
      </c>
      <c r="BL46" s="5">
        <v>8.2612641563173383E-6</v>
      </c>
      <c r="BM46" s="5">
        <v>1.3142424904799554E-5</v>
      </c>
      <c r="BN46" s="5">
        <v>1.9615512428572401E-5</v>
      </c>
      <c r="BO46" s="5">
        <v>2.7615235012490302E-5</v>
      </c>
      <c r="BP46" s="5">
        <v>3.712945181177929E-5</v>
      </c>
      <c r="BQ46" s="5">
        <v>4.8272318963427097E-5</v>
      </c>
      <c r="BR46" s="5">
        <v>6.1306527641136199E-5</v>
      </c>
      <c r="BS46" s="5">
        <v>7.6201344199944288E-5</v>
      </c>
      <c r="BT46" s="5">
        <v>9.2931280960328877E-5</v>
      </c>
      <c r="BU46" s="5">
        <v>1.1153125524288043E-4</v>
      </c>
      <c r="BV46" s="5">
        <v>1.3076470349915326E-4</v>
      </c>
      <c r="BW46" s="5">
        <v>1.5184021322056651E-4</v>
      </c>
      <c r="BX46" s="5">
        <v>1.7608265625312924E-4</v>
      </c>
      <c r="BY46" s="5">
        <v>2.0423121168278158E-4</v>
      </c>
      <c r="BZ46" s="5">
        <v>2.3745778889860958E-4</v>
      </c>
      <c r="CA46" s="5">
        <v>2.7612049598246813E-4</v>
      </c>
      <c r="CB46" s="5">
        <v>3.2049606670625508E-4</v>
      </c>
      <c r="CC46" s="5">
        <v>3.7107770913280547E-4</v>
      </c>
      <c r="CD46" s="5">
        <v>4.2932172073051333E-4</v>
      </c>
      <c r="CE46" s="5">
        <v>4.949226276949048E-4</v>
      </c>
      <c r="CF46" s="5">
        <v>5.672803963534534E-4</v>
      </c>
      <c r="CG46" s="5">
        <v>6.4632424619048834E-4</v>
      </c>
      <c r="CH46" s="5">
        <v>7.3319487273693085E-4</v>
      </c>
      <c r="CI46" s="5">
        <v>8.2689931150525808E-4</v>
      </c>
      <c r="CJ46" s="5">
        <v>9.2587847029790282E-4</v>
      </c>
      <c r="CK46" s="5">
        <v>1.0293221566826105E-3</v>
      </c>
      <c r="CL46" s="5">
        <v>1.139272004365921E-3</v>
      </c>
      <c r="CM46" s="5">
        <v>1.2529327068477869E-3</v>
      </c>
      <c r="CN46" s="5">
        <v>1.3657489325851202E-3</v>
      </c>
      <c r="CO46" s="5">
        <v>1.4751065755262971E-3</v>
      </c>
      <c r="CP46" s="5">
        <v>1.5759952366352081E-3</v>
      </c>
      <c r="CQ46" s="5">
        <v>1.667262171395123E-3</v>
      </c>
      <c r="CR46" s="5">
        <v>1.7497148364782333E-3</v>
      </c>
      <c r="CS46" s="5">
        <v>1.822327496483922E-3</v>
      </c>
      <c r="CT46" s="5">
        <v>1.8825196893885732E-3</v>
      </c>
      <c r="CU46" s="5">
        <v>1.9300451967865229E-3</v>
      </c>
      <c r="CV46" s="5">
        <v>1.9663255661725998E-3</v>
      </c>
      <c r="CW46" s="5">
        <v>1.9914256408810616E-3</v>
      </c>
      <c r="CX46" s="5">
        <v>2.0049484446644783E-3</v>
      </c>
      <c r="CY46" s="5">
        <v>2.007137518376112E-3</v>
      </c>
      <c r="CZ46" s="5">
        <v>1.9988538697361946E-3</v>
      </c>
      <c r="DA46" s="5">
        <v>1.9805049523711205E-3</v>
      </c>
      <c r="DB46" s="5">
        <v>1.9521764479577541E-3</v>
      </c>
      <c r="DC46" s="5">
        <v>1.9143582321703434E-3</v>
      </c>
      <c r="DD46" s="5">
        <v>1.868070219643414E-3</v>
      </c>
      <c r="DE46" s="5">
        <v>1.8139739986509085E-3</v>
      </c>
      <c r="DF46" s="5">
        <v>1.752310199663043E-3</v>
      </c>
      <c r="DG46" s="5">
        <v>1.6837824368849397E-3</v>
      </c>
      <c r="DH46" s="5">
        <v>1.609948230907321E-3</v>
      </c>
      <c r="DI46" s="5">
        <v>1.5318288933485746E-3</v>
      </c>
      <c r="DJ46" s="5">
        <v>1.4498591190204024E-3</v>
      </c>
      <c r="DK46" s="5">
        <v>1.3650238979607821E-3</v>
      </c>
      <c r="DL46" s="5">
        <v>1.2797219678759575E-3</v>
      </c>
      <c r="DM46" s="5">
        <v>1.1955101508647203E-3</v>
      </c>
      <c r="DN46" s="5">
        <v>1.1148607591167092E-3</v>
      </c>
      <c r="DO46" s="5">
        <v>1.039549708366394E-3</v>
      </c>
      <c r="DP46" s="5">
        <v>9.6875964663922787E-4</v>
      </c>
      <c r="DQ46" s="5">
        <v>9.031483787111938E-4</v>
      </c>
      <c r="DR46" s="5">
        <v>8.4439193597063422E-4</v>
      </c>
      <c r="DS46" s="5">
        <v>7.9358945367857814E-4</v>
      </c>
      <c r="DT46" s="5">
        <v>7.4847781797870994E-4</v>
      </c>
      <c r="DU46" s="5">
        <v>7.0863479049876332E-4</v>
      </c>
      <c r="DV46" s="5">
        <v>6.7352474434301257E-4</v>
      </c>
      <c r="DW46" s="5">
        <v>6.4265268156304955E-4</v>
      </c>
      <c r="DX46" s="5">
        <v>6.1595375882461667E-4</v>
      </c>
      <c r="DY46" s="5">
        <v>5.9313536621630192E-4</v>
      </c>
      <c r="DZ46" s="5">
        <v>5.7370099239051342E-4</v>
      </c>
      <c r="EA46" s="5">
        <v>5.5717246141284704E-4</v>
      </c>
      <c r="EB46" s="5">
        <v>5.4397305939346552E-4</v>
      </c>
      <c r="EC46" s="5">
        <v>5.3406233200803399E-4</v>
      </c>
      <c r="ED46" s="5">
        <v>5.2736862562596798E-4</v>
      </c>
      <c r="EE46" s="5">
        <v>5.2381254499778152E-4</v>
      </c>
      <c r="EF46" s="5">
        <v>5.2347779273986816E-4</v>
      </c>
      <c r="EG46" s="5">
        <v>5.2636692998930812E-4</v>
      </c>
      <c r="EH46" s="5">
        <v>5.3266983013600111E-4</v>
      </c>
      <c r="EI46" s="5">
        <v>5.4269511019811034E-4</v>
      </c>
      <c r="EJ46" s="5">
        <v>5.5559497559443116E-4</v>
      </c>
      <c r="EK46" s="5">
        <v>5.7108583860099316E-4</v>
      </c>
      <c r="EL46" s="5">
        <v>5.8857206022366881E-4</v>
      </c>
      <c r="EM46" s="5">
        <v>6.0711719561368227E-4</v>
      </c>
      <c r="EN46" s="5">
        <v>6.2804785557091236E-4</v>
      </c>
      <c r="EO46" s="5">
        <v>6.516108987852931E-4</v>
      </c>
      <c r="EP46" s="5">
        <v>6.7861669231206179E-4</v>
      </c>
      <c r="EQ46" s="5">
        <v>7.1084906812757254E-4</v>
      </c>
      <c r="ER46" s="5">
        <v>7.4514810694381595E-4</v>
      </c>
      <c r="ES46" s="5">
        <v>7.8066223068162799E-4</v>
      </c>
      <c r="ET46" s="5">
        <v>8.1621890421956778E-4</v>
      </c>
      <c r="EU46" s="5">
        <v>8.4980903193354607E-4</v>
      </c>
      <c r="EV46" s="5">
        <v>8.8291603606194258E-4</v>
      </c>
      <c r="EW46" s="5">
        <v>9.1542484005913138E-4</v>
      </c>
      <c r="EX46" s="5">
        <v>9.4731926219537854E-4</v>
      </c>
      <c r="EY46" s="5">
        <v>9.7895727958530188E-4</v>
      </c>
      <c r="EZ46" s="5">
        <v>1.0093442397192121E-3</v>
      </c>
      <c r="FA46" s="5">
        <v>1.0380939347669482E-3</v>
      </c>
      <c r="FB46" s="5">
        <v>1.0648861061781645E-3</v>
      </c>
      <c r="FC46" s="5">
        <v>1.0897781467065215E-3</v>
      </c>
      <c r="FD46" s="5">
        <v>1.1116138193756342E-3</v>
      </c>
      <c r="FE46" s="5">
        <v>1.1297729797661304E-3</v>
      </c>
      <c r="FF46" s="5">
        <v>1.1434106854721904E-3</v>
      </c>
      <c r="FG46" s="5">
        <v>1.1498552048578858E-3</v>
      </c>
      <c r="FH46" s="5">
        <v>1.1518453247845173E-3</v>
      </c>
      <c r="FI46" s="5">
        <v>1.1497630039229989E-3</v>
      </c>
      <c r="FJ46" s="5">
        <v>1.1439436348155141E-3</v>
      </c>
      <c r="FK46" s="5">
        <v>1.1340011842548847E-3</v>
      </c>
      <c r="FL46" s="5">
        <v>1.1214944534003735E-3</v>
      </c>
      <c r="FM46" s="5">
        <v>1.1071495246142149E-3</v>
      </c>
      <c r="FN46" s="5">
        <v>1.0917407926172018E-3</v>
      </c>
      <c r="FO46" s="5">
        <v>1.0777219431474805E-3</v>
      </c>
      <c r="FP46" s="5">
        <v>1.063296222127974E-3</v>
      </c>
      <c r="FQ46" s="5">
        <v>1.048463280312717E-3</v>
      </c>
      <c r="FR46" s="5">
        <v>1.0332211386412382E-3</v>
      </c>
      <c r="FS46" s="5">
        <v>1.017093425616622E-3</v>
      </c>
      <c r="FT46" s="5">
        <v>1.0007492965087295E-3</v>
      </c>
      <c r="FU46" s="5">
        <v>9.8437874112278223E-4</v>
      </c>
      <c r="FV46" s="5">
        <v>9.6817192388698459E-4</v>
      </c>
      <c r="FW46" s="5">
        <v>9.528107475489378E-4</v>
      </c>
      <c r="FX46" s="5">
        <v>9.3780801398679614E-4</v>
      </c>
      <c r="FY46" s="5">
        <v>9.2314707580953836E-4</v>
      </c>
      <c r="FZ46" s="5">
        <v>9.0882007498294115E-4</v>
      </c>
      <c r="GA46" s="5">
        <v>8.9430960360914469E-4</v>
      </c>
      <c r="GB46" s="5">
        <v>8.8030012557283044E-4</v>
      </c>
      <c r="GC46" s="5">
        <v>8.6701317923143506E-4</v>
      </c>
      <c r="GD46" s="5">
        <v>8.5465045413002372E-4</v>
      </c>
      <c r="GE46" s="5">
        <v>8.4422435611486435E-4</v>
      </c>
      <c r="GF46" s="5">
        <v>8.3484599599614739E-4</v>
      </c>
      <c r="GG46" s="5">
        <v>8.2633999409154058E-4</v>
      </c>
      <c r="GH46" s="5">
        <v>8.1857212353497744E-4</v>
      </c>
      <c r="GI46" s="5">
        <v>8.116289391182363E-4</v>
      </c>
      <c r="GJ46" s="5">
        <v>8.0508261453360319E-4</v>
      </c>
      <c r="GK46" s="5">
        <v>7.9869182081893086E-4</v>
      </c>
      <c r="GL46" s="5">
        <v>7.9222983913496137E-4</v>
      </c>
      <c r="GM46" s="5">
        <v>7.8393088188022375E-4</v>
      </c>
      <c r="GN46" s="5">
        <v>7.7558221528306603E-4</v>
      </c>
      <c r="GO46" s="5">
        <v>7.6773937325924635E-4</v>
      </c>
      <c r="GP46" s="5">
        <v>7.6082861050963402E-4</v>
      </c>
      <c r="GQ46" s="5">
        <v>7.572065806016326E-4</v>
      </c>
      <c r="GR46" s="5">
        <v>7.5481639942154288E-4</v>
      </c>
      <c r="GS46" s="5">
        <v>7.5304904021322727E-4</v>
      </c>
      <c r="GT46" s="5">
        <v>7.5149897020310163E-4</v>
      </c>
      <c r="GU46" s="5">
        <v>7.4859010055661201E-4</v>
      </c>
      <c r="GV46" s="5">
        <v>7.4539362685754895E-4</v>
      </c>
      <c r="GW46" s="5">
        <v>7.4216915527358651E-4</v>
      </c>
      <c r="GX46" s="5">
        <v>7.3902506846934557E-4</v>
      </c>
      <c r="GY46" s="5">
        <v>7.3685025563463569E-4</v>
      </c>
      <c r="GZ46" s="5">
        <v>7.3478609556332231E-4</v>
      </c>
      <c r="HA46" s="5">
        <v>7.3247280670329928E-4</v>
      </c>
      <c r="HB46" s="5">
        <v>7.2966935113072395E-4</v>
      </c>
      <c r="HC46" s="5">
        <v>7.2410819120705128E-4</v>
      </c>
      <c r="HD46" s="5">
        <v>7.1801629383116961E-4</v>
      </c>
      <c r="HE46" s="5">
        <v>7.1242742706090212E-4</v>
      </c>
      <c r="HF46" s="5">
        <v>7.0802343543618917E-4</v>
      </c>
      <c r="HG46" s="5">
        <v>7.0855353260412812E-4</v>
      </c>
      <c r="HH46" s="5">
        <v>7.1101239882409573E-4</v>
      </c>
      <c r="HI46" s="5">
        <v>7.1408477379009128E-4</v>
      </c>
      <c r="HJ46" s="5">
        <v>7.1703660069033504E-4</v>
      </c>
      <c r="HK46" s="5">
        <v>7.1698217652738094E-4</v>
      </c>
      <c r="HL46" s="5">
        <v>7.1574910543859005E-4</v>
      </c>
      <c r="HM46" s="5">
        <v>7.1403395850211382E-4</v>
      </c>
      <c r="HN46" s="5">
        <v>7.1210396708920598E-4</v>
      </c>
      <c r="HO46" s="5">
        <v>7.1036204462870955E-4</v>
      </c>
      <c r="HP46" s="5">
        <v>7.0891523500904441E-4</v>
      </c>
      <c r="HQ46" s="5">
        <v>7.0793734630569816E-4</v>
      </c>
      <c r="HR46" s="5">
        <v>7.0763146504759789E-4</v>
      </c>
      <c r="HS46" s="5">
        <v>7.0969806984066963E-4</v>
      </c>
      <c r="HT46" s="5">
        <v>7.1259739343076944E-4</v>
      </c>
      <c r="HU46" s="5">
        <v>7.1548239793628454E-4</v>
      </c>
      <c r="HV46" s="5">
        <v>7.1784533793106675E-4</v>
      </c>
      <c r="HW46" s="5">
        <v>7.1777001721784472E-4</v>
      </c>
      <c r="HX46" s="5">
        <v>7.1637274231761694E-4</v>
      </c>
      <c r="HY46" s="5">
        <v>7.1415235288441181E-4</v>
      </c>
      <c r="HZ46" s="5">
        <v>7.1127450792118907E-4</v>
      </c>
      <c r="IA46" s="5">
        <v>7.0764357224106789E-4</v>
      </c>
      <c r="IB46" s="5">
        <v>7.0372421760112047E-4</v>
      </c>
      <c r="IC46" s="5">
        <v>6.9987284950911999E-4</v>
      </c>
      <c r="ID46" s="5">
        <v>6.9638155400753021E-4</v>
      </c>
      <c r="IE46" s="5">
        <v>6.9439673097804189E-4</v>
      </c>
      <c r="IF46" s="5">
        <v>6.9324299693107605E-4</v>
      </c>
      <c r="IG46" s="5">
        <v>6.9257651921361685E-4</v>
      </c>
      <c r="IH46" s="5">
        <v>6.9227401399984956E-4</v>
      </c>
      <c r="II46" s="5">
        <v>6.9158407859504223E-4</v>
      </c>
      <c r="IJ46" s="5">
        <v>6.9108803290873766E-4</v>
      </c>
      <c r="IK46" s="5">
        <v>6.9113785866647959E-4</v>
      </c>
      <c r="IL46" s="5">
        <v>6.9191766669973731E-4</v>
      </c>
      <c r="IM46" s="5">
        <v>6.9357495522126555E-4</v>
      </c>
      <c r="IN46" s="5">
        <v>6.9633446400985122E-4</v>
      </c>
      <c r="IO46" s="5">
        <v>7.0040830178186297E-4</v>
      </c>
      <c r="IP46" s="5">
        <v>7.059982162900269E-4</v>
      </c>
      <c r="IQ46" s="5">
        <v>7.1370933437719941E-4</v>
      </c>
      <c r="IR46" s="5">
        <v>7.2329537943005562E-4</v>
      </c>
      <c r="IS46" s="5">
        <v>7.3464668821543455E-4</v>
      </c>
      <c r="IT46" s="5">
        <v>7.477658218704164E-4</v>
      </c>
      <c r="IU46" s="5">
        <v>7.6114397961646318E-4</v>
      </c>
      <c r="IV46" s="5">
        <v>7.7646569116041064E-4</v>
      </c>
      <c r="IW46" s="5">
        <v>7.9489959171041846E-4</v>
      </c>
      <c r="IX46" s="5">
        <v>8.1719597801566124E-4</v>
      </c>
      <c r="IY46" s="5">
        <v>8.4593408973887563E-4</v>
      </c>
      <c r="IZ46" s="5">
        <v>8.7982951663434505E-4</v>
      </c>
      <c r="JA46" s="5">
        <v>9.1821339447051287E-4</v>
      </c>
      <c r="JB46" s="5">
        <v>9.6092873718589544E-4</v>
      </c>
      <c r="JC46" s="5">
        <v>1.0081777581945062E-3</v>
      </c>
      <c r="JD46" s="5">
        <v>1.0594011982902884E-3</v>
      </c>
      <c r="JE46" s="5">
        <v>1.1141663417220116E-3</v>
      </c>
      <c r="JF46" s="5">
        <v>1.1721381451934576E-3</v>
      </c>
      <c r="JG46" s="5">
        <v>1.2352060293778777E-3</v>
      </c>
      <c r="JH46" s="5">
        <v>1.3005374930799007E-3</v>
      </c>
      <c r="JI46" s="5">
        <v>1.3661099364981055E-3</v>
      </c>
      <c r="JJ46" s="5">
        <v>1.4304962242022157E-3</v>
      </c>
      <c r="JK46" s="5">
        <v>1.4972209464758635E-3</v>
      </c>
      <c r="JL46" s="5">
        <v>1.5592838171869516E-3</v>
      </c>
      <c r="JM46" s="5">
        <v>1.6115129692479968E-3</v>
      </c>
      <c r="JN46" s="5">
        <v>1.6500519122928381E-3</v>
      </c>
      <c r="JO46" s="5">
        <v>1.6636347863823175E-3</v>
      </c>
      <c r="JP46" s="5">
        <v>1.656760461628437E-3</v>
      </c>
      <c r="JQ46" s="5">
        <v>1.6311639919877052E-3</v>
      </c>
      <c r="JR46" s="5">
        <v>1.5866237226873636E-3</v>
      </c>
      <c r="JS46" s="5">
        <v>1.5127917286008596E-3</v>
      </c>
      <c r="JT46" s="5">
        <v>1.4209544751793146E-3</v>
      </c>
      <c r="JU46" s="5">
        <v>1.3184287818148732E-3</v>
      </c>
      <c r="JV46" s="5">
        <v>1.209939131513238E-3</v>
      </c>
      <c r="JW46" s="5">
        <v>1.1065287981182337E-3</v>
      </c>
      <c r="JX46" s="5">
        <v>1.0056647006422281E-3</v>
      </c>
      <c r="JY46" s="5">
        <v>9.0746232308447361E-4</v>
      </c>
      <c r="JZ46" s="5">
        <v>8.1358203897252679E-4</v>
      </c>
      <c r="KA46" s="5">
        <v>7.2764913784340024E-4</v>
      </c>
      <c r="KB46" s="5">
        <v>6.4903235761448741E-4</v>
      </c>
      <c r="KC46" s="5">
        <v>5.7799648493528366E-4</v>
      </c>
      <c r="KD46" s="5">
        <v>5.1525683375075459E-4</v>
      </c>
      <c r="KE46" s="5">
        <v>4.6570709673687816E-4</v>
      </c>
      <c r="KF46" s="5">
        <v>4.2509177001193166E-4</v>
      </c>
      <c r="KG46" s="5">
        <v>3.9129229844547808E-4</v>
      </c>
      <c r="KH46" s="5">
        <v>3.6304816603660583E-4</v>
      </c>
      <c r="KI46" s="5">
        <v>3.3736097975634038E-4</v>
      </c>
      <c r="KJ46" s="5">
        <v>3.1507521634921432E-4</v>
      </c>
      <c r="KK46" s="5">
        <v>2.9606212046928704E-4</v>
      </c>
      <c r="KL46" s="5">
        <v>2.7987125213257968E-4</v>
      </c>
      <c r="KM46" s="5">
        <v>2.6671108207665384E-4</v>
      </c>
      <c r="KN46" s="5">
        <v>2.5531591381877661E-4</v>
      </c>
      <c r="KO46" s="5">
        <v>2.4482799926772714E-4</v>
      </c>
      <c r="KP46" s="5">
        <v>2.3449510626960546E-4</v>
      </c>
      <c r="KQ46" s="5">
        <v>2.2056087618693709E-4</v>
      </c>
      <c r="KR46" s="5">
        <v>2.0605696772690862E-4</v>
      </c>
      <c r="KS46" s="5">
        <v>1.9199674716219306E-4</v>
      </c>
      <c r="KT46" s="5">
        <v>1.7897918587550521E-4</v>
      </c>
      <c r="KU46" s="5">
        <v>1.6978787607513368E-4</v>
      </c>
      <c r="KV46" s="5">
        <v>1.6222186968661845E-4</v>
      </c>
      <c r="KW46" s="5">
        <v>1.5565601643174887E-4</v>
      </c>
      <c r="KX46" s="5">
        <v>1.4972139615565538E-4</v>
      </c>
      <c r="KY46" s="5">
        <v>1.4235741400625557E-4</v>
      </c>
      <c r="KZ46" s="5">
        <v>1.3540496001951396E-4</v>
      </c>
      <c r="LA46" s="5">
        <v>1.2939122098032385E-4</v>
      </c>
      <c r="LB46" s="5">
        <v>1.2468424392864108E-4</v>
      </c>
      <c r="LC46" s="5">
        <v>1.2362391862552613E-4</v>
      </c>
      <c r="LD46" s="5">
        <v>1.2395276280585676E-4</v>
      </c>
      <c r="LE46" s="5">
        <v>1.2505859194789082E-4</v>
      </c>
      <c r="LF46" s="5">
        <v>1.2646651885006577E-4</v>
      </c>
      <c r="LG46" s="5">
        <v>1.2724213593173772E-4</v>
      </c>
      <c r="LH46" s="5">
        <v>1.2753417831845582E-4</v>
      </c>
      <c r="LI46" s="5">
        <v>1.2708165741059929E-4</v>
      </c>
      <c r="LJ46" s="5">
        <v>1.25602658954449E-4</v>
      </c>
      <c r="LK46" s="5">
        <v>1.2168742978246883E-4</v>
      </c>
      <c r="LL46" s="5">
        <v>1.166167639894411E-4</v>
      </c>
      <c r="LM46" s="5">
        <v>1.1059718963224441E-4</v>
      </c>
      <c r="LN46" s="5">
        <v>1.0379820014350116E-4</v>
      </c>
      <c r="LO46" s="5">
        <v>9.5344468718394637E-5</v>
      </c>
      <c r="LP46" s="5">
        <v>8.6939726315904409E-5</v>
      </c>
      <c r="LQ46" s="5">
        <v>7.9210047260858119E-5</v>
      </c>
      <c r="LR46" s="5">
        <v>7.2933260526042432E-5</v>
      </c>
      <c r="LS46" s="5">
        <v>7.1984395617619157E-5</v>
      </c>
      <c r="LT46" s="5">
        <v>7.2074144554790109E-5</v>
      </c>
      <c r="LU46" s="5">
        <v>7.2372902650386095E-5</v>
      </c>
      <c r="LV46" s="5">
        <v>7.1723887231200933E-5</v>
      </c>
      <c r="LW46" s="5">
        <v>6.5634245402179658E-5</v>
      </c>
      <c r="LX46" s="5">
        <v>5.9176472859689966E-5</v>
      </c>
      <c r="LY46" s="5">
        <v>5.3305666369851679E-5</v>
      </c>
      <c r="LZ46" s="5">
        <v>4.9616464821156114E-5</v>
      </c>
      <c r="MA46" s="5">
        <v>5.3417868912220001E-5</v>
      </c>
      <c r="MB46" s="5">
        <v>5.8073143009096384E-5</v>
      </c>
      <c r="MC46" s="5">
        <v>6.2185506976675242E-5</v>
      </c>
      <c r="MD46" s="5">
        <v>6.3328356191050261E-5</v>
      </c>
      <c r="ME46" s="5">
        <v>5.5523541959701106E-5</v>
      </c>
      <c r="MF46" s="5">
        <v>4.6180535719031468E-5</v>
      </c>
      <c r="MG46" s="5">
        <v>3.6703590012621135E-5</v>
      </c>
      <c r="MH46" s="5">
        <v>2.9467868444044143E-5</v>
      </c>
      <c r="MI46" s="5">
        <v>2.8848571673734114E-5</v>
      </c>
      <c r="MJ46" s="5">
        <v>2.9840908609912731E-5</v>
      </c>
      <c r="MK46" s="5">
        <v>3.1754574592923746E-5</v>
      </c>
      <c r="ML46" s="5">
        <v>3.3474443625891581E-5</v>
      </c>
      <c r="MM46" s="5">
        <v>3.3409363823011518E-5</v>
      </c>
      <c r="MN46" s="5">
        <v>3.3115567930508405E-5</v>
      </c>
      <c r="MO46" s="5">
        <v>3.2659238058840856E-5</v>
      </c>
      <c r="MP46" s="5">
        <v>3.2379903132095933E-5</v>
      </c>
      <c r="MQ46" s="5">
        <v>3.2724256016081199E-5</v>
      </c>
      <c r="MR46" s="5">
        <v>3.2593317882856354E-5</v>
      </c>
      <c r="MS46" s="5">
        <v>3.164687950629741E-5</v>
      </c>
      <c r="MT46" s="5">
        <v>2.9038706998107955E-5</v>
      </c>
      <c r="MU46" s="5">
        <v>2.3981876438483596E-5</v>
      </c>
      <c r="MV46" s="5">
        <v>1.793296542018652E-5</v>
      </c>
      <c r="MW46" s="5">
        <v>1.120061642723158E-5</v>
      </c>
      <c r="MX46" s="5">
        <v>3.8066154957050458E-6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0</v>
      </c>
      <c r="OV46" s="5">
        <v>0</v>
      </c>
      <c r="OW46" s="5">
        <v>0</v>
      </c>
      <c r="OX46" s="5">
        <v>0</v>
      </c>
      <c r="OY46" s="5">
        <v>0</v>
      </c>
      <c r="OZ46" s="5">
        <v>0</v>
      </c>
      <c r="PA46" s="5">
        <v>0</v>
      </c>
      <c r="PB46" s="5">
        <v>0</v>
      </c>
      <c r="PC46" s="5">
        <v>0</v>
      </c>
      <c r="PD46" s="5">
        <v>0</v>
      </c>
      <c r="PE46" s="5">
        <v>0</v>
      </c>
      <c r="PF46" s="5">
        <v>0</v>
      </c>
      <c r="PG46" s="5">
        <v>0</v>
      </c>
      <c r="PH46" s="5">
        <v>0</v>
      </c>
      <c r="PI46" s="5">
        <v>0</v>
      </c>
    </row>
    <row r="47" spans="1:425" x14ac:dyDescent="0.3">
      <c r="A47" s="4" t="s">
        <v>101</v>
      </c>
      <c r="B47" s="5">
        <v>1</v>
      </c>
      <c r="C47" s="5">
        <v>65.102363586425781</v>
      </c>
      <c r="D47" s="5">
        <v>6628.68701171875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2.6101849925908027E-6</v>
      </c>
      <c r="BL47" s="5">
        <v>7.0674286689609289E-6</v>
      </c>
      <c r="BM47" s="5">
        <v>1.2864389645983465E-5</v>
      </c>
      <c r="BN47" s="5">
        <v>2.0830157154705375E-5</v>
      </c>
      <c r="BO47" s="5">
        <v>3.0537154088960961E-5</v>
      </c>
      <c r="BP47" s="5">
        <v>4.1651266656117514E-5</v>
      </c>
      <c r="BQ47" s="5">
        <v>5.406044510891661E-5</v>
      </c>
      <c r="BR47" s="5">
        <v>6.6759486799128354E-5</v>
      </c>
      <c r="BS47" s="5">
        <v>8.0507597886025906E-5</v>
      </c>
      <c r="BT47" s="5">
        <v>9.6032308647409081E-5</v>
      </c>
      <c r="BU47" s="5">
        <v>1.1369802086846903E-4</v>
      </c>
      <c r="BV47" s="5">
        <v>1.334319676971063E-4</v>
      </c>
      <c r="BW47" s="5">
        <v>1.5600207552779466E-4</v>
      </c>
      <c r="BX47" s="5">
        <v>1.8221631762571633E-4</v>
      </c>
      <c r="BY47" s="5">
        <v>2.1268115960992873E-4</v>
      </c>
      <c r="BZ47" s="5">
        <v>2.4854901130311191E-4</v>
      </c>
      <c r="CA47" s="5">
        <v>2.8994560125283897E-4</v>
      </c>
      <c r="CB47" s="5">
        <v>3.3689412521198392E-4</v>
      </c>
      <c r="CC47" s="5">
        <v>3.8969056913629174E-4</v>
      </c>
      <c r="CD47" s="5">
        <v>4.4897038605995476E-4</v>
      </c>
      <c r="CE47" s="5">
        <v>5.147485644556582E-4</v>
      </c>
      <c r="CF47" s="5">
        <v>5.8693595929071307E-4</v>
      </c>
      <c r="CG47" s="5">
        <v>6.6563015570864081E-4</v>
      </c>
      <c r="CH47" s="5">
        <v>7.5137225212529302E-4</v>
      </c>
      <c r="CI47" s="5">
        <v>8.439220255240798E-4</v>
      </c>
      <c r="CJ47" s="5">
        <v>9.4283203361555934E-4</v>
      </c>
      <c r="CK47" s="5">
        <v>1.0479288175702095E-3</v>
      </c>
      <c r="CL47" s="5">
        <v>1.1632380774244666E-3</v>
      </c>
      <c r="CM47" s="5">
        <v>1.2856634566560388E-3</v>
      </c>
      <c r="CN47" s="5">
        <v>1.4095157384872437E-3</v>
      </c>
      <c r="CO47" s="5">
        <v>1.5319649828597903E-3</v>
      </c>
      <c r="CP47" s="5">
        <v>1.6484603984281421E-3</v>
      </c>
      <c r="CQ47" s="5">
        <v>1.7572205979377031E-3</v>
      </c>
      <c r="CR47" s="5">
        <v>1.8578729359433055E-3</v>
      </c>
      <c r="CS47" s="5">
        <v>1.948727760463953E-3</v>
      </c>
      <c r="CT47" s="5">
        <v>2.0259637385606766E-3</v>
      </c>
      <c r="CU47" s="5">
        <v>2.0889611914753914E-3</v>
      </c>
      <c r="CV47" s="5">
        <v>2.1393867209553719E-3</v>
      </c>
      <c r="CW47" s="5">
        <v>2.1770468447357416E-3</v>
      </c>
      <c r="CX47" s="5">
        <v>2.2002535406500101E-3</v>
      </c>
      <c r="CY47" s="5">
        <v>2.2093935403972864E-3</v>
      </c>
      <c r="CZ47" s="5">
        <v>2.2068568505346775E-3</v>
      </c>
      <c r="DA47" s="5">
        <v>2.1935629192739725E-3</v>
      </c>
      <c r="DB47" s="5">
        <v>2.1720952354371548E-3</v>
      </c>
      <c r="DC47" s="5">
        <v>2.1429406479001045E-3</v>
      </c>
      <c r="DD47" s="5">
        <v>2.1038409322500229E-3</v>
      </c>
      <c r="DE47" s="5">
        <v>2.054393058642745E-3</v>
      </c>
      <c r="DF47" s="5">
        <v>1.9913045689463615E-3</v>
      </c>
      <c r="DG47" s="5">
        <v>1.9144621910527349E-3</v>
      </c>
      <c r="DH47" s="5">
        <v>1.8296166090294719E-3</v>
      </c>
      <c r="DI47" s="5">
        <v>1.7388323321938515E-3</v>
      </c>
      <c r="DJ47" s="5">
        <v>1.6446813242509961E-3</v>
      </c>
      <c r="DK47" s="5">
        <v>1.5492590609937906E-3</v>
      </c>
      <c r="DL47" s="5">
        <v>1.4534398214891553E-3</v>
      </c>
      <c r="DM47" s="5">
        <v>1.3588250149041414E-3</v>
      </c>
      <c r="DN47" s="5">
        <v>1.2680003419518471E-3</v>
      </c>
      <c r="DO47" s="5">
        <v>1.1828028364107013E-3</v>
      </c>
      <c r="DP47" s="5">
        <v>1.102275331504643E-3</v>
      </c>
      <c r="DQ47" s="5">
        <v>1.0270490311086178E-3</v>
      </c>
      <c r="DR47" s="5">
        <v>9.5864007016643882E-4</v>
      </c>
      <c r="DS47" s="5">
        <v>8.9806295000016689E-4</v>
      </c>
      <c r="DT47" s="5">
        <v>8.4341509500518441E-4</v>
      </c>
      <c r="DU47" s="5">
        <v>7.9439108958467841E-4</v>
      </c>
      <c r="DV47" s="5">
        <v>7.5053202454000711E-4</v>
      </c>
      <c r="DW47" s="5">
        <v>7.1143347304314375E-4</v>
      </c>
      <c r="DX47" s="5">
        <v>6.7727564601227641E-4</v>
      </c>
      <c r="DY47" s="5">
        <v>6.4792885677888989E-4</v>
      </c>
      <c r="DZ47" s="5">
        <v>6.2336312839761376E-4</v>
      </c>
      <c r="EA47" s="5">
        <v>6.0354027664288878E-4</v>
      </c>
      <c r="EB47" s="5">
        <v>5.8797711972147226E-4</v>
      </c>
      <c r="EC47" s="5">
        <v>5.7641940657049417E-4</v>
      </c>
      <c r="ED47" s="5">
        <v>5.6835910072550178E-4</v>
      </c>
      <c r="EE47" s="5">
        <v>5.6322535965591669E-4</v>
      </c>
      <c r="EF47" s="5">
        <v>5.6177657097578049E-4</v>
      </c>
      <c r="EG47" s="5">
        <v>5.6410644901916385E-4</v>
      </c>
      <c r="EH47" s="5">
        <v>5.7063117856159806E-4</v>
      </c>
      <c r="EI47" s="5">
        <v>5.8196950703859329E-4</v>
      </c>
      <c r="EJ47" s="5">
        <v>5.9675832744687796E-4</v>
      </c>
      <c r="EK47" s="5">
        <v>6.1460101278498769E-4</v>
      </c>
      <c r="EL47" s="5">
        <v>6.3480529934167862E-4</v>
      </c>
      <c r="EM47" s="5">
        <v>6.56355288811028E-4</v>
      </c>
      <c r="EN47" s="5">
        <v>6.803827709518373E-4</v>
      </c>
      <c r="EO47" s="5">
        <v>7.0699490606784821E-4</v>
      </c>
      <c r="EP47" s="5">
        <v>7.3667679680511355E-4</v>
      </c>
      <c r="EQ47" s="5">
        <v>7.7056704321876168E-4</v>
      </c>
      <c r="ER47" s="5">
        <v>8.0648669973015785E-4</v>
      </c>
      <c r="ES47" s="5">
        <v>8.4380584303289652E-4</v>
      </c>
      <c r="ET47" s="5">
        <v>8.8165217312052846E-4</v>
      </c>
      <c r="EU47" s="5">
        <v>9.1852288460358977E-4</v>
      </c>
      <c r="EV47" s="5">
        <v>9.5554895233362913E-4</v>
      </c>
      <c r="EW47" s="5">
        <v>9.9265575408935547E-4</v>
      </c>
      <c r="EX47" s="5">
        <v>1.0301724541932344E-3</v>
      </c>
      <c r="EY47" s="5">
        <v>1.0699579725041986E-3</v>
      </c>
      <c r="EZ47" s="5">
        <v>1.1083391727879643E-3</v>
      </c>
      <c r="FA47" s="5">
        <v>1.1441287351772189E-3</v>
      </c>
      <c r="FB47" s="5">
        <v>1.1757516767829657E-3</v>
      </c>
      <c r="FC47" s="5">
        <v>1.1994512751698494E-3</v>
      </c>
      <c r="FD47" s="5">
        <v>1.2184948427602649E-3</v>
      </c>
      <c r="FE47" s="5">
        <v>1.2330460594967008E-3</v>
      </c>
      <c r="FF47" s="5">
        <v>1.2432769872248173E-3</v>
      </c>
      <c r="FG47" s="5">
        <v>1.249418593943119E-3</v>
      </c>
      <c r="FH47" s="5">
        <v>1.2515260605141521E-3</v>
      </c>
      <c r="FI47" s="5">
        <v>1.2497310526669025E-3</v>
      </c>
      <c r="FJ47" s="5">
        <v>1.2441140133887529E-3</v>
      </c>
      <c r="FK47" s="5">
        <v>1.2339579407125711E-3</v>
      </c>
      <c r="FL47" s="5">
        <v>1.220694393850863E-3</v>
      </c>
      <c r="FM47" s="5">
        <v>1.2048333883285522E-3</v>
      </c>
      <c r="FN47" s="5">
        <v>1.1868932051584125E-3</v>
      </c>
      <c r="FO47" s="5">
        <v>1.1676369467750192E-3</v>
      </c>
      <c r="FP47" s="5">
        <v>1.1472068727016449E-3</v>
      </c>
      <c r="FQ47" s="5">
        <v>1.1260079918429255E-3</v>
      </c>
      <c r="FR47" s="5">
        <v>1.1044439161196351E-3</v>
      </c>
      <c r="FS47" s="5">
        <v>1.0826664511114359E-3</v>
      </c>
      <c r="FT47" s="5">
        <v>1.0614359052851796E-3</v>
      </c>
      <c r="FU47" s="5">
        <v>1.0412577539682388E-3</v>
      </c>
      <c r="FV47" s="5">
        <v>1.0226378217339516E-3</v>
      </c>
      <c r="FW47" s="5">
        <v>1.0094835888594389E-3</v>
      </c>
      <c r="FX47" s="5">
        <v>9.9761760793626308E-4</v>
      </c>
      <c r="FY47" s="5">
        <v>9.8611577413976192E-4</v>
      </c>
      <c r="FZ47" s="5">
        <v>9.7411737078800797E-4</v>
      </c>
      <c r="GA47" s="5">
        <v>9.5716409850865602E-4</v>
      </c>
      <c r="GB47" s="5">
        <v>9.3927665147930384E-4</v>
      </c>
      <c r="GC47" s="5">
        <v>9.2121225316077471E-4</v>
      </c>
      <c r="GD47" s="5">
        <v>9.0358540182933211E-4</v>
      </c>
      <c r="GE47" s="5">
        <v>8.8840170064941049E-4</v>
      </c>
      <c r="GF47" s="5">
        <v>8.7440520292147994E-4</v>
      </c>
      <c r="GG47" s="5">
        <v>8.6156465113162994E-4</v>
      </c>
      <c r="GH47" s="5">
        <v>8.4991840412840247E-4</v>
      </c>
      <c r="GI47" s="5">
        <v>8.403065730817616E-4</v>
      </c>
      <c r="GJ47" s="5">
        <v>8.3170249126851559E-4</v>
      </c>
      <c r="GK47" s="5">
        <v>8.2375813508406281E-4</v>
      </c>
      <c r="GL47" s="5">
        <v>8.1617716932669282E-4</v>
      </c>
      <c r="GM47" s="5">
        <v>8.0756912939250469E-4</v>
      </c>
      <c r="GN47" s="5">
        <v>7.9906877363100648E-4</v>
      </c>
      <c r="GO47" s="5">
        <v>7.9093582462519407E-4</v>
      </c>
      <c r="GP47" s="5">
        <v>7.8333751298487186E-4</v>
      </c>
      <c r="GQ47" s="5">
        <v>7.7694142237305641E-4</v>
      </c>
      <c r="GR47" s="5">
        <v>7.7127187978476286E-4</v>
      </c>
      <c r="GS47" s="5">
        <v>7.6622818596661091E-4</v>
      </c>
      <c r="GT47" s="5">
        <v>7.61762959882617E-4</v>
      </c>
      <c r="GU47" s="5">
        <v>7.578860386274755E-4</v>
      </c>
      <c r="GV47" s="5">
        <v>7.5447623385116458E-4</v>
      </c>
      <c r="GW47" s="5">
        <v>7.5145252048969269E-4</v>
      </c>
      <c r="GX47" s="5">
        <v>7.4874144047498703E-4</v>
      </c>
      <c r="GY47" s="5">
        <v>7.4636680074036121E-4</v>
      </c>
      <c r="GZ47" s="5">
        <v>7.4413453694432974E-4</v>
      </c>
      <c r="HA47" s="5">
        <v>7.4191309977322817E-4</v>
      </c>
      <c r="HB47" s="5">
        <v>7.3958496795967221E-4</v>
      </c>
      <c r="HC47" s="5">
        <v>7.3660857742652297E-4</v>
      </c>
      <c r="HD47" s="5">
        <v>7.3338404763489962E-4</v>
      </c>
      <c r="HE47" s="5">
        <v>7.300615543499589E-4</v>
      </c>
      <c r="HF47" s="5">
        <v>7.2671740781515837E-4</v>
      </c>
      <c r="HG47" s="5">
        <v>7.2310317773371935E-4</v>
      </c>
      <c r="HH47" s="5">
        <v>7.1968551492318511E-4</v>
      </c>
      <c r="HI47" s="5">
        <v>7.1675243088975549E-4</v>
      </c>
      <c r="HJ47" s="5">
        <v>7.1453017881140113E-4</v>
      </c>
      <c r="HK47" s="5">
        <v>7.1455514989793301E-4</v>
      </c>
      <c r="HL47" s="5">
        <v>7.1549409767612815E-4</v>
      </c>
      <c r="HM47" s="5">
        <v>7.167019066400826E-4</v>
      </c>
      <c r="HN47" s="5">
        <v>7.17795395758003E-4</v>
      </c>
      <c r="HO47" s="5">
        <v>7.1705167647451162E-4</v>
      </c>
      <c r="HP47" s="5">
        <v>7.1566435508430004E-4</v>
      </c>
      <c r="HQ47" s="5">
        <v>7.1416492573916912E-4</v>
      </c>
      <c r="HR47" s="5">
        <v>7.12799490429461E-4</v>
      </c>
      <c r="HS47" s="5">
        <v>7.1235402720049024E-4</v>
      </c>
      <c r="HT47" s="5">
        <v>7.1244646096602082E-4</v>
      </c>
      <c r="HU47" s="5">
        <v>7.1294396184384823E-4</v>
      </c>
      <c r="HV47" s="5">
        <v>7.1383680915459991E-4</v>
      </c>
      <c r="HW47" s="5">
        <v>7.1584142278879881E-4</v>
      </c>
      <c r="HX47" s="5">
        <v>7.1810930967330933E-4</v>
      </c>
      <c r="HY47" s="5">
        <v>7.2011019801720977E-4</v>
      </c>
      <c r="HZ47" s="5">
        <v>7.2148611070588231E-4</v>
      </c>
      <c r="IA47" s="5">
        <v>7.2054710472002625E-4</v>
      </c>
      <c r="IB47" s="5">
        <v>7.1845715865492821E-4</v>
      </c>
      <c r="IC47" s="5">
        <v>7.1582873351871967E-4</v>
      </c>
      <c r="ID47" s="5">
        <v>7.1294576628133655E-4</v>
      </c>
      <c r="IE47" s="5">
        <v>7.1016314905136824E-4</v>
      </c>
      <c r="IF47" s="5">
        <v>7.0768437581136823E-4</v>
      </c>
      <c r="IG47" s="5">
        <v>7.0574053097516298E-4</v>
      </c>
      <c r="IH47" s="5">
        <v>7.0458074333146214E-4</v>
      </c>
      <c r="II47" s="5">
        <v>7.0531887467950583E-4</v>
      </c>
      <c r="IJ47" s="5">
        <v>7.0723361568525434E-4</v>
      </c>
      <c r="IK47" s="5">
        <v>7.0991989923641086E-4</v>
      </c>
      <c r="IL47" s="5">
        <v>7.1320397546514869E-4</v>
      </c>
      <c r="IM47" s="5">
        <v>7.1539956843480468E-4</v>
      </c>
      <c r="IN47" s="5">
        <v>7.1802258025854826E-4</v>
      </c>
      <c r="IO47" s="5">
        <v>7.2205369360744953E-4</v>
      </c>
      <c r="IP47" s="5">
        <v>7.2806183015927672E-4</v>
      </c>
      <c r="IQ47" s="5">
        <v>7.3777110083028674E-4</v>
      </c>
      <c r="IR47" s="5">
        <v>7.5046677375212312E-4</v>
      </c>
      <c r="IS47" s="5">
        <v>7.6582632027566433E-4</v>
      </c>
      <c r="IT47" s="5">
        <v>7.8384828520938754E-4</v>
      </c>
      <c r="IU47" s="5">
        <v>8.0289546167477965E-4</v>
      </c>
      <c r="IV47" s="5">
        <v>8.2478643162176013E-4</v>
      </c>
      <c r="IW47" s="5">
        <v>8.5078185657039285E-4</v>
      </c>
      <c r="IX47" s="5">
        <v>8.8168930960819125E-4</v>
      </c>
      <c r="IY47" s="5">
        <v>9.2048599617555737E-4</v>
      </c>
      <c r="IZ47" s="5">
        <v>9.6556614153087139E-4</v>
      </c>
      <c r="JA47" s="5">
        <v>1.0160546516999602E-3</v>
      </c>
      <c r="JB47" s="5">
        <v>1.0716827819123864E-3</v>
      </c>
      <c r="JC47" s="5">
        <v>1.1324441293254495E-3</v>
      </c>
      <c r="JD47" s="5">
        <v>1.1977769900113344E-3</v>
      </c>
      <c r="JE47" s="5">
        <v>1.2672112789005041E-3</v>
      </c>
      <c r="JF47" s="5">
        <v>1.3403485063463449E-3</v>
      </c>
      <c r="JG47" s="5">
        <v>1.4206243213266134E-3</v>
      </c>
      <c r="JH47" s="5">
        <v>1.5033347299322486E-3</v>
      </c>
      <c r="JI47" s="5">
        <v>1.5851719072088599E-3</v>
      </c>
      <c r="JJ47" s="5">
        <v>1.6638536471873522E-3</v>
      </c>
      <c r="JK47" s="5">
        <v>1.7396225593984127E-3</v>
      </c>
      <c r="JL47" s="5">
        <v>1.8073549726977944E-3</v>
      </c>
      <c r="JM47" s="5">
        <v>1.862860401161015E-3</v>
      </c>
      <c r="JN47" s="5">
        <v>1.9026187947019935E-3</v>
      </c>
      <c r="JO47" s="5">
        <v>1.9168204162269831E-3</v>
      </c>
      <c r="JP47" s="5">
        <v>1.9090375863015652E-3</v>
      </c>
      <c r="JQ47" s="5">
        <v>1.8804958090186119E-3</v>
      </c>
      <c r="JR47" s="5">
        <v>1.8307603895664215E-3</v>
      </c>
      <c r="JS47" s="5">
        <v>1.7489857273176312E-3</v>
      </c>
      <c r="JT47" s="5">
        <v>1.6465685330331326E-3</v>
      </c>
      <c r="JU47" s="5">
        <v>1.5308238798752427E-3</v>
      </c>
      <c r="JV47" s="5">
        <v>1.4064023271203041E-3</v>
      </c>
      <c r="JW47" s="5">
        <v>1.2811560882255435E-3</v>
      </c>
      <c r="JX47" s="5">
        <v>1.1560582788661122E-3</v>
      </c>
      <c r="JY47" s="5">
        <v>1.0334247490391135E-3</v>
      </c>
      <c r="JZ47" s="5">
        <v>9.1635354328900576E-4</v>
      </c>
      <c r="KA47" s="5">
        <v>8.1431324360892177E-4</v>
      </c>
      <c r="KB47" s="5">
        <v>7.2297349106520414E-4</v>
      </c>
      <c r="KC47" s="5">
        <v>6.4090930391103029E-4</v>
      </c>
      <c r="KD47" s="5">
        <v>5.6815508287400007E-4</v>
      </c>
      <c r="KE47" s="5">
        <v>5.0600589020177722E-4</v>
      </c>
      <c r="KF47" s="5">
        <v>4.5299722114577889E-4</v>
      </c>
      <c r="KG47" s="5">
        <v>4.0830887155607343E-4</v>
      </c>
      <c r="KH47" s="5">
        <v>3.7137942854315042E-4</v>
      </c>
      <c r="KI47" s="5">
        <v>3.435937687754631E-4</v>
      </c>
      <c r="KJ47" s="5">
        <v>3.2203280716203153E-4</v>
      </c>
      <c r="KK47" s="5">
        <v>3.0486733885481954E-4</v>
      </c>
      <c r="KL47" s="5">
        <v>2.9062872636131942E-4</v>
      </c>
      <c r="KM47" s="5">
        <v>2.7434012736193836E-4</v>
      </c>
      <c r="KN47" s="5">
        <v>2.5887129595503211E-4</v>
      </c>
      <c r="KO47" s="5">
        <v>2.449211897328496E-4</v>
      </c>
      <c r="KP47" s="5">
        <v>2.3262672766577452E-4</v>
      </c>
      <c r="KQ47" s="5">
        <v>2.2447358060162514E-4</v>
      </c>
      <c r="KR47" s="5">
        <v>2.1764049597550184E-4</v>
      </c>
      <c r="KS47" s="5">
        <v>2.1088412904646248E-4</v>
      </c>
      <c r="KT47" s="5">
        <v>2.0328507525846362E-4</v>
      </c>
      <c r="KU47" s="5">
        <v>1.8953811377286911E-4</v>
      </c>
      <c r="KV47" s="5">
        <v>1.7434521578252316E-4</v>
      </c>
      <c r="KW47" s="5">
        <v>1.5924466424621642E-4</v>
      </c>
      <c r="KX47" s="5">
        <v>1.4526014274451882E-4</v>
      </c>
      <c r="KY47" s="5">
        <v>1.3598831719718874E-4</v>
      </c>
      <c r="KZ47" s="5">
        <v>1.2909220822621137E-4</v>
      </c>
      <c r="LA47" s="5">
        <v>1.2423291627783328E-4</v>
      </c>
      <c r="LB47" s="5">
        <v>1.2131332186982036E-4</v>
      </c>
      <c r="LC47" s="5">
        <v>1.2225004320498556E-4</v>
      </c>
      <c r="LD47" s="5">
        <v>1.2426491593942046E-4</v>
      </c>
      <c r="LE47" s="5">
        <v>1.262598525499925E-4</v>
      </c>
      <c r="LF47" s="5">
        <v>1.272770605282858E-4</v>
      </c>
      <c r="LG47" s="5">
        <v>1.2254441389814019E-4</v>
      </c>
      <c r="LH47" s="5">
        <v>1.1628015636233613E-4</v>
      </c>
      <c r="LI47" s="5">
        <v>1.0930228017969057E-4</v>
      </c>
      <c r="LJ47" s="5">
        <v>1.0225431469734758E-4</v>
      </c>
      <c r="LK47" s="5">
        <v>9.7262432973366231E-5</v>
      </c>
      <c r="LL47" s="5">
        <v>9.2915608547627926E-5</v>
      </c>
      <c r="LM47" s="5">
        <v>8.9215187472291291E-5</v>
      </c>
      <c r="LN47" s="5">
        <v>8.6201660451479256E-5</v>
      </c>
      <c r="LO47" s="5">
        <v>8.4580344264395535E-5</v>
      </c>
      <c r="LP47" s="5">
        <v>8.3415492554195225E-5</v>
      </c>
      <c r="LQ47" s="5">
        <v>8.2457117969170213E-5</v>
      </c>
      <c r="LR47" s="5">
        <v>8.1400721683166921E-5</v>
      </c>
      <c r="LS47" s="5">
        <v>7.8829965787008405E-5</v>
      </c>
      <c r="LT47" s="5">
        <v>7.6259348134044558E-5</v>
      </c>
      <c r="LU47" s="5">
        <v>7.3961382440757006E-5</v>
      </c>
      <c r="LV47" s="5">
        <v>7.2391179855912924E-5</v>
      </c>
      <c r="LW47" s="5">
        <v>7.3865732701960951E-5</v>
      </c>
      <c r="LX47" s="5">
        <v>7.536361226812005E-5</v>
      </c>
      <c r="LY47" s="5">
        <v>7.6161290053278208E-5</v>
      </c>
      <c r="LZ47" s="5">
        <v>7.5153337093070149E-5</v>
      </c>
      <c r="MA47" s="5">
        <v>6.9016423367429525E-5</v>
      </c>
      <c r="MB47" s="5">
        <v>6.1560298490803689E-5</v>
      </c>
      <c r="MC47" s="5">
        <v>5.346584293874912E-5</v>
      </c>
      <c r="MD47" s="5">
        <v>4.572578109218739E-5</v>
      </c>
      <c r="ME47" s="5">
        <v>4.0408482163911685E-5</v>
      </c>
      <c r="MF47" s="5">
        <v>3.5527729778550565E-5</v>
      </c>
      <c r="MG47" s="5">
        <v>3.0916056857677177E-5</v>
      </c>
      <c r="MH47" s="5">
        <v>2.6154766601393931E-5</v>
      </c>
      <c r="MI47" s="5">
        <v>2.0307676095399074E-5</v>
      </c>
      <c r="MJ47" s="5">
        <v>1.4865623597870581E-5</v>
      </c>
      <c r="MK47" s="5">
        <v>1.0203106285189278E-5</v>
      </c>
      <c r="ML47" s="5">
        <v>7.1644030867901165E-6</v>
      </c>
      <c r="MM47" s="5">
        <v>7.1202293838723563E-6</v>
      </c>
      <c r="MN47" s="5">
        <v>7.9606925282860175E-6</v>
      </c>
      <c r="MO47" s="5">
        <v>9.2236823547864333E-6</v>
      </c>
      <c r="MP47" s="5">
        <v>1.0000559086620342E-5</v>
      </c>
      <c r="MQ47" s="5">
        <v>9.2075924840173684E-6</v>
      </c>
      <c r="MR47" s="5">
        <v>8.2862607087008655E-6</v>
      </c>
      <c r="MS47" s="5">
        <v>7.4384183790243696E-6</v>
      </c>
      <c r="MT47" s="5">
        <v>7.4097811193496455E-6</v>
      </c>
      <c r="MU47" s="5">
        <v>8.8823271653382108E-6</v>
      </c>
      <c r="MV47" s="5">
        <v>1.0126769666385371E-5</v>
      </c>
      <c r="MW47" s="5">
        <v>1.0647593626345042E-5</v>
      </c>
      <c r="MX47" s="5">
        <v>8.8670831246417947E-6</v>
      </c>
      <c r="MY47" s="5">
        <v>3.7615470773744164E-6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5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0</v>
      </c>
      <c r="OT47" s="5">
        <v>0</v>
      </c>
      <c r="OU47" s="5">
        <v>0</v>
      </c>
      <c r="OV47" s="5">
        <v>0</v>
      </c>
      <c r="OW47" s="5">
        <v>0</v>
      </c>
      <c r="OX47" s="5">
        <v>0</v>
      </c>
      <c r="OY47" s="5">
        <v>0</v>
      </c>
      <c r="OZ47" s="5">
        <v>0</v>
      </c>
      <c r="PA47" s="5">
        <v>0</v>
      </c>
      <c r="PB47" s="5">
        <v>0</v>
      </c>
      <c r="PC47" s="5">
        <v>0</v>
      </c>
      <c r="PD47" s="5">
        <v>0</v>
      </c>
      <c r="PE47" s="5">
        <v>0</v>
      </c>
      <c r="PF47" s="5">
        <v>0</v>
      </c>
      <c r="PG47" s="5">
        <v>0</v>
      </c>
      <c r="PH47" s="5">
        <v>0</v>
      </c>
      <c r="PI47" s="5">
        <v>0</v>
      </c>
    </row>
    <row r="48" spans="1:425" x14ac:dyDescent="0.3">
      <c r="A48" s="4" t="s">
        <v>102</v>
      </c>
      <c r="B48" s="5">
        <v>1</v>
      </c>
      <c r="C48" s="5">
        <v>54.036762237548828</v>
      </c>
      <c r="D48" s="5">
        <v>7050.00732421875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1.4201478961695102E-6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4.5029665329821E-7</v>
      </c>
      <c r="BI48" s="5">
        <v>3.7633512874890584E-6</v>
      </c>
      <c r="BJ48" s="5">
        <v>4.1685825635795482E-6</v>
      </c>
      <c r="BK48" s="5">
        <v>3.6408530377229908E-6</v>
      </c>
      <c r="BL48" s="5">
        <v>3.6252763493394013E-6</v>
      </c>
      <c r="BM48" s="5">
        <v>4.8822921598912217E-6</v>
      </c>
      <c r="BN48" s="5">
        <v>1.039054859575117E-5</v>
      </c>
      <c r="BO48" s="5">
        <v>1.863660327217076E-5</v>
      </c>
      <c r="BP48" s="5">
        <v>2.8441145332180895E-5</v>
      </c>
      <c r="BQ48" s="5">
        <v>3.9418580854544416E-5</v>
      </c>
      <c r="BR48" s="5">
        <v>4.9496939027449116E-5</v>
      </c>
      <c r="BS48" s="5">
        <v>5.9935711760772392E-5</v>
      </c>
      <c r="BT48" s="5">
        <v>7.1934613515622914E-5</v>
      </c>
      <c r="BU48" s="5">
        <v>8.6007705249357969E-5</v>
      </c>
      <c r="BV48" s="5">
        <v>1.0327363270334899E-4</v>
      </c>
      <c r="BW48" s="5">
        <v>1.2368835450615734E-4</v>
      </c>
      <c r="BX48" s="5">
        <v>1.4715257566422224E-4</v>
      </c>
      <c r="BY48" s="5">
        <v>1.738454302540049E-4</v>
      </c>
      <c r="BZ48" s="5">
        <v>2.0337209571152925E-4</v>
      </c>
      <c r="CA48" s="5">
        <v>2.3641738516744226E-4</v>
      </c>
      <c r="CB48" s="5">
        <v>2.7377408696338534E-4</v>
      </c>
      <c r="CC48" s="5">
        <v>3.1594760366715491E-4</v>
      </c>
      <c r="CD48" s="5">
        <v>3.6385204293765128E-4</v>
      </c>
      <c r="CE48" s="5">
        <v>4.1765440255403519E-4</v>
      </c>
      <c r="CF48" s="5">
        <v>4.7739682486280799E-4</v>
      </c>
      <c r="CG48" s="5">
        <v>5.4334593005478382E-4</v>
      </c>
      <c r="CH48" s="5">
        <v>6.1708019347861409E-4</v>
      </c>
      <c r="CI48" s="5">
        <v>6.9786747917532921E-4</v>
      </c>
      <c r="CJ48" s="5">
        <v>7.8436173498630524E-4</v>
      </c>
      <c r="CK48" s="5">
        <v>8.7602861458435655E-4</v>
      </c>
      <c r="CL48" s="5">
        <v>9.7430520690977573E-4</v>
      </c>
      <c r="CM48" s="5">
        <v>1.0772851528599858E-3</v>
      </c>
      <c r="CN48" s="5">
        <v>1.1818441562354565E-3</v>
      </c>
      <c r="CO48" s="5">
        <v>1.2862012954428792E-3</v>
      </c>
      <c r="CP48" s="5">
        <v>1.3875149888917804E-3</v>
      </c>
      <c r="CQ48" s="5">
        <v>1.4846497215330601E-3</v>
      </c>
      <c r="CR48" s="5">
        <v>1.5773378545418382E-3</v>
      </c>
      <c r="CS48" s="5">
        <v>1.6645004507154226E-3</v>
      </c>
      <c r="CT48" s="5">
        <v>1.7450394807383418E-3</v>
      </c>
      <c r="CU48" s="5">
        <v>1.8178850878030062E-3</v>
      </c>
      <c r="CV48" s="5">
        <v>1.8819860415533185E-3</v>
      </c>
      <c r="CW48" s="5">
        <v>1.9362756283953786E-3</v>
      </c>
      <c r="CX48" s="5">
        <v>1.9787601195275784E-3</v>
      </c>
      <c r="CY48" s="5">
        <v>2.0087326411157846E-3</v>
      </c>
      <c r="CZ48" s="5">
        <v>2.0267320796847343E-3</v>
      </c>
      <c r="DA48" s="5">
        <v>2.0323828794062138E-3</v>
      </c>
      <c r="DB48" s="5">
        <v>2.0239581353962421E-3</v>
      </c>
      <c r="DC48" s="5">
        <v>2.0014320034533739E-3</v>
      </c>
      <c r="DD48" s="5">
        <v>1.9670026376843452E-3</v>
      </c>
      <c r="DE48" s="5">
        <v>1.9213634077459574E-3</v>
      </c>
      <c r="DF48" s="5">
        <v>1.8643600633367896E-3</v>
      </c>
      <c r="DG48" s="5">
        <v>1.796770840883255E-3</v>
      </c>
      <c r="DH48" s="5">
        <v>1.7210938967764378E-3</v>
      </c>
      <c r="DI48" s="5">
        <v>1.6387463547289371E-3</v>
      </c>
      <c r="DJ48" s="5">
        <v>1.55050796456635E-3</v>
      </c>
      <c r="DK48" s="5">
        <v>1.4577569672837853E-3</v>
      </c>
      <c r="DL48" s="5">
        <v>1.3634073548018932E-3</v>
      </c>
      <c r="DM48" s="5">
        <v>1.2694596080109477E-3</v>
      </c>
      <c r="DN48" s="5">
        <v>1.1791109573096037E-3</v>
      </c>
      <c r="DO48" s="5">
        <v>1.0946489637717605E-3</v>
      </c>
      <c r="DP48" s="5">
        <v>1.0149627923965454E-3</v>
      </c>
      <c r="DQ48" s="5">
        <v>9.4087474280968308E-4</v>
      </c>
      <c r="DR48" s="5">
        <v>8.7436963804066181E-4</v>
      </c>
      <c r="DS48" s="5">
        <v>8.1677362322807312E-4</v>
      </c>
      <c r="DT48" s="5">
        <v>7.6557259308174253E-4</v>
      </c>
      <c r="DU48" s="5">
        <v>7.2035519406199455E-4</v>
      </c>
      <c r="DV48" s="5">
        <v>6.8102555815130472E-4</v>
      </c>
      <c r="DW48" s="5">
        <v>6.4737611683085561E-4</v>
      </c>
      <c r="DX48" s="5">
        <v>6.1799859395250678E-4</v>
      </c>
      <c r="DY48" s="5">
        <v>5.9212167980149388E-4</v>
      </c>
      <c r="DZ48" s="5">
        <v>5.6787434732541442E-4</v>
      </c>
      <c r="EA48" s="5">
        <v>5.4348120465874672E-4</v>
      </c>
      <c r="EB48" s="5">
        <v>5.2204873645678163E-4</v>
      </c>
      <c r="EC48" s="5">
        <v>5.0417182501405478E-4</v>
      </c>
      <c r="ED48" s="5">
        <v>4.9109477549791336E-4</v>
      </c>
      <c r="EE48" s="5">
        <v>4.8422464169561863E-4</v>
      </c>
      <c r="EF48" s="5">
        <v>4.8156053526327014E-4</v>
      </c>
      <c r="EG48" s="5">
        <v>4.8280489863827825E-4</v>
      </c>
      <c r="EH48" s="5">
        <v>4.873952129855752E-4</v>
      </c>
      <c r="EI48" s="5">
        <v>4.9460213631391525E-4</v>
      </c>
      <c r="EJ48" s="5">
        <v>5.0532683962956071E-4</v>
      </c>
      <c r="EK48" s="5">
        <v>5.196757847443223E-4</v>
      </c>
      <c r="EL48" s="5">
        <v>5.3815025603398681E-4</v>
      </c>
      <c r="EM48" s="5">
        <v>5.6168541777879E-4</v>
      </c>
      <c r="EN48" s="5">
        <v>5.8834266383200884E-4</v>
      </c>
      <c r="EO48" s="5">
        <v>6.1755423666909337E-4</v>
      </c>
      <c r="EP48" s="5">
        <v>6.4851745264604688E-4</v>
      </c>
      <c r="EQ48" s="5">
        <v>6.800231640227139E-4</v>
      </c>
      <c r="ER48" s="5">
        <v>7.1292539360001683E-4</v>
      </c>
      <c r="ES48" s="5">
        <v>7.4711500201374292E-4</v>
      </c>
      <c r="ET48" s="5">
        <v>7.8270398080348969E-4</v>
      </c>
      <c r="EU48" s="5">
        <v>8.2038104301318526E-4</v>
      </c>
      <c r="EV48" s="5">
        <v>8.584274910390377E-4</v>
      </c>
      <c r="EW48" s="5">
        <v>8.9622614905238152E-4</v>
      </c>
      <c r="EX48" s="5">
        <v>9.3321304302662611E-4</v>
      </c>
      <c r="EY48" s="5">
        <v>9.6902617951855063E-4</v>
      </c>
      <c r="EZ48" s="5">
        <v>1.0025734081864357E-3</v>
      </c>
      <c r="FA48" s="5">
        <v>1.0330912191420794E-3</v>
      </c>
      <c r="FB48" s="5">
        <v>1.0595772182568908E-3</v>
      </c>
      <c r="FC48" s="5">
        <v>1.079689129255712E-3</v>
      </c>
      <c r="FD48" s="5">
        <v>1.0953994933515787E-3</v>
      </c>
      <c r="FE48" s="5">
        <v>1.1067750165238976E-3</v>
      </c>
      <c r="FF48" s="5">
        <v>1.1138459667563438E-3</v>
      </c>
      <c r="FG48" s="5">
        <v>1.116348197683692E-3</v>
      </c>
      <c r="FH48" s="5">
        <v>1.1148896301165223E-3</v>
      </c>
      <c r="FI48" s="5">
        <v>1.1096971575170755E-3</v>
      </c>
      <c r="FJ48" s="5">
        <v>1.1009678710252047E-3</v>
      </c>
      <c r="FK48" s="5">
        <v>1.0884111979976296E-3</v>
      </c>
      <c r="FL48" s="5">
        <v>1.0730482172220945E-3</v>
      </c>
      <c r="FM48" s="5">
        <v>1.0553385363891721E-3</v>
      </c>
      <c r="FN48" s="5">
        <v>1.0357400169596076E-3</v>
      </c>
      <c r="FO48" s="5">
        <v>1.0146775748580694E-3</v>
      </c>
      <c r="FP48" s="5">
        <v>9.9266110919415951E-4</v>
      </c>
      <c r="FQ48" s="5">
        <v>9.7016501240432262E-4</v>
      </c>
      <c r="FR48" s="5">
        <v>9.4766879919916391E-4</v>
      </c>
      <c r="FS48" s="5">
        <v>9.2691986355930567E-4</v>
      </c>
      <c r="FT48" s="5">
        <v>9.0660253772512078E-4</v>
      </c>
      <c r="FU48" s="5">
        <v>8.8668218813836575E-4</v>
      </c>
      <c r="FV48" s="5">
        <v>8.6712406482547522E-4</v>
      </c>
      <c r="FW48" s="5">
        <v>8.4730697562918067E-4</v>
      </c>
      <c r="FX48" s="5">
        <v>8.2800403470173478E-4</v>
      </c>
      <c r="FY48" s="5">
        <v>8.0942816566675901E-4</v>
      </c>
      <c r="FZ48" s="5">
        <v>7.9178001033142209E-4</v>
      </c>
      <c r="GA48" s="5">
        <v>7.7649467857554555E-4</v>
      </c>
      <c r="GB48" s="5">
        <v>7.6209963299334049E-4</v>
      </c>
      <c r="GC48" s="5">
        <v>7.4824137846007943E-4</v>
      </c>
      <c r="GD48" s="5">
        <v>7.3461531428620219E-4</v>
      </c>
      <c r="GE48" s="5">
        <v>7.1916531305760145E-4</v>
      </c>
      <c r="GF48" s="5">
        <v>7.0394208887591958E-4</v>
      </c>
      <c r="GG48" s="5">
        <v>6.8945426028221846E-4</v>
      </c>
      <c r="GH48" s="5">
        <v>6.7612243583425879E-4</v>
      </c>
      <c r="GI48" s="5">
        <v>6.6678808070719242E-4</v>
      </c>
      <c r="GJ48" s="5">
        <v>6.5865484066307545E-4</v>
      </c>
      <c r="GK48" s="5">
        <v>6.5097608603537083E-4</v>
      </c>
      <c r="GL48" s="5">
        <v>6.4316106727346778E-4</v>
      </c>
      <c r="GM48" s="5">
        <v>6.3107296591624618E-4</v>
      </c>
      <c r="GN48" s="5">
        <v>6.1876041581854224E-4</v>
      </c>
      <c r="GO48" s="5">
        <v>6.0743512585759163E-4</v>
      </c>
      <c r="GP48" s="5">
        <v>5.9801014140248299E-4</v>
      </c>
      <c r="GQ48" s="5">
        <v>5.9641897678375244E-4</v>
      </c>
      <c r="GR48" s="5">
        <v>5.971172358840704E-4</v>
      </c>
      <c r="GS48" s="5">
        <v>5.9832644183188677E-4</v>
      </c>
      <c r="GT48" s="5">
        <v>5.9879658510908484E-4</v>
      </c>
      <c r="GU48" s="5">
        <v>5.926075391471386E-4</v>
      </c>
      <c r="GV48" s="5">
        <v>5.844015977345407E-4</v>
      </c>
      <c r="GW48" s="5">
        <v>5.7558401022106409E-4</v>
      </c>
      <c r="GX48" s="5">
        <v>5.6695513194426894E-4</v>
      </c>
      <c r="GY48" s="5">
        <v>5.6159397354349494E-4</v>
      </c>
      <c r="GZ48" s="5">
        <v>5.5747869191691279E-4</v>
      </c>
      <c r="HA48" s="5">
        <v>5.5404484737664461E-4</v>
      </c>
      <c r="HB48" s="5">
        <v>5.5107439402490854E-4</v>
      </c>
      <c r="HC48" s="5">
        <v>5.4786883993074298E-4</v>
      </c>
      <c r="HD48" s="5">
        <v>5.4479506798088551E-4</v>
      </c>
      <c r="HE48" s="5">
        <v>5.4193689720705152E-4</v>
      </c>
      <c r="HF48" s="5">
        <v>5.3929525893181562E-4</v>
      </c>
      <c r="HG48" s="5">
        <v>5.365078104659915E-4</v>
      </c>
      <c r="HH48" s="5">
        <v>5.3401122568175197E-4</v>
      </c>
      <c r="HI48" s="5">
        <v>5.3204206051304936E-4</v>
      </c>
      <c r="HJ48" s="5">
        <v>5.3076830226927996E-4</v>
      </c>
      <c r="HK48" s="5">
        <v>5.3128175204619765E-4</v>
      </c>
      <c r="HL48" s="5">
        <v>5.3265050519257784E-4</v>
      </c>
      <c r="HM48" s="5">
        <v>5.3442816715687513E-4</v>
      </c>
      <c r="HN48" s="5">
        <v>5.3635280346497893E-4</v>
      </c>
      <c r="HO48" s="5">
        <v>5.3746497724205256E-4</v>
      </c>
      <c r="HP48" s="5">
        <v>5.3832377307116985E-4</v>
      </c>
      <c r="HQ48" s="5">
        <v>5.3914356976747513E-4</v>
      </c>
      <c r="HR48" s="5">
        <v>5.3999002557247877E-4</v>
      </c>
      <c r="HS48" s="5">
        <v>5.4137001279741526E-4</v>
      </c>
      <c r="HT48" s="5">
        <v>5.4283579811453819E-4</v>
      </c>
      <c r="HU48" s="5">
        <v>5.4414343321695924E-4</v>
      </c>
      <c r="HV48" s="5">
        <v>5.4514920338988304E-4</v>
      </c>
      <c r="HW48" s="5">
        <v>5.4552470101043582E-4</v>
      </c>
      <c r="HX48" s="5">
        <v>5.4533896036446095E-4</v>
      </c>
      <c r="HY48" s="5">
        <v>5.4458016529679298E-4</v>
      </c>
      <c r="HZ48" s="5">
        <v>5.4319278569892049E-4</v>
      </c>
      <c r="IA48" s="5">
        <v>5.3969229338690639E-4</v>
      </c>
      <c r="IB48" s="5">
        <v>5.3565623238682747E-4</v>
      </c>
      <c r="IC48" s="5">
        <v>5.3207046585157514E-4</v>
      </c>
      <c r="ID48" s="5">
        <v>5.2956800209358335E-4</v>
      </c>
      <c r="IE48" s="5">
        <v>5.3124735131859779E-4</v>
      </c>
      <c r="IF48" s="5">
        <v>5.3495162865146995E-4</v>
      </c>
      <c r="IG48" s="5">
        <v>5.394809995777905E-4</v>
      </c>
      <c r="IH48" s="5">
        <v>5.4427061695605516E-4</v>
      </c>
      <c r="II48" s="5">
        <v>5.4652395192533731E-4</v>
      </c>
      <c r="IJ48" s="5">
        <v>5.4818217176944017E-4</v>
      </c>
      <c r="IK48" s="5">
        <v>5.5037054698914289E-4</v>
      </c>
      <c r="IL48" s="5">
        <v>5.5361783597618341E-4</v>
      </c>
      <c r="IM48" s="5">
        <v>5.6009524269029498E-4</v>
      </c>
      <c r="IN48" s="5">
        <v>5.6849559769034386E-4</v>
      </c>
      <c r="IO48" s="5">
        <v>5.7809316786006093E-4</v>
      </c>
      <c r="IP48" s="5">
        <v>5.8860884746536613E-4</v>
      </c>
      <c r="IQ48" s="5">
        <v>5.9676839737221599E-4</v>
      </c>
      <c r="IR48" s="5">
        <v>6.0562422731891274E-4</v>
      </c>
      <c r="IS48" s="5">
        <v>6.1721209203824401E-4</v>
      </c>
      <c r="IT48" s="5">
        <v>6.327340379357338E-4</v>
      </c>
      <c r="IU48" s="5">
        <v>6.5634388010948896E-4</v>
      </c>
      <c r="IV48" s="5">
        <v>6.8595982156693935E-4</v>
      </c>
      <c r="IW48" s="5">
        <v>7.2050653398036957E-4</v>
      </c>
      <c r="IX48" s="5">
        <v>7.5972708873450756E-4</v>
      </c>
      <c r="IY48" s="5">
        <v>8.028381853364408E-4</v>
      </c>
      <c r="IZ48" s="5">
        <v>8.5016794037073851E-4</v>
      </c>
      <c r="JA48" s="5">
        <v>9.0186781017109752E-4</v>
      </c>
      <c r="JB48" s="5">
        <v>9.5794181106612086E-4</v>
      </c>
      <c r="JC48" s="5">
        <v>1.0184545535594225E-3</v>
      </c>
      <c r="JD48" s="5">
        <v>1.0833421256393194E-3</v>
      </c>
      <c r="JE48" s="5">
        <v>1.1525623267516494E-3</v>
      </c>
      <c r="JF48" s="5">
        <v>1.2260893126949668E-3</v>
      </c>
      <c r="JG48" s="5">
        <v>1.3092457083985209E-3</v>
      </c>
      <c r="JH48" s="5">
        <v>1.3959978241473436E-3</v>
      </c>
      <c r="JI48" s="5">
        <v>1.4822625089436769E-3</v>
      </c>
      <c r="JJ48" s="5">
        <v>1.5653847949579358E-3</v>
      </c>
      <c r="JK48" s="5">
        <v>1.6451410483568907E-3</v>
      </c>
      <c r="JL48" s="5">
        <v>1.7161422874778509E-3</v>
      </c>
      <c r="JM48" s="5">
        <v>1.7738976748660207E-3</v>
      </c>
      <c r="JN48" s="5">
        <v>1.8145616631954908E-3</v>
      </c>
      <c r="JO48" s="5">
        <v>1.8257512710988522E-3</v>
      </c>
      <c r="JP48" s="5">
        <v>1.8132481491193175E-3</v>
      </c>
      <c r="JQ48" s="5">
        <v>1.7796497559174895E-3</v>
      </c>
      <c r="JR48" s="5">
        <v>1.725299283862114E-3</v>
      </c>
      <c r="JS48" s="5">
        <v>1.6421073814854026E-3</v>
      </c>
      <c r="JT48" s="5">
        <v>1.5399998519569635E-3</v>
      </c>
      <c r="JU48" s="5">
        <v>1.4255954883992672E-3</v>
      </c>
      <c r="JV48" s="5">
        <v>1.3033561408519745E-3</v>
      </c>
      <c r="JW48" s="5">
        <v>1.1802301742136478E-3</v>
      </c>
      <c r="JX48" s="5">
        <v>1.0578229557722807E-3</v>
      </c>
      <c r="JY48" s="5">
        <v>9.3878270126879215E-4</v>
      </c>
      <c r="JZ48" s="5">
        <v>8.2636496517807245E-4</v>
      </c>
      <c r="KA48" s="5">
        <v>7.3228526161983609E-4</v>
      </c>
      <c r="KB48" s="5">
        <v>6.4993486739695072E-4</v>
      </c>
      <c r="KC48" s="5">
        <v>5.7656341232359409E-4</v>
      </c>
      <c r="KD48" s="5">
        <v>5.1135884132236242E-4</v>
      </c>
      <c r="KE48" s="5">
        <v>4.5198475709185004E-4</v>
      </c>
      <c r="KF48" s="5">
        <v>3.9944198215380311E-4</v>
      </c>
      <c r="KG48" s="5">
        <v>3.5395176382735372E-4</v>
      </c>
      <c r="KH48" s="5">
        <v>3.1542254146188498E-4</v>
      </c>
      <c r="KI48" s="5">
        <v>2.8617933276109397E-4</v>
      </c>
      <c r="KJ48" s="5">
        <v>2.632028772495687E-4</v>
      </c>
      <c r="KK48" s="5">
        <v>2.4482718436047435E-4</v>
      </c>
      <c r="KL48" s="5">
        <v>2.2983402595855296E-4</v>
      </c>
      <c r="KM48" s="5">
        <v>2.1479002316482365E-4</v>
      </c>
      <c r="KN48" s="5">
        <v>2.0121627312619239E-4</v>
      </c>
      <c r="KO48" s="5">
        <v>1.8926312623079866E-4</v>
      </c>
      <c r="KP48" s="5">
        <v>1.7872611351776868E-4</v>
      </c>
      <c r="KQ48" s="5">
        <v>1.6915934975259006E-4</v>
      </c>
      <c r="KR48" s="5">
        <v>1.6066251555457711E-4</v>
      </c>
      <c r="KS48" s="5">
        <v>1.5317324141506106E-4</v>
      </c>
      <c r="KT48" s="5">
        <v>1.4659567386843264E-4</v>
      </c>
      <c r="KU48" s="5">
        <v>1.4132460637483746E-4</v>
      </c>
      <c r="KV48" s="5">
        <v>1.3663545541930944E-4</v>
      </c>
      <c r="KW48" s="5">
        <v>1.3215758372098207E-4</v>
      </c>
      <c r="KX48" s="5">
        <v>1.2757781951222569E-4</v>
      </c>
      <c r="KY48" s="5">
        <v>1.2098861043341458E-4</v>
      </c>
      <c r="KZ48" s="5">
        <v>1.1415934568503872E-4</v>
      </c>
      <c r="LA48" s="5">
        <v>1.0762140300357714E-4</v>
      </c>
      <c r="LB48" s="5">
        <v>1.0175611532758921E-4</v>
      </c>
      <c r="LC48" s="5">
        <v>9.9497425253503025E-5</v>
      </c>
      <c r="LD48" s="5">
        <v>9.7827833087649196E-5</v>
      </c>
      <c r="LE48" s="5">
        <v>9.5859744760673493E-5</v>
      </c>
      <c r="LF48" s="5">
        <v>9.288331784773618E-5</v>
      </c>
      <c r="LG48" s="5">
        <v>8.4129162132740021E-5</v>
      </c>
      <c r="LH48" s="5">
        <v>7.4396186391822994E-5</v>
      </c>
      <c r="LI48" s="5">
        <v>6.4864572777878493E-5</v>
      </c>
      <c r="LJ48" s="5">
        <v>5.6528711866121739E-5</v>
      </c>
      <c r="LK48" s="5">
        <v>5.417641659732908E-5</v>
      </c>
      <c r="LL48" s="5">
        <v>5.3545616538031027E-5</v>
      </c>
      <c r="LM48" s="5">
        <v>5.3987678256817162E-5</v>
      </c>
      <c r="LN48" s="5">
        <v>5.4927066230447963E-5</v>
      </c>
      <c r="LO48" s="5">
        <v>5.5466087360400707E-5</v>
      </c>
      <c r="LP48" s="5">
        <v>5.5502343457192183E-5</v>
      </c>
      <c r="LQ48" s="5">
        <v>5.460108513943851E-5</v>
      </c>
      <c r="LR48" s="5">
        <v>5.2137351303827018E-5</v>
      </c>
      <c r="LS48" s="5">
        <v>4.3603624362731352E-5</v>
      </c>
      <c r="LT48" s="5">
        <v>3.4726912417681888E-5</v>
      </c>
      <c r="LU48" s="5">
        <v>2.6897236239165068E-5</v>
      </c>
      <c r="LV48" s="5">
        <v>2.204129850724712E-5</v>
      </c>
      <c r="LW48" s="5">
        <v>2.7558047804632224E-5</v>
      </c>
      <c r="LX48" s="5">
        <v>3.5156197554897517E-5</v>
      </c>
      <c r="LY48" s="5">
        <v>4.3298325181240216E-5</v>
      </c>
      <c r="LZ48" s="5">
        <v>4.9944246711675078E-5</v>
      </c>
      <c r="MA48" s="5">
        <v>5.0134025514125824E-5</v>
      </c>
      <c r="MB48" s="5">
        <v>4.8298014007741585E-5</v>
      </c>
      <c r="MC48" s="5">
        <v>4.4747539504896849E-5</v>
      </c>
      <c r="MD48" s="5">
        <v>3.9398928493028507E-5</v>
      </c>
      <c r="ME48" s="5">
        <v>3.0806302675046027E-5</v>
      </c>
      <c r="MF48" s="5">
        <v>2.2658667148789391E-5</v>
      </c>
      <c r="MG48" s="5">
        <v>1.6341713489964604E-5</v>
      </c>
      <c r="MH48" s="5">
        <v>1.5049715329951141E-5</v>
      </c>
      <c r="MI48" s="5">
        <v>2.5702545826788992E-5</v>
      </c>
      <c r="MJ48" s="5">
        <v>3.7747307942481712E-5</v>
      </c>
      <c r="MK48" s="5">
        <v>4.866800009040162E-5</v>
      </c>
      <c r="ML48" s="5">
        <v>5.3258001571521163E-5</v>
      </c>
      <c r="MM48" s="5">
        <v>4.3295676732668653E-5</v>
      </c>
      <c r="MN48" s="5">
        <v>3.0493720259983093E-5</v>
      </c>
      <c r="MO48" s="5">
        <v>1.7127589671872556E-5</v>
      </c>
      <c r="MP48" s="5">
        <v>7.9705832831677981E-6</v>
      </c>
      <c r="MQ48" s="5">
        <v>8.7754733613110147E-6</v>
      </c>
      <c r="MR48" s="5">
        <v>1.1169032404723112E-5</v>
      </c>
      <c r="MS48" s="5">
        <v>1.3712453437619843E-5</v>
      </c>
      <c r="MT48" s="5">
        <v>1.3213857528171502E-5</v>
      </c>
      <c r="MU48" s="5">
        <v>6.6868246904050466E-6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5">
        <v>0</v>
      </c>
      <c r="OO48" s="5">
        <v>0</v>
      </c>
      <c r="OP48" s="5">
        <v>0</v>
      </c>
      <c r="OQ48" s="5">
        <v>0</v>
      </c>
      <c r="OR48" s="5">
        <v>0</v>
      </c>
      <c r="OS48" s="5">
        <v>0</v>
      </c>
      <c r="OT48" s="5">
        <v>0</v>
      </c>
      <c r="OU48" s="5">
        <v>0</v>
      </c>
      <c r="OV48" s="5">
        <v>0</v>
      </c>
      <c r="OW48" s="5">
        <v>0</v>
      </c>
      <c r="OX48" s="5">
        <v>0</v>
      </c>
      <c r="OY48" s="5">
        <v>0</v>
      </c>
      <c r="OZ48" s="5">
        <v>0</v>
      </c>
      <c r="PA48" s="5">
        <v>0</v>
      </c>
      <c r="PB48" s="5">
        <v>0</v>
      </c>
      <c r="PC48" s="5">
        <v>0</v>
      </c>
      <c r="PD48" s="5">
        <v>0</v>
      </c>
      <c r="PE48" s="5">
        <v>0</v>
      </c>
      <c r="PF48" s="5">
        <v>0</v>
      </c>
      <c r="PG48" s="5">
        <v>0</v>
      </c>
      <c r="PH48" s="5">
        <v>0</v>
      </c>
      <c r="PI48" s="5">
        <v>0</v>
      </c>
    </row>
    <row r="49" spans="1:425" x14ac:dyDescent="0.3">
      <c r="A49" s="4" t="s">
        <v>103</v>
      </c>
      <c r="B49" s="5">
        <v>1</v>
      </c>
      <c r="C49" s="5">
        <v>47.087177276611328</v>
      </c>
      <c r="D49" s="5">
        <v>4823.36865234375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1.2082928151357919E-6</v>
      </c>
      <c r="BH49" s="5">
        <v>2.6347643142798916E-6</v>
      </c>
      <c r="BI49" s="5">
        <v>4.3655518311425112E-6</v>
      </c>
      <c r="BJ49" s="5">
        <v>6.5773892856668681E-6</v>
      </c>
      <c r="BK49" s="5">
        <v>9.2946920631220564E-6</v>
      </c>
      <c r="BL49" s="5">
        <v>1.256001451110933E-5</v>
      </c>
      <c r="BM49" s="5">
        <v>1.6439367755083367E-5</v>
      </c>
      <c r="BN49" s="5">
        <v>2.0815121388295665E-5</v>
      </c>
      <c r="BO49" s="5">
        <v>2.5941537387552671E-5</v>
      </c>
      <c r="BP49" s="5">
        <v>3.2045205443864688E-5</v>
      </c>
      <c r="BQ49" s="5">
        <v>3.9287002437049523E-5</v>
      </c>
      <c r="BR49" s="5">
        <v>4.7922218072926626E-5</v>
      </c>
      <c r="BS49" s="5">
        <v>5.8019650168716908E-5</v>
      </c>
      <c r="BT49" s="5">
        <v>6.9651468947995454E-5</v>
      </c>
      <c r="BU49" s="5">
        <v>8.2928192568942904E-5</v>
      </c>
      <c r="BV49" s="5">
        <v>9.7486437880434096E-5</v>
      </c>
      <c r="BW49" s="5">
        <v>1.1387420818209648E-4</v>
      </c>
      <c r="BX49" s="5">
        <v>1.3268282054923475E-4</v>
      </c>
      <c r="BY49" s="5">
        <v>1.5428532788064331E-4</v>
      </c>
      <c r="BZ49" s="5">
        <v>1.7932873743120581E-4</v>
      </c>
      <c r="CA49" s="5">
        <v>2.0794477313756943E-4</v>
      </c>
      <c r="CB49" s="5">
        <v>2.4021367426030338E-4</v>
      </c>
      <c r="CC49" s="5">
        <v>2.7635265723802149E-4</v>
      </c>
      <c r="CD49" s="5">
        <v>3.1677531660534441E-4</v>
      </c>
      <c r="CE49" s="5">
        <v>3.6153607652522624E-4</v>
      </c>
      <c r="CF49" s="5">
        <v>4.1062937816604972E-4</v>
      </c>
      <c r="CG49" s="5">
        <v>4.6415734686888754E-4</v>
      </c>
      <c r="CH49" s="5">
        <v>5.2356527885422111E-4</v>
      </c>
      <c r="CI49" s="5">
        <v>5.8793294010683894E-4</v>
      </c>
      <c r="CJ49" s="5">
        <v>6.5571191953495145E-4</v>
      </c>
      <c r="CK49" s="5">
        <v>7.2618480771780014E-4</v>
      </c>
      <c r="CL49" s="5">
        <v>7.9982361057773232E-4</v>
      </c>
      <c r="CM49" s="5">
        <v>8.7508268188685179E-4</v>
      </c>
      <c r="CN49" s="5">
        <v>9.496819693595171E-4</v>
      </c>
      <c r="CO49" s="5">
        <v>1.0221513221040368E-3</v>
      </c>
      <c r="CP49" s="5">
        <v>1.09048408921808E-3</v>
      </c>
      <c r="CQ49" s="5">
        <v>1.153536606580019E-3</v>
      </c>
      <c r="CR49" s="5">
        <v>1.2106066569685936E-3</v>
      </c>
      <c r="CS49" s="5">
        <v>1.2605800293385983E-3</v>
      </c>
      <c r="CT49" s="5">
        <v>1.3003576314076781E-3</v>
      </c>
      <c r="CU49" s="5">
        <v>1.329822582192719E-3</v>
      </c>
      <c r="CV49" s="5">
        <v>1.3509885175153613E-3</v>
      </c>
      <c r="CW49" s="5">
        <v>1.3641356490552425E-3</v>
      </c>
      <c r="CX49" s="5">
        <v>1.3690124033018947E-3</v>
      </c>
      <c r="CY49" s="5">
        <v>1.3661053963005543E-3</v>
      </c>
      <c r="CZ49" s="5">
        <v>1.3566133566200733E-3</v>
      </c>
      <c r="DA49" s="5">
        <v>1.3412119587883353E-3</v>
      </c>
      <c r="DB49" s="5">
        <v>1.3213673373684287E-3</v>
      </c>
      <c r="DC49" s="5">
        <v>1.2975496938452125E-3</v>
      </c>
      <c r="DD49" s="5">
        <v>1.2689272407442331E-3</v>
      </c>
      <c r="DE49" s="5">
        <v>1.2355485232546926E-3</v>
      </c>
      <c r="DF49" s="5">
        <v>1.1967774480581284E-3</v>
      </c>
      <c r="DG49" s="5">
        <v>1.1527310125529766E-3</v>
      </c>
      <c r="DH49" s="5">
        <v>1.1049166787415743E-3</v>
      </c>
      <c r="DI49" s="5">
        <v>1.0539677459746599E-3</v>
      </c>
      <c r="DJ49" s="5">
        <v>1.0001396294683218E-3</v>
      </c>
      <c r="DK49" s="5">
        <v>9.4404234550893307E-4</v>
      </c>
      <c r="DL49" s="5">
        <v>8.871988975442946E-4</v>
      </c>
      <c r="DM49" s="5">
        <v>8.3058897871524096E-4</v>
      </c>
      <c r="DN49" s="5">
        <v>7.7550287824124098E-4</v>
      </c>
      <c r="DO49" s="5">
        <v>7.2299456223845482E-4</v>
      </c>
      <c r="DP49" s="5">
        <v>6.7323778057470918E-4</v>
      </c>
      <c r="DQ49" s="5">
        <v>6.2690681079402566E-4</v>
      </c>
      <c r="DR49" s="5">
        <v>5.857163923792541E-4</v>
      </c>
      <c r="DS49" s="5">
        <v>5.5079243611544371E-4</v>
      </c>
      <c r="DT49" s="5">
        <v>5.1982543664053082E-4</v>
      </c>
      <c r="DU49" s="5">
        <v>4.9238716019317508E-4</v>
      </c>
      <c r="DV49" s="5">
        <v>4.6765952720306814E-4</v>
      </c>
      <c r="DW49" s="5">
        <v>4.4496281770989299E-4</v>
      </c>
      <c r="DX49" s="5">
        <v>4.2509834747761488E-4</v>
      </c>
      <c r="DY49" s="5">
        <v>4.080820654053241E-4</v>
      </c>
      <c r="DZ49" s="5">
        <v>3.9413676131516695E-4</v>
      </c>
      <c r="EA49" s="5">
        <v>3.8346758810803294E-4</v>
      </c>
      <c r="EB49" s="5">
        <v>3.7535949377343059E-4</v>
      </c>
      <c r="EC49" s="5">
        <v>3.6957085831090808E-4</v>
      </c>
      <c r="ED49" s="5">
        <v>3.6562088644132018E-4</v>
      </c>
      <c r="EE49" s="5">
        <v>3.6296888720244169E-4</v>
      </c>
      <c r="EF49" s="5">
        <v>3.623290394898504E-4</v>
      </c>
      <c r="EG49" s="5">
        <v>3.6378836375661194E-4</v>
      </c>
      <c r="EH49" s="5">
        <v>3.6756286863237619E-4</v>
      </c>
      <c r="EI49" s="5">
        <v>3.7394955870695412E-4</v>
      </c>
      <c r="EJ49" s="5">
        <v>3.8245209725573659E-4</v>
      </c>
      <c r="EK49" s="5">
        <v>3.92960908357054E-4</v>
      </c>
      <c r="EL49" s="5">
        <v>4.0533902938477695E-4</v>
      </c>
      <c r="EM49" s="5">
        <v>4.1941905510611832E-4</v>
      </c>
      <c r="EN49" s="5">
        <v>4.3523445492610335E-4</v>
      </c>
      <c r="EO49" s="5">
        <v>4.5272259740158916E-4</v>
      </c>
      <c r="EP49" s="5">
        <v>4.7193039790727198E-4</v>
      </c>
      <c r="EQ49" s="5">
        <v>4.9309351015836E-4</v>
      </c>
      <c r="ER49" s="5">
        <v>5.1548879127949476E-4</v>
      </c>
      <c r="ES49" s="5">
        <v>5.388408899307251E-4</v>
      </c>
      <c r="ET49" s="5">
        <v>5.6285248138010502E-4</v>
      </c>
      <c r="EU49" s="5">
        <v>5.8716890634968877E-4</v>
      </c>
      <c r="EV49" s="5">
        <v>6.116745644249022E-4</v>
      </c>
      <c r="EW49" s="5">
        <v>6.3614454120397568E-4</v>
      </c>
      <c r="EX49" s="5">
        <v>6.6042807884514332E-4</v>
      </c>
      <c r="EY49" s="5">
        <v>6.8465765798464417E-4</v>
      </c>
      <c r="EZ49" s="5">
        <v>7.0794328348711133E-4</v>
      </c>
      <c r="FA49" s="5">
        <v>7.2985474253073335E-4</v>
      </c>
      <c r="FB49" s="5">
        <v>7.4988551205024123E-4</v>
      </c>
      <c r="FC49" s="5">
        <v>7.6710281427949667E-4</v>
      </c>
      <c r="FD49" s="5">
        <v>7.819468155503273E-4</v>
      </c>
      <c r="FE49" s="5">
        <v>7.9425139119848609E-4</v>
      </c>
      <c r="FF49" s="5">
        <v>8.0378091661259532E-4</v>
      </c>
      <c r="FG49" s="5">
        <v>8.097358513623476E-4</v>
      </c>
      <c r="FH49" s="5">
        <v>8.1298657460138202E-4</v>
      </c>
      <c r="FI49" s="5">
        <v>8.1367633538320661E-4</v>
      </c>
      <c r="FJ49" s="5">
        <v>8.1193260848522186E-4</v>
      </c>
      <c r="FK49" s="5">
        <v>8.0763996811583638E-4</v>
      </c>
      <c r="FL49" s="5">
        <v>8.0133735900744796E-4</v>
      </c>
      <c r="FM49" s="5">
        <v>7.9328380525112152E-4</v>
      </c>
      <c r="FN49" s="5">
        <v>7.8373146243393421E-4</v>
      </c>
      <c r="FO49" s="5">
        <v>7.7272928319871426E-4</v>
      </c>
      <c r="FP49" s="5">
        <v>7.6084246393293142E-4</v>
      </c>
      <c r="FQ49" s="5">
        <v>7.4841827154159546E-4</v>
      </c>
      <c r="FR49" s="5">
        <v>7.358065340667963E-4</v>
      </c>
      <c r="FS49" s="5">
        <v>7.240235572680831E-4</v>
      </c>
      <c r="FT49" s="5">
        <v>7.1247544838115573E-4</v>
      </c>
      <c r="FU49" s="5">
        <v>7.0124142803251743E-4</v>
      </c>
      <c r="FV49" s="5">
        <v>6.9040129892528057E-4</v>
      </c>
      <c r="FW49" s="5">
        <v>6.803257274441421E-4</v>
      </c>
      <c r="FX49" s="5">
        <v>6.706929998472333E-4</v>
      </c>
      <c r="FY49" s="5">
        <v>6.614605663344264E-4</v>
      </c>
      <c r="FZ49" s="5">
        <v>6.5259047551080585E-4</v>
      </c>
      <c r="GA49" s="5">
        <v>6.4421299612149596E-4</v>
      </c>
      <c r="GB49" s="5">
        <v>6.3606305047869682E-4</v>
      </c>
      <c r="GC49" s="5">
        <v>6.2802789034321904E-4</v>
      </c>
      <c r="GD49" s="5">
        <v>6.200011121109128E-4</v>
      </c>
      <c r="GE49" s="5">
        <v>6.1106448993086815E-4</v>
      </c>
      <c r="GF49" s="5">
        <v>6.0220365412533283E-4</v>
      </c>
      <c r="GG49" s="5">
        <v>5.9368932852521539E-4</v>
      </c>
      <c r="GH49" s="5">
        <v>5.857513751834631E-4</v>
      </c>
      <c r="GI49" s="5">
        <v>5.7957199169322848E-4</v>
      </c>
      <c r="GJ49" s="5">
        <v>5.7411560555920005E-4</v>
      </c>
      <c r="GK49" s="5">
        <v>5.6915311142802238E-4</v>
      </c>
      <c r="GL49" s="5">
        <v>5.6451669661328197E-4</v>
      </c>
      <c r="GM49" s="5">
        <v>5.5952795082703233E-4</v>
      </c>
      <c r="GN49" s="5">
        <v>5.5468676146119833E-4</v>
      </c>
      <c r="GO49" s="5">
        <v>5.5008463095873594E-4</v>
      </c>
      <c r="GP49" s="5">
        <v>5.45770104508847E-4</v>
      </c>
      <c r="GQ49" s="5">
        <v>5.4208125220611691E-4</v>
      </c>
      <c r="GR49" s="5">
        <v>5.3869432304054499E-4</v>
      </c>
      <c r="GS49" s="5">
        <v>5.3550285520032048E-4</v>
      </c>
      <c r="GT49" s="5">
        <v>5.3243065485730767E-4</v>
      </c>
      <c r="GU49" s="5">
        <v>5.2908033831045032E-4</v>
      </c>
      <c r="GV49" s="5">
        <v>5.257811862975359E-4</v>
      </c>
      <c r="GW49" s="5">
        <v>5.2263983525335789E-4</v>
      </c>
      <c r="GX49" s="5">
        <v>5.1972124492749572E-4</v>
      </c>
      <c r="GY49" s="5">
        <v>5.1733438158407807E-4</v>
      </c>
      <c r="GZ49" s="5">
        <v>5.1524193258956075E-4</v>
      </c>
      <c r="HA49" s="5">
        <v>5.133624654263258E-4</v>
      </c>
      <c r="HB49" s="5">
        <v>5.1165185868740082E-4</v>
      </c>
      <c r="HC49" s="5">
        <v>5.0976005150005221E-4</v>
      </c>
      <c r="HD49" s="5">
        <v>5.0801527686417103E-4</v>
      </c>
      <c r="HE49" s="5">
        <v>5.0656532403081656E-4</v>
      </c>
      <c r="HF49" s="5">
        <v>5.0550553714856505E-4</v>
      </c>
      <c r="HG49" s="5">
        <v>5.0545815611258149E-4</v>
      </c>
      <c r="HH49" s="5">
        <v>5.0588411977514625E-4</v>
      </c>
      <c r="HI49" s="5">
        <v>5.0653511425480247E-4</v>
      </c>
      <c r="HJ49" s="5">
        <v>5.0726253539323807E-4</v>
      </c>
      <c r="HK49" s="5">
        <v>5.0743302563205361E-4</v>
      </c>
      <c r="HL49" s="5">
        <v>5.0747545901685953E-4</v>
      </c>
      <c r="HM49" s="5">
        <v>5.0756358541548252E-4</v>
      </c>
      <c r="HN49" s="5">
        <v>5.0777470460161567E-4</v>
      </c>
      <c r="HO49" s="5">
        <v>5.084149306640029E-4</v>
      </c>
      <c r="HP49" s="5">
        <v>5.0929159624502063E-4</v>
      </c>
      <c r="HQ49" s="5">
        <v>5.1032542251050472E-4</v>
      </c>
      <c r="HR49" s="5">
        <v>5.1148573402315378E-4</v>
      </c>
      <c r="HS49" s="5">
        <v>5.129505880177021E-4</v>
      </c>
      <c r="HT49" s="5">
        <v>5.1444664131850004E-4</v>
      </c>
      <c r="HU49" s="5">
        <v>5.1579717546701431E-4</v>
      </c>
      <c r="HV49" s="5">
        <v>5.1687279483303428E-4</v>
      </c>
      <c r="HW49" s="5">
        <v>5.1700969925150275E-4</v>
      </c>
      <c r="HX49" s="5">
        <v>5.1669450476765633E-4</v>
      </c>
      <c r="HY49" s="5">
        <v>5.1617971621453762E-4</v>
      </c>
      <c r="HZ49" s="5">
        <v>5.1559135317802429E-4</v>
      </c>
      <c r="IA49" s="5">
        <v>5.1514810184016824E-4</v>
      </c>
      <c r="IB49" s="5">
        <v>5.1487021846696734E-4</v>
      </c>
      <c r="IC49" s="5">
        <v>5.1481660921126604E-4</v>
      </c>
      <c r="ID49" s="5">
        <v>5.1506870659068227E-4</v>
      </c>
      <c r="IE49" s="5">
        <v>5.1572237862274051E-4</v>
      </c>
      <c r="IF49" s="5">
        <v>5.168430507183075E-4</v>
      </c>
      <c r="IG49" s="5">
        <v>5.1850156160071492E-4</v>
      </c>
      <c r="IH49" s="5">
        <v>5.2077241707593203E-4</v>
      </c>
      <c r="II49" s="5">
        <v>5.2364025032147765E-4</v>
      </c>
      <c r="IJ49" s="5">
        <v>5.2728073205798864E-4</v>
      </c>
      <c r="IK49" s="5">
        <v>5.3183687850832939E-4</v>
      </c>
      <c r="IL49" s="5">
        <v>5.3742749150842428E-4</v>
      </c>
      <c r="IM49" s="5">
        <v>5.4387841373682022E-4</v>
      </c>
      <c r="IN49" s="5">
        <v>5.5163574870675802E-4</v>
      </c>
      <c r="IO49" s="5">
        <v>5.6104181567206979E-4</v>
      </c>
      <c r="IP49" s="5">
        <v>5.7235948042944074E-4</v>
      </c>
      <c r="IQ49" s="5">
        <v>5.8587919920682907E-4</v>
      </c>
      <c r="IR49" s="5">
        <v>6.018326967023313E-4</v>
      </c>
      <c r="IS49" s="5">
        <v>6.2046106904745102E-4</v>
      </c>
      <c r="IT49" s="5">
        <v>6.4201292116194963E-4</v>
      </c>
      <c r="IU49" s="5">
        <v>6.6605431493371725E-4</v>
      </c>
      <c r="IV49" s="5">
        <v>6.935937562957406E-4</v>
      </c>
      <c r="IW49" s="5">
        <v>7.2540726978331804E-4</v>
      </c>
      <c r="IX49" s="5">
        <v>7.6208141399547458E-4</v>
      </c>
      <c r="IY49" s="5">
        <v>8.0535648157820106E-4</v>
      </c>
      <c r="IZ49" s="5">
        <v>8.545358432456851E-4</v>
      </c>
      <c r="JA49" s="5">
        <v>9.0931158047169447E-4</v>
      </c>
      <c r="JB49" s="5">
        <v>9.6969807054847479E-4</v>
      </c>
      <c r="JC49" s="5">
        <v>1.0365836787968874E-3</v>
      </c>
      <c r="JD49" s="5">
        <v>1.1090053012594581E-3</v>
      </c>
      <c r="JE49" s="5">
        <v>1.1863074032589793E-3</v>
      </c>
      <c r="JF49" s="5">
        <v>1.2680732179433107E-3</v>
      </c>
      <c r="JG49" s="5">
        <v>1.3585733249783516E-3</v>
      </c>
      <c r="JH49" s="5">
        <v>1.4521246775984764E-3</v>
      </c>
      <c r="JI49" s="5">
        <v>1.5447532059624791E-3</v>
      </c>
      <c r="JJ49" s="5">
        <v>1.6337379347532988E-3</v>
      </c>
      <c r="JK49" s="5">
        <v>1.7189561622217298E-3</v>
      </c>
      <c r="JL49" s="5">
        <v>1.7947625601664186E-3</v>
      </c>
      <c r="JM49" s="5">
        <v>1.8564725760370493E-3</v>
      </c>
      <c r="JN49" s="5">
        <v>1.9000908359885216E-3</v>
      </c>
      <c r="JO49" s="5">
        <v>1.9128472777083516E-3</v>
      </c>
      <c r="JP49" s="5">
        <v>1.9006431102752686E-3</v>
      </c>
      <c r="JQ49" s="5">
        <v>1.8661061767488718E-3</v>
      </c>
      <c r="JR49" s="5">
        <v>1.8095474224537611E-3</v>
      </c>
      <c r="JS49" s="5">
        <v>1.7224975163117051E-3</v>
      </c>
      <c r="JT49" s="5">
        <v>1.6152446623891592E-3</v>
      </c>
      <c r="JU49" s="5">
        <v>1.4946347801014781E-3</v>
      </c>
      <c r="JV49" s="5">
        <v>1.3652672059834003E-3</v>
      </c>
      <c r="JW49" s="5">
        <v>1.2339930981397629E-3</v>
      </c>
      <c r="JX49" s="5">
        <v>1.1028246954083443E-3</v>
      </c>
      <c r="JY49" s="5">
        <v>9.7471859771758318E-4</v>
      </c>
      <c r="JZ49" s="5">
        <v>8.5318152559921145E-4</v>
      </c>
      <c r="KA49" s="5">
        <v>7.4929522816091776E-4</v>
      </c>
      <c r="KB49" s="5">
        <v>6.5773399546742439E-4</v>
      </c>
      <c r="KC49" s="5">
        <v>5.7662744075059891E-4</v>
      </c>
      <c r="KD49" s="5">
        <v>5.0583999836817384E-4</v>
      </c>
      <c r="KE49" s="5">
        <v>4.4766438077203929E-4</v>
      </c>
      <c r="KF49" s="5">
        <v>3.9907690370455384E-4</v>
      </c>
      <c r="KG49" s="5">
        <v>3.5829551052302122E-4</v>
      </c>
      <c r="KH49" s="5">
        <v>3.2403686782345176E-4</v>
      </c>
      <c r="KI49" s="5">
        <v>2.9347112285904586E-4</v>
      </c>
      <c r="KJ49" s="5">
        <v>2.671880938578397E-4</v>
      </c>
      <c r="KK49" s="5">
        <v>2.4491152726113796E-4</v>
      </c>
      <c r="KL49" s="5">
        <v>2.2607894788961858E-4</v>
      </c>
      <c r="KM49" s="5">
        <v>2.0972266793251038E-4</v>
      </c>
      <c r="KN49" s="5">
        <v>1.9578089995775372E-4</v>
      </c>
      <c r="KO49" s="5">
        <v>1.8394130165688694E-4</v>
      </c>
      <c r="KP49" s="5">
        <v>1.7382658552378416E-4</v>
      </c>
      <c r="KQ49" s="5">
        <v>1.6467607929371297E-4</v>
      </c>
      <c r="KR49" s="5">
        <v>1.5659550263080746E-4</v>
      </c>
      <c r="KS49" s="5">
        <v>1.4943291898816824E-4</v>
      </c>
      <c r="KT49" s="5">
        <v>1.4298346650321037E-4</v>
      </c>
      <c r="KU49" s="5">
        <v>1.3688058243133128E-4</v>
      </c>
      <c r="KV49" s="5">
        <v>1.3112684246152639E-4</v>
      </c>
      <c r="KW49" s="5">
        <v>1.2560814502649009E-4</v>
      </c>
      <c r="KX49" s="5">
        <v>1.2019134737784043E-4</v>
      </c>
      <c r="KY49" s="5">
        <v>1.140027743531391E-4</v>
      </c>
      <c r="KZ49" s="5">
        <v>1.078765926649794E-4</v>
      </c>
      <c r="LA49" s="5">
        <v>1.0207194281974807E-4</v>
      </c>
      <c r="LB49" s="5">
        <v>9.6778196166269481E-5</v>
      </c>
      <c r="LC49" s="5">
        <v>9.2983354988973588E-5</v>
      </c>
      <c r="LD49" s="5">
        <v>8.9813627710100263E-5</v>
      </c>
      <c r="LE49" s="5">
        <v>8.7061518570408225E-5</v>
      </c>
      <c r="LF49" s="5">
        <v>8.457513467874378E-5</v>
      </c>
      <c r="LG49" s="5">
        <v>8.1746693467721343E-5</v>
      </c>
      <c r="LH49" s="5">
        <v>7.9042918514460325E-5</v>
      </c>
      <c r="LI49" s="5">
        <v>7.6524163887370378E-5</v>
      </c>
      <c r="LJ49" s="5">
        <v>7.4229916208423674E-5</v>
      </c>
      <c r="LK49" s="5">
        <v>7.2419308708049357E-5</v>
      </c>
      <c r="LL49" s="5">
        <v>7.0827460149303079E-5</v>
      </c>
      <c r="LM49" s="5">
        <v>6.9398745836224407E-5</v>
      </c>
      <c r="LN49" s="5">
        <v>6.8084154918324202E-5</v>
      </c>
      <c r="LO49" s="5">
        <v>6.6996035457123071E-5</v>
      </c>
      <c r="LP49" s="5">
        <v>6.5848478698171675E-5</v>
      </c>
      <c r="LQ49" s="5">
        <v>6.4521947933826596E-5</v>
      </c>
      <c r="LR49" s="5">
        <v>6.2867547967471182E-5</v>
      </c>
      <c r="LS49" s="5">
        <v>6.013577149133198E-5</v>
      </c>
      <c r="LT49" s="5">
        <v>5.7160224969265983E-5</v>
      </c>
      <c r="LU49" s="5">
        <v>5.410366429714486E-5</v>
      </c>
      <c r="LV49" s="5">
        <v>5.1170543883927166E-5</v>
      </c>
      <c r="LW49" s="5">
        <v>4.8990485083777457E-5</v>
      </c>
      <c r="LX49" s="5">
        <v>4.6974040742497891E-5</v>
      </c>
      <c r="LY49" s="5">
        <v>4.5056513044983149E-5</v>
      </c>
      <c r="LZ49" s="5">
        <v>4.3143492803210393E-5</v>
      </c>
      <c r="MA49" s="5">
        <v>4.0968145185615867E-5</v>
      </c>
      <c r="MB49" s="5">
        <v>3.8818252505734563E-5</v>
      </c>
      <c r="MC49" s="5">
        <v>3.6738310882356018E-5</v>
      </c>
      <c r="MD49" s="5">
        <v>3.4786335163516924E-5</v>
      </c>
      <c r="ME49" s="5">
        <v>3.3066986361518502E-5</v>
      </c>
      <c r="MF49" s="5">
        <v>3.1509120162809268E-5</v>
      </c>
      <c r="MG49" s="5">
        <v>3.0120443625492044E-5</v>
      </c>
      <c r="MH49" s="5">
        <v>2.8961272619199008E-5</v>
      </c>
      <c r="MI49" s="5">
        <v>2.8200280212331563E-5</v>
      </c>
      <c r="MJ49" s="5">
        <v>2.7497957489686087E-5</v>
      </c>
      <c r="MK49" s="5">
        <v>2.674853203643579E-5</v>
      </c>
      <c r="ML49" s="5">
        <v>2.5713152354001068E-5</v>
      </c>
      <c r="MM49" s="5">
        <v>2.4003838916542009E-5</v>
      </c>
      <c r="MN49" s="5">
        <v>2.2218622689251788E-5</v>
      </c>
      <c r="MO49" s="5">
        <v>2.0488736481638625E-5</v>
      </c>
      <c r="MP49" s="5">
        <v>1.9194883861928247E-5</v>
      </c>
      <c r="MQ49" s="5">
        <v>1.88156063813949E-5</v>
      </c>
      <c r="MR49" s="5">
        <v>1.8418595573166385E-5</v>
      </c>
      <c r="MS49" s="5">
        <v>1.7764123185770586E-5</v>
      </c>
      <c r="MT49" s="5">
        <v>1.6197633158299141E-5</v>
      </c>
      <c r="MU49" s="5">
        <v>1.3113185559632257E-5</v>
      </c>
      <c r="MV49" s="5">
        <v>9.7440288300276734E-6</v>
      </c>
      <c r="MW49" s="5">
        <v>6.3823526943451725E-6</v>
      </c>
      <c r="MX49" s="5">
        <v>3.5559980915422784E-6</v>
      </c>
      <c r="MY49" s="5">
        <v>1.6721645579309552E-6</v>
      </c>
      <c r="MZ49" s="5">
        <v>3.1638825248592184E-7</v>
      </c>
      <c r="NA49" s="5">
        <v>0</v>
      </c>
      <c r="NB49" s="5">
        <v>0</v>
      </c>
      <c r="NC49" s="5">
        <v>9.2211917035456281E-7</v>
      </c>
      <c r="ND49" s="5">
        <v>2.2549229470314458E-6</v>
      </c>
      <c r="NE49" s="5">
        <v>3.3221299418073613E-6</v>
      </c>
      <c r="NF49" s="5">
        <v>3.0436367524089292E-6</v>
      </c>
      <c r="NG49" s="5">
        <v>1.1288093446637504E-6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0</v>
      </c>
      <c r="OI49" s="5">
        <v>0</v>
      </c>
      <c r="OJ49" s="5">
        <v>0</v>
      </c>
      <c r="OK49" s="5">
        <v>0</v>
      </c>
      <c r="OL49" s="5">
        <v>0</v>
      </c>
      <c r="OM49" s="5">
        <v>0</v>
      </c>
      <c r="ON49" s="5">
        <v>0</v>
      </c>
      <c r="OO49" s="5">
        <v>0</v>
      </c>
      <c r="OP49" s="5">
        <v>0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  <c r="OW49" s="5">
        <v>0</v>
      </c>
      <c r="OX49" s="5">
        <v>0</v>
      </c>
      <c r="OY49" s="5">
        <v>0</v>
      </c>
      <c r="OZ49" s="5">
        <v>0</v>
      </c>
      <c r="PA49" s="5">
        <v>0</v>
      </c>
      <c r="PB49" s="5">
        <v>0</v>
      </c>
      <c r="PC49" s="5">
        <v>0</v>
      </c>
      <c r="PD49" s="5">
        <v>0</v>
      </c>
      <c r="PE49" s="5">
        <v>0</v>
      </c>
      <c r="PF49" s="5">
        <v>0</v>
      </c>
      <c r="PG49" s="5">
        <v>0</v>
      </c>
      <c r="PH49" s="5">
        <v>0</v>
      </c>
      <c r="PI49" s="5">
        <v>0</v>
      </c>
    </row>
    <row r="50" spans="1:425" x14ac:dyDescent="0.3">
      <c r="A50" s="4" t="s">
        <v>104</v>
      </c>
      <c r="B50" s="5">
        <v>1</v>
      </c>
      <c r="C50" s="5">
        <v>50.835990905761719</v>
      </c>
      <c r="D50" s="5">
        <v>5836.6796875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2.2870494831295218E-6</v>
      </c>
      <c r="BK50" s="5">
        <v>8.46374223328894E-6</v>
      </c>
      <c r="BL50" s="5">
        <v>1.485323446104303E-5</v>
      </c>
      <c r="BM50" s="5">
        <v>2.1063900931039825E-5</v>
      </c>
      <c r="BN50" s="5">
        <v>2.4504070097464137E-5</v>
      </c>
      <c r="BO50" s="5">
        <v>2.7037378458771855E-5</v>
      </c>
      <c r="BP50" s="5">
        <v>3.0196068109944463E-5</v>
      </c>
      <c r="BQ50" s="5">
        <v>3.4725162549875677E-5</v>
      </c>
      <c r="BR50" s="5">
        <v>4.2930925701512024E-5</v>
      </c>
      <c r="BS50" s="5">
        <v>5.403536488302052E-5</v>
      </c>
      <c r="BT50" s="5">
        <v>6.7315821070224047E-5</v>
      </c>
      <c r="BU50" s="5">
        <v>8.2684382505249232E-5</v>
      </c>
      <c r="BV50" s="5">
        <v>9.9184777354821563E-5</v>
      </c>
      <c r="BW50" s="5">
        <v>1.1753073340514675E-4</v>
      </c>
      <c r="BX50" s="5">
        <v>1.3851546100340784E-4</v>
      </c>
      <c r="BY50" s="5">
        <v>1.6253205831162632E-4</v>
      </c>
      <c r="BZ50" s="5">
        <v>1.9051815615966916E-4</v>
      </c>
      <c r="CA50" s="5">
        <v>2.2238737437874079E-4</v>
      </c>
      <c r="CB50" s="5">
        <v>2.5795091642066836E-4</v>
      </c>
      <c r="CC50" s="5">
        <v>2.9729228117503226E-4</v>
      </c>
      <c r="CD50" s="5">
        <v>3.3971233642660081E-4</v>
      </c>
      <c r="CE50" s="5">
        <v>3.859435673803091E-4</v>
      </c>
      <c r="CF50" s="5">
        <v>4.3695824570022523E-4</v>
      </c>
      <c r="CG50" s="5">
        <v>4.9329811008647084E-4</v>
      </c>
      <c r="CH50" s="5">
        <v>5.5715168127790093E-4</v>
      </c>
      <c r="CI50" s="5">
        <v>6.2780693406239152E-4</v>
      </c>
      <c r="CJ50" s="5">
        <v>7.0378166856244206E-4</v>
      </c>
      <c r="CK50" s="5">
        <v>7.8461261000484228E-4</v>
      </c>
      <c r="CL50" s="5">
        <v>8.7243039160966873E-4</v>
      </c>
      <c r="CM50" s="5">
        <v>9.6496572950854897E-4</v>
      </c>
      <c r="CN50" s="5">
        <v>1.0583478724583983E-3</v>
      </c>
      <c r="CO50" s="5">
        <v>1.1504725553095341E-3</v>
      </c>
      <c r="CP50" s="5">
        <v>1.2374082580208778E-3</v>
      </c>
      <c r="CQ50" s="5">
        <v>1.3181640533730388E-3</v>
      </c>
      <c r="CR50" s="5">
        <v>1.3932447182014585E-3</v>
      </c>
      <c r="CS50" s="5">
        <v>1.4617556007578969E-3</v>
      </c>
      <c r="CT50" s="5">
        <v>1.5217824839055538E-3</v>
      </c>
      <c r="CU50" s="5">
        <v>1.5729430597275496E-3</v>
      </c>
      <c r="CV50" s="5">
        <v>1.615951070562005E-3</v>
      </c>
      <c r="CW50" s="5">
        <v>1.6506286337971687E-3</v>
      </c>
      <c r="CX50" s="5">
        <v>1.6770814545452595E-3</v>
      </c>
      <c r="CY50" s="5">
        <v>1.6950215213000774E-3</v>
      </c>
      <c r="CZ50" s="5">
        <v>1.7037801444530487E-3</v>
      </c>
      <c r="DA50" s="5">
        <v>1.7029682639986277E-3</v>
      </c>
      <c r="DB50" s="5">
        <v>1.6906766686588526E-3</v>
      </c>
      <c r="DC50" s="5">
        <v>1.6669097822159529E-3</v>
      </c>
      <c r="DD50" s="5">
        <v>1.6341774025931954E-3</v>
      </c>
      <c r="DE50" s="5">
        <v>1.5932945534586906E-3</v>
      </c>
      <c r="DF50" s="5">
        <v>1.5452629886567593E-3</v>
      </c>
      <c r="DG50" s="5">
        <v>1.490879338234663E-3</v>
      </c>
      <c r="DH50" s="5">
        <v>1.4305629301816225E-3</v>
      </c>
      <c r="DI50" s="5">
        <v>1.3649695320054889E-3</v>
      </c>
      <c r="DJ50" s="5">
        <v>1.293322304263711E-3</v>
      </c>
      <c r="DK50" s="5">
        <v>1.2161891208961606E-3</v>
      </c>
      <c r="DL50" s="5">
        <v>1.1375969043001533E-3</v>
      </c>
      <c r="DM50" s="5">
        <v>1.0595147032290697E-3</v>
      </c>
      <c r="DN50" s="5">
        <v>9.8561728373169899E-4</v>
      </c>
      <c r="DO50" s="5">
        <v>9.1828306904062629E-4</v>
      </c>
      <c r="DP50" s="5">
        <v>8.5504812886938453E-4</v>
      </c>
      <c r="DQ50" s="5">
        <v>7.9620233736932278E-4</v>
      </c>
      <c r="DR50" s="5">
        <v>7.4238603701815009E-4</v>
      </c>
      <c r="DS50" s="5">
        <v>6.9404084933921695E-4</v>
      </c>
      <c r="DT50" s="5">
        <v>6.5045006340369582E-4</v>
      </c>
      <c r="DU50" s="5">
        <v>6.115310825407505E-4</v>
      </c>
      <c r="DV50" s="5">
        <v>5.7758530601859093E-4</v>
      </c>
      <c r="DW50" s="5">
        <v>5.4877781076356769E-4</v>
      </c>
      <c r="DX50" s="5">
        <v>5.2381469868123531E-4</v>
      </c>
      <c r="DY50" s="5">
        <v>5.0217605894431472E-4</v>
      </c>
      <c r="DZ50" s="5">
        <v>4.8279992188327014E-4</v>
      </c>
      <c r="EA50" s="5">
        <v>4.6467143693007529E-4</v>
      </c>
      <c r="EB50" s="5">
        <v>4.4918208732269704E-4</v>
      </c>
      <c r="EC50" s="5">
        <v>4.3648557038977742E-4</v>
      </c>
      <c r="ED50" s="5">
        <v>4.2661206680350006E-4</v>
      </c>
      <c r="EE50" s="5">
        <v>4.1956079076044261E-4</v>
      </c>
      <c r="EF50" s="5">
        <v>4.1597866220399737E-4</v>
      </c>
      <c r="EG50" s="5">
        <v>4.1618896648287773E-4</v>
      </c>
      <c r="EH50" s="5">
        <v>4.2125879554077983E-4</v>
      </c>
      <c r="EI50" s="5">
        <v>4.3272424954921007E-4</v>
      </c>
      <c r="EJ50" s="5">
        <v>4.4754217378795147E-4</v>
      </c>
      <c r="EK50" s="5">
        <v>4.6490266686305404E-4</v>
      </c>
      <c r="EL50" s="5">
        <v>4.8339110799133778E-4</v>
      </c>
      <c r="EM50" s="5">
        <v>5.0093000754714012E-4</v>
      </c>
      <c r="EN50" s="5">
        <v>5.1983626326546073E-4</v>
      </c>
      <c r="EO50" s="5">
        <v>5.4033042397350073E-4</v>
      </c>
      <c r="EP50" s="5">
        <v>5.628835060633719E-4</v>
      </c>
      <c r="EQ50" s="5">
        <v>5.8839959092438221E-4</v>
      </c>
      <c r="ER50" s="5">
        <v>6.1558437300845981E-4</v>
      </c>
      <c r="ES50" s="5">
        <v>6.4417015528306365E-4</v>
      </c>
      <c r="ET50" s="5">
        <v>6.7395443329587579E-4</v>
      </c>
      <c r="EU50" s="5">
        <v>7.0490397047251463E-4</v>
      </c>
      <c r="EV50" s="5">
        <v>7.3627778328955173E-4</v>
      </c>
      <c r="EW50" s="5">
        <v>7.6765881385654211E-4</v>
      </c>
      <c r="EX50" s="5">
        <v>7.987593999132514E-4</v>
      </c>
      <c r="EY50" s="5">
        <v>8.2978361751884222E-4</v>
      </c>
      <c r="EZ50" s="5">
        <v>8.5915828822180629E-4</v>
      </c>
      <c r="FA50" s="5">
        <v>8.8610890088602901E-4</v>
      </c>
      <c r="FB50" s="5">
        <v>9.0956612257286906E-4</v>
      </c>
      <c r="FC50" s="5">
        <v>9.2680193483829498E-4</v>
      </c>
      <c r="FD50" s="5">
        <v>9.404283482581377E-4</v>
      </c>
      <c r="FE50" s="5">
        <v>9.5069763483479619E-4</v>
      </c>
      <c r="FF50" s="5">
        <v>9.5792417414486408E-4</v>
      </c>
      <c r="FG50" s="5">
        <v>9.6291746012866497E-4</v>
      </c>
      <c r="FH50" s="5">
        <v>9.6501887310296297E-4</v>
      </c>
      <c r="FI50" s="5">
        <v>9.6420873887836933E-4</v>
      </c>
      <c r="FJ50" s="5">
        <v>9.604306542314589E-4</v>
      </c>
      <c r="FK50" s="5">
        <v>9.5304881688207388E-4</v>
      </c>
      <c r="FL50" s="5">
        <v>9.4298785552382469E-4</v>
      </c>
      <c r="FM50" s="5">
        <v>9.3050365103408694E-4</v>
      </c>
      <c r="FN50" s="5">
        <v>9.1582484310492873E-4</v>
      </c>
      <c r="FO50" s="5">
        <v>8.9826027397066355E-4</v>
      </c>
      <c r="FP50" s="5">
        <v>8.7944912957027555E-4</v>
      </c>
      <c r="FQ50" s="5">
        <v>8.6004548938944936E-4</v>
      </c>
      <c r="FR50" s="5">
        <v>8.4071099990978837E-4</v>
      </c>
      <c r="FS50" s="5">
        <v>8.2377961371093988E-4</v>
      </c>
      <c r="FT50" s="5">
        <v>8.0754392547532916E-4</v>
      </c>
      <c r="FU50" s="5">
        <v>7.9198647290468216E-4</v>
      </c>
      <c r="FV50" s="5">
        <v>7.7709066681563854E-4</v>
      </c>
      <c r="FW50" s="5">
        <v>7.6277169864624739E-4</v>
      </c>
      <c r="FX50" s="5">
        <v>7.4910535477101803E-4</v>
      </c>
      <c r="FY50" s="5">
        <v>7.3610298568382859E-4</v>
      </c>
      <c r="FZ50" s="5">
        <v>7.2377448668703437E-4</v>
      </c>
      <c r="GA50" s="5">
        <v>7.1266933809965849E-4</v>
      </c>
      <c r="GB50" s="5">
        <v>7.020655320957303E-4</v>
      </c>
      <c r="GC50" s="5">
        <v>6.9173035444691777E-4</v>
      </c>
      <c r="GD50" s="5">
        <v>6.8145239492878318E-4</v>
      </c>
      <c r="GE50" s="5">
        <v>6.6963688004761934E-4</v>
      </c>
      <c r="GF50" s="5">
        <v>6.5793289104476571E-4</v>
      </c>
      <c r="GG50" s="5">
        <v>6.4677180489525199E-4</v>
      </c>
      <c r="GH50" s="5">
        <v>6.3651549862697721E-4</v>
      </c>
      <c r="GI50" s="5">
        <v>6.2940071802586317E-4</v>
      </c>
      <c r="GJ50" s="5">
        <v>6.2329717911779881E-4</v>
      </c>
      <c r="GK50" s="5">
        <v>6.1766215367242694E-4</v>
      </c>
      <c r="GL50" s="5">
        <v>6.120739271864295E-4</v>
      </c>
      <c r="GM50" s="5">
        <v>6.045231712050736E-4</v>
      </c>
      <c r="GN50" s="5">
        <v>5.9666484594345093E-4</v>
      </c>
      <c r="GO50" s="5">
        <v>5.88884053286165E-4</v>
      </c>
      <c r="GP50" s="5">
        <v>5.8143190108239651E-4</v>
      </c>
      <c r="GQ50" s="5">
        <v>5.7530048070475459E-4</v>
      </c>
      <c r="GR50" s="5">
        <v>5.6978827342391014E-4</v>
      </c>
      <c r="GS50" s="5">
        <v>5.6474929442629218E-4</v>
      </c>
      <c r="GT50" s="5">
        <v>5.6011578999459743E-4</v>
      </c>
      <c r="GU50" s="5">
        <v>5.5603159125894308E-4</v>
      </c>
      <c r="GV50" s="5">
        <v>5.5216136388480663E-4</v>
      </c>
      <c r="GW50" s="5">
        <v>5.4831692250445485E-4</v>
      </c>
      <c r="GX50" s="5">
        <v>5.4433726472780108E-4</v>
      </c>
      <c r="GY50" s="5">
        <v>5.389160942286253E-4</v>
      </c>
      <c r="GZ50" s="5">
        <v>5.3331133676692843E-4</v>
      </c>
      <c r="HA50" s="5">
        <v>5.2804755978286266E-4</v>
      </c>
      <c r="HB50" s="5">
        <v>5.2347569726407528E-4</v>
      </c>
      <c r="HC50" s="5">
        <v>5.2077556028962135E-4</v>
      </c>
      <c r="HD50" s="5">
        <v>5.192889366298914E-4</v>
      </c>
      <c r="HE50" s="5">
        <v>5.1884556887671351E-4</v>
      </c>
      <c r="HF50" s="5">
        <v>5.1941932179033756E-4</v>
      </c>
      <c r="HG50" s="5">
        <v>5.2236201008781791E-4</v>
      </c>
      <c r="HH50" s="5">
        <v>5.2599079208448529E-4</v>
      </c>
      <c r="HI50" s="5">
        <v>5.2938231965526938E-4</v>
      </c>
      <c r="HJ50" s="5">
        <v>5.3187448065727949E-4</v>
      </c>
      <c r="HK50" s="5">
        <v>5.2987481467425823E-4</v>
      </c>
      <c r="HL50" s="5">
        <v>5.2620924543589354E-4</v>
      </c>
      <c r="HM50" s="5">
        <v>5.2216381300240755E-4</v>
      </c>
      <c r="HN50" s="5">
        <v>5.1843916298821568E-4</v>
      </c>
      <c r="HO50" s="5">
        <v>5.1774742314592004E-4</v>
      </c>
      <c r="HP50" s="5">
        <v>5.1842234097421169E-4</v>
      </c>
      <c r="HQ50" s="5">
        <v>5.1979126874357462E-4</v>
      </c>
      <c r="HR50" s="5">
        <v>5.2161014173179865E-4</v>
      </c>
      <c r="HS50" s="5">
        <v>5.2285304991528392E-4</v>
      </c>
      <c r="HT50" s="5">
        <v>5.2418617997318506E-4</v>
      </c>
      <c r="HU50" s="5">
        <v>5.2591384155675769E-4</v>
      </c>
      <c r="HV50" s="5">
        <v>5.2816345123574138E-4</v>
      </c>
      <c r="HW50" s="5">
        <v>5.3310015937313437E-4</v>
      </c>
      <c r="HX50" s="5">
        <v>5.3850072436034679E-4</v>
      </c>
      <c r="HY50" s="5">
        <v>5.4303556680679321E-4</v>
      </c>
      <c r="HZ50" s="5">
        <v>5.4585689213126898E-4</v>
      </c>
      <c r="IA50" s="5">
        <v>5.4177606943994761E-4</v>
      </c>
      <c r="IB50" s="5">
        <v>5.3490599384531379E-4</v>
      </c>
      <c r="IC50" s="5">
        <v>5.2756222430616617E-4</v>
      </c>
      <c r="ID50" s="5">
        <v>5.2098947344347835E-4</v>
      </c>
      <c r="IE50" s="5">
        <v>5.1981268916279078E-4</v>
      </c>
      <c r="IF50" s="5">
        <v>5.2145036170259118E-4</v>
      </c>
      <c r="IG50" s="5">
        <v>5.2463304018601775E-4</v>
      </c>
      <c r="IH50" s="5">
        <v>5.2896223496645689E-4</v>
      </c>
      <c r="II50" s="5">
        <v>5.3322484018281102E-4</v>
      </c>
      <c r="IJ50" s="5">
        <v>5.3793773986399174E-4</v>
      </c>
      <c r="IK50" s="5">
        <v>5.433199112303555E-4</v>
      </c>
      <c r="IL50" s="5">
        <v>5.493725766427815E-4</v>
      </c>
      <c r="IM50" s="5">
        <v>5.5544951464980841E-4</v>
      </c>
      <c r="IN50" s="5">
        <v>5.6227523600682616E-4</v>
      </c>
      <c r="IO50" s="5">
        <v>5.7034543715417385E-4</v>
      </c>
      <c r="IP50" s="5">
        <v>5.7997944531962276E-4</v>
      </c>
      <c r="IQ50" s="5">
        <v>5.9066415997222066E-4</v>
      </c>
      <c r="IR50" s="5">
        <v>6.0364522505551577E-4</v>
      </c>
      <c r="IS50" s="5">
        <v>6.1988574452698231E-4</v>
      </c>
      <c r="IT50" s="5">
        <v>6.4011663198471069E-4</v>
      </c>
      <c r="IU50" s="5">
        <v>6.6724442876875401E-4</v>
      </c>
      <c r="IV50" s="5">
        <v>6.9958053063601255E-4</v>
      </c>
      <c r="IW50" s="5">
        <v>7.3617824818938971E-4</v>
      </c>
      <c r="IX50" s="5">
        <v>7.7669363236054778E-4</v>
      </c>
      <c r="IY50" s="5">
        <v>8.1821263302117586E-4</v>
      </c>
      <c r="IZ50" s="5">
        <v>8.6324918083846569E-4</v>
      </c>
      <c r="JA50" s="5">
        <v>9.1345299733802676E-4</v>
      </c>
      <c r="JB50" s="5">
        <v>9.6975453197956085E-4</v>
      </c>
      <c r="JC50" s="5">
        <v>1.037475885823369E-3</v>
      </c>
      <c r="JD50" s="5">
        <v>1.1126360623165965E-3</v>
      </c>
      <c r="JE50" s="5">
        <v>1.1928005842491984E-3</v>
      </c>
      <c r="JF50" s="5">
        <v>1.2767321895807981E-3</v>
      </c>
      <c r="JG50" s="5">
        <v>1.3646245934069157E-3</v>
      </c>
      <c r="JH50" s="5">
        <v>1.4536327216774225E-3</v>
      </c>
      <c r="JI50" s="5">
        <v>1.5414321096614003E-3</v>
      </c>
      <c r="JJ50" s="5">
        <v>1.6260817646980286E-3</v>
      </c>
      <c r="JK50" s="5">
        <v>1.7112863715738058E-3</v>
      </c>
      <c r="JL50" s="5">
        <v>1.7887512221932411E-3</v>
      </c>
      <c r="JM50" s="5">
        <v>1.8522681202739477E-3</v>
      </c>
      <c r="JN50" s="5">
        <v>1.8971271347254515E-3</v>
      </c>
      <c r="JO50" s="5">
        <v>1.9068188266828656E-3</v>
      </c>
      <c r="JP50" s="5">
        <v>1.8899396527558565E-3</v>
      </c>
      <c r="JQ50" s="5">
        <v>1.8506855703890324E-3</v>
      </c>
      <c r="JR50" s="5">
        <v>1.790135633200407E-3</v>
      </c>
      <c r="JS50" s="5">
        <v>1.7032311297953129E-3</v>
      </c>
      <c r="JT50" s="5">
        <v>1.5980269527062774E-3</v>
      </c>
      <c r="JU50" s="5">
        <v>1.4801716897636652E-3</v>
      </c>
      <c r="JV50" s="5">
        <v>1.3537429040297866E-3</v>
      </c>
      <c r="JW50" s="5">
        <v>1.2236814945936203E-3</v>
      </c>
      <c r="JX50" s="5">
        <v>1.0930737480521202E-3</v>
      </c>
      <c r="JY50" s="5">
        <v>9.6536788623780012E-4</v>
      </c>
      <c r="JZ50" s="5">
        <v>8.4422313375398517E-4</v>
      </c>
      <c r="KA50" s="5">
        <v>7.413405692204833E-4</v>
      </c>
      <c r="KB50" s="5">
        <v>6.5100210485979915E-4</v>
      </c>
      <c r="KC50" s="5">
        <v>5.7115720119327307E-4</v>
      </c>
      <c r="KD50" s="5">
        <v>5.0159828970208764E-4</v>
      </c>
      <c r="KE50" s="5">
        <v>4.4391336268745363E-4</v>
      </c>
      <c r="KF50" s="5">
        <v>3.9575810660608113E-4</v>
      </c>
      <c r="KG50" s="5">
        <v>3.5570684121921659E-4</v>
      </c>
      <c r="KH50" s="5">
        <v>3.2270234078168869E-4</v>
      </c>
      <c r="KI50" s="5">
        <v>2.9568403260782361E-4</v>
      </c>
      <c r="KJ50" s="5">
        <v>2.7359905652701855E-4</v>
      </c>
      <c r="KK50" s="5">
        <v>2.5539271882735193E-4</v>
      </c>
      <c r="KL50" s="5">
        <v>2.4000939447432756E-4</v>
      </c>
      <c r="KM50" s="5">
        <v>2.2428059310186654E-4</v>
      </c>
      <c r="KN50" s="5">
        <v>2.0976409723516554E-4</v>
      </c>
      <c r="KO50" s="5">
        <v>1.9670999608933926E-4</v>
      </c>
      <c r="KP50" s="5">
        <v>1.850301050581038E-4</v>
      </c>
      <c r="KQ50" s="5">
        <v>1.7445289995521307E-4</v>
      </c>
      <c r="KR50" s="5">
        <v>1.6512081492692232E-4</v>
      </c>
      <c r="KS50" s="5">
        <v>1.5705320402048528E-4</v>
      </c>
      <c r="KT50" s="5">
        <v>1.5024421736598015E-4</v>
      </c>
      <c r="KU50" s="5">
        <v>1.4571622887160629E-4</v>
      </c>
      <c r="KV50" s="5">
        <v>1.4214534894563258E-4</v>
      </c>
      <c r="KW50" s="5">
        <v>1.3894944277126342E-4</v>
      </c>
      <c r="KX50" s="5">
        <v>1.3566702546086162E-4</v>
      </c>
      <c r="KY50" s="5">
        <v>1.3016698358114809E-4</v>
      </c>
      <c r="KZ50" s="5">
        <v>1.2416856770869344E-4</v>
      </c>
      <c r="LA50" s="5">
        <v>1.1809467105194926E-4</v>
      </c>
      <c r="LB50" s="5">
        <v>1.1221098975511268E-4</v>
      </c>
      <c r="LC50" s="5">
        <v>1.0770824883366004E-4</v>
      </c>
      <c r="LD50" s="5">
        <v>1.0362066677771509E-4</v>
      </c>
      <c r="LE50" s="5">
        <v>9.9754179245792329E-5</v>
      </c>
      <c r="LF50" s="5">
        <v>9.5979179604910314E-5</v>
      </c>
      <c r="LG50" s="5">
        <v>9.1740665084216744E-5</v>
      </c>
      <c r="LH50" s="5">
        <v>8.7486216216348112E-5</v>
      </c>
      <c r="LI50" s="5">
        <v>8.3284183347132057E-5</v>
      </c>
      <c r="LJ50" s="5">
        <v>7.9183555499184877E-5</v>
      </c>
      <c r="LK50" s="5">
        <v>7.511648436775431E-5</v>
      </c>
      <c r="LL50" s="5">
        <v>7.1293674409389496E-5</v>
      </c>
      <c r="LM50" s="5">
        <v>6.7814646172337234E-5</v>
      </c>
      <c r="LN50" s="5">
        <v>6.478217983385548E-5</v>
      </c>
      <c r="LO50" s="5">
        <v>6.2723062001168728E-5</v>
      </c>
      <c r="LP50" s="5">
        <v>6.1117512814234942E-5</v>
      </c>
      <c r="LQ50" s="5">
        <v>5.9883044741582125E-5</v>
      </c>
      <c r="LR50" s="5">
        <v>5.8942863688571379E-5</v>
      </c>
      <c r="LS50" s="5">
        <v>5.8336067013442516E-5</v>
      </c>
      <c r="LT50" s="5">
        <v>5.7796241890173405E-5</v>
      </c>
      <c r="LU50" s="5">
        <v>5.718642205465585E-5</v>
      </c>
      <c r="LV50" s="5">
        <v>5.628264625556767E-5</v>
      </c>
      <c r="LW50" s="5">
        <v>5.3973686590325087E-5</v>
      </c>
      <c r="LX50" s="5">
        <v>5.1692291890503839E-5</v>
      </c>
      <c r="LY50" s="5">
        <v>4.9776150262914598E-5</v>
      </c>
      <c r="LZ50" s="5">
        <v>4.8837398935575038E-5</v>
      </c>
      <c r="MA50" s="5">
        <v>5.1082151912851259E-5</v>
      </c>
      <c r="MB50" s="5">
        <v>5.3590189054375514E-5</v>
      </c>
      <c r="MC50" s="5">
        <v>5.5689964938210323E-5</v>
      </c>
      <c r="MD50" s="5">
        <v>5.6226712331408635E-5</v>
      </c>
      <c r="ME50" s="5">
        <v>5.2379258704604581E-5</v>
      </c>
      <c r="MF50" s="5">
        <v>4.7607987653464079E-5</v>
      </c>
      <c r="MG50" s="5">
        <v>4.2555588152026758E-5</v>
      </c>
      <c r="MH50" s="5">
        <v>3.8426554965553805E-5</v>
      </c>
      <c r="MI50" s="5">
        <v>3.7582649383693933E-5</v>
      </c>
      <c r="MJ50" s="5">
        <v>3.6958117561880499E-5</v>
      </c>
      <c r="MK50" s="5">
        <v>3.5983688576379791E-5</v>
      </c>
      <c r="ML50" s="5">
        <v>3.3190463000210002E-5</v>
      </c>
      <c r="MM50" s="5">
        <v>2.6101490220753476E-5</v>
      </c>
      <c r="MN50" s="5">
        <v>1.8904864191426896E-5</v>
      </c>
      <c r="MO50" s="5">
        <v>1.2633332516998053E-5</v>
      </c>
      <c r="MP50" s="5">
        <v>9.4944025477161631E-6</v>
      </c>
      <c r="MQ50" s="5">
        <v>1.2156247066741344E-5</v>
      </c>
      <c r="MR50" s="5">
        <v>1.6643425624351948E-5</v>
      </c>
      <c r="MS50" s="5">
        <v>2.224183117505163E-5</v>
      </c>
      <c r="MT50" s="5">
        <v>2.8255601137061603E-5</v>
      </c>
      <c r="MU50" s="5">
        <v>3.3986747439485043E-5</v>
      </c>
      <c r="MV50" s="5">
        <v>3.8656355172861367E-5</v>
      </c>
      <c r="MW50" s="5">
        <v>4.1526916902512312E-5</v>
      </c>
      <c r="MX50" s="5">
        <v>4.0356990211876109E-5</v>
      </c>
      <c r="MY50" s="5">
        <v>3.3675067243166268E-5</v>
      </c>
      <c r="MZ50" s="5">
        <v>2.525346826587338E-5</v>
      </c>
      <c r="NA50" s="5">
        <v>1.6045914890128188E-5</v>
      </c>
      <c r="NB50" s="5">
        <v>7.6809164966107346E-6</v>
      </c>
      <c r="NC50" s="5">
        <v>1.2316701258896501E-6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1.0351769560656976E-5</v>
      </c>
      <c r="NT50" s="5">
        <v>3.3813772461144254E-5</v>
      </c>
      <c r="NU50" s="5">
        <v>5.462077388074249E-5</v>
      </c>
      <c r="NV50" s="5">
        <v>6.1526370700448751E-5</v>
      </c>
      <c r="NW50" s="5">
        <v>5.7503926655044779E-5</v>
      </c>
      <c r="NX50" s="5">
        <v>4.8129255446838215E-5</v>
      </c>
      <c r="NY50" s="5">
        <v>3.4646924177650362E-5</v>
      </c>
      <c r="NZ50" s="5">
        <v>1.624196556804236E-5</v>
      </c>
      <c r="OA50" s="5">
        <v>0</v>
      </c>
      <c r="OB50" s="5">
        <v>0</v>
      </c>
      <c r="OC50" s="5">
        <v>0</v>
      </c>
      <c r="OD50" s="5">
        <v>0</v>
      </c>
      <c r="OE50" s="5">
        <v>0</v>
      </c>
      <c r="OF50" s="5">
        <v>0</v>
      </c>
      <c r="OG50" s="5">
        <v>0</v>
      </c>
      <c r="OH50" s="5">
        <v>3.9125616240198724E-6</v>
      </c>
      <c r="OI50" s="5">
        <v>7.2799502959242091E-6</v>
      </c>
      <c r="OJ50" s="5">
        <v>8.3786408140440471E-6</v>
      </c>
      <c r="OK50" s="5">
        <v>7.0732062340539414E-6</v>
      </c>
      <c r="OL50" s="5">
        <v>8.9174636741518043E-7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5">
        <v>0</v>
      </c>
      <c r="OS50" s="5">
        <v>0</v>
      </c>
      <c r="OT50" s="5">
        <v>0</v>
      </c>
      <c r="OU50" s="5">
        <v>0</v>
      </c>
      <c r="OV50" s="5">
        <v>0</v>
      </c>
      <c r="OW50" s="5">
        <v>0</v>
      </c>
      <c r="OX50" s="5">
        <v>0</v>
      </c>
      <c r="OY50" s="5">
        <v>0</v>
      </c>
      <c r="OZ50" s="5">
        <v>8.4309795056469738E-6</v>
      </c>
      <c r="PA50" s="5">
        <v>1.3571371709986124E-5</v>
      </c>
      <c r="PB50" s="5">
        <v>6.4634850787115283E-6</v>
      </c>
      <c r="PC50" s="5">
        <v>0</v>
      </c>
      <c r="PD50" s="5">
        <v>0</v>
      </c>
      <c r="PE50" s="5">
        <v>0</v>
      </c>
      <c r="PF50" s="5">
        <v>0</v>
      </c>
      <c r="PG50" s="5">
        <v>0</v>
      </c>
      <c r="PH50" s="5">
        <v>0</v>
      </c>
      <c r="PI50" s="5">
        <v>0</v>
      </c>
    </row>
    <row r="51" spans="1:425" x14ac:dyDescent="0.3">
      <c r="A51" s="4" t="s">
        <v>105</v>
      </c>
      <c r="B51" s="5">
        <v>1</v>
      </c>
      <c r="C51" s="5">
        <v>53.981273651123047</v>
      </c>
      <c r="D51" s="5">
        <v>6548.93701171875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1.2476502888603136E-6</v>
      </c>
      <c r="BL51" s="5">
        <v>4.1971998143708333E-6</v>
      </c>
      <c r="BM51" s="5">
        <v>7.9246983659686521E-6</v>
      </c>
      <c r="BN51" s="5">
        <v>1.2748771951009985E-5</v>
      </c>
      <c r="BO51" s="5">
        <v>1.8830864064511843E-5</v>
      </c>
      <c r="BP51" s="5">
        <v>2.6344103389419615E-5</v>
      </c>
      <c r="BQ51" s="5">
        <v>3.5489392757881433E-5</v>
      </c>
      <c r="BR51" s="5">
        <v>4.6997742174426094E-5</v>
      </c>
      <c r="BS51" s="5">
        <v>6.0552938521141186E-5</v>
      </c>
      <c r="BT51" s="5">
        <v>7.5857562478631735E-5</v>
      </c>
      <c r="BU51" s="5">
        <v>9.2829708592034876E-5</v>
      </c>
      <c r="BV51" s="5">
        <v>1.1007271677954122E-4</v>
      </c>
      <c r="BW51" s="5">
        <v>1.2871829676441848E-4</v>
      </c>
      <c r="BX51" s="5">
        <v>1.5001854626461864E-4</v>
      </c>
      <c r="BY51" s="5">
        <v>1.7461978131905198E-4</v>
      </c>
      <c r="BZ51" s="5">
        <v>2.0427980052772909E-4</v>
      </c>
      <c r="CA51" s="5">
        <v>2.3866594710852951E-4</v>
      </c>
      <c r="CB51" s="5">
        <v>2.7723680250346661E-4</v>
      </c>
      <c r="CC51" s="5">
        <v>3.2000659848563373E-4</v>
      </c>
      <c r="CD51" s="5">
        <v>3.6590927629731596E-4</v>
      </c>
      <c r="CE51" s="5">
        <v>4.1585497092455626E-4</v>
      </c>
      <c r="CF51" s="5">
        <v>4.7108481521718204E-4</v>
      </c>
      <c r="CG51" s="5">
        <v>5.3224572911858559E-4</v>
      </c>
      <c r="CH51" s="5">
        <v>6.0226547066122293E-4</v>
      </c>
      <c r="CI51" s="5">
        <v>6.8005418870598078E-4</v>
      </c>
      <c r="CJ51" s="5">
        <v>7.6345511479303241E-4</v>
      </c>
      <c r="CK51" s="5">
        <v>8.5172249237075448E-4</v>
      </c>
      <c r="CL51" s="5">
        <v>9.4502884894609451E-4</v>
      </c>
      <c r="CM51" s="5">
        <v>1.0419897735118866E-3</v>
      </c>
      <c r="CN51" s="5">
        <v>1.1406538542360067E-3</v>
      </c>
      <c r="CO51" s="5">
        <v>1.2396950041875243E-3</v>
      </c>
      <c r="CP51" s="5">
        <v>1.3380092568695545E-3</v>
      </c>
      <c r="CQ51" s="5">
        <v>1.4341346686705947E-3</v>
      </c>
      <c r="CR51" s="5">
        <v>1.5264272224158049E-3</v>
      </c>
      <c r="CS51" s="5">
        <v>1.6134142642840743E-3</v>
      </c>
      <c r="CT51" s="5">
        <v>1.6933019505813718E-3</v>
      </c>
      <c r="CU51" s="5">
        <v>1.7647775821387768E-3</v>
      </c>
      <c r="CV51" s="5">
        <v>1.8268713029101491E-3</v>
      </c>
      <c r="CW51" s="5">
        <v>1.8783335108309984E-3</v>
      </c>
      <c r="CX51" s="5">
        <v>1.9155078334733844E-3</v>
      </c>
      <c r="CY51" s="5">
        <v>1.9380804151296616E-3</v>
      </c>
      <c r="CZ51" s="5">
        <v>1.9489716505631804E-3</v>
      </c>
      <c r="DA51" s="5">
        <v>1.9487264798954129E-3</v>
      </c>
      <c r="DB51" s="5">
        <v>1.9389111548662186E-3</v>
      </c>
      <c r="DC51" s="5">
        <v>1.919805770739913E-3</v>
      </c>
      <c r="DD51" s="5">
        <v>1.8900086870416999E-3</v>
      </c>
      <c r="DE51" s="5">
        <v>1.8492549424991012E-3</v>
      </c>
      <c r="DF51" s="5">
        <v>1.7945729196071625E-3</v>
      </c>
      <c r="DG51" s="5">
        <v>1.725967857055366E-3</v>
      </c>
      <c r="DH51" s="5">
        <v>1.6489408444613218E-3</v>
      </c>
      <c r="DI51" s="5">
        <v>1.5655381139367819E-3</v>
      </c>
      <c r="DJ51" s="5">
        <v>1.4779751654714346E-3</v>
      </c>
      <c r="DK51" s="5">
        <v>1.3883088249713182E-3</v>
      </c>
      <c r="DL51" s="5">
        <v>1.2981911422684789E-3</v>
      </c>
      <c r="DM51" s="5">
        <v>1.2095152633264661E-3</v>
      </c>
      <c r="DN51" s="5">
        <v>1.1257940204814076E-3</v>
      </c>
      <c r="DO51" s="5">
        <v>1.0493092704564333E-3</v>
      </c>
      <c r="DP51" s="5">
        <v>9.7774423193186522E-4</v>
      </c>
      <c r="DQ51" s="5">
        <v>9.1139681171625853E-4</v>
      </c>
      <c r="DR51" s="5">
        <v>8.5124565521255136E-4</v>
      </c>
      <c r="DS51" s="5">
        <v>7.9788407310843468E-4</v>
      </c>
      <c r="DT51" s="5">
        <v>7.4965762905776501E-4</v>
      </c>
      <c r="DU51" s="5">
        <v>7.0614233845844865E-4</v>
      </c>
      <c r="DV51" s="5">
        <v>6.6654750844463706E-4</v>
      </c>
      <c r="DW51" s="5">
        <v>6.3021236564964056E-4</v>
      </c>
      <c r="DX51" s="5">
        <v>5.9787248028442264E-4</v>
      </c>
      <c r="DY51" s="5">
        <v>5.6952296290546656E-4</v>
      </c>
      <c r="DZ51" s="5">
        <v>5.4521812126040459E-4</v>
      </c>
      <c r="EA51" s="5">
        <v>5.250079557299614E-4</v>
      </c>
      <c r="EB51" s="5">
        <v>5.086768651381135E-4</v>
      </c>
      <c r="EC51" s="5">
        <v>4.9614603631198406E-4</v>
      </c>
      <c r="ED51" s="5">
        <v>4.8741098726168275E-4</v>
      </c>
      <c r="EE51" s="5">
        <v>4.8248609527945518E-4</v>
      </c>
      <c r="EF51" s="5">
        <v>4.8099405830726027E-4</v>
      </c>
      <c r="EG51" s="5">
        <v>4.8275353037752211E-4</v>
      </c>
      <c r="EH51" s="5">
        <v>4.8743869410827756E-4</v>
      </c>
      <c r="EI51" s="5">
        <v>4.9463316099718213E-4</v>
      </c>
      <c r="EJ51" s="5">
        <v>5.0480774370953441E-4</v>
      </c>
      <c r="EK51" s="5">
        <v>5.1800068467855453E-4</v>
      </c>
      <c r="EL51" s="5">
        <v>5.3443305660039186E-4</v>
      </c>
      <c r="EM51" s="5">
        <v>5.5452680680900812E-4</v>
      </c>
      <c r="EN51" s="5">
        <v>5.7737343013286591E-4</v>
      </c>
      <c r="EO51" s="5">
        <v>6.0269929235801101E-4</v>
      </c>
      <c r="EP51" s="5">
        <v>6.3019932713359594E-4</v>
      </c>
      <c r="EQ51" s="5">
        <v>6.595147424377501E-4</v>
      </c>
      <c r="ER51" s="5">
        <v>6.9055985659360886E-4</v>
      </c>
      <c r="ES51" s="5">
        <v>7.2312180418521166E-4</v>
      </c>
      <c r="ET51" s="5">
        <v>7.5717992149293423E-4</v>
      </c>
      <c r="EU51" s="5">
        <v>7.9321599332615733E-4</v>
      </c>
      <c r="EV51" s="5">
        <v>8.2961557200178504E-4</v>
      </c>
      <c r="EW51" s="5">
        <v>8.6572312284260988E-4</v>
      </c>
      <c r="EX51" s="5">
        <v>9.0083823306486011E-4</v>
      </c>
      <c r="EY51" s="5">
        <v>9.3408930115401745E-4</v>
      </c>
      <c r="EZ51" s="5">
        <v>9.6522358944639564E-4</v>
      </c>
      <c r="FA51" s="5">
        <v>9.9371012765914202E-4</v>
      </c>
      <c r="FB51" s="5">
        <v>1.0188885498791933E-3</v>
      </c>
      <c r="FC51" s="5">
        <v>1.0393689153715968E-3</v>
      </c>
      <c r="FD51" s="5">
        <v>1.0561096714809537E-3</v>
      </c>
      <c r="FE51" s="5">
        <v>1.0690316557884216E-3</v>
      </c>
      <c r="FF51" s="5">
        <v>1.0780398733913898E-3</v>
      </c>
      <c r="FG51" s="5">
        <v>1.0829048696905375E-3</v>
      </c>
      <c r="FH51" s="5">
        <v>1.0837937006726861E-3</v>
      </c>
      <c r="FI51" s="5">
        <v>1.0807006619870663E-3</v>
      </c>
      <c r="FJ51" s="5">
        <v>1.0735142277553678E-3</v>
      </c>
      <c r="FK51" s="5">
        <v>1.0604893323034048E-3</v>
      </c>
      <c r="FL51" s="5">
        <v>1.04428397025913E-3</v>
      </c>
      <c r="FM51" s="5">
        <v>1.0256698587909341E-3</v>
      </c>
      <c r="FN51" s="5">
        <v>1.0054546874016523E-3</v>
      </c>
      <c r="FO51" s="5">
        <v>9.8566908854991198E-4</v>
      </c>
      <c r="FP51" s="5">
        <v>9.6524623222649097E-4</v>
      </c>
      <c r="FQ51" s="5">
        <v>9.4442907720804214E-4</v>
      </c>
      <c r="FR51" s="5">
        <v>9.2346081510186195E-4</v>
      </c>
      <c r="FS51" s="5">
        <v>9.0268428903073072E-4</v>
      </c>
      <c r="FT51" s="5">
        <v>8.8220112957060337E-4</v>
      </c>
      <c r="FU51" s="5">
        <v>8.6221366655081511E-4</v>
      </c>
      <c r="FV51" s="5">
        <v>8.4292481187731028E-4</v>
      </c>
      <c r="FW51" s="5">
        <v>8.248506928794086E-4</v>
      </c>
      <c r="FX51" s="5">
        <v>8.0776173854246736E-4</v>
      </c>
      <c r="FY51" s="5">
        <v>7.917286129668355E-4</v>
      </c>
      <c r="FZ51" s="5">
        <v>7.7682774281129241E-4</v>
      </c>
      <c r="GA51" s="5">
        <v>7.6442700810730457E-4</v>
      </c>
      <c r="GB51" s="5">
        <v>7.5285026105120778E-4</v>
      </c>
      <c r="GC51" s="5">
        <v>7.4159278301522136E-4</v>
      </c>
      <c r="GD51" s="5">
        <v>7.302011945284903E-4</v>
      </c>
      <c r="GE51" s="5">
        <v>7.1608915459364653E-4</v>
      </c>
      <c r="GF51" s="5">
        <v>7.016717572696507E-4</v>
      </c>
      <c r="GG51" s="5">
        <v>6.874857353977859E-4</v>
      </c>
      <c r="GH51" s="5">
        <v>6.7396130179986358E-4</v>
      </c>
      <c r="GI51" s="5">
        <v>6.6280394094064832E-4</v>
      </c>
      <c r="GJ51" s="5">
        <v>6.5274816006422043E-4</v>
      </c>
      <c r="GK51" s="5">
        <v>6.4360862597823143E-4</v>
      </c>
      <c r="GL51" s="5">
        <v>6.3528219470754266E-4</v>
      </c>
      <c r="GM51" s="5">
        <v>6.2784715555608273E-4</v>
      </c>
      <c r="GN51" s="5">
        <v>6.2096258625388145E-4</v>
      </c>
      <c r="GO51" s="5">
        <v>6.1443314189091325E-4</v>
      </c>
      <c r="GP51" s="5">
        <v>6.0807849513366818E-4</v>
      </c>
      <c r="GQ51" s="5">
        <v>6.0058961389586329E-4</v>
      </c>
      <c r="GR51" s="5">
        <v>5.932381609454751E-4</v>
      </c>
      <c r="GS51" s="5">
        <v>5.8644858654588461E-4</v>
      </c>
      <c r="GT51" s="5">
        <v>5.8052729582414031E-4</v>
      </c>
      <c r="GU51" s="5">
        <v>5.772956064902246E-4</v>
      </c>
      <c r="GV51" s="5">
        <v>5.7514745276421309E-4</v>
      </c>
      <c r="GW51" s="5">
        <v>5.7352695148438215E-4</v>
      </c>
      <c r="GX51" s="5">
        <v>5.7207490317523479E-4</v>
      </c>
      <c r="GY51" s="5">
        <v>5.6934548774734139E-4</v>
      </c>
      <c r="GZ51" s="5">
        <v>5.6632497580721974E-4</v>
      </c>
      <c r="HA51" s="5">
        <v>5.6330434745177627E-4</v>
      </c>
      <c r="HB51" s="5">
        <v>5.6040956405922771E-4</v>
      </c>
      <c r="HC51" s="5">
        <v>5.5854837410151958E-4</v>
      </c>
      <c r="HD51" s="5">
        <v>5.5689539294689894E-4</v>
      </c>
      <c r="HE51" s="5">
        <v>5.5508542573079467E-4</v>
      </c>
      <c r="HF51" s="5">
        <v>5.5288890143856406E-4</v>
      </c>
      <c r="HG51" s="5">
        <v>5.485850851982832E-4</v>
      </c>
      <c r="HH51" s="5">
        <v>5.4373708553612232E-4</v>
      </c>
      <c r="HI51" s="5">
        <v>5.390859441831708E-4</v>
      </c>
      <c r="HJ51" s="5">
        <v>5.3509027929976583E-4</v>
      </c>
      <c r="HK51" s="5">
        <v>5.3318263962864876E-4</v>
      </c>
      <c r="HL51" s="5">
        <v>5.3266267059370875E-4</v>
      </c>
      <c r="HM51" s="5">
        <v>5.3334154654294252E-4</v>
      </c>
      <c r="HN51" s="5">
        <v>5.3522532107308507E-4</v>
      </c>
      <c r="HO51" s="5">
        <v>5.3982000099495053E-4</v>
      </c>
      <c r="HP51" s="5">
        <v>5.4536561947315931E-4</v>
      </c>
      <c r="HQ51" s="5">
        <v>5.5084371706470847E-4</v>
      </c>
      <c r="HR51" s="5">
        <v>5.5555539438501E-4</v>
      </c>
      <c r="HS51" s="5">
        <v>5.560528370551765E-4</v>
      </c>
      <c r="HT51" s="5">
        <v>5.5483652977272868E-4</v>
      </c>
      <c r="HU51" s="5">
        <v>5.5313511984422803E-4</v>
      </c>
      <c r="HV51" s="5">
        <v>5.5155507288873196E-4</v>
      </c>
      <c r="HW51" s="5">
        <v>5.533986259251833E-4</v>
      </c>
      <c r="HX51" s="5">
        <v>5.5616209283471107E-4</v>
      </c>
      <c r="HY51" s="5">
        <v>5.5852439254522324E-4</v>
      </c>
      <c r="HZ51" s="5">
        <v>5.5980135221034288E-4</v>
      </c>
      <c r="IA51" s="5">
        <v>5.5546755902469158E-4</v>
      </c>
      <c r="IB51" s="5">
        <v>5.4922932758927345E-4</v>
      </c>
      <c r="IC51" s="5">
        <v>5.4320256458595395E-4</v>
      </c>
      <c r="ID51" s="5">
        <v>5.3855503210797906E-4</v>
      </c>
      <c r="IE51" s="5">
        <v>5.4084672592580318E-4</v>
      </c>
      <c r="IF51" s="5">
        <v>5.4627459030598402E-4</v>
      </c>
      <c r="IG51" s="5">
        <v>5.5274006444960833E-4</v>
      </c>
      <c r="IH51" s="5">
        <v>5.5927655193954706E-4</v>
      </c>
      <c r="II51" s="5">
        <v>5.6116381892934442E-4</v>
      </c>
      <c r="IJ51" s="5">
        <v>5.6165002752095461E-4</v>
      </c>
      <c r="IK51" s="5">
        <v>5.6261097779497504E-4</v>
      </c>
      <c r="IL51" s="5">
        <v>5.6491885334253311E-4</v>
      </c>
      <c r="IM51" s="5">
        <v>5.7210185332223773E-4</v>
      </c>
      <c r="IN51" s="5">
        <v>5.8206432731822133E-4</v>
      </c>
      <c r="IO51" s="5">
        <v>5.9365102788433433E-4</v>
      </c>
      <c r="IP51" s="5">
        <v>6.064283661544323E-4</v>
      </c>
      <c r="IQ51" s="5">
        <v>6.1701703816652298E-4</v>
      </c>
      <c r="IR51" s="5">
        <v>6.2826072098687291E-4</v>
      </c>
      <c r="IS51" s="5">
        <v>6.4200256019830704E-4</v>
      </c>
      <c r="IT51" s="5">
        <v>6.5926596289500594E-4</v>
      </c>
      <c r="IU51" s="5">
        <v>6.834493251517415E-4</v>
      </c>
      <c r="IV51" s="5">
        <v>7.1293395012617111E-4</v>
      </c>
      <c r="IW51" s="5">
        <v>7.4691104236990213E-4</v>
      </c>
      <c r="IX51" s="5">
        <v>7.8523025149479508E-4</v>
      </c>
      <c r="IY51" s="5">
        <v>8.2640780601650476E-4</v>
      </c>
      <c r="IZ51" s="5">
        <v>8.7177573004737496E-4</v>
      </c>
      <c r="JA51" s="5">
        <v>9.2221720842644572E-4</v>
      </c>
      <c r="JB51" s="5">
        <v>9.7824318800121546E-4</v>
      </c>
      <c r="JC51" s="5">
        <v>1.042628544382751E-3</v>
      </c>
      <c r="JD51" s="5">
        <v>1.1133510852232575E-3</v>
      </c>
      <c r="JE51" s="5">
        <v>1.1891857720911503E-3</v>
      </c>
      <c r="JF51" s="5">
        <v>1.2695249170064926E-3</v>
      </c>
      <c r="JG51" s="5">
        <v>1.3580759987235069E-3</v>
      </c>
      <c r="JH51" s="5">
        <v>1.449384493753314E-3</v>
      </c>
      <c r="JI51" s="5">
        <v>1.5395684167742729E-3</v>
      </c>
      <c r="JJ51" s="5">
        <v>1.6258996911346912E-3</v>
      </c>
      <c r="JK51" s="5">
        <v>1.7076465301215649E-3</v>
      </c>
      <c r="JL51" s="5">
        <v>1.7798338085412979E-3</v>
      </c>
      <c r="JM51" s="5">
        <v>1.8382242415100336E-3</v>
      </c>
      <c r="JN51" s="5">
        <v>1.8791104666888714E-3</v>
      </c>
      <c r="JO51" s="5">
        <v>1.8907743506133556E-3</v>
      </c>
      <c r="JP51" s="5">
        <v>1.8785424763336778E-3</v>
      </c>
      <c r="JQ51" s="5">
        <v>1.8447533948346972E-3</v>
      </c>
      <c r="JR51" s="5">
        <v>1.7896300414577127E-3</v>
      </c>
      <c r="JS51" s="5">
        <v>1.7051467439159751E-3</v>
      </c>
      <c r="JT51" s="5">
        <v>1.6009011305868626E-3</v>
      </c>
      <c r="JU51" s="5">
        <v>1.4832555316388607E-3</v>
      </c>
      <c r="JV51" s="5">
        <v>1.3564623659476638E-3</v>
      </c>
      <c r="JW51" s="5">
        <v>1.2244422687217593E-3</v>
      </c>
      <c r="JX51" s="5">
        <v>1.091828802600503E-3</v>
      </c>
      <c r="JY51" s="5">
        <v>9.6311606466770172E-4</v>
      </c>
      <c r="JZ51" s="5">
        <v>8.4271718515083194E-4</v>
      </c>
      <c r="KA51" s="5">
        <v>7.4814871186390519E-4</v>
      </c>
      <c r="KB51" s="5">
        <v>6.6854467149823904E-4</v>
      </c>
      <c r="KC51" s="5">
        <v>5.9901538770645857E-4</v>
      </c>
      <c r="KD51" s="5">
        <v>5.376734770834446E-4</v>
      </c>
      <c r="KE51" s="5">
        <v>4.7783792251721025E-4</v>
      </c>
      <c r="KF51" s="5">
        <v>4.2332295561209321E-4</v>
      </c>
      <c r="KG51" s="5">
        <v>3.754915960598737E-4</v>
      </c>
      <c r="KH51" s="5">
        <v>3.3472254290245473E-4</v>
      </c>
      <c r="KI51" s="5">
        <v>3.0584889464080334E-4</v>
      </c>
      <c r="KJ51" s="5">
        <v>2.8385332552716136E-4</v>
      </c>
      <c r="KK51" s="5">
        <v>2.6621323195286095E-4</v>
      </c>
      <c r="KL51" s="5">
        <v>2.5123101659119129E-4</v>
      </c>
      <c r="KM51" s="5">
        <v>2.3259255976881832E-4</v>
      </c>
      <c r="KN51" s="5">
        <v>2.1430918422993273E-4</v>
      </c>
      <c r="KO51" s="5">
        <v>1.9753551168832928E-4</v>
      </c>
      <c r="KP51" s="5">
        <v>1.826867664931342E-4</v>
      </c>
      <c r="KQ51" s="5">
        <v>1.7198431305587292E-4</v>
      </c>
      <c r="KR51" s="5">
        <v>1.6356843116227537E-4</v>
      </c>
      <c r="KS51" s="5">
        <v>1.5679282660130411E-4</v>
      </c>
      <c r="KT51" s="5">
        <v>1.5126033395063132E-4</v>
      </c>
      <c r="KU51" s="5">
        <v>1.4623264723923057E-4</v>
      </c>
      <c r="KV51" s="5">
        <v>1.4174985699355602E-4</v>
      </c>
      <c r="KW51" s="5">
        <v>1.3760595174971968E-4</v>
      </c>
      <c r="KX51" s="5">
        <v>1.3355485862120986E-4</v>
      </c>
      <c r="KY51" s="5">
        <v>1.2761748803313822E-4</v>
      </c>
      <c r="KZ51" s="5">
        <v>1.2181148485979065E-4</v>
      </c>
      <c r="LA51" s="5">
        <v>1.1680869647534564E-4</v>
      </c>
      <c r="LB51" s="5">
        <v>1.1311798152746633E-4</v>
      </c>
      <c r="LC51" s="5">
        <v>1.1526938760653138E-4</v>
      </c>
      <c r="LD51" s="5">
        <v>1.1841741797979921E-4</v>
      </c>
      <c r="LE51" s="5">
        <v>1.2107182556064799E-4</v>
      </c>
      <c r="LF51" s="5">
        <v>1.2202240759506822E-4</v>
      </c>
      <c r="LG51" s="5">
        <v>1.1476325744297355E-4</v>
      </c>
      <c r="LH51" s="5">
        <v>1.0527050471864641E-4</v>
      </c>
      <c r="LI51" s="5">
        <v>9.4799477665219456E-5</v>
      </c>
      <c r="LJ51" s="5">
        <v>8.4363229689188302E-5</v>
      </c>
      <c r="LK51" s="5">
        <v>7.6917378464713693E-5</v>
      </c>
      <c r="LL51" s="5">
        <v>7.0783156843390316E-5</v>
      </c>
      <c r="LM51" s="5">
        <v>6.613219011342153E-5</v>
      </c>
      <c r="LN51" s="5">
        <v>6.3198473071679473E-5</v>
      </c>
      <c r="LO51" s="5">
        <v>6.3911204051692039E-5</v>
      </c>
      <c r="LP51" s="5">
        <v>6.6015163611155003E-5</v>
      </c>
      <c r="LQ51" s="5">
        <v>6.9003552198410034E-5</v>
      </c>
      <c r="LR51" s="5">
        <v>7.2374903538729995E-5</v>
      </c>
      <c r="LS51" s="5">
        <v>7.5735239079222083E-5</v>
      </c>
      <c r="LT51" s="5">
        <v>7.8407123510260135E-5</v>
      </c>
      <c r="LU51" s="5">
        <v>7.9833247582428157E-5</v>
      </c>
      <c r="LV51" s="5">
        <v>7.9194716818165034E-5</v>
      </c>
      <c r="LW51" s="5">
        <v>7.3005438025575131E-5</v>
      </c>
      <c r="LX51" s="5">
        <v>6.5426851506344974E-5</v>
      </c>
      <c r="LY51" s="5">
        <v>5.7328434195369482E-5</v>
      </c>
      <c r="LZ51" s="5">
        <v>5.0006183300865814E-5</v>
      </c>
      <c r="MA51" s="5">
        <v>4.7232497308868915E-5</v>
      </c>
      <c r="MB51" s="5">
        <v>4.4815227738581598E-5</v>
      </c>
      <c r="MC51" s="5">
        <v>4.2055864469148219E-5</v>
      </c>
      <c r="MD51" s="5">
        <v>3.7349534977693111E-5</v>
      </c>
      <c r="ME51" s="5">
        <v>2.5965735403588042E-5</v>
      </c>
      <c r="MF51" s="5">
        <v>1.4956207451177761E-5</v>
      </c>
      <c r="MG51" s="5">
        <v>6.0875868257426191E-6</v>
      </c>
      <c r="MH51" s="5">
        <v>2.9395193905656924E-6</v>
      </c>
      <c r="MI51" s="5">
        <v>1.2826353668060619E-5</v>
      </c>
      <c r="MJ51" s="5">
        <v>2.5546993128955364E-5</v>
      </c>
      <c r="MK51" s="5">
        <v>3.8956848584348336E-5</v>
      </c>
      <c r="ML51" s="5">
        <v>4.9761820264393464E-5</v>
      </c>
      <c r="MM51" s="5">
        <v>5.3379659220809117E-5</v>
      </c>
      <c r="MN51" s="5">
        <v>5.3744832257507369E-5</v>
      </c>
      <c r="MO51" s="5">
        <v>5.0759848818415776E-5</v>
      </c>
      <c r="MP51" s="5">
        <v>4.3003168684663251E-5</v>
      </c>
      <c r="MQ51" s="5">
        <v>2.8534072043839842E-5</v>
      </c>
      <c r="MR51" s="5">
        <v>1.2899658031528816E-5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0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0</v>
      </c>
      <c r="OI51" s="5">
        <v>0</v>
      </c>
      <c r="OJ51" s="5">
        <v>0</v>
      </c>
      <c r="OK51" s="5">
        <v>0</v>
      </c>
      <c r="OL51" s="5">
        <v>0</v>
      </c>
      <c r="OM51" s="5">
        <v>0</v>
      </c>
      <c r="ON51" s="5">
        <v>0</v>
      </c>
      <c r="OO51" s="5">
        <v>0</v>
      </c>
      <c r="OP51" s="5">
        <v>0</v>
      </c>
      <c r="OQ51" s="5">
        <v>0</v>
      </c>
      <c r="OR51" s="5">
        <v>0</v>
      </c>
      <c r="OS51" s="5">
        <v>0</v>
      </c>
      <c r="OT51" s="5">
        <v>0</v>
      </c>
      <c r="OU51" s="5">
        <v>0</v>
      </c>
      <c r="OV51" s="5">
        <v>0</v>
      </c>
      <c r="OW51" s="5">
        <v>0</v>
      </c>
      <c r="OX51" s="5">
        <v>0</v>
      </c>
      <c r="OY51" s="5">
        <v>0</v>
      </c>
      <c r="OZ51" s="5">
        <v>0</v>
      </c>
      <c r="PA51" s="5">
        <v>0</v>
      </c>
      <c r="PB51" s="5">
        <v>0</v>
      </c>
      <c r="PC51" s="5">
        <v>0</v>
      </c>
      <c r="PD51" s="5">
        <v>0</v>
      </c>
      <c r="PE51" s="5">
        <v>0</v>
      </c>
      <c r="PF51" s="5">
        <v>0</v>
      </c>
      <c r="PG51" s="5">
        <v>0</v>
      </c>
      <c r="PH51" s="5">
        <v>0</v>
      </c>
      <c r="PI51" s="5">
        <v>0</v>
      </c>
    </row>
    <row r="52" spans="1:425" x14ac:dyDescent="0.3">
      <c r="A52" s="4" t="s">
        <v>106</v>
      </c>
      <c r="B52" s="5">
        <v>1</v>
      </c>
      <c r="C52" s="5">
        <v>2698.76416015625</v>
      </c>
      <c r="D52" s="5">
        <v>5934.169921875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4.8760234676592518E-6</v>
      </c>
      <c r="AT52" s="5">
        <v>2.3667320419917814E-5</v>
      </c>
      <c r="AU52" s="5">
        <v>4.5887431042501703E-5</v>
      </c>
      <c r="AV52" s="5">
        <v>6.8027722591068596E-5</v>
      </c>
      <c r="AW52" s="5">
        <v>8.7893822637852281E-5</v>
      </c>
      <c r="AX52" s="5">
        <v>9.0884750534314662E-5</v>
      </c>
      <c r="AY52" s="5">
        <v>8.9633620518725365E-5</v>
      </c>
      <c r="AZ52" s="5">
        <v>9.0030203864444047E-5</v>
      </c>
      <c r="BA52" s="5">
        <v>9.5576200692448765E-5</v>
      </c>
      <c r="BB52" s="5">
        <v>1.1475280916783959E-4</v>
      </c>
      <c r="BC52" s="5">
        <v>1.4529605687130243E-4</v>
      </c>
      <c r="BD52" s="5">
        <v>1.8723109678830951E-4</v>
      </c>
      <c r="BE52" s="5">
        <v>2.4171634868253022E-4</v>
      </c>
      <c r="BF52" s="5">
        <v>3.0604924540966749E-4</v>
      </c>
      <c r="BG52" s="5">
        <v>3.8568663876503706E-4</v>
      </c>
      <c r="BH52" s="5">
        <v>4.847092495765537E-4</v>
      </c>
      <c r="BI52" s="5">
        <v>6.061496096663177E-4</v>
      </c>
      <c r="BJ52" s="5">
        <v>7.5073353946208954E-4</v>
      </c>
      <c r="BK52" s="5">
        <v>9.2395482352003455E-4</v>
      </c>
      <c r="BL52" s="5">
        <v>1.1307396925985813E-3</v>
      </c>
      <c r="BM52" s="5">
        <v>1.3752792729064822E-3</v>
      </c>
      <c r="BN52" s="5">
        <v>1.6571115702390671E-3</v>
      </c>
      <c r="BO52" s="5">
        <v>1.9851997494697571E-3</v>
      </c>
      <c r="BP52" s="5">
        <v>2.3678052239120007E-3</v>
      </c>
      <c r="BQ52" s="5">
        <v>2.8115240857005119E-3</v>
      </c>
      <c r="BR52" s="5">
        <v>3.3114256802946329E-3</v>
      </c>
      <c r="BS52" s="5">
        <v>3.8853511214256287E-3</v>
      </c>
      <c r="BT52" s="5">
        <v>4.55073406919837E-3</v>
      </c>
      <c r="BU52" s="5">
        <v>5.3203199058771133E-3</v>
      </c>
      <c r="BV52" s="5">
        <v>6.205250509083271E-3</v>
      </c>
      <c r="BW52" s="5">
        <v>7.219754159450531E-3</v>
      </c>
      <c r="BX52" s="5">
        <v>8.3782002329826355E-3</v>
      </c>
      <c r="BY52" s="5">
        <v>9.6942251548171043E-3</v>
      </c>
      <c r="BZ52" s="5">
        <v>1.1165592819452286E-2</v>
      </c>
      <c r="CA52" s="5">
        <v>1.2819919735193253E-2</v>
      </c>
      <c r="CB52" s="5">
        <v>1.4687800779938698E-2</v>
      </c>
      <c r="CC52" s="5">
        <v>1.6791898757219315E-2</v>
      </c>
      <c r="CD52" s="5">
        <v>1.9171267747879028E-2</v>
      </c>
      <c r="CE52" s="5">
        <v>2.1834975108504295E-2</v>
      </c>
      <c r="CF52" s="5">
        <v>2.4787073954939842E-2</v>
      </c>
      <c r="CG52" s="5">
        <v>2.8040627017617226E-2</v>
      </c>
      <c r="CH52" s="5">
        <v>3.1678743660449982E-2</v>
      </c>
      <c r="CI52" s="5">
        <v>3.5661157220602036E-2</v>
      </c>
      <c r="CJ52" s="5">
        <v>3.9914827793836594E-2</v>
      </c>
      <c r="CK52" s="5">
        <v>4.4410057365894318E-2</v>
      </c>
      <c r="CL52" s="5">
        <v>4.926290363073349E-2</v>
      </c>
      <c r="CM52" s="5">
        <v>5.4342206567525864E-2</v>
      </c>
      <c r="CN52" s="5">
        <v>5.9426769614219666E-2</v>
      </c>
      <c r="CO52" s="5">
        <v>6.4394682645797729E-2</v>
      </c>
      <c r="CP52" s="5">
        <v>6.9107554852962494E-2</v>
      </c>
      <c r="CQ52" s="5">
        <v>7.3453471064567566E-2</v>
      </c>
      <c r="CR52" s="5">
        <v>7.7333979308605194E-2</v>
      </c>
      <c r="CS52" s="5">
        <v>8.0638058483600616E-2</v>
      </c>
      <c r="CT52" s="5">
        <v>8.3069503307342529E-2</v>
      </c>
      <c r="CU52" s="5">
        <v>8.4610313177108765E-2</v>
      </c>
      <c r="CV52" s="5">
        <v>8.544120192527771E-2</v>
      </c>
      <c r="CW52" s="5">
        <v>8.5581161081790924E-2</v>
      </c>
      <c r="CX52" s="5">
        <v>8.4939703345298767E-2</v>
      </c>
      <c r="CY52" s="5">
        <v>8.3578325808048248E-2</v>
      </c>
      <c r="CZ52" s="5">
        <v>8.1705622375011444E-2</v>
      </c>
      <c r="DA52" s="5">
        <v>7.9422153532505035E-2</v>
      </c>
      <c r="DB52" s="5">
        <v>7.6888397336006165E-2</v>
      </c>
      <c r="DC52" s="5">
        <v>7.4189357459545135E-2</v>
      </c>
      <c r="DD52" s="5">
        <v>7.1311391890048981E-2</v>
      </c>
      <c r="DE52" s="5">
        <v>6.8307533860206604E-2</v>
      </c>
      <c r="DF52" s="5">
        <v>6.527160108089447E-2</v>
      </c>
      <c r="DG52" s="5">
        <v>6.2252625823020935E-2</v>
      </c>
      <c r="DH52" s="5">
        <v>5.9216979891061783E-2</v>
      </c>
      <c r="DI52" s="5">
        <v>5.6182943284511566E-2</v>
      </c>
      <c r="DJ52" s="5">
        <v>5.316070094704628E-2</v>
      </c>
      <c r="DK52" s="5">
        <v>5.0168033689260483E-2</v>
      </c>
      <c r="DL52" s="5">
        <v>4.7242436558008194E-2</v>
      </c>
      <c r="DM52" s="5">
        <v>4.4409647583961487E-2</v>
      </c>
      <c r="DN52" s="5">
        <v>4.1704259812831879E-2</v>
      </c>
      <c r="DO52" s="5">
        <v>3.9154145866632462E-2</v>
      </c>
      <c r="DP52" s="5">
        <v>3.6762181669473648E-2</v>
      </c>
      <c r="DQ52" s="5">
        <v>3.4545451402664185E-2</v>
      </c>
      <c r="DR52" s="5">
        <v>3.254225105047226E-2</v>
      </c>
      <c r="DS52" s="5">
        <v>3.0778858810663223E-2</v>
      </c>
      <c r="DT52" s="5">
        <v>2.9211593791842461E-2</v>
      </c>
      <c r="DU52" s="5">
        <v>2.7835087850689888E-2</v>
      </c>
      <c r="DV52" s="5">
        <v>2.6650417596101761E-2</v>
      </c>
      <c r="DW52" s="5">
        <v>2.5656376034021378E-2</v>
      </c>
      <c r="DX52" s="5">
        <v>2.4827213957905769E-2</v>
      </c>
      <c r="DY52" s="5">
        <v>2.4150196462869644E-2</v>
      </c>
      <c r="DZ52" s="5">
        <v>2.3607868701219559E-2</v>
      </c>
      <c r="EA52" s="5">
        <v>2.3183165118098259E-2</v>
      </c>
      <c r="EB52" s="5">
        <v>2.2880043834447861E-2</v>
      </c>
      <c r="EC52" s="5">
        <v>2.2691654041409492E-2</v>
      </c>
      <c r="ED52" s="5">
        <v>2.2609030827879906E-2</v>
      </c>
      <c r="EE52" s="5">
        <v>2.2622693330049515E-2</v>
      </c>
      <c r="EF52" s="5">
        <v>2.273419126868248E-2</v>
      </c>
      <c r="EG52" s="5">
        <v>2.2939573973417282E-2</v>
      </c>
      <c r="EH52" s="5">
        <v>2.3233857005834579E-2</v>
      </c>
      <c r="EI52" s="5">
        <v>2.3611400276422501E-2</v>
      </c>
      <c r="EJ52" s="5">
        <v>2.4072900414466858E-2</v>
      </c>
      <c r="EK52" s="5">
        <v>2.4615943431854248E-2</v>
      </c>
      <c r="EL52" s="5">
        <v>2.5242021307349205E-2</v>
      </c>
      <c r="EM52" s="5">
        <v>2.5956874713301659E-2</v>
      </c>
      <c r="EN52" s="5">
        <v>2.673802338540554E-2</v>
      </c>
      <c r="EO52" s="5">
        <v>2.7576440945267677E-2</v>
      </c>
      <c r="EP52" s="5">
        <v>2.8462788090109825E-2</v>
      </c>
      <c r="EQ52" s="5">
        <v>2.9387202113866806E-2</v>
      </c>
      <c r="ER52" s="5">
        <v>3.034253790974617E-2</v>
      </c>
      <c r="ES52" s="5">
        <v>3.1320381909608841E-2</v>
      </c>
      <c r="ET52" s="5">
        <v>3.2313447445631027E-2</v>
      </c>
      <c r="EU52" s="5">
        <v>3.3317398279905319E-2</v>
      </c>
      <c r="EV52" s="5">
        <v>3.4315586090087891E-2</v>
      </c>
      <c r="EW52" s="5">
        <v>3.5297010093927383E-2</v>
      </c>
      <c r="EX52" s="5">
        <v>3.6250926554203033E-2</v>
      </c>
      <c r="EY52" s="5">
        <v>3.7167642265558243E-2</v>
      </c>
      <c r="EZ52" s="5">
        <v>3.803369402885437E-2</v>
      </c>
      <c r="FA52" s="5">
        <v>3.8837336003780365E-2</v>
      </c>
      <c r="FB52" s="5">
        <v>3.9563883095979691E-2</v>
      </c>
      <c r="FC52" s="5">
        <v>4.0182311087846756E-2</v>
      </c>
      <c r="FD52" s="5">
        <v>4.0714249014854431E-2</v>
      </c>
      <c r="FE52" s="5">
        <v>4.1158072650432587E-2</v>
      </c>
      <c r="FF52" s="5">
        <v>4.1510410606861115E-2</v>
      </c>
      <c r="FG52" s="5">
        <v>4.1753929108381271E-2</v>
      </c>
      <c r="FH52" s="5">
        <v>4.191271960735321E-2</v>
      </c>
      <c r="FI52" s="5">
        <v>4.1992850601673126E-2</v>
      </c>
      <c r="FJ52" s="5">
        <v>4.1999969631433487E-2</v>
      </c>
      <c r="FK52" s="5">
        <v>4.1933689266443253E-2</v>
      </c>
      <c r="FL52" s="5">
        <v>4.1809920221567154E-2</v>
      </c>
      <c r="FM52" s="5">
        <v>4.1637614369392395E-2</v>
      </c>
      <c r="FN52" s="5">
        <v>4.1425637900829315E-2</v>
      </c>
      <c r="FO52" s="5">
        <v>4.1182000190019608E-2</v>
      </c>
      <c r="FP52" s="5">
        <v>4.0917009115219116E-2</v>
      </c>
      <c r="FQ52" s="5">
        <v>4.0640007704496384E-2</v>
      </c>
      <c r="FR52" s="5">
        <v>4.0360428392887115E-2</v>
      </c>
      <c r="FS52" s="5">
        <v>4.0111906826496124E-2</v>
      </c>
      <c r="FT52" s="5">
        <v>3.986961767077446E-2</v>
      </c>
      <c r="FU52" s="5">
        <v>3.9633166044950485E-2</v>
      </c>
      <c r="FV52" s="5">
        <v>3.9402186870574951E-2</v>
      </c>
      <c r="FW52" s="5">
        <v>3.917379304766655E-2</v>
      </c>
      <c r="FX52" s="5">
        <v>3.8951043039560318E-2</v>
      </c>
      <c r="FY52" s="5">
        <v>3.8734622299671173E-2</v>
      </c>
      <c r="FZ52" s="5">
        <v>3.8525145500898361E-2</v>
      </c>
      <c r="GA52" s="5">
        <v>3.8324914872646332E-2</v>
      </c>
      <c r="GB52" s="5">
        <v>3.8132291287183762E-2</v>
      </c>
      <c r="GC52" s="5">
        <v>3.7947136908769608E-2</v>
      </c>
      <c r="GD52" s="5">
        <v>3.7769395858049393E-2</v>
      </c>
      <c r="GE52" s="5">
        <v>3.7594765424728394E-2</v>
      </c>
      <c r="GF52" s="5">
        <v>3.7428896874189377E-2</v>
      </c>
      <c r="GG52" s="5">
        <v>3.7273682653903961E-2</v>
      </c>
      <c r="GH52" s="5">
        <v>3.7130840122699738E-2</v>
      </c>
      <c r="GI52" s="5">
        <v>3.7011779844760895E-2</v>
      </c>
      <c r="GJ52" s="5">
        <v>3.6905281245708466E-2</v>
      </c>
      <c r="GK52" s="5">
        <v>3.680834174156189E-2</v>
      </c>
      <c r="GL52" s="5">
        <v>3.6718610674142838E-2</v>
      </c>
      <c r="GM52" s="5">
        <v>3.6623064428567886E-2</v>
      </c>
      <c r="GN52" s="5">
        <v>3.6533266305923462E-2</v>
      </c>
      <c r="GO52" s="5">
        <v>3.6452274769544601E-2</v>
      </c>
      <c r="GP52" s="5">
        <v>3.6382228136062622E-2</v>
      </c>
      <c r="GQ52" s="5">
        <v>3.6337647587060928E-2</v>
      </c>
      <c r="GR52" s="5">
        <v>3.6304783076047897E-2</v>
      </c>
      <c r="GS52" s="5">
        <v>3.6279153078794479E-2</v>
      </c>
      <c r="GT52" s="5">
        <v>3.6257579922676086E-2</v>
      </c>
      <c r="GU52" s="5">
        <v>3.6226991564035416E-2</v>
      </c>
      <c r="GV52" s="5">
        <v>3.619670495390892E-2</v>
      </c>
      <c r="GW52" s="5">
        <v>3.6169171333312988E-2</v>
      </c>
      <c r="GX52" s="5">
        <v>3.6145571619272232E-2</v>
      </c>
      <c r="GY52" s="5">
        <v>3.6135725677013397E-2</v>
      </c>
      <c r="GZ52" s="5">
        <v>3.6130089312791824E-2</v>
      </c>
      <c r="HA52" s="5">
        <v>3.6124669015407562E-2</v>
      </c>
      <c r="HB52" s="5">
        <v>3.6116763949394226E-2</v>
      </c>
      <c r="HC52" s="5">
        <v>3.6095499992370605E-2</v>
      </c>
      <c r="HD52" s="5">
        <v>3.6068148910999298E-2</v>
      </c>
      <c r="HE52" s="5">
        <v>3.6037147045135498E-2</v>
      </c>
      <c r="HF52" s="5">
        <v>3.6003544926643372E-2</v>
      </c>
      <c r="HG52" s="5">
        <v>3.5973962396383286E-2</v>
      </c>
      <c r="HH52" s="5">
        <v>3.5942699760198593E-2</v>
      </c>
      <c r="HI52" s="5">
        <v>3.5907138139009476E-2</v>
      </c>
      <c r="HJ52" s="5">
        <v>3.5865720361471176E-2</v>
      </c>
      <c r="HK52" s="5">
        <v>3.5809651017189026E-2</v>
      </c>
      <c r="HL52" s="5">
        <v>3.5745996981859207E-2</v>
      </c>
      <c r="HM52" s="5">
        <v>3.5678014159202576E-2</v>
      </c>
      <c r="HN52" s="5">
        <v>3.5607516765594482E-2</v>
      </c>
      <c r="HO52" s="5">
        <v>3.5542130470275879E-2</v>
      </c>
      <c r="HP52" s="5">
        <v>3.5476822406053543E-2</v>
      </c>
      <c r="HQ52" s="5">
        <v>3.5409443080425262E-2</v>
      </c>
      <c r="HR52" s="5">
        <v>3.5339072346687317E-2</v>
      </c>
      <c r="HS52" s="5">
        <v>3.5263769328594208E-2</v>
      </c>
      <c r="HT52" s="5">
        <v>3.5183809697628021E-2</v>
      </c>
      <c r="HU52" s="5">
        <v>3.5098962485790253E-2</v>
      </c>
      <c r="HV52" s="5">
        <v>3.5008795559406281E-2</v>
      </c>
      <c r="HW52" s="5">
        <v>3.4913349896669388E-2</v>
      </c>
      <c r="HX52" s="5">
        <v>3.4811630845069885E-2</v>
      </c>
      <c r="HY52" s="5">
        <v>3.4702859818935394E-2</v>
      </c>
      <c r="HZ52" s="5">
        <v>3.4586362540721893E-2</v>
      </c>
      <c r="IA52" s="5">
        <v>3.4451737999916077E-2</v>
      </c>
      <c r="IB52" s="5">
        <v>3.430943563580513E-2</v>
      </c>
      <c r="IC52" s="5">
        <v>3.4165900200605392E-2</v>
      </c>
      <c r="ID52" s="5">
        <v>3.4025128930807114E-2</v>
      </c>
      <c r="IE52" s="5">
        <v>3.3899497240781784E-2</v>
      </c>
      <c r="IF52" s="5">
        <v>3.3783596009016037E-2</v>
      </c>
      <c r="IG52" s="5">
        <v>3.3675245940685272E-2</v>
      </c>
      <c r="IH52" s="5">
        <v>3.3574439585208893E-2</v>
      </c>
      <c r="II52" s="5">
        <v>3.3472135663032532E-2</v>
      </c>
      <c r="IJ52" s="5">
        <v>3.3378429710865021E-2</v>
      </c>
      <c r="IK52" s="5">
        <v>3.3300112932920456E-2</v>
      </c>
      <c r="IL52" s="5">
        <v>3.3241588622331619E-2</v>
      </c>
      <c r="IM52" s="5">
        <v>3.321104496717453E-2</v>
      </c>
      <c r="IN52" s="5">
        <v>3.3208627253770828E-2</v>
      </c>
      <c r="IO52" s="5">
        <v>3.3235803246498108E-2</v>
      </c>
      <c r="IP52" s="5">
        <v>3.3295080065727234E-2</v>
      </c>
      <c r="IQ52" s="5">
        <v>3.3375300467014313E-2</v>
      </c>
      <c r="IR52" s="5">
        <v>3.3494193106889725E-2</v>
      </c>
      <c r="IS52" s="5">
        <v>3.3664841204881668E-2</v>
      </c>
      <c r="IT52" s="5">
        <v>3.389652818441391E-2</v>
      </c>
      <c r="IU52" s="5">
        <v>3.4195255488157272E-2</v>
      </c>
      <c r="IV52" s="5">
        <v>3.4573949873447418E-2</v>
      </c>
      <c r="IW52" s="5">
        <v>3.5044416785240173E-2</v>
      </c>
      <c r="IX52" s="5">
        <v>3.5617586225271225E-2</v>
      </c>
      <c r="IY52" s="5">
        <v>3.6315564066171646E-2</v>
      </c>
      <c r="IZ52" s="5">
        <v>3.7136774510145187E-2</v>
      </c>
      <c r="JA52" s="5">
        <v>3.8083411753177643E-2</v>
      </c>
      <c r="JB52" s="5">
        <v>3.9160802960395813E-2</v>
      </c>
      <c r="JC52" s="5">
        <v>4.0378548204898834E-2</v>
      </c>
      <c r="JD52" s="5">
        <v>4.1737210005521774E-2</v>
      </c>
      <c r="JE52" s="5">
        <v>4.3238826096057892E-2</v>
      </c>
      <c r="JF52" s="5">
        <v>4.4886626303195953E-2</v>
      </c>
      <c r="JG52" s="5">
        <v>4.6774320304393768E-2</v>
      </c>
      <c r="JH52" s="5">
        <v>4.8803489655256271E-2</v>
      </c>
      <c r="JI52" s="5">
        <v>5.0908677279949188E-2</v>
      </c>
      <c r="JJ52" s="5">
        <v>5.3048636764287949E-2</v>
      </c>
      <c r="JK52" s="5">
        <v>5.5295214056968689E-2</v>
      </c>
      <c r="JL52" s="5">
        <v>5.7479888200759888E-2</v>
      </c>
      <c r="JM52" s="5">
        <v>5.9475913643836975E-2</v>
      </c>
      <c r="JN52" s="5">
        <v>6.1186552047729492E-2</v>
      </c>
      <c r="JO52" s="5">
        <v>6.244334951043129E-2</v>
      </c>
      <c r="JP52" s="5">
        <v>6.3230492174625397E-2</v>
      </c>
      <c r="JQ52" s="5">
        <v>6.3505381345748901E-2</v>
      </c>
      <c r="JR52" s="5">
        <v>6.3206493854522705E-2</v>
      </c>
      <c r="JS52" s="5">
        <v>6.2006071209907532E-2</v>
      </c>
      <c r="JT52" s="5">
        <v>6.0145154595375061E-2</v>
      </c>
      <c r="JU52" s="5">
        <v>5.7760413736104965E-2</v>
      </c>
      <c r="JV52" s="5">
        <v>5.492037907242775E-2</v>
      </c>
      <c r="JW52" s="5">
        <v>5.1576472818851471E-2</v>
      </c>
      <c r="JX52" s="5">
        <v>4.7931794077157974E-2</v>
      </c>
      <c r="JY52" s="5">
        <v>4.4140279293060303E-2</v>
      </c>
      <c r="JZ52" s="5">
        <v>4.0327299386262894E-2</v>
      </c>
      <c r="KA52" s="5">
        <v>3.6787044256925583E-2</v>
      </c>
      <c r="KB52" s="5">
        <v>3.3447973430156708E-2</v>
      </c>
      <c r="KC52" s="5">
        <v>3.0315561220049858E-2</v>
      </c>
      <c r="KD52" s="5">
        <v>2.7433954179286957E-2</v>
      </c>
      <c r="KE52" s="5">
        <v>2.4986246600747108E-2</v>
      </c>
      <c r="KF52" s="5">
        <v>2.2851327434182167E-2</v>
      </c>
      <c r="KG52" s="5">
        <v>2.0979112014174461E-2</v>
      </c>
      <c r="KH52" s="5">
        <v>1.9348060712218285E-2</v>
      </c>
      <c r="KI52" s="5">
        <v>1.7949225381016731E-2</v>
      </c>
      <c r="KJ52" s="5">
        <v>1.6745800152420998E-2</v>
      </c>
      <c r="KK52" s="5">
        <v>1.5708042308688164E-2</v>
      </c>
      <c r="KL52" s="5">
        <v>1.4808534644544125E-2</v>
      </c>
      <c r="KM52" s="5">
        <v>1.3987630605697632E-2</v>
      </c>
      <c r="KN52" s="5">
        <v>1.3257775455713272E-2</v>
      </c>
      <c r="KO52" s="5">
        <v>1.2611470185220242E-2</v>
      </c>
      <c r="KP52" s="5">
        <v>1.203604880720377E-2</v>
      </c>
      <c r="KQ52" s="5">
        <v>1.1506768874824047E-2</v>
      </c>
      <c r="KR52" s="5">
        <v>1.1026181280612946E-2</v>
      </c>
      <c r="KS52" s="5">
        <v>1.0588730685412884E-2</v>
      </c>
      <c r="KT52" s="5">
        <v>1.0187189094722271E-2</v>
      </c>
      <c r="KU52" s="5">
        <v>9.8019149154424667E-3</v>
      </c>
      <c r="KV52" s="5">
        <v>9.4415899366140366E-3</v>
      </c>
      <c r="KW52" s="5">
        <v>9.1059412807226181E-3</v>
      </c>
      <c r="KX52" s="5">
        <v>8.793235756456852E-3</v>
      </c>
      <c r="KY52" s="5">
        <v>8.5040135309100151E-3</v>
      </c>
      <c r="KZ52" s="5">
        <v>8.2335835322737694E-3</v>
      </c>
      <c r="LA52" s="5">
        <v>7.9790176823735237E-3</v>
      </c>
      <c r="LB52" s="5">
        <v>7.7375993132591248E-3</v>
      </c>
      <c r="LC52" s="5">
        <v>7.5013600289821625E-3</v>
      </c>
      <c r="LD52" s="5">
        <v>7.2745755314826965E-3</v>
      </c>
      <c r="LE52" s="5">
        <v>7.0571429096162319E-3</v>
      </c>
      <c r="LF52" s="5">
        <v>6.8485895171761513E-3</v>
      </c>
      <c r="LG52" s="5">
        <v>6.6530373878777027E-3</v>
      </c>
      <c r="LH52" s="5">
        <v>6.4637847244739532E-3</v>
      </c>
      <c r="LI52" s="5">
        <v>6.2782205641269684E-3</v>
      </c>
      <c r="LJ52" s="5">
        <v>6.0939481481909752E-3</v>
      </c>
      <c r="LK52" s="5">
        <v>5.8904718607664108E-3</v>
      </c>
      <c r="LL52" s="5">
        <v>5.6904689408838749E-3</v>
      </c>
      <c r="LM52" s="5">
        <v>5.4993792437016964E-3</v>
      </c>
      <c r="LN52" s="5">
        <v>5.3225988522171974E-3</v>
      </c>
      <c r="LO52" s="5">
        <v>5.189910065382719E-3</v>
      </c>
      <c r="LP52" s="5">
        <v>5.0709019415080547E-3</v>
      </c>
      <c r="LQ52" s="5">
        <v>4.9603157676756382E-3</v>
      </c>
      <c r="LR52" s="5">
        <v>4.8523843288421631E-3</v>
      </c>
      <c r="LS52" s="5">
        <v>4.7309808433055878E-3</v>
      </c>
      <c r="LT52" s="5">
        <v>4.6072867698967457E-3</v>
      </c>
      <c r="LU52" s="5">
        <v>4.4809146784245968E-3</v>
      </c>
      <c r="LV52" s="5">
        <v>4.3510058894753456E-3</v>
      </c>
      <c r="LW52" s="5">
        <v>4.2119282297790051E-3</v>
      </c>
      <c r="LX52" s="5">
        <v>4.0717362426221371E-3</v>
      </c>
      <c r="LY52" s="5">
        <v>3.9325905963778496E-3</v>
      </c>
      <c r="LZ52" s="5">
        <v>3.7972172722220421E-3</v>
      </c>
      <c r="MA52" s="5">
        <v>3.6716049071401358E-3</v>
      </c>
      <c r="MB52" s="5">
        <v>3.5512438043951988E-3</v>
      </c>
      <c r="MC52" s="5">
        <v>3.4362322185188532E-3</v>
      </c>
      <c r="MD52" s="5">
        <v>3.3269773703068495E-3</v>
      </c>
      <c r="ME52" s="5">
        <v>3.2249691430479288E-3</v>
      </c>
      <c r="MF52" s="5">
        <v>3.127626609057188E-3</v>
      </c>
      <c r="MG52" s="5">
        <v>3.0341946985572577E-3</v>
      </c>
      <c r="MH52" s="5">
        <v>2.9434412717819214E-3</v>
      </c>
      <c r="MI52" s="5">
        <v>2.8531474526971579E-3</v>
      </c>
      <c r="MJ52" s="5">
        <v>2.7657144237309694E-3</v>
      </c>
      <c r="MK52" s="5">
        <v>2.6814192533493042E-3</v>
      </c>
      <c r="ML52" s="5">
        <v>2.6029550936073065E-3</v>
      </c>
      <c r="MM52" s="5">
        <v>2.5357240810990334E-3</v>
      </c>
      <c r="MN52" s="5">
        <v>2.4672208819538355E-3</v>
      </c>
      <c r="MO52" s="5">
        <v>2.3934193886816502E-3</v>
      </c>
      <c r="MP52" s="5">
        <v>2.3018221836537123E-3</v>
      </c>
      <c r="MQ52" s="5">
        <v>2.1766128484159708E-3</v>
      </c>
      <c r="MR52" s="5">
        <v>2.0498684607446194E-3</v>
      </c>
      <c r="MS52" s="5">
        <v>1.9301557913422585E-3</v>
      </c>
      <c r="MT52" s="5">
        <v>1.8394025973975658E-3</v>
      </c>
      <c r="MU52" s="5">
        <v>1.7979703843593597E-3</v>
      </c>
      <c r="MV52" s="5">
        <v>1.7669815570116043E-3</v>
      </c>
      <c r="MW52" s="5">
        <v>1.7378695774823427E-3</v>
      </c>
      <c r="MX52" s="5">
        <v>1.6898594330996275E-3</v>
      </c>
      <c r="MY52" s="5">
        <v>1.6084255184978247E-3</v>
      </c>
      <c r="MZ52" s="5">
        <v>1.5216127503663301E-3</v>
      </c>
      <c r="NA52" s="5">
        <v>1.4345835661515594E-3</v>
      </c>
      <c r="NB52" s="5">
        <v>1.359453541226685E-3</v>
      </c>
      <c r="NC52" s="5">
        <v>1.3026166707277298E-3</v>
      </c>
      <c r="ND52" s="5">
        <v>1.2513712281361222E-3</v>
      </c>
      <c r="NE52" s="5">
        <v>1.2039055582135916E-3</v>
      </c>
      <c r="NF52" s="5">
        <v>1.156563637778163E-3</v>
      </c>
      <c r="NG52" s="5">
        <v>1.1077177478000522E-3</v>
      </c>
      <c r="NH52" s="5">
        <v>1.0595867643132806E-3</v>
      </c>
      <c r="NI52" s="5">
        <v>1.0120103834196925E-3</v>
      </c>
      <c r="NJ52" s="5">
        <v>9.6149899763986468E-4</v>
      </c>
      <c r="NK52" s="5">
        <v>9.0899062342941761E-4</v>
      </c>
      <c r="NL52" s="5">
        <v>8.6053292034193873E-4</v>
      </c>
      <c r="NM52" s="5">
        <v>8.1864569801837206E-4</v>
      </c>
      <c r="NN52" s="5">
        <v>7.9393107444047928E-4</v>
      </c>
      <c r="NO52" s="5">
        <v>7.8474974725395441E-4</v>
      </c>
      <c r="NP52" s="5">
        <v>7.8055623453110456E-4</v>
      </c>
      <c r="NQ52" s="5">
        <v>7.7791977673768997E-4</v>
      </c>
      <c r="NR52" s="5">
        <v>7.6750112930312753E-4</v>
      </c>
      <c r="NS52" s="5">
        <v>7.4996374314650893E-4</v>
      </c>
      <c r="NT52" s="5">
        <v>7.299669086933136E-4</v>
      </c>
      <c r="NU52" s="5">
        <v>7.0802663685753942E-4</v>
      </c>
      <c r="NV52" s="5">
        <v>6.8019790342077613E-4</v>
      </c>
      <c r="NW52" s="5">
        <v>6.5073859877884388E-4</v>
      </c>
      <c r="NX52" s="5">
        <v>6.2540854560211301E-4</v>
      </c>
      <c r="NY52" s="5">
        <v>6.0746842063963413E-4</v>
      </c>
      <c r="NZ52" s="5">
        <v>6.1496574198827147E-4</v>
      </c>
      <c r="OA52" s="5">
        <v>6.3671806128695607E-4</v>
      </c>
      <c r="OB52" s="5">
        <v>6.6136638633906841E-4</v>
      </c>
      <c r="OC52" s="5">
        <v>6.8381603341549635E-4</v>
      </c>
      <c r="OD52" s="5">
        <v>6.8719254340976477E-4</v>
      </c>
      <c r="OE52" s="5">
        <v>6.7934376420453191E-4</v>
      </c>
      <c r="OF52" s="5">
        <v>6.6493242047727108E-4</v>
      </c>
      <c r="OG52" s="5">
        <v>6.4501934684813023E-4</v>
      </c>
      <c r="OH52" s="5">
        <v>6.2017689924687147E-4</v>
      </c>
      <c r="OI52" s="5">
        <v>5.9205584693700075E-4</v>
      </c>
      <c r="OJ52" s="5">
        <v>5.6204857537522912E-4</v>
      </c>
      <c r="OK52" s="5">
        <v>5.3145119454711676E-4</v>
      </c>
      <c r="OL52" s="5">
        <v>4.9655092880129814E-4</v>
      </c>
      <c r="OM52" s="5">
        <v>4.6516940346919E-4</v>
      </c>
      <c r="ON52" s="5">
        <v>4.4141436228528619E-4</v>
      </c>
      <c r="OO52" s="5">
        <v>4.2884878348559141E-4</v>
      </c>
      <c r="OP52" s="5">
        <v>4.641502455342561E-4</v>
      </c>
      <c r="OQ52" s="5">
        <v>5.0476286560297012E-4</v>
      </c>
      <c r="OR52" s="5">
        <v>5.3948158165439963E-4</v>
      </c>
      <c r="OS52" s="5">
        <v>5.5423408048227429E-4</v>
      </c>
      <c r="OT52" s="5">
        <v>4.828181117773056E-4</v>
      </c>
      <c r="OU52" s="5">
        <v>4.0198606438934803E-4</v>
      </c>
      <c r="OV52" s="5">
        <v>3.2776003354229033E-4</v>
      </c>
      <c r="OW52" s="5">
        <v>2.8682948322966695E-4</v>
      </c>
      <c r="OX52" s="5">
        <v>3.5163463326171041E-4</v>
      </c>
      <c r="OY52" s="5">
        <v>4.3344157165847719E-4</v>
      </c>
      <c r="OZ52" s="5">
        <v>5.1486562006175518E-4</v>
      </c>
      <c r="PA52" s="5">
        <v>5.6325778132304549E-4</v>
      </c>
      <c r="PB52" s="5">
        <v>5.2569288527593017E-4</v>
      </c>
      <c r="PC52" s="5">
        <v>4.707410407718271E-4</v>
      </c>
      <c r="PD52" s="5">
        <v>4.1015775059349835E-4</v>
      </c>
      <c r="PE52" s="5">
        <v>3.6840830580331385E-4</v>
      </c>
      <c r="PF52" s="5">
        <v>3.6996952258050442E-4</v>
      </c>
      <c r="PG52" s="5">
        <v>3.7886030622757971E-4</v>
      </c>
      <c r="PH52" s="5">
        <v>3.8952889735810459E-4</v>
      </c>
      <c r="PI52" s="5">
        <v>3.8846262032166123E-4</v>
      </c>
    </row>
    <row r="53" spans="1:425" x14ac:dyDescent="0.3">
      <c r="A53" s="4" t="s">
        <v>107</v>
      </c>
      <c r="B53" s="5">
        <v>1</v>
      </c>
      <c r="C53" s="5">
        <v>1165.4669189453125</v>
      </c>
      <c r="D53" s="5">
        <v>7513.14404296875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9.843886800808832E-6</v>
      </c>
      <c r="AZ53" s="5">
        <v>2.4169814423657954E-5</v>
      </c>
      <c r="BA53" s="5">
        <v>3.9516831748187542E-5</v>
      </c>
      <c r="BB53" s="5">
        <v>5.1079634431516752E-5</v>
      </c>
      <c r="BC53" s="5">
        <v>6.2481391069013625E-5</v>
      </c>
      <c r="BD53" s="5">
        <v>7.5549738539848477E-5</v>
      </c>
      <c r="BE53" s="5">
        <v>9.1223264462314546E-5</v>
      </c>
      <c r="BF53" s="5">
        <v>1.0850554099306464E-4</v>
      </c>
      <c r="BG53" s="5">
        <v>1.3048938126303256E-4</v>
      </c>
      <c r="BH53" s="5">
        <v>1.5957797586452216E-4</v>
      </c>
      <c r="BI53" s="5">
        <v>1.9764924945775419E-4</v>
      </c>
      <c r="BJ53" s="5">
        <v>2.4809601018205285E-4</v>
      </c>
      <c r="BK53" s="5">
        <v>3.1117966864258051E-4</v>
      </c>
      <c r="BL53" s="5">
        <v>3.8753461558371782E-4</v>
      </c>
      <c r="BM53" s="5">
        <v>4.7827736125327647E-4</v>
      </c>
      <c r="BN53" s="5">
        <v>5.7858263608068228E-4</v>
      </c>
      <c r="BO53" s="5">
        <v>6.9565768353641033E-4</v>
      </c>
      <c r="BP53" s="5">
        <v>8.3581515355035663E-4</v>
      </c>
      <c r="BQ53" s="5">
        <v>1.0032409336417913E-3</v>
      </c>
      <c r="BR53" s="5">
        <v>1.2024865718558431E-3</v>
      </c>
      <c r="BS53" s="5">
        <v>1.4373821904882789E-3</v>
      </c>
      <c r="BT53" s="5">
        <v>1.7117708921432495E-3</v>
      </c>
      <c r="BU53" s="5">
        <v>2.0296450238674879E-3</v>
      </c>
      <c r="BV53" s="5">
        <v>2.3869466967880726E-3</v>
      </c>
      <c r="BW53" s="5">
        <v>2.7950974181294441E-3</v>
      </c>
      <c r="BX53" s="5">
        <v>3.2662544399499893E-3</v>
      </c>
      <c r="BY53" s="5">
        <v>3.8088667206466198E-3</v>
      </c>
      <c r="BZ53" s="5">
        <v>4.4313780963420868E-3</v>
      </c>
      <c r="CA53" s="5">
        <v>5.1422435790300369E-3</v>
      </c>
      <c r="CB53" s="5">
        <v>5.9499219059944153E-3</v>
      </c>
      <c r="CC53" s="5">
        <v>6.8628652952611446E-3</v>
      </c>
      <c r="CD53" s="5">
        <v>7.8875301405787468E-3</v>
      </c>
      <c r="CE53" s="5">
        <v>9.0340273454785347E-3</v>
      </c>
      <c r="CF53" s="5">
        <v>1.0313078761100769E-2</v>
      </c>
      <c r="CG53" s="5">
        <v>1.1734305880963802E-2</v>
      </c>
      <c r="CH53" s="5">
        <v>1.3340211473405361E-2</v>
      </c>
      <c r="CI53" s="5">
        <v>1.5115386806428432E-2</v>
      </c>
      <c r="CJ53" s="5">
        <v>1.7029039561748505E-2</v>
      </c>
      <c r="CK53" s="5">
        <v>1.9070729613304138E-2</v>
      </c>
      <c r="CL53" s="5">
        <v>2.1277952939271927E-2</v>
      </c>
      <c r="CM53" s="5">
        <v>2.3606885224580765E-2</v>
      </c>
      <c r="CN53" s="5">
        <v>2.5984089821577072E-2</v>
      </c>
      <c r="CO53" s="5">
        <v>2.8368782252073288E-2</v>
      </c>
      <c r="CP53" s="5">
        <v>3.072650358080864E-2</v>
      </c>
      <c r="CQ53" s="5">
        <v>3.3012598752975464E-2</v>
      </c>
      <c r="CR53" s="5">
        <v>3.5177238285541534E-2</v>
      </c>
      <c r="CS53" s="5">
        <v>3.7175443023443222E-2</v>
      </c>
      <c r="CT53" s="5">
        <v>3.891335055232048E-2</v>
      </c>
      <c r="CU53" s="5">
        <v>4.0370527654886246E-2</v>
      </c>
      <c r="CV53" s="5">
        <v>4.1579011827707291E-2</v>
      </c>
      <c r="CW53" s="5">
        <v>4.2528137564659119E-2</v>
      </c>
      <c r="CX53" s="5">
        <v>4.3183166533708572E-2</v>
      </c>
      <c r="CY53" s="5">
        <v>4.3542779982089996E-2</v>
      </c>
      <c r="CZ53" s="5">
        <v>4.3638028204441071E-2</v>
      </c>
      <c r="DA53" s="5">
        <v>4.3476197868585587E-2</v>
      </c>
      <c r="DB53" s="5">
        <v>4.3053992092609406E-2</v>
      </c>
      <c r="DC53" s="5">
        <v>4.2381417006254196E-2</v>
      </c>
      <c r="DD53" s="5">
        <v>4.1485916823148727E-2</v>
      </c>
      <c r="DE53" s="5">
        <v>4.0383107960224152E-2</v>
      </c>
      <c r="DF53" s="5">
        <v>3.9069842547178268E-2</v>
      </c>
      <c r="DG53" s="5">
        <v>3.7563648074865341E-2</v>
      </c>
      <c r="DH53" s="5">
        <v>3.5920191556215286E-2</v>
      </c>
      <c r="DI53" s="5">
        <v>3.4171171486377716E-2</v>
      </c>
      <c r="DJ53" s="5">
        <v>3.2346278429031372E-2</v>
      </c>
      <c r="DK53" s="5">
        <v>3.0477076768875122E-2</v>
      </c>
      <c r="DL53" s="5">
        <v>2.8599988669157028E-2</v>
      </c>
      <c r="DM53" s="5">
        <v>2.6748558506369591E-2</v>
      </c>
      <c r="DN53" s="5">
        <v>2.4980470538139343E-2</v>
      </c>
      <c r="DO53" s="5">
        <v>2.3335043340921402E-2</v>
      </c>
      <c r="DP53" s="5">
        <v>2.1783094853162766E-2</v>
      </c>
      <c r="DQ53" s="5">
        <v>2.0334392786026001E-2</v>
      </c>
      <c r="DR53" s="5">
        <v>1.9010638818144798E-2</v>
      </c>
      <c r="DS53" s="5">
        <v>1.7826775088906288E-2</v>
      </c>
      <c r="DT53" s="5">
        <v>1.675836555659771E-2</v>
      </c>
      <c r="DU53" s="5">
        <v>1.5802532434463501E-2</v>
      </c>
      <c r="DV53" s="5">
        <v>1.4961193315684795E-2</v>
      </c>
      <c r="DW53" s="5">
        <v>1.423457358032465E-2</v>
      </c>
      <c r="DX53" s="5">
        <v>1.3604641892015934E-2</v>
      </c>
      <c r="DY53" s="5">
        <v>1.3063054531812668E-2</v>
      </c>
      <c r="DZ53" s="5">
        <v>1.2595691718161106E-2</v>
      </c>
      <c r="EA53" s="5">
        <v>1.2188938446342945E-2</v>
      </c>
      <c r="EB53" s="5">
        <v>1.1854793876409531E-2</v>
      </c>
      <c r="EC53" s="5">
        <v>1.1592081747949123E-2</v>
      </c>
      <c r="ED53" s="5">
        <v>1.1399400420486927E-2</v>
      </c>
      <c r="EE53" s="5">
        <v>1.1275308206677437E-2</v>
      </c>
      <c r="EF53" s="5">
        <v>1.1219486594200134E-2</v>
      </c>
      <c r="EG53" s="5">
        <v>1.1231058277189732E-2</v>
      </c>
      <c r="EH53" s="5">
        <v>1.1309989728033543E-2</v>
      </c>
      <c r="EI53" s="5">
        <v>1.1456780135631561E-2</v>
      </c>
      <c r="EJ53" s="5">
        <v>1.1666715145111084E-2</v>
      </c>
      <c r="EK53" s="5">
        <v>1.1937621980905533E-2</v>
      </c>
      <c r="EL53" s="5">
        <v>1.226862333714962E-2</v>
      </c>
      <c r="EM53" s="5">
        <v>1.2660255655646324E-2</v>
      </c>
      <c r="EN53" s="5">
        <v>1.3103659264743328E-2</v>
      </c>
      <c r="EO53" s="5">
        <v>1.3594463467597961E-2</v>
      </c>
      <c r="EP53" s="5">
        <v>1.4129083603620529E-2</v>
      </c>
      <c r="EQ53" s="5">
        <v>1.470533013343811E-2</v>
      </c>
      <c r="ER53" s="5">
        <v>1.5313992276787758E-2</v>
      </c>
      <c r="ES53" s="5">
        <v>1.594913937151432E-2</v>
      </c>
      <c r="ET53" s="5">
        <v>1.6607377678155899E-2</v>
      </c>
      <c r="EU53" s="5">
        <v>1.7291935160756111E-2</v>
      </c>
      <c r="EV53" s="5">
        <v>1.7978407442569733E-2</v>
      </c>
      <c r="EW53" s="5">
        <v>1.8655024468898773E-2</v>
      </c>
      <c r="EX53" s="5">
        <v>1.9309064373373985E-2</v>
      </c>
      <c r="EY53" s="5">
        <v>1.9924132153391838E-2</v>
      </c>
      <c r="EZ53" s="5">
        <v>2.0497087389230728E-2</v>
      </c>
      <c r="FA53" s="5">
        <v>2.101883664727211E-2</v>
      </c>
      <c r="FB53" s="5">
        <v>2.1478714421391487E-2</v>
      </c>
      <c r="FC53" s="5">
        <v>2.1857133135199547E-2</v>
      </c>
      <c r="FD53" s="5">
        <v>2.2163182497024536E-2</v>
      </c>
      <c r="FE53" s="5">
        <v>2.2393280640244484E-2</v>
      </c>
      <c r="FF53" s="5">
        <v>2.254161611199379E-2</v>
      </c>
      <c r="FG53" s="5">
        <v>2.2584147751331329E-2</v>
      </c>
      <c r="FH53" s="5">
        <v>2.2550798952579498E-2</v>
      </c>
      <c r="FI53" s="5">
        <v>2.2447992116212845E-2</v>
      </c>
      <c r="FJ53" s="5">
        <v>2.2281721234321594E-2</v>
      </c>
      <c r="FK53" s="5">
        <v>2.2051403298974037E-2</v>
      </c>
      <c r="FL53" s="5">
        <v>2.1774185821413994E-2</v>
      </c>
      <c r="FM53" s="5">
        <v>2.1459624171257019E-2</v>
      </c>
      <c r="FN53" s="5">
        <v>2.1117465570569038E-2</v>
      </c>
      <c r="FO53" s="5">
        <v>2.0764300599694252E-2</v>
      </c>
      <c r="FP53" s="5">
        <v>2.0399410277605057E-2</v>
      </c>
      <c r="FQ53" s="5">
        <v>2.0029384642839432E-2</v>
      </c>
      <c r="FR53" s="5">
        <v>1.9660891965031624E-2</v>
      </c>
      <c r="FS53" s="5">
        <v>1.931493915617466E-2</v>
      </c>
      <c r="FT53" s="5">
        <v>1.8977858126163483E-2</v>
      </c>
      <c r="FU53" s="5">
        <v>1.8650474026799202E-2</v>
      </c>
      <c r="FV53" s="5">
        <v>1.8333626911044121E-2</v>
      </c>
      <c r="FW53" s="5">
        <v>1.8031623214483261E-2</v>
      </c>
      <c r="FX53" s="5">
        <v>1.7740508541464806E-2</v>
      </c>
      <c r="FY53" s="5">
        <v>1.7459653317928314E-2</v>
      </c>
      <c r="FZ53" s="5">
        <v>1.718849316239357E-2</v>
      </c>
      <c r="GA53" s="5">
        <v>1.6924057155847549E-2</v>
      </c>
      <c r="GB53" s="5">
        <v>1.6669042408466339E-2</v>
      </c>
      <c r="GC53" s="5">
        <v>1.6423966735601425E-2</v>
      </c>
      <c r="GD53" s="5">
        <v>1.6189252957701683E-2</v>
      </c>
      <c r="GE53" s="5">
        <v>1.5965227037668228E-2</v>
      </c>
      <c r="GF53" s="5">
        <v>1.5752436593174934E-2</v>
      </c>
      <c r="GG53" s="5">
        <v>1.5551349148154259E-2</v>
      </c>
      <c r="GH53" s="5">
        <v>1.5362430363893509E-2</v>
      </c>
      <c r="GI53" s="5">
        <v>1.519099622964859E-2</v>
      </c>
      <c r="GJ53" s="5">
        <v>1.5031053684651852E-2</v>
      </c>
      <c r="GK53" s="5">
        <v>1.4880715869367123E-2</v>
      </c>
      <c r="GL53" s="5">
        <v>1.4738418161869049E-2</v>
      </c>
      <c r="GM53" s="5">
        <v>1.4594713225960732E-2</v>
      </c>
      <c r="GN53" s="5">
        <v>1.4458335004746914E-2</v>
      </c>
      <c r="GO53" s="5">
        <v>1.4331711456179619E-2</v>
      </c>
      <c r="GP53" s="5">
        <v>1.4216612093150616E-2</v>
      </c>
      <c r="GQ53" s="5">
        <v>1.4125059358775616E-2</v>
      </c>
      <c r="GR53" s="5">
        <v>1.4045633375644684E-2</v>
      </c>
      <c r="GS53" s="5">
        <v>1.397460512816906E-2</v>
      </c>
      <c r="GT53" s="5">
        <v>1.3909327797591686E-2</v>
      </c>
      <c r="GU53" s="5">
        <v>1.383845042437315E-2</v>
      </c>
      <c r="GV53" s="5">
        <v>1.3770300894975662E-2</v>
      </c>
      <c r="GW53" s="5">
        <v>1.3707180507481098E-2</v>
      </c>
      <c r="GX53" s="5">
        <v>1.3650256209075451E-2</v>
      </c>
      <c r="GY53" s="5">
        <v>1.3608834706246853E-2</v>
      </c>
      <c r="GZ53" s="5">
        <v>1.3574013486504555E-2</v>
      </c>
      <c r="HA53" s="5">
        <v>1.3542091473937035E-2</v>
      </c>
      <c r="HB53" s="5">
        <v>1.3510602526366711E-2</v>
      </c>
      <c r="HC53" s="5">
        <v>1.3470134697854519E-2</v>
      </c>
      <c r="HD53" s="5">
        <v>1.3426685705780983E-2</v>
      </c>
      <c r="HE53" s="5">
        <v>1.3382156379520893E-2</v>
      </c>
      <c r="HF53" s="5">
        <v>1.3337248004972935E-2</v>
      </c>
      <c r="HG53" s="5">
        <v>1.3293884694576263E-2</v>
      </c>
      <c r="HH53" s="5">
        <v>1.325128972530365E-2</v>
      </c>
      <c r="HI53" s="5">
        <v>1.3209362514317036E-2</v>
      </c>
      <c r="HJ53" s="5">
        <v>1.3168236240744591E-2</v>
      </c>
      <c r="HK53" s="5">
        <v>1.312797237187624E-2</v>
      </c>
      <c r="HL53" s="5">
        <v>1.3088789768517017E-2</v>
      </c>
      <c r="HM53" s="5">
        <v>1.3050857931375504E-2</v>
      </c>
      <c r="HN53" s="5">
        <v>1.3014345429837704E-2</v>
      </c>
      <c r="HO53" s="5">
        <v>1.2979554943740368E-2</v>
      </c>
      <c r="HP53" s="5">
        <v>1.2946484610438347E-2</v>
      </c>
      <c r="HQ53" s="5">
        <v>1.2915200553834438E-2</v>
      </c>
      <c r="HR53" s="5">
        <v>1.2885802425444126E-2</v>
      </c>
      <c r="HS53" s="5">
        <v>1.2860769405961037E-2</v>
      </c>
      <c r="HT53" s="5">
        <v>1.2837428599596024E-2</v>
      </c>
      <c r="HU53" s="5">
        <v>1.2814203277230263E-2</v>
      </c>
      <c r="HV53" s="5">
        <v>1.2790060602128506E-2</v>
      </c>
      <c r="HW53" s="5">
        <v>1.2762101367115974E-2</v>
      </c>
      <c r="HX53" s="5">
        <v>1.2731443159282207E-2</v>
      </c>
      <c r="HY53" s="5">
        <v>1.2698384001851082E-2</v>
      </c>
      <c r="HZ53" s="5">
        <v>1.266278512775898E-2</v>
      </c>
      <c r="IA53" s="5">
        <v>1.2618918903172016E-2</v>
      </c>
      <c r="IB53" s="5">
        <v>1.257302425801754E-2</v>
      </c>
      <c r="IC53" s="5">
        <v>1.2529025785624981E-2</v>
      </c>
      <c r="ID53" s="5">
        <v>1.2489475309848785E-2</v>
      </c>
      <c r="IE53" s="5">
        <v>1.2463148683309555E-2</v>
      </c>
      <c r="IF53" s="5">
        <v>1.2445543892681599E-2</v>
      </c>
      <c r="IG53" s="5">
        <v>1.2434571050107479E-2</v>
      </c>
      <c r="IH53" s="5">
        <v>1.2429746799170971E-2</v>
      </c>
      <c r="II53" s="5">
        <v>1.2425192631781101E-2</v>
      </c>
      <c r="IJ53" s="5">
        <v>1.2426492758095264E-2</v>
      </c>
      <c r="IK53" s="5">
        <v>1.2437247671186924E-2</v>
      </c>
      <c r="IL53" s="5">
        <v>1.2459628283977509E-2</v>
      </c>
      <c r="IM53" s="5">
        <v>1.2494427151978016E-2</v>
      </c>
      <c r="IN53" s="5">
        <v>1.2545335106551647E-2</v>
      </c>
      <c r="IO53" s="5">
        <v>1.2615564279258251E-2</v>
      </c>
      <c r="IP53" s="5">
        <v>1.2707944959402084E-2</v>
      </c>
      <c r="IQ53" s="5">
        <v>1.2822402641177177E-2</v>
      </c>
      <c r="IR53" s="5">
        <v>1.2965011410415173E-2</v>
      </c>
      <c r="IS53" s="5">
        <v>1.3140862807631493E-2</v>
      </c>
      <c r="IT53" s="5">
        <v>1.3354230672121048E-2</v>
      </c>
      <c r="IU53" s="5">
        <v>1.3608950190246105E-2</v>
      </c>
      <c r="IV53" s="5">
        <v>1.390979066491127E-2</v>
      </c>
      <c r="IW53" s="5">
        <v>1.4261368662118912E-2</v>
      </c>
      <c r="IX53" s="5">
        <v>1.4668182469904423E-2</v>
      </c>
      <c r="IY53" s="5">
        <v>1.5132000669836998E-2</v>
      </c>
      <c r="IZ53" s="5">
        <v>1.5660349279642105E-2</v>
      </c>
      <c r="JA53" s="5">
        <v>1.6259830445051193E-2</v>
      </c>
      <c r="JB53" s="5">
        <v>1.6936292871832848E-2</v>
      </c>
      <c r="JC53" s="5">
        <v>1.7714112997055054E-2</v>
      </c>
      <c r="JD53" s="5">
        <v>1.8578410148620605E-2</v>
      </c>
      <c r="JE53" s="5">
        <v>1.9520837813615799E-2</v>
      </c>
      <c r="JF53" s="5">
        <v>2.0538089796900749E-2</v>
      </c>
      <c r="JG53" s="5">
        <v>2.1665558218955994E-2</v>
      </c>
      <c r="JH53" s="5">
        <v>2.2856483235955238E-2</v>
      </c>
      <c r="JI53" s="5">
        <v>2.4078218266367912E-2</v>
      </c>
      <c r="JJ53" s="5">
        <v>2.5308448821306229E-2</v>
      </c>
      <c r="JK53" s="5">
        <v>2.6595436036586761E-2</v>
      </c>
      <c r="JL53" s="5">
        <v>2.7837447822093964E-2</v>
      </c>
      <c r="JM53" s="5">
        <v>2.8958842158317566E-2</v>
      </c>
      <c r="JN53" s="5">
        <v>2.990269847214222E-2</v>
      </c>
      <c r="JO53" s="5">
        <v>3.0549937859177589E-2</v>
      </c>
      <c r="JP53" s="5">
        <v>3.0913736671209335E-2</v>
      </c>
      <c r="JQ53" s="5">
        <v>3.0984079465270042E-2</v>
      </c>
      <c r="JR53" s="5">
        <v>3.0734527856111526E-2</v>
      </c>
      <c r="JS53" s="5">
        <v>2.9993792995810509E-2</v>
      </c>
      <c r="JT53" s="5">
        <v>2.8900079429149628E-2</v>
      </c>
      <c r="JU53" s="5">
        <v>2.7534814551472664E-2</v>
      </c>
      <c r="JV53" s="5">
        <v>2.5942334905266762E-2</v>
      </c>
      <c r="JW53" s="5">
        <v>2.412165142595768E-2</v>
      </c>
      <c r="JX53" s="5">
        <v>2.2169191390275955E-2</v>
      </c>
      <c r="JY53" s="5">
        <v>2.0162362605333328E-2</v>
      </c>
      <c r="JZ53" s="5">
        <v>1.8167503178119659E-2</v>
      </c>
      <c r="KA53" s="5">
        <v>1.6350232064723969E-2</v>
      </c>
      <c r="KB53" s="5">
        <v>1.4661106280982494E-2</v>
      </c>
      <c r="KC53" s="5">
        <v>1.3095962814986706E-2</v>
      </c>
      <c r="KD53" s="5">
        <v>1.1673383414745331E-2</v>
      </c>
      <c r="KE53" s="5">
        <v>1.0484138503670692E-2</v>
      </c>
      <c r="KF53" s="5">
        <v>9.4609521329402924E-3</v>
      </c>
      <c r="KG53" s="5">
        <v>8.5734659805893898E-3</v>
      </c>
      <c r="KH53" s="5">
        <v>7.8061372041702271E-3</v>
      </c>
      <c r="KI53" s="5">
        <v>7.131572812795639E-3</v>
      </c>
      <c r="KJ53" s="5">
        <v>6.5485890954732895E-3</v>
      </c>
      <c r="KK53" s="5">
        <v>6.0493643395602703E-3</v>
      </c>
      <c r="KL53" s="5">
        <v>5.6238817051053047E-3</v>
      </c>
      <c r="KM53" s="5">
        <v>5.2596777677536011E-3</v>
      </c>
      <c r="KN53" s="5">
        <v>4.949761088937521E-3</v>
      </c>
      <c r="KO53" s="5">
        <v>4.6856258995831013E-3</v>
      </c>
      <c r="KP53" s="5">
        <v>4.4583752751350403E-3</v>
      </c>
      <c r="KQ53" s="5">
        <v>4.2491094209253788E-3</v>
      </c>
      <c r="KR53" s="5">
        <v>4.0615289472043514E-3</v>
      </c>
      <c r="KS53" s="5">
        <v>3.8926152046769857E-3</v>
      </c>
      <c r="KT53" s="5">
        <v>3.7379693239927292E-3</v>
      </c>
      <c r="KU53" s="5">
        <v>3.5828303080052137E-3</v>
      </c>
      <c r="KV53" s="5">
        <v>3.4360813442617655E-3</v>
      </c>
      <c r="KW53" s="5">
        <v>3.2991294283419847E-3</v>
      </c>
      <c r="KX53" s="5">
        <v>3.1721675768494606E-3</v>
      </c>
      <c r="KY53" s="5">
        <v>3.0578244477510452E-3</v>
      </c>
      <c r="KZ53" s="5">
        <v>2.953109098598361E-3</v>
      </c>
      <c r="LA53" s="5">
        <v>2.8569232672452927E-3</v>
      </c>
      <c r="LB53" s="5">
        <v>2.7683957014232874E-3</v>
      </c>
      <c r="LC53" s="5">
        <v>2.6879834476858377E-3</v>
      </c>
      <c r="LD53" s="5">
        <v>2.6130522601306438E-3</v>
      </c>
      <c r="LE53" s="5">
        <v>2.5420722085982561E-3</v>
      </c>
      <c r="LF53" s="5">
        <v>2.4736067280173302E-3</v>
      </c>
      <c r="LG53" s="5">
        <v>2.403957536444068E-3</v>
      </c>
      <c r="LH53" s="5">
        <v>2.3347584065049887E-3</v>
      </c>
      <c r="LI53" s="5">
        <v>2.2656265646219254E-3</v>
      </c>
      <c r="LJ53" s="5">
        <v>2.196076326072216E-3</v>
      </c>
      <c r="LK53" s="5">
        <v>2.1204368676990271E-3</v>
      </c>
      <c r="LL53" s="5">
        <v>2.045405562967062E-3</v>
      </c>
      <c r="LM53" s="5">
        <v>1.9727405160665512E-3</v>
      </c>
      <c r="LN53" s="5">
        <v>1.9042532658204436E-3</v>
      </c>
      <c r="LO53" s="5">
        <v>1.8535754643380642E-3</v>
      </c>
      <c r="LP53" s="5">
        <v>1.8051614752039313E-3</v>
      </c>
      <c r="LQ53" s="5">
        <v>1.7556564416736364E-3</v>
      </c>
      <c r="LR53" s="5">
        <v>1.7007249407470226E-3</v>
      </c>
      <c r="LS53" s="5">
        <v>1.6159971710294485E-3</v>
      </c>
      <c r="LT53" s="5">
        <v>1.5299136284738779E-3</v>
      </c>
      <c r="LU53" s="5">
        <v>1.4485360588878393E-3</v>
      </c>
      <c r="LV53" s="5">
        <v>1.379861612804234E-3</v>
      </c>
      <c r="LW53" s="5">
        <v>1.3516246108338237E-3</v>
      </c>
      <c r="LX53" s="5">
        <v>1.3349687214940786E-3</v>
      </c>
      <c r="LY53" s="5">
        <v>1.3253969373181462E-3</v>
      </c>
      <c r="LZ53" s="5">
        <v>1.3177854707464576E-3</v>
      </c>
      <c r="MA53" s="5">
        <v>1.3033683644607663E-3</v>
      </c>
      <c r="MB53" s="5">
        <v>1.2850919738411903E-3</v>
      </c>
      <c r="MC53" s="5">
        <v>1.2607657117769122E-3</v>
      </c>
      <c r="MD53" s="5">
        <v>1.2262513628229499E-3</v>
      </c>
      <c r="ME53" s="5">
        <v>1.170699717476964E-3</v>
      </c>
      <c r="MF53" s="5">
        <v>1.1085629230365157E-3</v>
      </c>
      <c r="MG53" s="5">
        <v>1.0429442627355456E-3</v>
      </c>
      <c r="MH53" s="5">
        <v>9.7644299967214465E-4</v>
      </c>
      <c r="MI53" s="5">
        <v>9.1062206774950027E-4</v>
      </c>
      <c r="MJ53" s="5">
        <v>8.5190683603286743E-4</v>
      </c>
      <c r="MK53" s="5">
        <v>8.044853457249701E-4</v>
      </c>
      <c r="ML53" s="5">
        <v>7.8002386726438999E-4</v>
      </c>
      <c r="MM53" s="5">
        <v>7.9856638330966234E-4</v>
      </c>
      <c r="MN53" s="5">
        <v>8.2476076204329729E-4</v>
      </c>
      <c r="MO53" s="5">
        <v>8.4948056610301137E-4</v>
      </c>
      <c r="MP53" s="5">
        <v>8.542903233319521E-4</v>
      </c>
      <c r="MQ53" s="5">
        <v>8.171045919880271E-4</v>
      </c>
      <c r="MR53" s="5">
        <v>7.6848152093589306E-4</v>
      </c>
      <c r="MS53" s="5">
        <v>7.1313633816316724E-4</v>
      </c>
      <c r="MT53" s="5">
        <v>6.5896572778001428E-4</v>
      </c>
      <c r="MU53" s="5">
        <v>6.1349337920546532E-4</v>
      </c>
      <c r="MV53" s="5">
        <v>5.7013909099623561E-4</v>
      </c>
      <c r="MW53" s="5">
        <v>5.2953913109377027E-4</v>
      </c>
      <c r="MX53" s="5">
        <v>4.9316597869619727E-4</v>
      </c>
      <c r="MY53" s="5">
        <v>4.6206382103264332E-4</v>
      </c>
      <c r="MZ53" s="5">
        <v>4.3436253326945007E-4</v>
      </c>
      <c r="NA53" s="5">
        <v>4.0975879528559744E-4</v>
      </c>
      <c r="NB53" s="5">
        <v>3.8788357051089406E-4</v>
      </c>
      <c r="NC53" s="5">
        <v>3.6842160625383258E-4</v>
      </c>
      <c r="ND53" s="5">
        <v>3.5123780253343284E-4</v>
      </c>
      <c r="NE53" s="5">
        <v>3.3609403180889785E-4</v>
      </c>
      <c r="NF53" s="5">
        <v>3.2263834145851433E-4</v>
      </c>
      <c r="NG53" s="5">
        <v>3.1064418726600707E-4</v>
      </c>
      <c r="NH53" s="5">
        <v>3.001234435942024E-4</v>
      </c>
      <c r="NI53" s="5">
        <v>2.9094063211232424E-4</v>
      </c>
      <c r="NJ53" s="5">
        <v>2.8289575129747391E-4</v>
      </c>
      <c r="NK53" s="5">
        <v>2.7587448130361736E-4</v>
      </c>
      <c r="NL53" s="5">
        <v>2.6986168813891709E-4</v>
      </c>
      <c r="NM53" s="5">
        <v>2.6477369829080999E-4</v>
      </c>
      <c r="NN53" s="5">
        <v>2.6017508935183287E-4</v>
      </c>
      <c r="NO53" s="5">
        <v>2.5616330094635487E-4</v>
      </c>
      <c r="NP53" s="5">
        <v>2.5322352303192019E-4</v>
      </c>
      <c r="NQ53" s="5">
        <v>2.5153128081001341E-4</v>
      </c>
      <c r="NR53" s="5">
        <v>2.5644191191531718E-4</v>
      </c>
      <c r="NS53" s="5">
        <v>2.6454171165823936E-4</v>
      </c>
      <c r="NT53" s="5">
        <v>2.6891470770351589E-4</v>
      </c>
      <c r="NU53" s="5">
        <v>2.6627612533047795E-4</v>
      </c>
      <c r="NV53" s="5">
        <v>2.370241709286347E-4</v>
      </c>
      <c r="NW53" s="5">
        <v>1.9155796326231211E-4</v>
      </c>
      <c r="NX53" s="5">
        <v>1.4576733519788831E-4</v>
      </c>
      <c r="NY53" s="5">
        <v>1.0640404798323289E-4</v>
      </c>
      <c r="NZ53" s="5">
        <v>1.0157431825064123E-4</v>
      </c>
      <c r="OA53" s="5">
        <v>1.1717119195964187E-4</v>
      </c>
      <c r="OB53" s="5">
        <v>1.3883248902857304E-4</v>
      </c>
      <c r="OC53" s="5">
        <v>1.6124300600495189E-4</v>
      </c>
      <c r="OD53" s="5">
        <v>1.6545991820748895E-4</v>
      </c>
      <c r="OE53" s="5">
        <v>1.6114073514472693E-4</v>
      </c>
      <c r="OF53" s="5">
        <v>1.5425797028001398E-4</v>
      </c>
      <c r="OG53" s="5">
        <v>1.466170942876488E-4</v>
      </c>
      <c r="OH53" s="5">
        <v>1.4067707525100559E-4</v>
      </c>
      <c r="OI53" s="5">
        <v>1.374531420879066E-4</v>
      </c>
      <c r="OJ53" s="5">
        <v>1.3830700481776148E-4</v>
      </c>
      <c r="OK53" s="5">
        <v>1.4472860493697226E-4</v>
      </c>
      <c r="OL53" s="5">
        <v>1.71972147654742E-4</v>
      </c>
      <c r="OM53" s="5">
        <v>2.0359702466521412E-4</v>
      </c>
      <c r="ON53" s="5">
        <v>2.3336739104706794E-4</v>
      </c>
      <c r="OO53" s="5">
        <v>2.5654482305981219E-4</v>
      </c>
      <c r="OP53" s="5">
        <v>2.5112929870374501E-4</v>
      </c>
      <c r="OQ53" s="5">
        <v>2.3642249288968742E-4</v>
      </c>
      <c r="OR53" s="5">
        <v>2.1538377040997148E-4</v>
      </c>
      <c r="OS53" s="5">
        <v>1.9061737111769617E-4</v>
      </c>
      <c r="OT53" s="5">
        <v>1.6516506730113178E-4</v>
      </c>
      <c r="OU53" s="5">
        <v>1.4086884038988501E-4</v>
      </c>
      <c r="OV53" s="5">
        <v>1.2008038174826652E-4</v>
      </c>
      <c r="OW53" s="5">
        <v>1.06917301309295E-4</v>
      </c>
      <c r="OX53" s="5">
        <v>1.1307139357086271E-4</v>
      </c>
      <c r="OY53" s="5">
        <v>1.2355185754131526E-4</v>
      </c>
      <c r="OZ53" s="5">
        <v>1.351798273390159E-4</v>
      </c>
      <c r="PA53" s="5">
        <v>1.4328725228551775E-4</v>
      </c>
      <c r="PB53" s="5">
        <v>1.4122792345006019E-4</v>
      </c>
      <c r="PC53" s="5">
        <v>1.3420879258774221E-4</v>
      </c>
      <c r="PD53" s="5">
        <v>1.2189396511530504E-4</v>
      </c>
      <c r="PE53" s="5">
        <v>1.0149258014280349E-4</v>
      </c>
      <c r="PF53" s="5">
        <v>7.0211593993008137E-5</v>
      </c>
      <c r="PG53" s="5">
        <v>3.6935711250407621E-5</v>
      </c>
      <c r="PH53" s="5">
        <v>4.6720219870621804E-6</v>
      </c>
      <c r="PI53" s="5">
        <v>0</v>
      </c>
    </row>
    <row r="54" spans="1:425" x14ac:dyDescent="0.3">
      <c r="A54" s="4" t="s">
        <v>108</v>
      </c>
      <c r="B54" s="5">
        <v>1</v>
      </c>
      <c r="C54" s="5">
        <v>1582.2288818359375</v>
      </c>
      <c r="D54" s="5">
        <v>6074.9345703125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1.654206971579697E-5</v>
      </c>
      <c r="R54" s="5">
        <v>1.8886392354033887E-5</v>
      </c>
      <c r="S54" s="5">
        <v>1.1234751582378522E-5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7.0551691351283807E-6</v>
      </c>
      <c r="AC54" s="5">
        <v>1.7488035155110992E-5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8.8255364971701056E-6</v>
      </c>
      <c r="AW54" s="5">
        <v>1.9147770217387006E-5</v>
      </c>
      <c r="AX54" s="5">
        <v>2.1018142433604226E-5</v>
      </c>
      <c r="AY54" s="5">
        <v>2.1754010958829895E-5</v>
      </c>
      <c r="AZ54" s="5">
        <v>2.4835697331582196E-5</v>
      </c>
      <c r="BA54" s="5">
        <v>3.238469798816368E-5</v>
      </c>
      <c r="BB54" s="5">
        <v>5.3716692491434515E-5</v>
      </c>
      <c r="BC54" s="5">
        <v>8.2623082562349737E-5</v>
      </c>
      <c r="BD54" s="5">
        <v>1.1620255827438086E-4</v>
      </c>
      <c r="BE54" s="5">
        <v>1.5319118392653763E-4</v>
      </c>
      <c r="BF54" s="5">
        <v>1.8171627016272396E-4</v>
      </c>
      <c r="BG54" s="5">
        <v>2.1232401195447892E-4</v>
      </c>
      <c r="BH54" s="5">
        <v>2.5177988572977483E-4</v>
      </c>
      <c r="BI54" s="5">
        <v>3.0396919464692473E-4</v>
      </c>
      <c r="BJ54" s="5">
        <v>3.7812243681401014E-4</v>
      </c>
      <c r="BK54" s="5">
        <v>4.7242175787687302E-4</v>
      </c>
      <c r="BL54" s="5">
        <v>5.8636552421376109E-4</v>
      </c>
      <c r="BM54" s="5">
        <v>7.2115298826247454E-4</v>
      </c>
      <c r="BN54" s="5">
        <v>8.7027816334739327E-4</v>
      </c>
      <c r="BO54" s="5">
        <v>1.0428389068692923E-3</v>
      </c>
      <c r="BP54" s="5">
        <v>1.2467722408473492E-3</v>
      </c>
      <c r="BQ54" s="5">
        <v>1.4872582396492362E-3</v>
      </c>
      <c r="BR54" s="5">
        <v>1.769913244061172E-3</v>
      </c>
      <c r="BS54" s="5">
        <v>2.0994914229959249E-3</v>
      </c>
      <c r="BT54" s="5">
        <v>2.4807630106806755E-3</v>
      </c>
      <c r="BU54" s="5">
        <v>2.9186743777245283E-3</v>
      </c>
      <c r="BV54" s="5">
        <v>3.4063281491398811E-3</v>
      </c>
      <c r="BW54" s="5">
        <v>3.9596054702997208E-3</v>
      </c>
      <c r="BX54" s="5">
        <v>4.5954687520861626E-3</v>
      </c>
      <c r="BY54" s="5">
        <v>5.3254277445375919E-3</v>
      </c>
      <c r="BZ54" s="5">
        <v>6.1609935946762562E-3</v>
      </c>
      <c r="CA54" s="5">
        <v>7.1136727929115295E-3</v>
      </c>
      <c r="CB54" s="5">
        <v>8.1949643790721893E-3</v>
      </c>
      <c r="CC54" s="5">
        <v>9.4163734465837479E-3</v>
      </c>
      <c r="CD54" s="5">
        <v>1.0791962966322899E-2</v>
      </c>
      <c r="CE54" s="5">
        <v>1.2331115081906319E-2</v>
      </c>
      <c r="CF54" s="5">
        <v>1.4042433351278305E-2</v>
      </c>
      <c r="CG54" s="5">
        <v>1.5935925766825676E-2</v>
      </c>
      <c r="CH54" s="5">
        <v>1.8065935000777245E-2</v>
      </c>
      <c r="CI54" s="5">
        <v>2.0408716052770615E-2</v>
      </c>
      <c r="CJ54" s="5">
        <v>2.2919772192835808E-2</v>
      </c>
      <c r="CK54" s="5">
        <v>2.5582045316696167E-2</v>
      </c>
      <c r="CL54" s="5">
        <v>2.84541305154562E-2</v>
      </c>
      <c r="CM54" s="5">
        <v>3.1466301530599594E-2</v>
      </c>
      <c r="CN54" s="5">
        <v>3.4502111375331879E-2</v>
      </c>
      <c r="CO54" s="5">
        <v>3.749663382768631E-2</v>
      </c>
      <c r="CP54" s="5">
        <v>4.0378693491220474E-2</v>
      </c>
      <c r="CQ54" s="5">
        <v>4.3087158352136612E-2</v>
      </c>
      <c r="CR54" s="5">
        <v>4.5566018670797348E-2</v>
      </c>
      <c r="CS54" s="5">
        <v>4.7754470258951187E-2</v>
      </c>
      <c r="CT54" s="5">
        <v>4.9503087997436523E-2</v>
      </c>
      <c r="CU54" s="5">
        <v>5.0795584917068481E-2</v>
      </c>
      <c r="CV54" s="5">
        <v>5.1710892468690872E-2</v>
      </c>
      <c r="CW54" s="5">
        <v>5.2250493317842484E-2</v>
      </c>
      <c r="CX54" s="5">
        <v>5.2364781498908997E-2</v>
      </c>
      <c r="CY54" s="5">
        <v>5.2075065672397614E-2</v>
      </c>
      <c r="CZ54" s="5">
        <v>5.1471222192049026E-2</v>
      </c>
      <c r="DA54" s="5">
        <v>5.0592768937349319E-2</v>
      </c>
      <c r="DB54" s="5">
        <v>4.9498230218887329E-2</v>
      </c>
      <c r="DC54" s="5">
        <v>4.8222187906503677E-2</v>
      </c>
      <c r="DD54" s="5">
        <v>4.6767886728048325E-2</v>
      </c>
      <c r="DE54" s="5">
        <v>4.5159745961427689E-2</v>
      </c>
      <c r="DF54" s="5">
        <v>4.3423410505056381E-2</v>
      </c>
      <c r="DG54" s="5">
        <v>4.1583195328712463E-2</v>
      </c>
      <c r="DH54" s="5">
        <v>3.9660975337028503E-2</v>
      </c>
      <c r="DI54" s="5">
        <v>3.7680163979530334E-2</v>
      </c>
      <c r="DJ54" s="5">
        <v>3.5660151392221451E-2</v>
      </c>
      <c r="DK54" s="5">
        <v>3.3624075353145599E-2</v>
      </c>
      <c r="DL54" s="5">
        <v>3.16048264503479E-2</v>
      </c>
      <c r="DM54" s="5">
        <v>2.9629480093717575E-2</v>
      </c>
      <c r="DN54" s="5">
        <v>2.7739617973566055E-2</v>
      </c>
      <c r="DO54" s="5">
        <v>2.5965794920921326E-2</v>
      </c>
      <c r="DP54" s="5">
        <v>2.4297479540109634E-2</v>
      </c>
      <c r="DQ54" s="5">
        <v>2.2747518494725227E-2</v>
      </c>
      <c r="DR54" s="5">
        <v>2.1345868706703186E-2</v>
      </c>
      <c r="DS54" s="5">
        <v>2.011280320584774E-2</v>
      </c>
      <c r="DT54" s="5">
        <v>1.9012035802006721E-2</v>
      </c>
      <c r="DU54" s="5">
        <v>1.8038241192698479E-2</v>
      </c>
      <c r="DV54" s="5">
        <v>1.7189005389809608E-2</v>
      </c>
      <c r="DW54" s="5">
        <v>1.6460875049233437E-2</v>
      </c>
      <c r="DX54" s="5">
        <v>1.5839368104934692E-2</v>
      </c>
      <c r="DY54" s="5">
        <v>1.5315854921936989E-2</v>
      </c>
      <c r="DZ54" s="5">
        <v>1.487644761800766E-2</v>
      </c>
      <c r="EA54" s="5">
        <v>1.4507720246911049E-2</v>
      </c>
      <c r="EB54" s="5">
        <v>1.4219571836292744E-2</v>
      </c>
      <c r="EC54" s="5">
        <v>1.4009895734488964E-2</v>
      </c>
      <c r="ED54" s="5">
        <v>1.3876780867576599E-2</v>
      </c>
      <c r="EE54" s="5">
        <v>1.3818372972309589E-2</v>
      </c>
      <c r="EF54" s="5">
        <v>1.3831790536642075E-2</v>
      </c>
      <c r="EG54" s="5">
        <v>1.3914668932557106E-2</v>
      </c>
      <c r="EH54" s="5">
        <v>1.4064720831811428E-2</v>
      </c>
      <c r="EI54" s="5">
        <v>1.4279716648161411E-2</v>
      </c>
      <c r="EJ54" s="5">
        <v>1.4556905254721642E-2</v>
      </c>
      <c r="EK54" s="5">
        <v>1.4893793500959873E-2</v>
      </c>
      <c r="EL54" s="5">
        <v>1.5288880094885826E-2</v>
      </c>
      <c r="EM54" s="5">
        <v>1.5741776674985886E-2</v>
      </c>
      <c r="EN54" s="5">
        <v>1.6244798898696899E-2</v>
      </c>
      <c r="EO54" s="5">
        <v>1.6793739050626755E-2</v>
      </c>
      <c r="EP54" s="5">
        <v>1.7385847866535187E-2</v>
      </c>
      <c r="EQ54" s="5">
        <v>1.802089624106884E-2</v>
      </c>
      <c r="ER54" s="5">
        <v>1.8685860559344292E-2</v>
      </c>
      <c r="ES54" s="5">
        <v>1.937369629740715E-2</v>
      </c>
      <c r="ET54" s="5">
        <v>2.0078567788004875E-2</v>
      </c>
      <c r="EU54" s="5">
        <v>2.0797815173864365E-2</v>
      </c>
      <c r="EV54" s="5">
        <v>2.151554636657238E-2</v>
      </c>
      <c r="EW54" s="5">
        <v>2.2221924737095833E-2</v>
      </c>
      <c r="EX54" s="5">
        <v>2.2906947880983353E-2</v>
      </c>
      <c r="EY54" s="5">
        <v>2.3560004308819771E-2</v>
      </c>
      <c r="EZ54" s="5">
        <v>2.4172697216272354E-2</v>
      </c>
      <c r="FA54" s="5">
        <v>2.4735651910305023E-2</v>
      </c>
      <c r="FB54" s="5">
        <v>2.5237223133444786E-2</v>
      </c>
      <c r="FC54" s="5">
        <v>2.5653082877397537E-2</v>
      </c>
      <c r="FD54" s="5">
        <v>2.5999747216701508E-2</v>
      </c>
      <c r="FE54" s="5">
        <v>2.6275666430592537E-2</v>
      </c>
      <c r="FF54" s="5">
        <v>2.6478206738829613E-2</v>
      </c>
      <c r="FG54" s="5">
        <v>2.6595650240778923E-2</v>
      </c>
      <c r="FH54" s="5">
        <v>2.6643132790923119E-2</v>
      </c>
      <c r="FI54" s="5">
        <v>2.6624090969562531E-2</v>
      </c>
      <c r="FJ54" s="5">
        <v>2.6540985330939293E-2</v>
      </c>
      <c r="FK54" s="5">
        <v>2.6381136849522591E-2</v>
      </c>
      <c r="FL54" s="5">
        <v>2.6172671467065811E-2</v>
      </c>
      <c r="FM54" s="5">
        <v>2.5926239788532257E-2</v>
      </c>
      <c r="FN54" s="5">
        <v>2.5652877986431122E-2</v>
      </c>
      <c r="FO54" s="5">
        <v>2.5377379730343819E-2</v>
      </c>
      <c r="FP54" s="5">
        <v>2.5089744478464127E-2</v>
      </c>
      <c r="FQ54" s="5">
        <v>2.4794688448309898E-2</v>
      </c>
      <c r="FR54" s="5">
        <v>2.4496940895915031E-2</v>
      </c>
      <c r="FS54" s="5">
        <v>2.4205692112445831E-2</v>
      </c>
      <c r="FT54" s="5">
        <v>2.3919355124235153E-2</v>
      </c>
      <c r="FU54" s="5">
        <v>2.3640828207135201E-2</v>
      </c>
      <c r="FV54" s="5">
        <v>2.3373045027256012E-2</v>
      </c>
      <c r="FW54" s="5">
        <v>2.3130819201469421E-2</v>
      </c>
      <c r="FX54" s="5">
        <v>2.2900674492120743E-2</v>
      </c>
      <c r="FY54" s="5">
        <v>2.2680521011352539E-2</v>
      </c>
      <c r="FZ54" s="5">
        <v>2.2468484938144684E-2</v>
      </c>
      <c r="GA54" s="5">
        <v>2.2256126627326012E-2</v>
      </c>
      <c r="GB54" s="5">
        <v>2.2050496190786362E-2</v>
      </c>
      <c r="GC54" s="5">
        <v>2.1852673962712288E-2</v>
      </c>
      <c r="GD54" s="5">
        <v>2.166348323225975E-2</v>
      </c>
      <c r="GE54" s="5">
        <v>2.1485872566699982E-2</v>
      </c>
      <c r="GF54" s="5">
        <v>2.131781168282032E-2</v>
      </c>
      <c r="GG54" s="5">
        <v>2.115914598107338E-2</v>
      </c>
      <c r="GH54" s="5">
        <v>2.1009821444749832E-2</v>
      </c>
      <c r="GI54" s="5">
        <v>2.0871400833129883E-2</v>
      </c>
      <c r="GJ54" s="5">
        <v>2.0741682499647141E-2</v>
      </c>
      <c r="GK54" s="5">
        <v>2.0619828253984451E-2</v>
      </c>
      <c r="GL54" s="5">
        <v>2.0505113527178764E-2</v>
      </c>
      <c r="GM54" s="5">
        <v>2.0390840247273445E-2</v>
      </c>
      <c r="GN54" s="5">
        <v>2.0284084603190422E-2</v>
      </c>
      <c r="GO54" s="5">
        <v>2.0187143236398697E-2</v>
      </c>
      <c r="GP54" s="5">
        <v>2.0101813599467278E-2</v>
      </c>
      <c r="GQ54" s="5">
        <v>2.0042940974235535E-2</v>
      </c>
      <c r="GR54" s="5">
        <v>1.9995545968413353E-2</v>
      </c>
      <c r="GS54" s="5">
        <v>1.9954437389969826E-2</v>
      </c>
      <c r="GT54" s="5">
        <v>1.991579495370388E-2</v>
      </c>
      <c r="GU54" s="5">
        <v>1.9861729815602303E-2</v>
      </c>
      <c r="GV54" s="5">
        <v>1.9806176424026489E-2</v>
      </c>
      <c r="GW54" s="5">
        <v>1.9753307104110718E-2</v>
      </c>
      <c r="GX54" s="5">
        <v>1.9705481827259064E-2</v>
      </c>
      <c r="GY54" s="5">
        <v>1.9676052033901215E-2</v>
      </c>
      <c r="GZ54" s="5">
        <v>1.9653754308819771E-2</v>
      </c>
      <c r="HA54" s="5">
        <v>1.9634360447525978E-2</v>
      </c>
      <c r="HB54" s="5">
        <v>1.9615305587649345E-2</v>
      </c>
      <c r="HC54" s="5">
        <v>1.9588453695178032E-2</v>
      </c>
      <c r="HD54" s="5">
        <v>1.9558040425181389E-2</v>
      </c>
      <c r="HE54" s="5">
        <v>1.9525021314620972E-2</v>
      </c>
      <c r="HF54" s="5">
        <v>1.9489375874400139E-2</v>
      </c>
      <c r="HG54" s="5">
        <v>1.9447673112154007E-2</v>
      </c>
      <c r="HH54" s="5">
        <v>1.9403999671339989E-2</v>
      </c>
      <c r="HI54" s="5">
        <v>1.9360559061169624E-2</v>
      </c>
      <c r="HJ54" s="5">
        <v>1.9318904727697372E-2</v>
      </c>
      <c r="HK54" s="5">
        <v>1.928647980093956E-2</v>
      </c>
      <c r="HL54" s="5">
        <v>1.9257839769124985E-2</v>
      </c>
      <c r="HM54" s="5">
        <v>1.9230622798204422E-2</v>
      </c>
      <c r="HN54" s="5">
        <v>1.9203661009669304E-2</v>
      </c>
      <c r="HO54" s="5">
        <v>1.9175035879015923E-2</v>
      </c>
      <c r="HP54" s="5">
        <v>1.9144434481859207E-2</v>
      </c>
      <c r="HQ54" s="5">
        <v>1.9111169502139091E-2</v>
      </c>
      <c r="HR54" s="5">
        <v>1.9074399024248123E-2</v>
      </c>
      <c r="HS54" s="5">
        <v>1.9027343019843102E-2</v>
      </c>
      <c r="HT54" s="5">
        <v>1.8976090475916862E-2</v>
      </c>
      <c r="HU54" s="5">
        <v>1.8923958763480186E-2</v>
      </c>
      <c r="HV54" s="5">
        <v>1.8872937187552452E-2</v>
      </c>
      <c r="HW54" s="5">
        <v>1.8833905458450317E-2</v>
      </c>
      <c r="HX54" s="5">
        <v>1.87985859811306E-2</v>
      </c>
      <c r="HY54" s="5">
        <v>1.8762607127428055E-2</v>
      </c>
      <c r="HZ54" s="5">
        <v>1.8723700195550919E-2</v>
      </c>
      <c r="IA54" s="5">
        <v>1.8667507916688919E-2</v>
      </c>
      <c r="IB54" s="5">
        <v>1.8605569377541542E-2</v>
      </c>
      <c r="IC54" s="5">
        <v>1.8544428050518036E-2</v>
      </c>
      <c r="ID54" s="5">
        <v>1.8487635999917984E-2</v>
      </c>
      <c r="IE54" s="5">
        <v>1.8446303904056549E-2</v>
      </c>
      <c r="IF54" s="5">
        <v>1.8415438011288643E-2</v>
      </c>
      <c r="IG54" s="5">
        <v>1.8392972648143768E-2</v>
      </c>
      <c r="IH54" s="5">
        <v>1.8378784880042076E-2</v>
      </c>
      <c r="II54" s="5">
        <v>1.836579293012619E-2</v>
      </c>
      <c r="IJ54" s="5">
        <v>1.8361708149313927E-2</v>
      </c>
      <c r="IK54" s="5">
        <v>1.8371673300862312E-2</v>
      </c>
      <c r="IL54" s="5">
        <v>1.839899830520153E-2</v>
      </c>
      <c r="IM54" s="5">
        <v>1.8447481095790863E-2</v>
      </c>
      <c r="IN54" s="5">
        <v>1.8519844859838486E-2</v>
      </c>
      <c r="IO54" s="5">
        <v>1.8619002774357796E-2</v>
      </c>
      <c r="IP54" s="5">
        <v>1.8747998401522636E-2</v>
      </c>
      <c r="IQ54" s="5">
        <v>1.8902519717812538E-2</v>
      </c>
      <c r="IR54" s="5">
        <v>1.9093798473477364E-2</v>
      </c>
      <c r="IS54" s="5">
        <v>1.933056116104126E-2</v>
      </c>
      <c r="IT54" s="5">
        <v>1.9619487226009369E-2</v>
      </c>
      <c r="IU54" s="5">
        <v>1.9967729225754738E-2</v>
      </c>
      <c r="IV54" s="5">
        <v>2.0381458103656769E-2</v>
      </c>
      <c r="IW54" s="5">
        <v>2.0866980776190758E-2</v>
      </c>
      <c r="IX54" s="5">
        <v>2.1430756896734238E-2</v>
      </c>
      <c r="IY54" s="5">
        <v>2.2076385095715523E-2</v>
      </c>
      <c r="IZ54" s="5">
        <v>2.2813489660620689E-2</v>
      </c>
      <c r="JA54" s="5">
        <v>2.3650728166103363E-2</v>
      </c>
      <c r="JB54" s="5">
        <v>2.4595968425273895E-2</v>
      </c>
      <c r="JC54" s="5">
        <v>2.5678889825940132E-2</v>
      </c>
      <c r="JD54" s="5">
        <v>2.68829595297575E-2</v>
      </c>
      <c r="JE54" s="5">
        <v>2.8199311345815659E-2</v>
      </c>
      <c r="JF54" s="5">
        <v>2.9625045135617256E-2</v>
      </c>
      <c r="JG54" s="5">
        <v>3.1212268397212029E-2</v>
      </c>
      <c r="JH54" s="5">
        <v>3.2896272838115692E-2</v>
      </c>
      <c r="JI54" s="5">
        <v>3.4632395952939987E-2</v>
      </c>
      <c r="JJ54" s="5">
        <v>3.6390688270330429E-2</v>
      </c>
      <c r="JK54" s="5">
        <v>3.8240313529968262E-2</v>
      </c>
      <c r="JL54" s="5">
        <v>4.0039785206317902E-2</v>
      </c>
      <c r="JM54" s="5">
        <v>4.1684221476316452E-2</v>
      </c>
      <c r="JN54" s="5">
        <v>4.309508204460144E-2</v>
      </c>
      <c r="JO54" s="5">
        <v>4.4127780944108963E-2</v>
      </c>
      <c r="JP54" s="5">
        <v>4.4778198003768921E-2</v>
      </c>
      <c r="JQ54" s="5">
        <v>4.5017540454864502E-2</v>
      </c>
      <c r="JR54" s="5">
        <v>4.4799625873565674E-2</v>
      </c>
      <c r="JS54" s="5">
        <v>4.3862048536539078E-2</v>
      </c>
      <c r="JT54" s="5">
        <v>4.2404338717460632E-2</v>
      </c>
      <c r="JU54" s="5">
        <v>4.0541242808103561E-2</v>
      </c>
      <c r="JV54" s="5">
        <v>3.8332175463438034E-2</v>
      </c>
      <c r="JW54" s="5">
        <v>3.5756930708885193E-2</v>
      </c>
      <c r="JX54" s="5">
        <v>3.2966431230306625E-2</v>
      </c>
      <c r="JY54" s="5">
        <v>3.007822297513485E-2</v>
      </c>
      <c r="JZ54" s="5">
        <v>2.7190351858735085E-2</v>
      </c>
      <c r="KA54" s="5">
        <v>2.4548172950744629E-2</v>
      </c>
      <c r="KB54" s="5">
        <v>2.2078020498156548E-2</v>
      </c>
      <c r="KC54" s="5">
        <v>1.9773390144109726E-2</v>
      </c>
      <c r="KD54" s="5">
        <v>1.7661532387137413E-2</v>
      </c>
      <c r="KE54" s="5">
        <v>1.585659570991993E-2</v>
      </c>
      <c r="KF54" s="5">
        <v>1.4282451942563057E-2</v>
      </c>
      <c r="KG54" s="5">
        <v>1.2907413765788078E-2</v>
      </c>
      <c r="KH54" s="5">
        <v>1.1717631481587887E-2</v>
      </c>
      <c r="KI54" s="5">
        <v>1.0714640840888023E-2</v>
      </c>
      <c r="KJ54" s="5">
        <v>9.8659656941890717E-3</v>
      </c>
      <c r="KK54" s="5">
        <v>9.1477390378713608E-3</v>
      </c>
      <c r="KL54" s="5">
        <v>8.5389520972967148E-3</v>
      </c>
      <c r="KM54" s="5">
        <v>7.9979132860898972E-3</v>
      </c>
      <c r="KN54" s="5">
        <v>7.5291753746569157E-3</v>
      </c>
      <c r="KO54" s="5">
        <v>7.1244966238737106E-3</v>
      </c>
      <c r="KP54" s="5">
        <v>6.7723235115408897E-3</v>
      </c>
      <c r="KQ54" s="5">
        <v>6.4492379315197468E-3</v>
      </c>
      <c r="KR54" s="5">
        <v>6.1586340889334679E-3</v>
      </c>
      <c r="KS54" s="5">
        <v>5.8959345333278179E-3</v>
      </c>
      <c r="KT54" s="5">
        <v>5.6549254804849625E-3</v>
      </c>
      <c r="KU54" s="5">
        <v>5.4155620746314526E-3</v>
      </c>
      <c r="KV54" s="5">
        <v>5.1893568597733974E-3</v>
      </c>
      <c r="KW54" s="5">
        <v>4.9778437241911888E-3</v>
      </c>
      <c r="KX54" s="5">
        <v>4.7809360548853874E-3</v>
      </c>
      <c r="KY54" s="5">
        <v>4.6030012890696526E-3</v>
      </c>
      <c r="KZ54" s="5">
        <v>4.4381325133144855E-3</v>
      </c>
      <c r="LA54" s="5">
        <v>4.2838854715228081E-3</v>
      </c>
      <c r="LB54" s="5">
        <v>4.1382275521755219E-3</v>
      </c>
      <c r="LC54" s="5">
        <v>3.992185927927494E-3</v>
      </c>
      <c r="LD54" s="5">
        <v>3.8529832381755114E-3</v>
      </c>
      <c r="LE54" s="5">
        <v>3.722046036273241E-3</v>
      </c>
      <c r="LF54" s="5">
        <v>3.6003179848194122E-3</v>
      </c>
      <c r="LG54" s="5">
        <v>3.4974517766386271E-3</v>
      </c>
      <c r="LH54" s="5">
        <v>3.4025697968900204E-3</v>
      </c>
      <c r="LI54" s="5">
        <v>3.3125579357147217E-3</v>
      </c>
      <c r="LJ54" s="5">
        <v>3.2247023191303015E-3</v>
      </c>
      <c r="LK54" s="5">
        <v>3.1264820136129856E-3</v>
      </c>
      <c r="LL54" s="5">
        <v>3.0287704430520535E-3</v>
      </c>
      <c r="LM54" s="5">
        <v>2.9331010300666094E-3</v>
      </c>
      <c r="LN54" s="5">
        <v>2.840852364897728E-3</v>
      </c>
      <c r="LO54" s="5">
        <v>2.7568649966269732E-3</v>
      </c>
      <c r="LP54" s="5">
        <v>2.6774352882057428E-3</v>
      </c>
      <c r="LQ54" s="5">
        <v>2.602429362013936E-3</v>
      </c>
      <c r="LR54" s="5">
        <v>2.5318630505353212E-3</v>
      </c>
      <c r="LS54" s="5">
        <v>2.4687871336936951E-3</v>
      </c>
      <c r="LT54" s="5">
        <v>2.4082500021904707E-3</v>
      </c>
      <c r="LU54" s="5">
        <v>2.3486905265599489E-3</v>
      </c>
      <c r="LV54" s="5">
        <v>2.2880665492266417E-3</v>
      </c>
      <c r="LW54" s="5">
        <v>2.2194257471710443E-3</v>
      </c>
      <c r="LX54" s="5">
        <v>2.1498939022421837E-3</v>
      </c>
      <c r="LY54" s="5">
        <v>2.0805373787879944E-3</v>
      </c>
      <c r="LZ54" s="5">
        <v>2.0128716714680195E-3</v>
      </c>
      <c r="MA54" s="5">
        <v>1.9510266138240695E-3</v>
      </c>
      <c r="MB54" s="5">
        <v>1.8907259218394756E-3</v>
      </c>
      <c r="MC54" s="5">
        <v>1.8313803011551499E-3</v>
      </c>
      <c r="MD54" s="5">
        <v>1.7718129092827439E-3</v>
      </c>
      <c r="ME54" s="5">
        <v>1.708818250335753E-3</v>
      </c>
      <c r="MF54" s="5">
        <v>1.6468360554426908E-3</v>
      </c>
      <c r="MG54" s="5">
        <v>1.5868763439357281E-3</v>
      </c>
      <c r="MH54" s="5">
        <v>1.5305790584534407E-3</v>
      </c>
      <c r="MI54" s="5">
        <v>1.4808812411502004E-3</v>
      </c>
      <c r="MJ54" s="5">
        <v>1.4346367679536343E-3</v>
      </c>
      <c r="MK54" s="5">
        <v>1.3914975570514798E-3</v>
      </c>
      <c r="ML54" s="5">
        <v>1.3515334576368332E-3</v>
      </c>
      <c r="MM54" s="5">
        <v>1.3152806786820292E-3</v>
      </c>
      <c r="MN54" s="5">
        <v>1.2801848351955414E-3</v>
      </c>
      <c r="MO54" s="5">
        <v>1.2451546499505639E-3</v>
      </c>
      <c r="MP54" s="5">
        <v>1.2081331806257367E-3</v>
      </c>
      <c r="MQ54" s="5">
        <v>1.1666868813335896E-3</v>
      </c>
      <c r="MR54" s="5">
        <v>1.1238373117521405E-3</v>
      </c>
      <c r="MS54" s="5">
        <v>1.0799280134961009E-3</v>
      </c>
      <c r="MT54" s="5">
        <v>1.0353117249906063E-3</v>
      </c>
      <c r="MU54" s="5">
        <v>9.9034036975353956E-4</v>
      </c>
      <c r="MV54" s="5">
        <v>9.4532390357926488E-4</v>
      </c>
      <c r="MW54" s="5">
        <v>9.0059346985071898E-4</v>
      </c>
      <c r="MX54" s="5">
        <v>8.5627083899453282E-4</v>
      </c>
      <c r="MY54" s="5">
        <v>8.1258447607979178E-4</v>
      </c>
      <c r="MZ54" s="5">
        <v>7.704957970418036E-4</v>
      </c>
      <c r="NA54" s="5">
        <v>7.3057238478213549E-4</v>
      </c>
      <c r="NB54" s="5">
        <v>6.9502467522397637E-4</v>
      </c>
      <c r="NC54" s="5">
        <v>6.6471082391217351E-4</v>
      </c>
      <c r="ND54" s="5">
        <v>6.3597795087844133E-4</v>
      </c>
      <c r="NE54" s="5">
        <v>6.0774601297453046E-4</v>
      </c>
      <c r="NF54" s="5">
        <v>5.7516613742336631E-4</v>
      </c>
      <c r="NG54" s="5">
        <v>5.3753360407426953E-4</v>
      </c>
      <c r="NH54" s="5">
        <v>5.0200504483655095E-4</v>
      </c>
      <c r="NI54" s="5">
        <v>4.7087515122257173E-4</v>
      </c>
      <c r="NJ54" s="5">
        <v>4.5541819417849183E-4</v>
      </c>
      <c r="NK54" s="5">
        <v>4.5496789971366525E-4</v>
      </c>
      <c r="NL54" s="5">
        <v>4.5507430331781507E-4</v>
      </c>
      <c r="NM54" s="5">
        <v>4.5080520794726908E-4</v>
      </c>
      <c r="NN54" s="5">
        <v>4.2146263876929879E-4</v>
      </c>
      <c r="NO54" s="5">
        <v>3.7022592732682824E-4</v>
      </c>
      <c r="NP54" s="5">
        <v>3.1764604500494897E-4</v>
      </c>
      <c r="NQ54" s="5">
        <v>2.7039606356993318E-4</v>
      </c>
      <c r="NR54" s="5">
        <v>2.5164603721350431E-4</v>
      </c>
      <c r="NS54" s="5">
        <v>2.5663847918622196E-4</v>
      </c>
      <c r="NT54" s="5">
        <v>2.6946223806589842E-4</v>
      </c>
      <c r="NU54" s="5">
        <v>2.8577091870829463E-4</v>
      </c>
      <c r="NV54" s="5">
        <v>2.9115405050106347E-4</v>
      </c>
      <c r="NW54" s="5">
        <v>2.8970517450943589E-4</v>
      </c>
      <c r="NX54" s="5">
        <v>2.889047609642148E-4</v>
      </c>
      <c r="NY54" s="5">
        <v>2.9059677035547793E-4</v>
      </c>
      <c r="NZ54" s="5">
        <v>3.0742280068807304E-4</v>
      </c>
      <c r="OA54" s="5">
        <v>3.3068007905967534E-4</v>
      </c>
      <c r="OB54" s="5">
        <v>3.5153655335307121E-4</v>
      </c>
      <c r="OC54" s="5">
        <v>3.6573497345671058E-4</v>
      </c>
      <c r="OD54" s="5">
        <v>3.4964157384820282E-4</v>
      </c>
      <c r="OE54" s="5">
        <v>3.2028774148784578E-4</v>
      </c>
      <c r="OF54" s="5">
        <v>2.8946550446562469E-4</v>
      </c>
      <c r="OG54" s="5">
        <v>2.6304187485948205E-4</v>
      </c>
      <c r="OH54" s="5">
        <v>2.6777578750625253E-4</v>
      </c>
      <c r="OI54" s="5">
        <v>2.8427108190953732E-4</v>
      </c>
      <c r="OJ54" s="5">
        <v>3.0420641996897757E-4</v>
      </c>
      <c r="OK54" s="5">
        <v>3.233634342905134E-4</v>
      </c>
      <c r="OL54" s="5">
        <v>3.2913111499510705E-4</v>
      </c>
      <c r="OM54" s="5">
        <v>3.2822423963807523E-4</v>
      </c>
      <c r="ON54" s="5">
        <v>3.2113512861542404E-4</v>
      </c>
      <c r="OO54" s="5">
        <v>3.0744323157705367E-4</v>
      </c>
      <c r="OP54" s="5">
        <v>2.7955655241385102E-4</v>
      </c>
      <c r="OQ54" s="5">
        <v>2.4704207316972315E-4</v>
      </c>
      <c r="OR54" s="5">
        <v>2.1267709962558001E-4</v>
      </c>
      <c r="OS54" s="5">
        <v>1.7949863104149699E-4</v>
      </c>
      <c r="OT54" s="5">
        <v>1.5660826466046274E-4</v>
      </c>
      <c r="OU54" s="5">
        <v>1.3647662126459181E-4</v>
      </c>
      <c r="OV54" s="5">
        <v>1.1863958206959069E-4</v>
      </c>
      <c r="OW54" s="5">
        <v>1.0215419752057642E-4</v>
      </c>
      <c r="OX54" s="5">
        <v>8.4024410170968622E-5</v>
      </c>
      <c r="OY54" s="5">
        <v>6.8487257522065192E-5</v>
      </c>
      <c r="OZ54" s="5">
        <v>5.6577828217996284E-5</v>
      </c>
      <c r="PA54" s="5">
        <v>5.0618502427823842E-5</v>
      </c>
      <c r="PB54" s="5">
        <v>5.4641681344946846E-5</v>
      </c>
      <c r="PC54" s="5">
        <v>6.2433311541099101E-5</v>
      </c>
      <c r="PD54" s="5">
        <v>7.2570830525364727E-5</v>
      </c>
      <c r="PE54" s="5">
        <v>8.5348787251859903E-5</v>
      </c>
      <c r="PF54" s="5">
        <v>1.0106327681569383E-4</v>
      </c>
      <c r="PG54" s="5">
        <v>1.1184245522599667E-4</v>
      </c>
      <c r="PH54" s="5">
        <v>1.1392559827072546E-4</v>
      </c>
      <c r="PI54" s="5">
        <v>9.0548775915522128E-5</v>
      </c>
    </row>
    <row r="55" spans="1:425" x14ac:dyDescent="0.3">
      <c r="A55" s="4" t="s">
        <v>109</v>
      </c>
      <c r="B55" s="5">
        <v>1</v>
      </c>
      <c r="C55" s="5">
        <v>1505.2103271484375</v>
      </c>
      <c r="D55" s="5">
        <v>6664.69970703125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1.0966390618705191E-5</v>
      </c>
      <c r="BB55" s="5">
        <v>3.4171753213740885E-5</v>
      </c>
      <c r="BC55" s="5">
        <v>6.4263826061505824E-5</v>
      </c>
      <c r="BD55" s="5">
        <v>9.9492302979342639E-5</v>
      </c>
      <c r="BE55" s="5">
        <v>1.3905995001550764E-4</v>
      </c>
      <c r="BF55" s="5">
        <v>1.7618795391172171E-4</v>
      </c>
      <c r="BG55" s="5">
        <v>2.1673805895261467E-4</v>
      </c>
      <c r="BH55" s="5">
        <v>2.644403139129281E-4</v>
      </c>
      <c r="BI55" s="5">
        <v>3.2140090479515493E-4</v>
      </c>
      <c r="BJ55" s="5">
        <v>3.8593952194787562E-4</v>
      </c>
      <c r="BK55" s="5">
        <v>4.6420254511758685E-4</v>
      </c>
      <c r="BL55" s="5">
        <v>5.614036344923079E-4</v>
      </c>
      <c r="BM55" s="5">
        <v>6.8155169719830155E-4</v>
      </c>
      <c r="BN55" s="5">
        <v>8.3215493941679597E-4</v>
      </c>
      <c r="BO55" s="5">
        <v>1.0136354248970747E-3</v>
      </c>
      <c r="BP55" s="5">
        <v>1.2269419385120273E-3</v>
      </c>
      <c r="BQ55" s="5">
        <v>1.4742753701284528E-3</v>
      </c>
      <c r="BR55" s="5">
        <v>1.7500041285529733E-3</v>
      </c>
      <c r="BS55" s="5">
        <v>2.063969848677516E-3</v>
      </c>
      <c r="BT55" s="5">
        <v>2.4257372133433819E-3</v>
      </c>
      <c r="BU55" s="5">
        <v>2.8416865970939398E-3</v>
      </c>
      <c r="BV55" s="5">
        <v>3.3110382501035929E-3</v>
      </c>
      <c r="BW55" s="5">
        <v>3.8467799313366413E-3</v>
      </c>
      <c r="BX55" s="5">
        <v>4.4625531882047653E-3</v>
      </c>
      <c r="BY55" s="5">
        <v>5.1687010563910007E-3</v>
      </c>
      <c r="BZ55" s="5">
        <v>5.9718764387071133E-3</v>
      </c>
      <c r="CA55" s="5">
        <v>6.8856761790812016E-3</v>
      </c>
      <c r="CB55" s="5">
        <v>7.9243937507271767E-3</v>
      </c>
      <c r="CC55" s="5">
        <v>9.1004753485321999E-3</v>
      </c>
      <c r="CD55" s="5">
        <v>1.0433416813611984E-2</v>
      </c>
      <c r="CE55" s="5">
        <v>1.1929815635085106E-2</v>
      </c>
      <c r="CF55" s="5">
        <v>1.3594114221632481E-2</v>
      </c>
      <c r="CG55" s="5">
        <v>1.5434629283845425E-2</v>
      </c>
      <c r="CH55" s="5">
        <v>1.7497792840003967E-2</v>
      </c>
      <c r="CI55" s="5">
        <v>1.9762901589274406E-2</v>
      </c>
      <c r="CJ55" s="5">
        <v>2.219141460955143E-2</v>
      </c>
      <c r="CK55" s="5">
        <v>2.4768391624093056E-2</v>
      </c>
      <c r="CL55" s="5">
        <v>2.7551224455237389E-2</v>
      </c>
      <c r="CM55" s="5">
        <v>3.0474597588181496E-2</v>
      </c>
      <c r="CN55" s="5">
        <v>3.3428508788347244E-2</v>
      </c>
      <c r="CO55" s="5">
        <v>3.6352243274450302E-2</v>
      </c>
      <c r="CP55" s="5">
        <v>3.9184439927339554E-2</v>
      </c>
      <c r="CQ55" s="5">
        <v>4.1864745318889618E-2</v>
      </c>
      <c r="CR55" s="5">
        <v>4.4333290308713913E-2</v>
      </c>
      <c r="CS55" s="5">
        <v>4.6529751271009445E-2</v>
      </c>
      <c r="CT55" s="5">
        <v>4.8306837677955627E-2</v>
      </c>
      <c r="CU55" s="5">
        <v>4.964788630604744E-2</v>
      </c>
      <c r="CV55" s="5">
        <v>5.062967911362648E-2</v>
      </c>
      <c r="CW55" s="5">
        <v>5.125296488404274E-2</v>
      </c>
      <c r="CX55" s="5">
        <v>5.1476597785949707E-2</v>
      </c>
      <c r="CY55" s="5">
        <v>5.1317606121301651E-2</v>
      </c>
      <c r="CZ55" s="5">
        <v>5.0849374383687973E-2</v>
      </c>
      <c r="DA55" s="5">
        <v>5.0103887915611267E-2</v>
      </c>
      <c r="DB55" s="5">
        <v>4.912199079990387E-2</v>
      </c>
      <c r="DC55" s="5">
        <v>4.7933366149663925E-2</v>
      </c>
      <c r="DD55" s="5">
        <v>4.6553205698728561E-2</v>
      </c>
      <c r="DE55" s="5">
        <v>4.5006487518548965E-2</v>
      </c>
      <c r="DF55" s="5">
        <v>4.3318174779415131E-2</v>
      </c>
      <c r="DG55" s="5">
        <v>4.1513264179229736E-2</v>
      </c>
      <c r="DH55" s="5">
        <v>3.9616882801055908E-2</v>
      </c>
      <c r="DI55" s="5">
        <v>3.7654072046279907E-2</v>
      </c>
      <c r="DJ55" s="5">
        <v>3.5646796226501465E-2</v>
      </c>
      <c r="DK55" s="5">
        <v>3.3619929105043411E-2</v>
      </c>
      <c r="DL55" s="5">
        <v>3.1605742871761322E-2</v>
      </c>
      <c r="DM55" s="5">
        <v>2.9632106423377991E-2</v>
      </c>
      <c r="DN55" s="5">
        <v>2.7742840349674225E-2</v>
      </c>
      <c r="DO55" s="5">
        <v>2.5969633832573891E-2</v>
      </c>
      <c r="DP55" s="5">
        <v>2.4298917502164841E-2</v>
      </c>
      <c r="DQ55" s="5">
        <v>2.2742854431271553E-2</v>
      </c>
      <c r="DR55" s="5">
        <v>2.132858894765377E-2</v>
      </c>
      <c r="DS55" s="5">
        <v>2.0074779167771339E-2</v>
      </c>
      <c r="DT55" s="5">
        <v>1.8950648605823517E-2</v>
      </c>
      <c r="DU55" s="5">
        <v>1.7952483147382736E-2</v>
      </c>
      <c r="DV55" s="5">
        <v>1.7081109806895256E-2</v>
      </c>
      <c r="DW55" s="5">
        <v>1.6335757449269295E-2</v>
      </c>
      <c r="DX55" s="5">
        <v>1.569836400449276E-2</v>
      </c>
      <c r="DY55" s="5">
        <v>1.5160037204623222E-2</v>
      </c>
      <c r="DZ55" s="5">
        <v>1.4706877060234547E-2</v>
      </c>
      <c r="EA55" s="5">
        <v>1.4325416646897793E-2</v>
      </c>
      <c r="EB55" s="5">
        <v>1.4024428091943264E-2</v>
      </c>
      <c r="EC55" s="5">
        <v>1.380124781280756E-2</v>
      </c>
      <c r="ED55" s="5">
        <v>1.3651816174387932E-2</v>
      </c>
      <c r="EE55" s="5">
        <v>1.3571738265454769E-2</v>
      </c>
      <c r="EF55" s="5">
        <v>1.3563885353505611E-2</v>
      </c>
      <c r="EG55" s="5">
        <v>1.3627493754029274E-2</v>
      </c>
      <c r="EH55" s="5">
        <v>1.3763586990535259E-2</v>
      </c>
      <c r="EI55" s="5">
        <v>1.3974309898912907E-2</v>
      </c>
      <c r="EJ55" s="5">
        <v>1.425082515925169E-2</v>
      </c>
      <c r="EK55" s="5">
        <v>1.4589650556445122E-2</v>
      </c>
      <c r="EL55" s="5">
        <v>1.4988062903285027E-2</v>
      </c>
      <c r="EM55" s="5">
        <v>1.5444165095686913E-2</v>
      </c>
      <c r="EN55" s="5">
        <v>1.5950562432408333E-2</v>
      </c>
      <c r="EO55" s="5">
        <v>1.6502488404512405E-2</v>
      </c>
      <c r="EP55" s="5">
        <v>1.7096091061830521E-2</v>
      </c>
      <c r="EQ55" s="5">
        <v>1.7729124054312706E-2</v>
      </c>
      <c r="ER55" s="5">
        <v>1.839122548699379E-2</v>
      </c>
      <c r="ES55" s="5">
        <v>1.9075822085142136E-2</v>
      </c>
      <c r="ET55" s="5">
        <v>1.9777731969952583E-2</v>
      </c>
      <c r="EU55" s="5">
        <v>2.0495379343628883E-2</v>
      </c>
      <c r="EV55" s="5">
        <v>2.1212104707956314E-2</v>
      </c>
      <c r="EW55" s="5">
        <v>2.1918149664998055E-2</v>
      </c>
      <c r="EX55" s="5">
        <v>2.2603739053010941E-2</v>
      </c>
      <c r="EY55" s="5">
        <v>2.3259015753865242E-2</v>
      </c>
      <c r="EZ55" s="5">
        <v>2.387440949678421E-2</v>
      </c>
      <c r="FA55" s="5">
        <v>2.444021962583065E-2</v>
      </c>
      <c r="FB55" s="5">
        <v>2.494472824037075E-2</v>
      </c>
      <c r="FC55" s="5">
        <v>2.5364775210618973E-2</v>
      </c>
      <c r="FD55" s="5">
        <v>2.5713996961712837E-2</v>
      </c>
      <c r="FE55" s="5">
        <v>2.5989769026637077E-2</v>
      </c>
      <c r="FF55" s="5">
        <v>2.6187684386968613E-2</v>
      </c>
      <c r="FG55" s="5">
        <v>2.6288684457540512E-2</v>
      </c>
      <c r="FH55" s="5">
        <v>2.6317056268453598E-2</v>
      </c>
      <c r="FI55" s="5">
        <v>2.6278216391801834E-2</v>
      </c>
      <c r="FJ55" s="5">
        <v>2.617710642516613E-2</v>
      </c>
      <c r="FK55" s="5">
        <v>2.6011409237980843E-2</v>
      </c>
      <c r="FL55" s="5">
        <v>2.579837292432785E-2</v>
      </c>
      <c r="FM55" s="5">
        <v>2.5546852499246597E-2</v>
      </c>
      <c r="FN55" s="5">
        <v>2.5265878066420555E-2</v>
      </c>
      <c r="FO55" s="5">
        <v>2.4970130994915962E-2</v>
      </c>
      <c r="FP55" s="5">
        <v>2.4659976363182068E-2</v>
      </c>
      <c r="FQ55" s="5">
        <v>2.4341834709048271E-2</v>
      </c>
      <c r="FR55" s="5">
        <v>2.4022174999117851E-2</v>
      </c>
      <c r="FS55" s="5">
        <v>2.3720568045973778E-2</v>
      </c>
      <c r="FT55" s="5">
        <v>2.3424945771694183E-2</v>
      </c>
      <c r="FU55" s="5">
        <v>2.3136476054787636E-2</v>
      </c>
      <c r="FV55" s="5">
        <v>2.2856323048472404E-2</v>
      </c>
      <c r="FW55" s="5">
        <v>2.2587966173887253E-2</v>
      </c>
      <c r="FX55" s="5">
        <v>2.2329384461045265E-2</v>
      </c>
      <c r="FY55" s="5">
        <v>2.2080780938267708E-2</v>
      </c>
      <c r="FZ55" s="5">
        <v>2.1842384710907936E-2</v>
      </c>
      <c r="GA55" s="5">
        <v>2.1616751328110695E-2</v>
      </c>
      <c r="GB55" s="5">
        <v>2.1400980651378632E-2</v>
      </c>
      <c r="GC55" s="5">
        <v>2.1194262430071831E-2</v>
      </c>
      <c r="GD55" s="5">
        <v>2.099587582051754E-2</v>
      </c>
      <c r="GE55" s="5">
        <v>2.0800052210688591E-2</v>
      </c>
      <c r="GF55" s="5">
        <v>2.0612888038158417E-2</v>
      </c>
      <c r="GG55" s="5">
        <v>2.0436014980077744E-2</v>
      </c>
      <c r="GH55" s="5">
        <v>2.0270820707082748E-2</v>
      </c>
      <c r="GI55" s="5">
        <v>2.0125085487961769E-2</v>
      </c>
      <c r="GJ55" s="5">
        <v>1.9991682842373848E-2</v>
      </c>
      <c r="GK55" s="5">
        <v>1.9868912175297737E-2</v>
      </c>
      <c r="GL55" s="5">
        <v>1.975548081099987E-2</v>
      </c>
      <c r="GM55" s="5">
        <v>1.9647251814603806E-2</v>
      </c>
      <c r="GN55" s="5">
        <v>1.9546646624803543E-2</v>
      </c>
      <c r="GO55" s="5">
        <v>1.9453823566436768E-2</v>
      </c>
      <c r="GP55" s="5">
        <v>1.9368685781955719E-2</v>
      </c>
      <c r="GQ55" s="5">
        <v>1.9292846322059631E-2</v>
      </c>
      <c r="GR55" s="5">
        <v>1.9224034622311592E-2</v>
      </c>
      <c r="GS55" s="5">
        <v>1.9161250442266464E-2</v>
      </c>
      <c r="GT55" s="5">
        <v>1.9103676080703735E-2</v>
      </c>
      <c r="GU55" s="5">
        <v>1.9048292189836502E-2</v>
      </c>
      <c r="GV55" s="5">
        <v>1.8997061997652054E-2</v>
      </c>
      <c r="GW55" s="5">
        <v>1.8950395286083221E-2</v>
      </c>
      <c r="GX55" s="5">
        <v>1.890845037996769E-2</v>
      </c>
      <c r="GY55" s="5">
        <v>1.887592114508152E-2</v>
      </c>
      <c r="GZ55" s="5">
        <v>1.8847312778234482E-2</v>
      </c>
      <c r="HA55" s="5">
        <v>1.8820034340023994E-2</v>
      </c>
      <c r="HB55" s="5">
        <v>1.8792195245623589E-2</v>
      </c>
      <c r="HC55" s="5">
        <v>1.8755516037344933E-2</v>
      </c>
      <c r="HD55" s="5">
        <v>1.8715880811214447E-2</v>
      </c>
      <c r="HE55" s="5">
        <v>1.8675414845347404E-2</v>
      </c>
      <c r="HF55" s="5">
        <v>1.8635135143995285E-2</v>
      </c>
      <c r="HG55" s="5">
        <v>1.8599806353449821E-2</v>
      </c>
      <c r="HH55" s="5">
        <v>1.8565934151411057E-2</v>
      </c>
      <c r="HI55" s="5">
        <v>1.8532104790210724E-2</v>
      </c>
      <c r="HJ55" s="5">
        <v>1.8497603014111519E-2</v>
      </c>
      <c r="HK55" s="5">
        <v>1.8459100276231766E-2</v>
      </c>
      <c r="HL55" s="5">
        <v>1.8418995663523674E-2</v>
      </c>
      <c r="HM55" s="5">
        <v>1.8378311768174171E-2</v>
      </c>
      <c r="HN55" s="5">
        <v>1.833755150437355E-2</v>
      </c>
      <c r="HO55" s="5">
        <v>1.8300767987966537E-2</v>
      </c>
      <c r="HP55" s="5">
        <v>1.8264282494783401E-2</v>
      </c>
      <c r="HQ55" s="5">
        <v>1.8226172775030136E-2</v>
      </c>
      <c r="HR55" s="5">
        <v>1.8185270950198174E-2</v>
      </c>
      <c r="HS55" s="5">
        <v>1.8134789541363716E-2</v>
      </c>
      <c r="HT55" s="5">
        <v>1.8080113455653191E-2</v>
      </c>
      <c r="HU55" s="5">
        <v>1.8024010583758354E-2</v>
      </c>
      <c r="HV55" s="5">
        <v>1.7967993393540382E-2</v>
      </c>
      <c r="HW55" s="5">
        <v>1.7918489873409271E-2</v>
      </c>
      <c r="HX55" s="5">
        <v>1.7871325835585594E-2</v>
      </c>
      <c r="HY55" s="5">
        <v>1.7824491485953331E-2</v>
      </c>
      <c r="HZ55" s="5">
        <v>1.7777139320969582E-2</v>
      </c>
      <c r="IA55" s="5">
        <v>1.7724815756082535E-2</v>
      </c>
      <c r="IB55" s="5">
        <v>1.7670795321464539E-2</v>
      </c>
      <c r="IC55" s="5">
        <v>1.7616847530007362E-2</v>
      </c>
      <c r="ID55" s="5">
        <v>1.7563862726092339E-2</v>
      </c>
      <c r="IE55" s="5">
        <v>1.7512299120426178E-2</v>
      </c>
      <c r="IF55" s="5">
        <v>1.7463531345129013E-2</v>
      </c>
      <c r="IG55" s="5">
        <v>1.7418770119547844E-2</v>
      </c>
      <c r="IH55" s="5">
        <v>1.7379101365804672E-2</v>
      </c>
      <c r="II55" s="5">
        <v>1.7342738807201385E-2</v>
      </c>
      <c r="IJ55" s="5">
        <v>1.7314020544290543E-2</v>
      </c>
      <c r="IK55" s="5">
        <v>1.7296234145760536E-2</v>
      </c>
      <c r="IL55" s="5">
        <v>1.7291894182562828E-2</v>
      </c>
      <c r="IM55" s="5">
        <v>1.7304208129644394E-2</v>
      </c>
      <c r="IN55" s="5">
        <v>1.7334911972284317E-2</v>
      </c>
      <c r="IO55" s="5">
        <v>1.7385989427566528E-2</v>
      </c>
      <c r="IP55" s="5">
        <v>1.745961606502533E-2</v>
      </c>
      <c r="IQ55" s="5">
        <v>1.7548620700836182E-2</v>
      </c>
      <c r="IR55" s="5">
        <v>1.7665563151240349E-2</v>
      </c>
      <c r="IS55" s="5">
        <v>1.7819838598370552E-2</v>
      </c>
      <c r="IT55" s="5">
        <v>1.801823265850544E-2</v>
      </c>
      <c r="IU55" s="5">
        <v>1.827564649283886E-2</v>
      </c>
      <c r="IV55" s="5">
        <v>1.858985424041748E-2</v>
      </c>
      <c r="IW55" s="5">
        <v>1.8961381167173386E-2</v>
      </c>
      <c r="IX55" s="5">
        <v>1.9393019378185272E-2</v>
      </c>
      <c r="IY55" s="5">
        <v>1.987750269472599E-2</v>
      </c>
      <c r="IZ55" s="5">
        <v>2.042878232896328E-2</v>
      </c>
      <c r="JA55" s="5">
        <v>2.1057415753602982E-2</v>
      </c>
      <c r="JB55" s="5">
        <v>2.1771162748336792E-2</v>
      </c>
      <c r="JC55" s="5">
        <v>2.259720116853714E-2</v>
      </c>
      <c r="JD55" s="5">
        <v>2.3521572351455688E-2</v>
      </c>
      <c r="JE55" s="5">
        <v>2.4537140503525734E-2</v>
      </c>
      <c r="JF55" s="5">
        <v>2.5642078369855881E-2</v>
      </c>
      <c r="JG55" s="5">
        <v>2.6880800724029541E-2</v>
      </c>
      <c r="JH55" s="5">
        <v>2.8199527412652969E-2</v>
      </c>
      <c r="JI55" s="5">
        <v>2.956133708357811E-2</v>
      </c>
      <c r="JJ55" s="5">
        <v>3.0941663309931755E-2</v>
      </c>
      <c r="JK55" s="5">
        <v>3.2396867871284485E-2</v>
      </c>
      <c r="JL55" s="5">
        <v>3.3811327069997787E-2</v>
      </c>
      <c r="JM55" s="5">
        <v>3.5099335014820099E-2</v>
      </c>
      <c r="JN55" s="5">
        <v>3.619663417339325E-2</v>
      </c>
      <c r="JO55" s="5">
        <v>3.6976013332605362E-2</v>
      </c>
      <c r="JP55" s="5">
        <v>3.744424507021904E-2</v>
      </c>
      <c r="JQ55" s="5">
        <v>3.7584595382213593E-2</v>
      </c>
      <c r="JR55" s="5">
        <v>3.7363730370998383E-2</v>
      </c>
      <c r="JS55" s="5">
        <v>3.6590583622455597E-2</v>
      </c>
      <c r="JT55" s="5">
        <v>3.5411037504673004E-2</v>
      </c>
      <c r="JU55" s="5">
        <v>3.39091457426548E-2</v>
      </c>
      <c r="JV55" s="5">
        <v>3.2128594815731049E-2</v>
      </c>
      <c r="JW55" s="5">
        <v>3.0038634315133095E-2</v>
      </c>
      <c r="JX55" s="5">
        <v>2.7768492698669434E-2</v>
      </c>
      <c r="JY55" s="5">
        <v>2.5416184216737747E-2</v>
      </c>
      <c r="JZ55" s="5">
        <v>2.3061521351337433E-2</v>
      </c>
      <c r="KA55" s="5">
        <v>2.090037614107132E-2</v>
      </c>
      <c r="KB55" s="5">
        <v>1.8877226859331131E-2</v>
      </c>
      <c r="KC55" s="5">
        <v>1.6989501193165779E-2</v>
      </c>
      <c r="KD55" s="5">
        <v>1.5261208638548851E-2</v>
      </c>
      <c r="KE55" s="5">
        <v>1.3798201456665993E-2</v>
      </c>
      <c r="KF55" s="5">
        <v>1.2527123093605042E-2</v>
      </c>
      <c r="KG55" s="5">
        <v>1.1416487395763397E-2</v>
      </c>
      <c r="KH55" s="5">
        <v>1.0451598092913628E-2</v>
      </c>
      <c r="KI55" s="5">
        <v>9.6151335164904594E-3</v>
      </c>
      <c r="KJ55" s="5">
        <v>8.8955936953425407E-3</v>
      </c>
      <c r="KK55" s="5">
        <v>8.2799885421991348E-3</v>
      </c>
      <c r="KL55" s="5">
        <v>7.7548571862280369E-3</v>
      </c>
      <c r="KM55" s="5">
        <v>7.3024448938667774E-3</v>
      </c>
      <c r="KN55" s="5">
        <v>6.914584431797266E-3</v>
      </c>
      <c r="KO55" s="5">
        <v>6.5804533660411835E-3</v>
      </c>
      <c r="KP55" s="5">
        <v>6.2885470688343048E-3</v>
      </c>
      <c r="KQ55" s="5">
        <v>6.0101277194917202E-3</v>
      </c>
      <c r="KR55" s="5">
        <v>5.7553905062377453E-3</v>
      </c>
      <c r="KS55" s="5">
        <v>5.5229556746780872E-3</v>
      </c>
      <c r="KT55" s="5">
        <v>5.3090648725628853E-3</v>
      </c>
      <c r="KU55" s="5">
        <v>5.1063871942460537E-3</v>
      </c>
      <c r="KV55" s="5">
        <v>4.9157468602061272E-3</v>
      </c>
      <c r="KW55" s="5">
        <v>4.7353901900351048E-3</v>
      </c>
      <c r="KX55" s="5">
        <v>4.5631416141986847E-3</v>
      </c>
      <c r="KY55" s="5">
        <v>4.3883519247174263E-3</v>
      </c>
      <c r="KZ55" s="5">
        <v>4.2199180461466312E-3</v>
      </c>
      <c r="LA55" s="5">
        <v>4.060160368680954E-3</v>
      </c>
      <c r="LB55" s="5">
        <v>3.9105960167944431E-3</v>
      </c>
      <c r="LC55" s="5">
        <v>3.7796630058437586E-3</v>
      </c>
      <c r="LD55" s="5">
        <v>3.6596695426851511E-3</v>
      </c>
      <c r="LE55" s="5">
        <v>3.5486947745084763E-3</v>
      </c>
      <c r="LF55" s="5">
        <v>3.4453012049198151E-3</v>
      </c>
      <c r="LG55" s="5">
        <v>3.347327932715416E-3</v>
      </c>
      <c r="LH55" s="5">
        <v>3.2543179113417864E-3</v>
      </c>
      <c r="LI55" s="5">
        <v>3.165168222039938E-3</v>
      </c>
      <c r="LJ55" s="5">
        <v>3.0787449795752764E-3</v>
      </c>
      <c r="LK55" s="5">
        <v>2.9900579247623682E-3</v>
      </c>
      <c r="LL55" s="5">
        <v>2.9033143073320389E-3</v>
      </c>
      <c r="LM55" s="5">
        <v>2.8190487064421177E-3</v>
      </c>
      <c r="LN55" s="5">
        <v>2.7377894148230553E-3</v>
      </c>
      <c r="LO55" s="5">
        <v>2.6654002722352743E-3</v>
      </c>
      <c r="LP55" s="5">
        <v>2.5945722591131926E-3</v>
      </c>
      <c r="LQ55" s="5">
        <v>2.5235016364604235E-3</v>
      </c>
      <c r="LR55" s="5">
        <v>2.4498575367033482E-3</v>
      </c>
      <c r="LS55" s="5">
        <v>2.3605541791766882E-3</v>
      </c>
      <c r="LT55" s="5">
        <v>2.2708533797413111E-3</v>
      </c>
      <c r="LU55" s="5">
        <v>2.1840061526745558E-3</v>
      </c>
      <c r="LV55" s="5">
        <v>2.1043752785772085E-3</v>
      </c>
      <c r="LW55" s="5">
        <v>2.0477017387747765E-3</v>
      </c>
      <c r="LX55" s="5">
        <v>1.9971113651990891E-3</v>
      </c>
      <c r="LY55" s="5">
        <v>1.9497700268402696E-3</v>
      </c>
      <c r="LZ55" s="5">
        <v>1.9015599973499775E-3</v>
      </c>
      <c r="MA55" s="5">
        <v>1.8409190233796835E-3</v>
      </c>
      <c r="MB55" s="5">
        <v>1.7802302027121186E-3</v>
      </c>
      <c r="MC55" s="5">
        <v>1.7213734099641442E-3</v>
      </c>
      <c r="MD55" s="5">
        <v>1.6678866231814027E-3</v>
      </c>
      <c r="ME55" s="5">
        <v>1.6290266066789627E-3</v>
      </c>
      <c r="MF55" s="5">
        <v>1.5924923354759812E-3</v>
      </c>
      <c r="MG55" s="5">
        <v>1.5556529397144914E-3</v>
      </c>
      <c r="MH55" s="5">
        <v>1.5137143200263381E-3</v>
      </c>
      <c r="MI55" s="5">
        <v>1.4574278611689806E-3</v>
      </c>
      <c r="MJ55" s="5">
        <v>1.398438704200089E-3</v>
      </c>
      <c r="MK55" s="5">
        <v>1.3387813232839108E-3</v>
      </c>
      <c r="ML55" s="5">
        <v>1.2822413118556142E-3</v>
      </c>
      <c r="MM55" s="5">
        <v>1.2345678405836225E-3</v>
      </c>
      <c r="MN55" s="5">
        <v>1.188532798551023E-3</v>
      </c>
      <c r="MO55" s="5">
        <v>1.1430517770349979E-3</v>
      </c>
      <c r="MP55" s="5">
        <v>1.0933034354820848E-3</v>
      </c>
      <c r="MQ55" s="5">
        <v>1.033001346513629E-3</v>
      </c>
      <c r="MR55" s="5">
        <v>9.7699044272303581E-4</v>
      </c>
      <c r="MS55" s="5">
        <v>9.2974206199869514E-4</v>
      </c>
      <c r="MT55" s="5">
        <v>9.0547936270013452E-4</v>
      </c>
      <c r="MU55" s="5">
        <v>9.1728259576484561E-4</v>
      </c>
      <c r="MV55" s="5">
        <v>9.3499664217233658E-4</v>
      </c>
      <c r="MW55" s="5">
        <v>9.5058867009356618E-4</v>
      </c>
      <c r="MX55" s="5">
        <v>9.4547512708231807E-4</v>
      </c>
      <c r="MY55" s="5">
        <v>9.0647320030257106E-4</v>
      </c>
      <c r="MZ55" s="5">
        <v>8.5719022899866104E-4</v>
      </c>
      <c r="NA55" s="5">
        <v>8.0145860556513071E-4</v>
      </c>
      <c r="NB55" s="5">
        <v>7.4649532325565815E-4</v>
      </c>
      <c r="NC55" s="5">
        <v>6.9673161488026381E-4</v>
      </c>
      <c r="ND55" s="5">
        <v>6.4730428857728839E-4</v>
      </c>
      <c r="NE55" s="5">
        <v>5.986503092572093E-4</v>
      </c>
      <c r="NF55" s="5">
        <v>5.4855248890817165E-4</v>
      </c>
      <c r="NG55" s="5">
        <v>4.9771217163652182E-4</v>
      </c>
      <c r="NH55" s="5">
        <v>4.5236962614580989E-4</v>
      </c>
      <c r="NI55" s="5">
        <v>4.1533945477567613E-4</v>
      </c>
      <c r="NJ55" s="5">
        <v>4.0013427496887743E-4</v>
      </c>
      <c r="NK55" s="5">
        <v>4.0604147943668067E-4</v>
      </c>
      <c r="NL55" s="5">
        <v>4.1592717752791941E-4</v>
      </c>
      <c r="NM55" s="5">
        <v>4.239965055603534E-4</v>
      </c>
      <c r="NN55" s="5">
        <v>4.080924263689667E-4</v>
      </c>
      <c r="NO55" s="5">
        <v>3.7083853385411203E-4</v>
      </c>
      <c r="NP55" s="5">
        <v>3.328867896925658E-4</v>
      </c>
      <c r="NQ55" s="5">
        <v>3.0048668850213289E-4</v>
      </c>
      <c r="NR55" s="5">
        <v>2.9753096168860793E-4</v>
      </c>
      <c r="NS55" s="5">
        <v>3.1804409809410572E-4</v>
      </c>
      <c r="NT55" s="5">
        <v>3.4412145032547414E-4</v>
      </c>
      <c r="NU55" s="5">
        <v>3.7022712058387697E-4</v>
      </c>
      <c r="NV55" s="5">
        <v>3.782477870117873E-4</v>
      </c>
      <c r="NW55" s="5">
        <v>3.7319515831768513E-4</v>
      </c>
      <c r="NX55" s="5">
        <v>3.6431319313123822E-4</v>
      </c>
      <c r="NY55" s="5">
        <v>3.5380196641199291E-4</v>
      </c>
      <c r="NZ55" s="5">
        <v>3.5209316411055624E-4</v>
      </c>
      <c r="OA55" s="5">
        <v>3.5334669519215822E-4</v>
      </c>
      <c r="OB55" s="5">
        <v>3.5162409767508507E-4</v>
      </c>
      <c r="OC55" s="5">
        <v>3.4447427606210113E-4</v>
      </c>
      <c r="OD55" s="5">
        <v>3.1272080377675593E-4</v>
      </c>
      <c r="OE55" s="5">
        <v>2.7228871476836503E-4</v>
      </c>
      <c r="OF55" s="5">
        <v>2.34580336837098E-4</v>
      </c>
      <c r="OG55" s="5">
        <v>2.058838726952672E-4</v>
      </c>
      <c r="OH55" s="5">
        <v>2.2030845866538584E-4</v>
      </c>
      <c r="OI55" s="5">
        <v>2.5049992837011814E-4</v>
      </c>
      <c r="OJ55" s="5">
        <v>2.8385187033563852E-4</v>
      </c>
      <c r="OK55" s="5">
        <v>3.132218262180686E-4</v>
      </c>
      <c r="OL55" s="5">
        <v>3.0641173361800611E-4</v>
      </c>
      <c r="OM55" s="5">
        <v>2.889192255679518E-4</v>
      </c>
      <c r="ON55" s="5">
        <v>2.6766571681946516E-4</v>
      </c>
      <c r="OO55" s="5">
        <v>2.4684667005203664E-4</v>
      </c>
      <c r="OP55" s="5">
        <v>2.4634646251797676E-4</v>
      </c>
      <c r="OQ55" s="5">
        <v>2.4851103080436587E-4</v>
      </c>
      <c r="OR55" s="5">
        <v>2.5053948047570884E-4</v>
      </c>
      <c r="OS55" s="5">
        <v>2.4933356326073408E-4</v>
      </c>
      <c r="OT55" s="5">
        <v>2.3243491887114942E-4</v>
      </c>
      <c r="OU55" s="5">
        <v>2.1305329573806375E-4</v>
      </c>
      <c r="OV55" s="5">
        <v>1.9349411013536155E-4</v>
      </c>
      <c r="OW55" s="5">
        <v>1.7713873239699751E-4</v>
      </c>
      <c r="OX55" s="5">
        <v>1.7198380373883992E-4</v>
      </c>
      <c r="OY55" s="5">
        <v>1.6976737242657691E-4</v>
      </c>
      <c r="OZ55" s="5">
        <v>1.6942482034210116E-4</v>
      </c>
      <c r="PA55" s="5">
        <v>1.6911103739403188E-4</v>
      </c>
      <c r="PB55" s="5">
        <v>1.6594390035606921E-4</v>
      </c>
      <c r="PC55" s="5">
        <v>1.632545463507995E-4</v>
      </c>
      <c r="PD55" s="5">
        <v>1.6146863345056772E-4</v>
      </c>
      <c r="PE55" s="5">
        <v>1.6157228674273938E-4</v>
      </c>
      <c r="PF55" s="5">
        <v>1.6455218428745866E-4</v>
      </c>
      <c r="PG55" s="5">
        <v>1.6872878768481314E-4</v>
      </c>
      <c r="PH55" s="5">
        <v>1.7376455070916563E-4</v>
      </c>
      <c r="PI55" s="5">
        <v>1.812283881008625E-4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F427"/>
  <sheetViews>
    <sheetView zoomScale="85" zoomScaleNormal="85" workbookViewId="0">
      <selection activeCell="C12" sqref="C12"/>
    </sheetView>
  </sheetViews>
  <sheetFormatPr defaultRowHeight="14" x14ac:dyDescent="0.3"/>
  <cols>
    <col min="1" max="1" width="9" style="3"/>
  </cols>
  <sheetData>
    <row r="2" spans="1:422" x14ac:dyDescent="0.3">
      <c r="A2" s="2"/>
      <c r="B2" s="1">
        <v>5.5019907449604943E-5</v>
      </c>
      <c r="C2" s="1">
        <v>4.8231100663542747E-5</v>
      </c>
      <c r="D2" s="1">
        <v>3.5624594602268189E-5</v>
      </c>
      <c r="E2" s="1">
        <v>2.0038827642565593E-5</v>
      </c>
      <c r="F2" s="1">
        <v>4.8866013457882218E-6</v>
      </c>
      <c r="G2" s="1">
        <v>5.9365999049987295E-7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1.4894724245095858E-6</v>
      </c>
      <c r="AS2" s="1">
        <v>3.8614557524851989E-6</v>
      </c>
      <c r="AT2" s="1">
        <v>5.5180448725877795E-6</v>
      </c>
      <c r="AU2" s="1">
        <v>4.2384817788843066E-6</v>
      </c>
      <c r="AV2" s="1">
        <v>2.0998604668420739E-6</v>
      </c>
      <c r="AW2" s="1">
        <v>1.1509609976201318E-7</v>
      </c>
      <c r="AX2" s="1">
        <v>0</v>
      </c>
      <c r="AY2" s="1">
        <v>1.2760001482092775E-6</v>
      </c>
      <c r="AZ2" s="1">
        <v>5.3583089538733475E-6</v>
      </c>
      <c r="BA2" s="1">
        <v>1.031983265420422E-5</v>
      </c>
      <c r="BB2" s="1">
        <v>1.5796809748280793E-5</v>
      </c>
      <c r="BC2" s="1">
        <v>1.9810751837212592E-5</v>
      </c>
      <c r="BD2" s="1">
        <v>2.3795475499355234E-5</v>
      </c>
      <c r="BE2" s="1">
        <v>2.8609360015252605E-5</v>
      </c>
      <c r="BF2" s="1">
        <v>3.4672390029300004E-5</v>
      </c>
      <c r="BG2" s="1">
        <v>4.2258045141352341E-5</v>
      </c>
      <c r="BH2" s="1">
        <v>5.1942650316050276E-5</v>
      </c>
      <c r="BI2" s="1">
        <v>6.4266489061992615E-5</v>
      </c>
      <c r="BJ2" s="1">
        <v>7.9723213275428861E-5</v>
      </c>
      <c r="BK2" s="1">
        <v>9.9492855952121317E-5</v>
      </c>
      <c r="BL2" s="1">
        <v>1.2336540385149419E-4</v>
      </c>
      <c r="BM2" s="1">
        <v>1.5123427147045732E-4</v>
      </c>
      <c r="BN2" s="1">
        <v>1.8323844415135682E-4</v>
      </c>
      <c r="BO2" s="1">
        <v>2.1783943520858884E-4</v>
      </c>
      <c r="BP2" s="1">
        <v>2.5681266561150551E-4</v>
      </c>
      <c r="BQ2" s="1">
        <v>3.0187403899617493E-4</v>
      </c>
      <c r="BR2" s="1">
        <v>3.5405743983574212E-4</v>
      </c>
      <c r="BS2" s="1">
        <v>4.1324249468743801E-4</v>
      </c>
      <c r="BT2" s="1">
        <v>4.815286083612591E-4</v>
      </c>
      <c r="BU2" s="1">
        <v>5.611205124296248E-4</v>
      </c>
      <c r="BV2" s="1">
        <v>6.5369141520932317E-4</v>
      </c>
      <c r="BW2" s="1">
        <v>7.6147605432197452E-4</v>
      </c>
      <c r="BX2" s="1">
        <v>8.8565307669341564E-4</v>
      </c>
      <c r="BY2" s="1">
        <v>1.0272955987602472E-3</v>
      </c>
      <c r="BZ2" s="1">
        <v>1.1877570068463683E-3</v>
      </c>
      <c r="CA2" s="1">
        <v>1.3680726988241076E-3</v>
      </c>
      <c r="CB2" s="1">
        <v>1.5698609640821815E-3</v>
      </c>
      <c r="CC2" s="1">
        <v>1.7948371823877096E-3</v>
      </c>
      <c r="CD2" s="1">
        <v>2.0445424597710371E-3</v>
      </c>
      <c r="CE2" s="1">
        <v>2.3298235610127449E-3</v>
      </c>
      <c r="CF2" s="1">
        <v>2.6451349258422852E-3</v>
      </c>
      <c r="CG2" s="1">
        <v>2.9805786907672882E-3</v>
      </c>
      <c r="CH2" s="1">
        <v>3.332013264298439E-3</v>
      </c>
      <c r="CI2" s="1">
        <v>3.7094501312822104E-3</v>
      </c>
      <c r="CJ2" s="1">
        <v>4.0988964028656483E-3</v>
      </c>
      <c r="CK2" s="1">
        <v>4.4776219874620438E-3</v>
      </c>
      <c r="CL2" s="1">
        <v>4.8325313255190849E-3</v>
      </c>
      <c r="CM2" s="1">
        <v>5.142794456332922E-3</v>
      </c>
      <c r="CN2" s="1">
        <v>5.4000308737158775E-3</v>
      </c>
      <c r="CO2" s="1">
        <v>5.6021963246166706E-3</v>
      </c>
      <c r="CP2" s="1">
        <v>5.7413228787481785E-3</v>
      </c>
      <c r="CQ2" s="1">
        <v>5.7869511656463146E-3</v>
      </c>
      <c r="CR2" s="1">
        <v>5.7424097321927547E-3</v>
      </c>
      <c r="CS2" s="1">
        <v>5.6351730599999428E-3</v>
      </c>
      <c r="CT2" s="1">
        <v>5.4730642586946487E-3</v>
      </c>
      <c r="CU2" s="1">
        <v>5.258495919406414E-3</v>
      </c>
      <c r="CV2" s="1">
        <v>5.0013968721032143E-3</v>
      </c>
      <c r="CW2" s="1">
        <v>4.7189616598188877E-3</v>
      </c>
      <c r="CX2" s="1">
        <v>4.4230464845895767E-3</v>
      </c>
      <c r="CY2" s="1">
        <v>4.1347844526171684E-3</v>
      </c>
      <c r="CZ2" s="1">
        <v>3.8636282552033663E-3</v>
      </c>
      <c r="DA2" s="1">
        <v>3.6037489771842957E-3</v>
      </c>
      <c r="DB2" s="1">
        <v>3.3596521243453026E-3</v>
      </c>
      <c r="DC2" s="1">
        <v>3.1454365234822035E-3</v>
      </c>
      <c r="DD2" s="1">
        <v>2.9646514449268579E-3</v>
      </c>
      <c r="DE2" s="1">
        <v>2.801388269290328E-3</v>
      </c>
      <c r="DF2" s="1">
        <v>2.6519687380641699E-3</v>
      </c>
      <c r="DG2" s="1">
        <v>2.5087909307330847E-3</v>
      </c>
      <c r="DH2" s="1">
        <v>2.3679363075643778E-3</v>
      </c>
      <c r="DI2" s="1">
        <v>2.234946470707655E-3</v>
      </c>
      <c r="DJ2" s="1">
        <v>2.1097348071634769E-3</v>
      </c>
      <c r="DK2" s="1">
        <v>1.9913162104785442E-3</v>
      </c>
      <c r="DL2" s="1">
        <v>1.8793885828927159E-3</v>
      </c>
      <c r="DM2" s="1">
        <v>1.7761951312422752E-3</v>
      </c>
      <c r="DN2" s="1">
        <v>1.6825317870825529E-3</v>
      </c>
      <c r="DO2" s="1">
        <v>1.5999283641576767E-3</v>
      </c>
      <c r="DP2" s="1">
        <v>1.5294989570975304E-3</v>
      </c>
      <c r="DQ2" s="1">
        <v>1.4699350576847792E-3</v>
      </c>
      <c r="DR2" s="1">
        <v>1.4212548267096281E-3</v>
      </c>
      <c r="DS2" s="1">
        <v>1.3843361521139741E-3</v>
      </c>
      <c r="DT2" s="1">
        <v>1.3597526121884584E-3</v>
      </c>
      <c r="DU2" s="1">
        <v>1.3448058161884546E-3</v>
      </c>
      <c r="DV2" s="1">
        <v>1.3385325437411666E-3</v>
      </c>
      <c r="DW2" s="1">
        <v>1.3400539755821228E-3</v>
      </c>
      <c r="DX2" s="1">
        <v>1.3484850060194731E-3</v>
      </c>
      <c r="DY2" s="1">
        <v>1.3625636929646134E-3</v>
      </c>
      <c r="DZ2" s="1">
        <v>1.3812223915010691E-3</v>
      </c>
      <c r="EA2" s="1">
        <v>1.4024149859324098E-3</v>
      </c>
      <c r="EB2" s="1">
        <v>1.4238511212170124E-3</v>
      </c>
      <c r="EC2" s="1">
        <v>1.4483713312074542E-3</v>
      </c>
      <c r="ED2" s="1">
        <v>1.4762521022930741E-3</v>
      </c>
      <c r="EE2" s="1">
        <v>1.5082613099366426E-3</v>
      </c>
      <c r="EF2" s="1">
        <v>1.5454768436029553E-3</v>
      </c>
      <c r="EG2" s="1">
        <v>1.5859492123126984E-3</v>
      </c>
      <c r="EH2" s="1">
        <v>1.6292054206132889E-3</v>
      </c>
      <c r="EI2" s="1">
        <v>1.6747083282098174E-3</v>
      </c>
      <c r="EJ2" s="1">
        <v>1.7218509456142783E-3</v>
      </c>
      <c r="EK2" s="1">
        <v>1.7704910133033991E-3</v>
      </c>
      <c r="EL2" s="1">
        <v>1.820265082642436E-3</v>
      </c>
      <c r="EM2" s="1">
        <v>1.8708616262301803E-3</v>
      </c>
      <c r="EN2" s="1">
        <v>1.9220622489228845E-3</v>
      </c>
      <c r="EO2" s="1">
        <v>1.973181264474988E-3</v>
      </c>
      <c r="EP2" s="1">
        <v>2.0237516146153212E-3</v>
      </c>
      <c r="EQ2" s="1">
        <v>2.0730737596750259E-3</v>
      </c>
      <c r="ER2" s="1">
        <v>2.1198459435254335E-3</v>
      </c>
      <c r="ES2" s="1">
        <v>2.1652835421264172E-3</v>
      </c>
      <c r="ET2" s="1">
        <v>2.2094501182436943E-3</v>
      </c>
      <c r="EU2" s="1">
        <v>2.2526516113430262E-3</v>
      </c>
      <c r="EV2" s="1">
        <v>2.2961129434406757E-3</v>
      </c>
      <c r="EW2" s="1">
        <v>2.3377363104373217E-3</v>
      </c>
      <c r="EX2" s="1">
        <v>2.3769170511513948E-3</v>
      </c>
      <c r="EY2" s="1">
        <v>2.4126509670168161E-3</v>
      </c>
      <c r="EZ2" s="1">
        <v>2.4416872765868902E-3</v>
      </c>
      <c r="FA2" s="1">
        <v>2.4680090136826038E-3</v>
      </c>
      <c r="FB2" s="1">
        <v>2.4924036115407944E-3</v>
      </c>
      <c r="FC2" s="1">
        <v>2.5159143842756748E-3</v>
      </c>
      <c r="FD2" s="1">
        <v>2.5416659191250801E-3</v>
      </c>
      <c r="FE2" s="1">
        <v>2.5666195433586836E-3</v>
      </c>
      <c r="FF2" s="1">
        <v>2.5904204230755568E-3</v>
      </c>
      <c r="FG2" s="1">
        <v>2.6126380544155836E-3</v>
      </c>
      <c r="FH2" s="1">
        <v>2.6316626463085413E-3</v>
      </c>
      <c r="FI2" s="1">
        <v>2.6490611489862204E-3</v>
      </c>
      <c r="FJ2" s="1">
        <v>2.6650398503988981E-3</v>
      </c>
      <c r="FK2" s="1">
        <v>2.6798041071742773E-3</v>
      </c>
      <c r="FL2" s="1">
        <v>2.6935457717627287E-3</v>
      </c>
      <c r="FM2" s="1">
        <v>2.7064918540418148E-3</v>
      </c>
      <c r="FN2" s="1">
        <v>2.7188551612198353E-3</v>
      </c>
      <c r="FO2" s="1">
        <v>2.7308524586260319E-3</v>
      </c>
      <c r="FP2" s="1">
        <v>2.7438260149210691E-3</v>
      </c>
      <c r="FQ2" s="1">
        <v>2.75640026666224E-3</v>
      </c>
      <c r="FR2" s="1">
        <v>2.7683358639478683E-3</v>
      </c>
      <c r="FS2" s="1">
        <v>2.7793946210294962E-3</v>
      </c>
      <c r="FT2" s="1">
        <v>2.7885453309863806E-3</v>
      </c>
      <c r="FU2" s="1">
        <v>2.7966394554823637E-3</v>
      </c>
      <c r="FV2" s="1">
        <v>2.8037698939442635E-3</v>
      </c>
      <c r="FW2" s="1">
        <v>2.8100169729441404E-3</v>
      </c>
      <c r="FX2" s="1">
        <v>2.8148104902356863E-3</v>
      </c>
      <c r="FY2" s="1">
        <v>2.8191106393933296E-3</v>
      </c>
      <c r="FZ2" s="1">
        <v>2.8232866898179054E-3</v>
      </c>
      <c r="GA2" s="1">
        <v>2.8276839293539524E-3</v>
      </c>
      <c r="GB2" s="1">
        <v>2.8341105207800865E-3</v>
      </c>
      <c r="GC2" s="1">
        <v>2.8409436345100403E-3</v>
      </c>
      <c r="GD2" s="1">
        <v>2.8478479944169521E-3</v>
      </c>
      <c r="GE2" s="1">
        <v>2.8545628301799297E-3</v>
      </c>
      <c r="GF2" s="1">
        <v>2.8599810320883989E-3</v>
      </c>
      <c r="GG2" s="1">
        <v>2.8649652376770973E-3</v>
      </c>
      <c r="GH2" s="1">
        <v>2.8696616645902395E-3</v>
      </c>
      <c r="GI2" s="1">
        <v>2.8741629794239998E-3</v>
      </c>
      <c r="GJ2" s="1">
        <v>2.8781341388821602E-3</v>
      </c>
      <c r="GK2" s="1">
        <v>2.8822256717830896E-3</v>
      </c>
      <c r="GL2" s="1">
        <v>2.8867463115602732E-3</v>
      </c>
      <c r="GM2" s="1">
        <v>2.8919689357280731E-3</v>
      </c>
      <c r="GN2" s="1">
        <v>2.8996446635574102E-3</v>
      </c>
      <c r="GO2" s="1">
        <v>2.9081450775265694E-3</v>
      </c>
      <c r="GP2" s="1">
        <v>2.916951198130846E-3</v>
      </c>
      <c r="GQ2" s="1">
        <v>2.9256984125822783E-3</v>
      </c>
      <c r="GR2" s="1">
        <v>2.9337648302316666E-3</v>
      </c>
      <c r="GS2" s="1">
        <v>2.9411124996840954E-3</v>
      </c>
      <c r="GT2" s="1">
        <v>2.9475253541022539E-3</v>
      </c>
      <c r="GU2" s="1">
        <v>2.9527535662055016E-3</v>
      </c>
      <c r="GV2" s="1">
        <v>2.9547631274908781E-3</v>
      </c>
      <c r="GW2" s="1">
        <v>2.9555140063166618E-3</v>
      </c>
      <c r="GX2" s="1">
        <v>2.9558225069195032E-3</v>
      </c>
      <c r="GY2" s="1">
        <v>2.9562364798039198E-3</v>
      </c>
      <c r="GZ2" s="1">
        <v>2.9597938992083073E-3</v>
      </c>
      <c r="HA2" s="1">
        <v>2.9640085995197296E-3</v>
      </c>
      <c r="HB2" s="1">
        <v>2.9678600840270519E-3</v>
      </c>
      <c r="HC2" s="1">
        <v>2.9707618523389101E-3</v>
      </c>
      <c r="HD2" s="1">
        <v>2.9694882687181234E-3</v>
      </c>
      <c r="HE2" s="1">
        <v>2.9666232876479626E-3</v>
      </c>
      <c r="HF2" s="1">
        <v>2.9632968362420797E-3</v>
      </c>
      <c r="HG2" s="1">
        <v>2.960138488560915E-3</v>
      </c>
      <c r="HH2" s="1">
        <v>2.9597694519907236E-3</v>
      </c>
      <c r="HI2" s="1">
        <v>2.9604516457766294E-3</v>
      </c>
      <c r="HJ2" s="1">
        <v>2.9614900704473257E-3</v>
      </c>
      <c r="HK2" s="1">
        <v>2.9625892639160156E-3</v>
      </c>
      <c r="HL2" s="1">
        <v>2.9636707622557878E-3</v>
      </c>
      <c r="HM2" s="1">
        <v>2.9641834553331137E-3</v>
      </c>
      <c r="HN2" s="1">
        <v>2.9636844992637634E-3</v>
      </c>
      <c r="HO2" s="1">
        <v>2.961775753647089E-3</v>
      </c>
      <c r="HP2" s="1">
        <v>2.9560956172645092E-3</v>
      </c>
      <c r="HQ2" s="1">
        <v>2.9485323466360569E-3</v>
      </c>
      <c r="HR2" s="1">
        <v>2.9400673229247332E-3</v>
      </c>
      <c r="HS2" s="1">
        <v>2.9312369879335165E-3</v>
      </c>
      <c r="HT2" s="1">
        <v>2.9239722061902285E-3</v>
      </c>
      <c r="HU2" s="1">
        <v>2.9171975329518318E-3</v>
      </c>
      <c r="HV2" s="1">
        <v>2.9104491695761681E-3</v>
      </c>
      <c r="HW2" s="1">
        <v>2.9035944025963545E-3</v>
      </c>
      <c r="HX2" s="1">
        <v>2.8960024937987328E-3</v>
      </c>
      <c r="HY2" s="1">
        <v>2.8881076723337173E-3</v>
      </c>
      <c r="HZ2" s="1">
        <v>2.8801399748772383E-3</v>
      </c>
      <c r="IA2" s="1">
        <v>2.8722041752189398E-3</v>
      </c>
      <c r="IB2" s="1">
        <v>2.8642441611737013E-3</v>
      </c>
      <c r="IC2" s="1">
        <v>2.8565507382154465E-3</v>
      </c>
      <c r="ID2" s="1">
        <v>2.8493516147136688E-3</v>
      </c>
      <c r="IE2" s="1">
        <v>2.8428311925381422E-3</v>
      </c>
      <c r="IF2" s="1">
        <v>2.836005762219429E-3</v>
      </c>
      <c r="IG2" s="1">
        <v>2.8303740546107292E-3</v>
      </c>
      <c r="IH2" s="1">
        <v>2.8270082548260689E-3</v>
      </c>
      <c r="II2" s="1">
        <v>2.8266699519008398E-3</v>
      </c>
      <c r="IJ2" s="1">
        <v>2.8306960593909025E-3</v>
      </c>
      <c r="IK2" s="1">
        <v>2.8391995001584291E-3</v>
      </c>
      <c r="IL2" s="1">
        <v>2.8524959925562143E-3</v>
      </c>
      <c r="IM2" s="1">
        <v>2.8710607439279556E-3</v>
      </c>
      <c r="IN2" s="1">
        <v>2.8957712929695845E-3</v>
      </c>
      <c r="IO2" s="1">
        <v>2.9266532510519028E-3</v>
      </c>
      <c r="IP2" s="1">
        <v>2.9638675041496754E-3</v>
      </c>
      <c r="IQ2" s="1">
        <v>3.0076883267611265E-3</v>
      </c>
      <c r="IR2" s="1">
        <v>3.0556744895875454E-3</v>
      </c>
      <c r="IS2" s="1">
        <v>3.1111212447285652E-3</v>
      </c>
      <c r="IT2" s="1">
        <v>3.1763983424752951E-3</v>
      </c>
      <c r="IU2" s="1">
        <v>3.2531223259866238E-3</v>
      </c>
      <c r="IV2" s="1">
        <v>3.345496254041791E-3</v>
      </c>
      <c r="IW2" s="1">
        <v>3.4522614441812038E-3</v>
      </c>
      <c r="IX2" s="1">
        <v>3.5730297677218914E-3</v>
      </c>
      <c r="IY2" s="1">
        <v>3.7081367336213589E-3</v>
      </c>
      <c r="IZ2" s="1">
        <v>3.8606678135693073E-3</v>
      </c>
      <c r="JA2" s="1">
        <v>4.0278816595673561E-3</v>
      </c>
      <c r="JB2" s="1">
        <v>4.2080031707882881E-3</v>
      </c>
      <c r="JC2" s="1">
        <v>4.4000097550451756E-3</v>
      </c>
      <c r="JD2" s="1">
        <v>4.6164114028215408E-3</v>
      </c>
      <c r="JE2" s="1">
        <v>4.8409821465611458E-3</v>
      </c>
      <c r="JF2" s="1">
        <v>5.062430165708065E-3</v>
      </c>
      <c r="JG2" s="1">
        <v>5.273082759231329E-3</v>
      </c>
      <c r="JH2" s="1">
        <v>5.4705478250980377E-3</v>
      </c>
      <c r="JI2" s="1">
        <v>5.6412052363157272E-3</v>
      </c>
      <c r="JJ2" s="1">
        <v>5.7733841240406036E-3</v>
      </c>
      <c r="JK2" s="1">
        <v>5.8568189851939678E-3</v>
      </c>
      <c r="JL2" s="1">
        <v>5.8569270186126232E-3</v>
      </c>
      <c r="JM2" s="1">
        <v>5.7908631861209869E-3</v>
      </c>
      <c r="JN2" s="1">
        <v>5.6667141616344452E-3</v>
      </c>
      <c r="JO2" s="1">
        <v>5.4861437529325485E-3</v>
      </c>
      <c r="JP2" s="1">
        <v>5.2275895141065121E-3</v>
      </c>
      <c r="JQ2" s="1">
        <v>4.9191112630069256E-3</v>
      </c>
      <c r="JR2" s="1">
        <v>4.5796609483659267E-3</v>
      </c>
      <c r="JS2" s="1">
        <v>4.2222463525831699E-3</v>
      </c>
      <c r="JT2" s="1">
        <v>3.8711987435817719E-3</v>
      </c>
      <c r="JU2" s="1">
        <v>3.5265211481601E-3</v>
      </c>
      <c r="JV2" s="1">
        <v>3.1929637771099806E-3</v>
      </c>
      <c r="JW2" s="1">
        <v>2.8780454304069281E-3</v>
      </c>
      <c r="JX2" s="1">
        <v>2.6055558118969202E-3</v>
      </c>
      <c r="JY2" s="1">
        <v>2.3640389554202557E-3</v>
      </c>
      <c r="JZ2" s="1">
        <v>2.1494573447853327E-3</v>
      </c>
      <c r="KA2" s="1">
        <v>1.9615038763731718E-3</v>
      </c>
      <c r="KB2" s="1">
        <v>1.8070744117721915E-3</v>
      </c>
      <c r="KC2" s="1">
        <v>1.677292981185019E-3</v>
      </c>
      <c r="KD2" s="1">
        <v>1.5669671120122075E-3</v>
      </c>
      <c r="KE2" s="1">
        <v>1.4723832719027996E-3</v>
      </c>
      <c r="KF2" s="1">
        <v>1.3840347528457642E-3</v>
      </c>
      <c r="KG2" s="1">
        <v>1.3052265858277678E-3</v>
      </c>
      <c r="KH2" s="1">
        <v>1.236019073985517E-3</v>
      </c>
      <c r="KI2" s="1">
        <v>1.1754005681723356E-3</v>
      </c>
      <c r="KJ2" s="1">
        <v>1.1228777002543211E-3</v>
      </c>
      <c r="KK2" s="1">
        <v>1.0767955100163817E-3</v>
      </c>
      <c r="KL2" s="1">
        <v>1.0358195286244154E-3</v>
      </c>
      <c r="KM2" s="1">
        <v>9.9869898986071348E-4</v>
      </c>
      <c r="KN2" s="1">
        <v>9.6147065050899982E-4</v>
      </c>
      <c r="KO2" s="1">
        <v>9.2630082508549094E-4</v>
      </c>
      <c r="KP2" s="1">
        <v>8.9353352086618543E-4</v>
      </c>
      <c r="KQ2" s="1">
        <v>8.6313846986740828E-4</v>
      </c>
      <c r="KR2" s="1">
        <v>8.3694659406319261E-4</v>
      </c>
      <c r="KS2" s="1">
        <v>8.1254192627966404E-4</v>
      </c>
      <c r="KT2" s="1">
        <v>7.8885135008022189E-4</v>
      </c>
      <c r="KU2" s="1">
        <v>7.6501973671838641E-4</v>
      </c>
      <c r="KV2" s="1">
        <v>7.3583814082667232E-4</v>
      </c>
      <c r="KW2" s="1">
        <v>7.061386713758111E-4</v>
      </c>
      <c r="KX2" s="1">
        <v>6.7737244535237551E-4</v>
      </c>
      <c r="KY2" s="1">
        <v>6.5058108884841204E-4</v>
      </c>
      <c r="KZ2" s="1">
        <v>6.3034240156412125E-4</v>
      </c>
      <c r="LA2" s="1">
        <v>6.1298924265429378E-4</v>
      </c>
      <c r="LB2" s="1">
        <v>5.9780507581308484E-4</v>
      </c>
      <c r="LC2" s="1">
        <v>5.8431987417861819E-4</v>
      </c>
      <c r="LD2" s="1">
        <v>5.7252828264608979E-4</v>
      </c>
      <c r="LE2" s="1">
        <v>5.6132918689399958E-4</v>
      </c>
      <c r="LF2" s="1">
        <v>5.5003579473122954E-4</v>
      </c>
      <c r="LG2" s="1">
        <v>5.3798279259353876E-4</v>
      </c>
      <c r="LH2" s="1">
        <v>5.2165653323754668E-4</v>
      </c>
      <c r="LI2" s="1">
        <v>5.0433824071660638E-4</v>
      </c>
      <c r="LJ2" s="1">
        <v>4.8659651656635106E-4</v>
      </c>
      <c r="LK2" s="1">
        <v>4.6895333798602223E-4</v>
      </c>
      <c r="LL2" s="1">
        <v>4.5282431528903544E-4</v>
      </c>
      <c r="LM2" s="1">
        <v>4.3741951230913401E-4</v>
      </c>
      <c r="LN2" s="1">
        <v>4.2287065298296511E-4</v>
      </c>
      <c r="LO2" s="1">
        <v>4.0938789607025683E-4</v>
      </c>
      <c r="LP2" s="1">
        <v>3.9878350798971951E-4</v>
      </c>
      <c r="LQ2" s="1">
        <v>3.8864655653014779E-4</v>
      </c>
      <c r="LR2" s="1">
        <v>3.7835576222278178E-4</v>
      </c>
      <c r="LS2" s="1">
        <v>3.6699653719551861E-4</v>
      </c>
      <c r="LT2" s="1">
        <v>3.5066407872363925E-4</v>
      </c>
      <c r="LU2" s="1">
        <v>3.3402739791199565E-4</v>
      </c>
      <c r="LV2" s="1">
        <v>3.1806473270989954E-4</v>
      </c>
      <c r="LW2" s="1">
        <v>3.0444568255916238E-4</v>
      </c>
      <c r="LX2" s="1">
        <v>2.9885358526371419E-4</v>
      </c>
      <c r="LY2" s="1">
        <v>2.9406271642073989E-4</v>
      </c>
      <c r="LZ2" s="1">
        <v>2.8851008391939104E-4</v>
      </c>
      <c r="MA2" s="1">
        <v>2.7923117158934474E-4</v>
      </c>
      <c r="MB2" s="1">
        <v>2.5842932518571615E-4</v>
      </c>
      <c r="MC2" s="1">
        <v>2.3652341042179614E-4</v>
      </c>
      <c r="MD2" s="1">
        <v>2.1576143626589328E-4</v>
      </c>
      <c r="ME2" s="1">
        <v>2.0017335191369057E-4</v>
      </c>
      <c r="MF2" s="1">
        <v>1.9746022007893771E-4</v>
      </c>
      <c r="MG2" s="1">
        <v>1.9810664525721222E-4</v>
      </c>
      <c r="MH2" s="1">
        <v>2.0051628234796226E-4</v>
      </c>
      <c r="MI2" s="1">
        <v>2.0234994008205831E-4</v>
      </c>
      <c r="MJ2" s="1">
        <v>2.0043624681420624E-4</v>
      </c>
      <c r="MK2" s="1">
        <v>1.9710649212356657E-4</v>
      </c>
      <c r="ML2" s="1">
        <v>1.9208695448469371E-4</v>
      </c>
      <c r="MM2" s="1">
        <v>1.8419923435430974E-4</v>
      </c>
      <c r="MN2" s="1">
        <v>1.7191037477459759E-4</v>
      </c>
      <c r="MO2" s="1">
        <v>1.5880279534030706E-4</v>
      </c>
      <c r="MP2" s="1">
        <v>1.4594773529097438E-4</v>
      </c>
      <c r="MQ2" s="1">
        <v>1.3587245484814048E-4</v>
      </c>
      <c r="MR2" s="1">
        <v>1.3093366578686982E-4</v>
      </c>
      <c r="MS2" s="1">
        <v>1.2703242828138173E-4</v>
      </c>
      <c r="MT2" s="1">
        <v>1.2337308726273477E-4</v>
      </c>
      <c r="MU2" s="1">
        <v>1.1776547762565315E-4</v>
      </c>
      <c r="MV2" s="1">
        <v>1.0873330757021904E-4</v>
      </c>
      <c r="MW2" s="1">
        <v>9.9662102002184838E-5</v>
      </c>
      <c r="MX2" s="1">
        <v>9.1324123786762357E-5</v>
      </c>
      <c r="MY2" s="1">
        <v>8.6073800048325211E-5</v>
      </c>
      <c r="MZ2" s="1">
        <v>8.4963518020231277E-5</v>
      </c>
      <c r="NA2" s="1">
        <v>8.4700164734385908E-5</v>
      </c>
      <c r="NB2" s="1">
        <v>8.446883293800056E-5</v>
      </c>
      <c r="NC2" s="1">
        <v>8.1938705989159644E-5</v>
      </c>
      <c r="ND2" s="1">
        <v>7.6445721788331866E-5</v>
      </c>
      <c r="NE2" s="1">
        <v>7.0488327764905989E-5</v>
      </c>
      <c r="NF2" s="1">
        <v>6.46090556983836E-5</v>
      </c>
      <c r="NG2" s="1">
        <v>5.9878781030420214E-5</v>
      </c>
      <c r="NH2" s="1">
        <v>5.6665852753212675E-5</v>
      </c>
      <c r="NI2" s="1">
        <v>5.452779441839084E-5</v>
      </c>
      <c r="NJ2" s="1">
        <v>5.3582014515995979E-5</v>
      </c>
      <c r="NK2" s="1">
        <v>5.4495441872859374E-5</v>
      </c>
      <c r="NL2" s="1">
        <v>5.7102792197838426E-5</v>
      </c>
      <c r="NM2" s="1">
        <v>6.0633286921074614E-5</v>
      </c>
      <c r="NN2" s="1">
        <v>6.479986768681556E-5</v>
      </c>
      <c r="NO2" s="1">
        <v>7.0665089879184961E-5</v>
      </c>
      <c r="NP2" s="1">
        <v>7.7006719948258251E-5</v>
      </c>
      <c r="NQ2" s="1">
        <v>8.1690021033864468E-5</v>
      </c>
      <c r="NR2" s="1">
        <v>8.3526370872277766E-5</v>
      </c>
      <c r="NS2" s="1">
        <v>7.5836047471966594E-5</v>
      </c>
      <c r="NT2" s="1">
        <v>6.2035367591306567E-5</v>
      </c>
      <c r="NU2" s="1">
        <v>4.7388435632456094E-5</v>
      </c>
      <c r="NV2" s="1">
        <v>3.4084117942256853E-5</v>
      </c>
      <c r="NW2" s="1">
        <v>3.080593523918651E-5</v>
      </c>
      <c r="NX2" s="1">
        <v>3.3398926461813971E-5</v>
      </c>
      <c r="NY2" s="1">
        <v>3.7630510632880032E-5</v>
      </c>
      <c r="NZ2" s="1">
        <v>4.2019590182462707E-5</v>
      </c>
      <c r="OA2" s="1">
        <v>4.1427549149375409E-5</v>
      </c>
      <c r="OB2" s="1">
        <v>3.8391845009755343E-5</v>
      </c>
      <c r="OC2" s="1">
        <v>3.4460885217413306E-5</v>
      </c>
      <c r="OD2" s="1">
        <v>3.0064718885114416E-5</v>
      </c>
      <c r="OE2" s="1">
        <v>2.5730194465722889E-5</v>
      </c>
      <c r="OF2" s="1">
        <v>2.1770269086118788E-5</v>
      </c>
      <c r="OG2" s="1">
        <v>1.8549224478192627E-5</v>
      </c>
      <c r="OH2" s="1">
        <v>1.6450354451080784E-5</v>
      </c>
      <c r="OI2" s="1">
        <v>1.9385646737646312E-5</v>
      </c>
      <c r="OJ2" s="1">
        <v>2.3141566998674534E-5</v>
      </c>
      <c r="OK2" s="1">
        <v>2.6120756956515834E-5</v>
      </c>
      <c r="OL2" s="1">
        <v>2.7109736038255505E-5</v>
      </c>
      <c r="OM2" s="1">
        <v>1.9122706362395547E-5</v>
      </c>
      <c r="ON2" s="1">
        <v>8.9852892415365204E-6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9.4396352778858272E-7</v>
      </c>
      <c r="PD2" s="1">
        <v>1.9992494344478473E-6</v>
      </c>
      <c r="PE2" s="1">
        <v>3.2830521377036348E-6</v>
      </c>
      <c r="PF2" s="1">
        <v>6.1038076637487393E-6</v>
      </c>
    </row>
    <row r="6" spans="1:422" x14ac:dyDescent="0.3">
      <c r="B6" s="1"/>
    </row>
    <row r="7" spans="1:422" x14ac:dyDescent="0.3">
      <c r="A7" s="4">
        <v>360</v>
      </c>
      <c r="B7" s="1">
        <v>5.5019907449604943E-5</v>
      </c>
    </row>
    <row r="8" spans="1:422" x14ac:dyDescent="0.3">
      <c r="A8" s="4">
        <v>361</v>
      </c>
      <c r="B8" s="1">
        <v>4.8231100663542747E-5</v>
      </c>
    </row>
    <row r="9" spans="1:422" x14ac:dyDescent="0.3">
      <c r="A9" s="4">
        <v>362</v>
      </c>
      <c r="B9" s="1">
        <v>3.5624594602268189E-5</v>
      </c>
    </row>
    <row r="10" spans="1:422" x14ac:dyDescent="0.3">
      <c r="A10" s="4">
        <v>363</v>
      </c>
      <c r="B10" s="1">
        <v>2.0038827642565593E-5</v>
      </c>
    </row>
    <row r="11" spans="1:422" x14ac:dyDescent="0.3">
      <c r="A11" s="4">
        <v>364</v>
      </c>
      <c r="B11" s="1">
        <v>4.8866013457882218E-6</v>
      </c>
    </row>
    <row r="12" spans="1:422" x14ac:dyDescent="0.3">
      <c r="A12" s="4">
        <v>365</v>
      </c>
      <c r="B12" s="1">
        <v>5.9365999049987295E-7</v>
      </c>
    </row>
    <row r="13" spans="1:422" x14ac:dyDescent="0.3">
      <c r="A13" s="4">
        <v>366</v>
      </c>
      <c r="B13" s="1">
        <v>0</v>
      </c>
    </row>
    <row r="14" spans="1:422" x14ac:dyDescent="0.3">
      <c r="A14" s="4">
        <v>367</v>
      </c>
      <c r="B14" s="1">
        <v>0</v>
      </c>
    </row>
    <row r="15" spans="1:422" x14ac:dyDescent="0.3">
      <c r="A15" s="4">
        <v>368</v>
      </c>
      <c r="B15" s="1">
        <v>0</v>
      </c>
    </row>
    <row r="16" spans="1:422" x14ac:dyDescent="0.3">
      <c r="A16" s="4">
        <v>369</v>
      </c>
      <c r="B16" s="1">
        <v>0</v>
      </c>
    </row>
    <row r="17" spans="1:2" x14ac:dyDescent="0.3">
      <c r="A17" s="4">
        <v>370</v>
      </c>
      <c r="B17" s="1">
        <v>0</v>
      </c>
    </row>
    <row r="18" spans="1:2" x14ac:dyDescent="0.3">
      <c r="A18" s="4">
        <v>371</v>
      </c>
      <c r="B18" s="1">
        <v>0</v>
      </c>
    </row>
    <row r="19" spans="1:2" x14ac:dyDescent="0.3">
      <c r="A19" s="4">
        <v>372</v>
      </c>
      <c r="B19" s="1">
        <v>0</v>
      </c>
    </row>
    <row r="20" spans="1:2" x14ac:dyDescent="0.3">
      <c r="A20" s="4">
        <v>373</v>
      </c>
      <c r="B20" s="1">
        <v>0</v>
      </c>
    </row>
    <row r="21" spans="1:2" x14ac:dyDescent="0.3">
      <c r="A21" s="4">
        <v>374</v>
      </c>
      <c r="B21" s="1">
        <v>0</v>
      </c>
    </row>
    <row r="22" spans="1:2" x14ac:dyDescent="0.3">
      <c r="A22" s="4">
        <v>375</v>
      </c>
      <c r="B22" s="1">
        <v>0</v>
      </c>
    </row>
    <row r="23" spans="1:2" x14ac:dyDescent="0.3">
      <c r="A23" s="4">
        <v>376</v>
      </c>
      <c r="B23" s="1">
        <v>0</v>
      </c>
    </row>
    <row r="24" spans="1:2" x14ac:dyDescent="0.3">
      <c r="A24" s="4">
        <v>377</v>
      </c>
      <c r="B24" s="1">
        <v>0</v>
      </c>
    </row>
    <row r="25" spans="1:2" x14ac:dyDescent="0.3">
      <c r="A25" s="4">
        <v>378</v>
      </c>
      <c r="B25" s="1">
        <v>0</v>
      </c>
    </row>
    <row r="26" spans="1:2" x14ac:dyDescent="0.3">
      <c r="A26" s="4">
        <v>379</v>
      </c>
      <c r="B26" s="1">
        <v>0</v>
      </c>
    </row>
    <row r="27" spans="1:2" x14ac:dyDescent="0.3">
      <c r="A27" s="4">
        <v>380</v>
      </c>
      <c r="B27" s="1">
        <v>0</v>
      </c>
    </row>
    <row r="28" spans="1:2" x14ac:dyDescent="0.3">
      <c r="A28" s="4">
        <v>381</v>
      </c>
      <c r="B28" s="1">
        <v>0</v>
      </c>
    </row>
    <row r="29" spans="1:2" x14ac:dyDescent="0.3">
      <c r="A29" s="4">
        <v>382</v>
      </c>
      <c r="B29" s="1">
        <v>0</v>
      </c>
    </row>
    <row r="30" spans="1:2" x14ac:dyDescent="0.3">
      <c r="A30" s="4">
        <v>383</v>
      </c>
      <c r="B30" s="1">
        <v>0</v>
      </c>
    </row>
    <row r="31" spans="1:2" x14ac:dyDescent="0.3">
      <c r="A31" s="4">
        <v>384</v>
      </c>
      <c r="B31" s="1">
        <v>0</v>
      </c>
    </row>
    <row r="32" spans="1:2" x14ac:dyDescent="0.3">
      <c r="A32" s="4">
        <v>385</v>
      </c>
      <c r="B32" s="1">
        <v>0</v>
      </c>
    </row>
    <row r="33" spans="1:2" x14ac:dyDescent="0.3">
      <c r="A33" s="4">
        <v>386</v>
      </c>
      <c r="B33" s="1">
        <v>0</v>
      </c>
    </row>
    <row r="34" spans="1:2" x14ac:dyDescent="0.3">
      <c r="A34" s="4">
        <v>387</v>
      </c>
      <c r="B34" s="1">
        <v>0</v>
      </c>
    </row>
    <row r="35" spans="1:2" x14ac:dyDescent="0.3">
      <c r="A35" s="4">
        <v>388</v>
      </c>
      <c r="B35" s="1">
        <v>0</v>
      </c>
    </row>
    <row r="36" spans="1:2" x14ac:dyDescent="0.3">
      <c r="A36" s="4">
        <v>389</v>
      </c>
      <c r="B36" s="1">
        <v>0</v>
      </c>
    </row>
    <row r="37" spans="1:2" x14ac:dyDescent="0.3">
      <c r="A37" s="4">
        <v>390</v>
      </c>
      <c r="B37" s="1">
        <v>0</v>
      </c>
    </row>
    <row r="38" spans="1:2" x14ac:dyDescent="0.3">
      <c r="A38" s="4">
        <v>391</v>
      </c>
      <c r="B38" s="1">
        <v>0</v>
      </c>
    </row>
    <row r="39" spans="1:2" x14ac:dyDescent="0.3">
      <c r="A39" s="4">
        <v>392</v>
      </c>
      <c r="B39" s="1">
        <v>0</v>
      </c>
    </row>
    <row r="40" spans="1:2" x14ac:dyDescent="0.3">
      <c r="A40" s="4">
        <v>393</v>
      </c>
      <c r="B40" s="1">
        <v>0</v>
      </c>
    </row>
    <row r="41" spans="1:2" x14ac:dyDescent="0.3">
      <c r="A41" s="4">
        <v>394</v>
      </c>
      <c r="B41" s="1">
        <v>0</v>
      </c>
    </row>
    <row r="42" spans="1:2" x14ac:dyDescent="0.3">
      <c r="A42" s="4">
        <v>395</v>
      </c>
      <c r="B42" s="1">
        <v>0</v>
      </c>
    </row>
    <row r="43" spans="1:2" x14ac:dyDescent="0.3">
      <c r="A43" s="4">
        <v>396</v>
      </c>
      <c r="B43" s="1">
        <v>0</v>
      </c>
    </row>
    <row r="44" spans="1:2" x14ac:dyDescent="0.3">
      <c r="A44" s="4">
        <v>397</v>
      </c>
      <c r="B44" s="1">
        <v>0</v>
      </c>
    </row>
    <row r="45" spans="1:2" x14ac:dyDescent="0.3">
      <c r="A45" s="4">
        <v>398</v>
      </c>
      <c r="B45" s="1">
        <v>0</v>
      </c>
    </row>
    <row r="46" spans="1:2" x14ac:dyDescent="0.3">
      <c r="A46" s="4">
        <v>399</v>
      </c>
      <c r="B46" s="1">
        <v>0</v>
      </c>
    </row>
    <row r="47" spans="1:2" x14ac:dyDescent="0.3">
      <c r="A47" s="4">
        <v>400</v>
      </c>
      <c r="B47" s="1">
        <v>0</v>
      </c>
    </row>
    <row r="48" spans="1:2" x14ac:dyDescent="0.3">
      <c r="A48" s="4">
        <v>401</v>
      </c>
      <c r="B48" s="1">
        <v>0</v>
      </c>
    </row>
    <row r="49" spans="1:2" x14ac:dyDescent="0.3">
      <c r="A49" s="4">
        <v>402</v>
      </c>
      <c r="B49" s="1">
        <v>1.4894724245095858E-6</v>
      </c>
    </row>
    <row r="50" spans="1:2" x14ac:dyDescent="0.3">
      <c r="A50" s="4">
        <v>403</v>
      </c>
      <c r="B50" s="1">
        <v>3.8614557524851989E-6</v>
      </c>
    </row>
    <row r="51" spans="1:2" x14ac:dyDescent="0.3">
      <c r="A51" s="4">
        <v>404</v>
      </c>
      <c r="B51" s="1">
        <v>5.5180448725877795E-6</v>
      </c>
    </row>
    <row r="52" spans="1:2" x14ac:dyDescent="0.3">
      <c r="A52" s="4">
        <v>405</v>
      </c>
      <c r="B52" s="1">
        <v>4.2384817788843066E-6</v>
      </c>
    </row>
    <row r="53" spans="1:2" x14ac:dyDescent="0.3">
      <c r="A53" s="4">
        <v>406</v>
      </c>
      <c r="B53" s="1">
        <v>2.0998604668420739E-6</v>
      </c>
    </row>
    <row r="54" spans="1:2" x14ac:dyDescent="0.3">
      <c r="A54" s="4">
        <v>407</v>
      </c>
      <c r="B54" s="1">
        <v>1.1509609976201318E-7</v>
      </c>
    </row>
    <row r="55" spans="1:2" x14ac:dyDescent="0.3">
      <c r="A55" s="4">
        <v>408</v>
      </c>
      <c r="B55" s="1">
        <v>0</v>
      </c>
    </row>
    <row r="56" spans="1:2" x14ac:dyDescent="0.3">
      <c r="A56" s="4">
        <v>409</v>
      </c>
      <c r="B56" s="1">
        <v>1.2760001482092775E-6</v>
      </c>
    </row>
    <row r="57" spans="1:2" x14ac:dyDescent="0.3">
      <c r="A57" s="4">
        <v>410</v>
      </c>
      <c r="B57" s="1">
        <v>5.3583089538733475E-6</v>
      </c>
    </row>
    <row r="58" spans="1:2" x14ac:dyDescent="0.3">
      <c r="A58" s="4">
        <v>411</v>
      </c>
      <c r="B58" s="1">
        <v>1.031983265420422E-5</v>
      </c>
    </row>
    <row r="59" spans="1:2" x14ac:dyDescent="0.3">
      <c r="A59" s="4">
        <v>412</v>
      </c>
      <c r="B59" s="1">
        <v>1.5796809748280793E-5</v>
      </c>
    </row>
    <row r="60" spans="1:2" x14ac:dyDescent="0.3">
      <c r="A60" s="4">
        <v>413</v>
      </c>
      <c r="B60" s="1">
        <v>1.9810751837212592E-5</v>
      </c>
    </row>
    <row r="61" spans="1:2" x14ac:dyDescent="0.3">
      <c r="A61" s="4">
        <v>414</v>
      </c>
      <c r="B61" s="1">
        <v>2.3795475499355234E-5</v>
      </c>
    </row>
    <row r="62" spans="1:2" x14ac:dyDescent="0.3">
      <c r="A62" s="4">
        <v>415</v>
      </c>
      <c r="B62" s="1">
        <v>2.8609360015252605E-5</v>
      </c>
    </row>
    <row r="63" spans="1:2" x14ac:dyDescent="0.3">
      <c r="A63" s="4">
        <v>416</v>
      </c>
      <c r="B63" s="1">
        <v>3.4672390029300004E-5</v>
      </c>
    </row>
    <row r="64" spans="1:2" x14ac:dyDescent="0.3">
      <c r="A64" s="4">
        <v>417</v>
      </c>
      <c r="B64" s="1">
        <v>4.2258045141352341E-5</v>
      </c>
    </row>
    <row r="65" spans="1:2" x14ac:dyDescent="0.3">
      <c r="A65" s="4">
        <v>418</v>
      </c>
      <c r="B65" s="1">
        <v>5.1942650316050276E-5</v>
      </c>
    </row>
    <row r="66" spans="1:2" x14ac:dyDescent="0.3">
      <c r="A66" s="4">
        <v>419</v>
      </c>
      <c r="B66" s="1">
        <v>6.4266489061992615E-5</v>
      </c>
    </row>
    <row r="67" spans="1:2" x14ac:dyDescent="0.3">
      <c r="A67" s="4">
        <v>420</v>
      </c>
      <c r="B67" s="1">
        <v>7.9723213275428861E-5</v>
      </c>
    </row>
    <row r="68" spans="1:2" x14ac:dyDescent="0.3">
      <c r="A68" s="4">
        <v>421</v>
      </c>
      <c r="B68" s="1">
        <v>9.9492855952121317E-5</v>
      </c>
    </row>
    <row r="69" spans="1:2" x14ac:dyDescent="0.3">
      <c r="A69" s="4">
        <v>422</v>
      </c>
      <c r="B69" s="1">
        <v>1.2336540385149419E-4</v>
      </c>
    </row>
    <row r="70" spans="1:2" x14ac:dyDescent="0.3">
      <c r="A70" s="4">
        <v>423</v>
      </c>
      <c r="B70" s="1">
        <v>1.5123427147045732E-4</v>
      </c>
    </row>
    <row r="71" spans="1:2" x14ac:dyDescent="0.3">
      <c r="A71" s="4">
        <v>424</v>
      </c>
      <c r="B71" s="1">
        <v>1.8323844415135682E-4</v>
      </c>
    </row>
    <row r="72" spans="1:2" x14ac:dyDescent="0.3">
      <c r="A72" s="4">
        <v>425</v>
      </c>
      <c r="B72" s="1">
        <v>2.1783943520858884E-4</v>
      </c>
    </row>
    <row r="73" spans="1:2" x14ac:dyDescent="0.3">
      <c r="A73" s="4">
        <v>426</v>
      </c>
      <c r="B73" s="1">
        <v>2.5681266561150551E-4</v>
      </c>
    </row>
    <row r="74" spans="1:2" x14ac:dyDescent="0.3">
      <c r="A74" s="4">
        <v>427</v>
      </c>
      <c r="B74" s="1">
        <v>3.0187403899617493E-4</v>
      </c>
    </row>
    <row r="75" spans="1:2" x14ac:dyDescent="0.3">
      <c r="A75" s="4">
        <v>428</v>
      </c>
      <c r="B75" s="1">
        <v>3.5405743983574212E-4</v>
      </c>
    </row>
    <row r="76" spans="1:2" x14ac:dyDescent="0.3">
      <c r="A76" s="4">
        <v>429</v>
      </c>
      <c r="B76" s="1">
        <v>4.1324249468743801E-4</v>
      </c>
    </row>
    <row r="77" spans="1:2" x14ac:dyDescent="0.3">
      <c r="A77" s="4">
        <v>430</v>
      </c>
      <c r="B77" s="1">
        <v>4.815286083612591E-4</v>
      </c>
    </row>
    <row r="78" spans="1:2" x14ac:dyDescent="0.3">
      <c r="A78" s="4">
        <v>431</v>
      </c>
      <c r="B78" s="1">
        <v>5.611205124296248E-4</v>
      </c>
    </row>
    <row r="79" spans="1:2" x14ac:dyDescent="0.3">
      <c r="A79" s="4">
        <v>432</v>
      </c>
      <c r="B79" s="1">
        <v>6.5369141520932317E-4</v>
      </c>
    </row>
    <row r="80" spans="1:2" x14ac:dyDescent="0.3">
      <c r="A80" s="4">
        <v>433</v>
      </c>
      <c r="B80" s="1">
        <v>7.6147605432197452E-4</v>
      </c>
    </row>
    <row r="81" spans="1:2" x14ac:dyDescent="0.3">
      <c r="A81" s="4">
        <v>434</v>
      </c>
      <c r="B81" s="1">
        <v>8.8565307669341564E-4</v>
      </c>
    </row>
    <row r="82" spans="1:2" x14ac:dyDescent="0.3">
      <c r="A82" s="4">
        <v>435</v>
      </c>
      <c r="B82" s="1">
        <v>1.0272955987602472E-3</v>
      </c>
    </row>
    <row r="83" spans="1:2" x14ac:dyDescent="0.3">
      <c r="A83" s="4">
        <v>436</v>
      </c>
      <c r="B83" s="1">
        <v>1.1877570068463683E-3</v>
      </c>
    </row>
    <row r="84" spans="1:2" x14ac:dyDescent="0.3">
      <c r="A84" s="4">
        <v>437</v>
      </c>
      <c r="B84" s="1">
        <v>1.3680726988241076E-3</v>
      </c>
    </row>
    <row r="85" spans="1:2" x14ac:dyDescent="0.3">
      <c r="A85" s="4">
        <v>438</v>
      </c>
      <c r="B85" s="1">
        <v>1.5698609640821815E-3</v>
      </c>
    </row>
    <row r="86" spans="1:2" x14ac:dyDescent="0.3">
      <c r="A86" s="4">
        <v>439</v>
      </c>
      <c r="B86" s="1">
        <v>1.7948371823877096E-3</v>
      </c>
    </row>
    <row r="87" spans="1:2" x14ac:dyDescent="0.3">
      <c r="A87" s="4">
        <v>440</v>
      </c>
      <c r="B87" s="1">
        <v>2.0445424597710371E-3</v>
      </c>
    </row>
    <row r="88" spans="1:2" x14ac:dyDescent="0.3">
      <c r="A88" s="4">
        <v>441</v>
      </c>
      <c r="B88" s="1">
        <v>2.3298235610127449E-3</v>
      </c>
    </row>
    <row r="89" spans="1:2" x14ac:dyDescent="0.3">
      <c r="A89" s="4">
        <v>442</v>
      </c>
      <c r="B89" s="1">
        <v>2.6451349258422852E-3</v>
      </c>
    </row>
    <row r="90" spans="1:2" x14ac:dyDescent="0.3">
      <c r="A90" s="4">
        <v>443</v>
      </c>
      <c r="B90" s="1">
        <v>2.9805786907672882E-3</v>
      </c>
    </row>
    <row r="91" spans="1:2" x14ac:dyDescent="0.3">
      <c r="A91" s="4">
        <v>444</v>
      </c>
      <c r="B91" s="1">
        <v>3.332013264298439E-3</v>
      </c>
    </row>
    <row r="92" spans="1:2" x14ac:dyDescent="0.3">
      <c r="A92" s="4">
        <v>445</v>
      </c>
      <c r="B92" s="1">
        <v>3.7094501312822104E-3</v>
      </c>
    </row>
    <row r="93" spans="1:2" x14ac:dyDescent="0.3">
      <c r="A93" s="4">
        <v>446</v>
      </c>
      <c r="B93" s="1">
        <v>4.0988964028656483E-3</v>
      </c>
    </row>
    <row r="94" spans="1:2" x14ac:dyDescent="0.3">
      <c r="A94" s="4">
        <v>447</v>
      </c>
      <c r="B94" s="1">
        <v>4.4776219874620438E-3</v>
      </c>
    </row>
    <row r="95" spans="1:2" x14ac:dyDescent="0.3">
      <c r="A95" s="4">
        <v>448</v>
      </c>
      <c r="B95" s="1">
        <v>4.8325313255190849E-3</v>
      </c>
    </row>
    <row r="96" spans="1:2" x14ac:dyDescent="0.3">
      <c r="A96" s="4">
        <v>449</v>
      </c>
      <c r="B96" s="1">
        <v>5.142794456332922E-3</v>
      </c>
    </row>
    <row r="97" spans="1:2" x14ac:dyDescent="0.3">
      <c r="A97" s="4">
        <v>450</v>
      </c>
      <c r="B97" s="1">
        <v>5.4000308737158775E-3</v>
      </c>
    </row>
    <row r="98" spans="1:2" x14ac:dyDescent="0.3">
      <c r="A98" s="4">
        <v>451</v>
      </c>
      <c r="B98" s="1">
        <v>5.6021963246166706E-3</v>
      </c>
    </row>
    <row r="99" spans="1:2" x14ac:dyDescent="0.3">
      <c r="A99" s="4">
        <v>452</v>
      </c>
      <c r="B99" s="1">
        <v>5.7413228787481785E-3</v>
      </c>
    </row>
    <row r="100" spans="1:2" x14ac:dyDescent="0.3">
      <c r="A100" s="4">
        <v>453</v>
      </c>
      <c r="B100" s="1">
        <v>5.7869511656463146E-3</v>
      </c>
    </row>
    <row r="101" spans="1:2" x14ac:dyDescent="0.3">
      <c r="A101" s="4">
        <v>454</v>
      </c>
      <c r="B101" s="1">
        <v>5.7424097321927547E-3</v>
      </c>
    </row>
    <row r="102" spans="1:2" x14ac:dyDescent="0.3">
      <c r="A102" s="4">
        <v>455</v>
      </c>
      <c r="B102" s="1">
        <v>5.6351730599999428E-3</v>
      </c>
    </row>
    <row r="103" spans="1:2" x14ac:dyDescent="0.3">
      <c r="A103" s="4">
        <v>456</v>
      </c>
      <c r="B103" s="1">
        <v>5.4730642586946487E-3</v>
      </c>
    </row>
    <row r="104" spans="1:2" x14ac:dyDescent="0.3">
      <c r="A104" s="4">
        <v>457</v>
      </c>
      <c r="B104" s="1">
        <v>5.258495919406414E-3</v>
      </c>
    </row>
    <row r="105" spans="1:2" x14ac:dyDescent="0.3">
      <c r="A105" s="4">
        <v>458</v>
      </c>
      <c r="B105" s="1">
        <v>5.0013968721032143E-3</v>
      </c>
    </row>
    <row r="106" spans="1:2" x14ac:dyDescent="0.3">
      <c r="A106" s="4">
        <v>459</v>
      </c>
      <c r="B106" s="1">
        <v>4.7189616598188877E-3</v>
      </c>
    </row>
    <row r="107" spans="1:2" x14ac:dyDescent="0.3">
      <c r="A107" s="4">
        <v>460</v>
      </c>
      <c r="B107" s="1">
        <v>4.4230464845895767E-3</v>
      </c>
    </row>
    <row r="108" spans="1:2" x14ac:dyDescent="0.3">
      <c r="A108" s="4">
        <v>461</v>
      </c>
      <c r="B108" s="1">
        <v>4.1347844526171684E-3</v>
      </c>
    </row>
    <row r="109" spans="1:2" x14ac:dyDescent="0.3">
      <c r="A109" s="4">
        <v>462</v>
      </c>
      <c r="B109" s="1">
        <v>3.8636282552033663E-3</v>
      </c>
    </row>
    <row r="110" spans="1:2" x14ac:dyDescent="0.3">
      <c r="A110" s="4">
        <v>463</v>
      </c>
      <c r="B110" s="1">
        <v>3.6037489771842957E-3</v>
      </c>
    </row>
    <row r="111" spans="1:2" x14ac:dyDescent="0.3">
      <c r="A111" s="4">
        <v>464</v>
      </c>
      <c r="B111" s="1">
        <v>3.3596521243453026E-3</v>
      </c>
    </row>
    <row r="112" spans="1:2" x14ac:dyDescent="0.3">
      <c r="A112" s="4">
        <v>465</v>
      </c>
      <c r="B112" s="1">
        <v>3.1454365234822035E-3</v>
      </c>
    </row>
    <row r="113" spans="1:2" x14ac:dyDescent="0.3">
      <c r="A113" s="4">
        <v>466</v>
      </c>
      <c r="B113" s="1">
        <v>2.9646514449268579E-3</v>
      </c>
    </row>
    <row r="114" spans="1:2" x14ac:dyDescent="0.3">
      <c r="A114" s="4">
        <v>467</v>
      </c>
      <c r="B114" s="1">
        <v>2.801388269290328E-3</v>
      </c>
    </row>
    <row r="115" spans="1:2" x14ac:dyDescent="0.3">
      <c r="A115" s="4">
        <v>468</v>
      </c>
      <c r="B115" s="1">
        <v>2.6519687380641699E-3</v>
      </c>
    </row>
    <row r="116" spans="1:2" x14ac:dyDescent="0.3">
      <c r="A116" s="4">
        <v>469</v>
      </c>
      <c r="B116" s="1">
        <v>2.5087909307330847E-3</v>
      </c>
    </row>
    <row r="117" spans="1:2" x14ac:dyDescent="0.3">
      <c r="A117" s="4">
        <v>470</v>
      </c>
      <c r="B117" s="1">
        <v>2.3679363075643778E-3</v>
      </c>
    </row>
    <row r="118" spans="1:2" x14ac:dyDescent="0.3">
      <c r="A118" s="4">
        <v>471</v>
      </c>
      <c r="B118" s="1">
        <v>2.234946470707655E-3</v>
      </c>
    </row>
    <row r="119" spans="1:2" x14ac:dyDescent="0.3">
      <c r="A119" s="4">
        <v>472</v>
      </c>
      <c r="B119" s="1">
        <v>2.1097348071634769E-3</v>
      </c>
    </row>
    <row r="120" spans="1:2" x14ac:dyDescent="0.3">
      <c r="A120" s="4">
        <v>473</v>
      </c>
      <c r="B120" s="1">
        <v>1.9913162104785442E-3</v>
      </c>
    </row>
    <row r="121" spans="1:2" x14ac:dyDescent="0.3">
      <c r="A121" s="4">
        <v>474</v>
      </c>
      <c r="B121" s="1">
        <v>1.8793885828927159E-3</v>
      </c>
    </row>
    <row r="122" spans="1:2" x14ac:dyDescent="0.3">
      <c r="A122" s="4">
        <v>475</v>
      </c>
      <c r="B122" s="1">
        <v>1.7761951312422752E-3</v>
      </c>
    </row>
    <row r="123" spans="1:2" x14ac:dyDescent="0.3">
      <c r="A123" s="4">
        <v>476</v>
      </c>
      <c r="B123" s="1">
        <v>1.6825317870825529E-3</v>
      </c>
    </row>
    <row r="124" spans="1:2" x14ac:dyDescent="0.3">
      <c r="A124" s="4">
        <v>477</v>
      </c>
      <c r="B124" s="1">
        <v>1.5999283641576767E-3</v>
      </c>
    </row>
    <row r="125" spans="1:2" x14ac:dyDescent="0.3">
      <c r="A125" s="4">
        <v>478</v>
      </c>
      <c r="B125" s="1">
        <v>1.5294989570975304E-3</v>
      </c>
    </row>
    <row r="126" spans="1:2" x14ac:dyDescent="0.3">
      <c r="A126" s="4">
        <v>479</v>
      </c>
      <c r="B126" s="1">
        <v>1.4699350576847792E-3</v>
      </c>
    </row>
    <row r="127" spans="1:2" x14ac:dyDescent="0.3">
      <c r="A127" s="4">
        <v>480</v>
      </c>
      <c r="B127" s="1">
        <v>1.4212548267096281E-3</v>
      </c>
    </row>
    <row r="128" spans="1:2" x14ac:dyDescent="0.3">
      <c r="A128" s="4">
        <v>481</v>
      </c>
      <c r="B128" s="1">
        <v>1.3843361521139741E-3</v>
      </c>
    </row>
    <row r="129" spans="1:2" x14ac:dyDescent="0.3">
      <c r="A129" s="4">
        <v>482</v>
      </c>
      <c r="B129" s="1">
        <v>1.3597526121884584E-3</v>
      </c>
    </row>
    <row r="130" spans="1:2" x14ac:dyDescent="0.3">
      <c r="A130" s="4">
        <v>483</v>
      </c>
      <c r="B130" s="1">
        <v>1.3448058161884546E-3</v>
      </c>
    </row>
    <row r="131" spans="1:2" x14ac:dyDescent="0.3">
      <c r="A131" s="4">
        <v>484</v>
      </c>
      <c r="B131" s="1">
        <v>1.3385325437411666E-3</v>
      </c>
    </row>
    <row r="132" spans="1:2" x14ac:dyDescent="0.3">
      <c r="A132" s="4">
        <v>485</v>
      </c>
      <c r="B132" s="1">
        <v>1.3400539755821228E-3</v>
      </c>
    </row>
    <row r="133" spans="1:2" x14ac:dyDescent="0.3">
      <c r="A133" s="4">
        <v>486</v>
      </c>
      <c r="B133" s="1">
        <v>1.3484850060194731E-3</v>
      </c>
    </row>
    <row r="134" spans="1:2" x14ac:dyDescent="0.3">
      <c r="A134" s="4">
        <v>487</v>
      </c>
      <c r="B134" s="1">
        <v>1.3625636929646134E-3</v>
      </c>
    </row>
    <row r="135" spans="1:2" x14ac:dyDescent="0.3">
      <c r="A135" s="4">
        <v>488</v>
      </c>
      <c r="B135" s="1">
        <v>1.3812223915010691E-3</v>
      </c>
    </row>
    <row r="136" spans="1:2" x14ac:dyDescent="0.3">
      <c r="A136" s="4">
        <v>489</v>
      </c>
      <c r="B136" s="1">
        <v>1.4024149859324098E-3</v>
      </c>
    </row>
    <row r="137" spans="1:2" x14ac:dyDescent="0.3">
      <c r="A137" s="4">
        <v>490</v>
      </c>
      <c r="B137" s="1">
        <v>1.4238511212170124E-3</v>
      </c>
    </row>
    <row r="138" spans="1:2" x14ac:dyDescent="0.3">
      <c r="A138" s="4">
        <v>491</v>
      </c>
      <c r="B138" s="1">
        <v>1.4483713312074542E-3</v>
      </c>
    </row>
    <row r="139" spans="1:2" x14ac:dyDescent="0.3">
      <c r="A139" s="4">
        <v>492</v>
      </c>
      <c r="B139" s="1">
        <v>1.4762521022930741E-3</v>
      </c>
    </row>
    <row r="140" spans="1:2" x14ac:dyDescent="0.3">
      <c r="A140" s="4">
        <v>493</v>
      </c>
      <c r="B140" s="1">
        <v>1.5082613099366426E-3</v>
      </c>
    </row>
    <row r="141" spans="1:2" x14ac:dyDescent="0.3">
      <c r="A141" s="4">
        <v>494</v>
      </c>
      <c r="B141" s="1">
        <v>1.5454768436029553E-3</v>
      </c>
    </row>
    <row r="142" spans="1:2" x14ac:dyDescent="0.3">
      <c r="A142" s="4">
        <v>495</v>
      </c>
      <c r="B142" s="1">
        <v>1.5859492123126984E-3</v>
      </c>
    </row>
    <row r="143" spans="1:2" x14ac:dyDescent="0.3">
      <c r="A143" s="4">
        <v>496</v>
      </c>
      <c r="B143" s="1">
        <v>1.6292054206132889E-3</v>
      </c>
    </row>
    <row r="144" spans="1:2" x14ac:dyDescent="0.3">
      <c r="A144" s="4">
        <v>497</v>
      </c>
      <c r="B144" s="1">
        <v>1.6747083282098174E-3</v>
      </c>
    </row>
    <row r="145" spans="1:2" x14ac:dyDescent="0.3">
      <c r="A145" s="4">
        <v>498</v>
      </c>
      <c r="B145" s="1">
        <v>1.7218509456142783E-3</v>
      </c>
    </row>
    <row r="146" spans="1:2" x14ac:dyDescent="0.3">
      <c r="A146" s="4">
        <v>499</v>
      </c>
      <c r="B146" s="1">
        <v>1.7704910133033991E-3</v>
      </c>
    </row>
    <row r="147" spans="1:2" x14ac:dyDescent="0.3">
      <c r="A147" s="4">
        <v>500</v>
      </c>
      <c r="B147" s="1">
        <v>1.820265082642436E-3</v>
      </c>
    </row>
    <row r="148" spans="1:2" x14ac:dyDescent="0.3">
      <c r="A148" s="4">
        <v>501</v>
      </c>
      <c r="B148" s="1">
        <v>1.8708616262301803E-3</v>
      </c>
    </row>
    <row r="149" spans="1:2" x14ac:dyDescent="0.3">
      <c r="A149" s="4">
        <v>502</v>
      </c>
      <c r="B149" s="1">
        <v>1.9220622489228845E-3</v>
      </c>
    </row>
    <row r="150" spans="1:2" x14ac:dyDescent="0.3">
      <c r="A150" s="4">
        <v>503</v>
      </c>
      <c r="B150" s="1">
        <v>1.973181264474988E-3</v>
      </c>
    </row>
    <row r="151" spans="1:2" x14ac:dyDescent="0.3">
      <c r="A151" s="4">
        <v>504</v>
      </c>
      <c r="B151" s="1">
        <v>2.0237516146153212E-3</v>
      </c>
    </row>
    <row r="152" spans="1:2" x14ac:dyDescent="0.3">
      <c r="A152" s="4">
        <v>505</v>
      </c>
      <c r="B152" s="1">
        <v>2.0730737596750259E-3</v>
      </c>
    </row>
    <row r="153" spans="1:2" x14ac:dyDescent="0.3">
      <c r="A153" s="4">
        <v>506</v>
      </c>
      <c r="B153" s="1">
        <v>2.1198459435254335E-3</v>
      </c>
    </row>
    <row r="154" spans="1:2" x14ac:dyDescent="0.3">
      <c r="A154" s="4">
        <v>507</v>
      </c>
      <c r="B154" s="1">
        <v>2.1652835421264172E-3</v>
      </c>
    </row>
    <row r="155" spans="1:2" x14ac:dyDescent="0.3">
      <c r="A155" s="4">
        <v>508</v>
      </c>
      <c r="B155" s="1">
        <v>2.2094501182436943E-3</v>
      </c>
    </row>
    <row r="156" spans="1:2" x14ac:dyDescent="0.3">
      <c r="A156" s="4">
        <v>509</v>
      </c>
      <c r="B156" s="1">
        <v>2.2526516113430262E-3</v>
      </c>
    </row>
    <row r="157" spans="1:2" x14ac:dyDescent="0.3">
      <c r="A157" s="4">
        <v>510</v>
      </c>
      <c r="B157" s="1">
        <v>2.2961129434406757E-3</v>
      </c>
    </row>
    <row r="158" spans="1:2" x14ac:dyDescent="0.3">
      <c r="A158" s="4">
        <v>511</v>
      </c>
      <c r="B158" s="1">
        <v>2.3377363104373217E-3</v>
      </c>
    </row>
    <row r="159" spans="1:2" x14ac:dyDescent="0.3">
      <c r="A159" s="4">
        <v>512</v>
      </c>
      <c r="B159" s="1">
        <v>2.3769170511513948E-3</v>
      </c>
    </row>
    <row r="160" spans="1:2" x14ac:dyDescent="0.3">
      <c r="A160" s="4">
        <v>513</v>
      </c>
      <c r="B160" s="1">
        <v>2.4126509670168161E-3</v>
      </c>
    </row>
    <row r="161" spans="1:2" x14ac:dyDescent="0.3">
      <c r="A161" s="4">
        <v>514</v>
      </c>
      <c r="B161" s="1">
        <v>2.4416872765868902E-3</v>
      </c>
    </row>
    <row r="162" spans="1:2" x14ac:dyDescent="0.3">
      <c r="A162" s="4">
        <v>515</v>
      </c>
      <c r="B162" s="1">
        <v>2.4680090136826038E-3</v>
      </c>
    </row>
    <row r="163" spans="1:2" x14ac:dyDescent="0.3">
      <c r="A163" s="4">
        <v>516</v>
      </c>
      <c r="B163" s="1">
        <v>2.4924036115407944E-3</v>
      </c>
    </row>
    <row r="164" spans="1:2" x14ac:dyDescent="0.3">
      <c r="A164" s="4">
        <v>517</v>
      </c>
      <c r="B164" s="1">
        <v>2.5159143842756748E-3</v>
      </c>
    </row>
    <row r="165" spans="1:2" x14ac:dyDescent="0.3">
      <c r="A165" s="4">
        <v>518</v>
      </c>
      <c r="B165" s="1">
        <v>2.5416659191250801E-3</v>
      </c>
    </row>
    <row r="166" spans="1:2" x14ac:dyDescent="0.3">
      <c r="A166" s="4">
        <v>519</v>
      </c>
      <c r="B166" s="1">
        <v>2.5666195433586836E-3</v>
      </c>
    </row>
    <row r="167" spans="1:2" x14ac:dyDescent="0.3">
      <c r="A167" s="4">
        <v>520</v>
      </c>
      <c r="B167" s="1">
        <v>2.5904204230755568E-3</v>
      </c>
    </row>
    <row r="168" spans="1:2" x14ac:dyDescent="0.3">
      <c r="A168" s="4">
        <v>521</v>
      </c>
      <c r="B168" s="1">
        <v>2.6126380544155836E-3</v>
      </c>
    </row>
    <row r="169" spans="1:2" x14ac:dyDescent="0.3">
      <c r="A169" s="4">
        <v>522</v>
      </c>
      <c r="B169" s="1">
        <v>2.6316626463085413E-3</v>
      </c>
    </row>
    <row r="170" spans="1:2" x14ac:dyDescent="0.3">
      <c r="A170" s="4">
        <v>523</v>
      </c>
      <c r="B170" s="1">
        <v>2.6490611489862204E-3</v>
      </c>
    </row>
    <row r="171" spans="1:2" x14ac:dyDescent="0.3">
      <c r="A171" s="4">
        <v>524</v>
      </c>
      <c r="B171" s="1">
        <v>2.6650398503988981E-3</v>
      </c>
    </row>
    <row r="172" spans="1:2" x14ac:dyDescent="0.3">
      <c r="A172" s="4">
        <v>525</v>
      </c>
      <c r="B172" s="1">
        <v>2.6798041071742773E-3</v>
      </c>
    </row>
    <row r="173" spans="1:2" x14ac:dyDescent="0.3">
      <c r="A173" s="4">
        <v>526</v>
      </c>
      <c r="B173" s="1">
        <v>2.6935457717627287E-3</v>
      </c>
    </row>
    <row r="174" spans="1:2" x14ac:dyDescent="0.3">
      <c r="A174" s="4">
        <v>527</v>
      </c>
      <c r="B174" s="1">
        <v>2.7064918540418148E-3</v>
      </c>
    </row>
    <row r="175" spans="1:2" x14ac:dyDescent="0.3">
      <c r="A175" s="4">
        <v>528</v>
      </c>
      <c r="B175" s="1">
        <v>2.7188551612198353E-3</v>
      </c>
    </row>
    <row r="176" spans="1:2" x14ac:dyDescent="0.3">
      <c r="A176" s="4">
        <v>529</v>
      </c>
      <c r="B176" s="1">
        <v>2.7308524586260319E-3</v>
      </c>
    </row>
    <row r="177" spans="1:2" x14ac:dyDescent="0.3">
      <c r="A177" s="4">
        <v>530</v>
      </c>
      <c r="B177" s="1">
        <v>2.7438260149210691E-3</v>
      </c>
    </row>
    <row r="178" spans="1:2" x14ac:dyDescent="0.3">
      <c r="A178" s="4">
        <v>531</v>
      </c>
      <c r="B178" s="1">
        <v>2.75640026666224E-3</v>
      </c>
    </row>
    <row r="179" spans="1:2" x14ac:dyDescent="0.3">
      <c r="A179" s="4">
        <v>532</v>
      </c>
      <c r="B179" s="1">
        <v>2.7683358639478683E-3</v>
      </c>
    </row>
    <row r="180" spans="1:2" x14ac:dyDescent="0.3">
      <c r="A180" s="4">
        <v>533</v>
      </c>
      <c r="B180" s="1">
        <v>2.7793946210294962E-3</v>
      </c>
    </row>
    <row r="181" spans="1:2" x14ac:dyDescent="0.3">
      <c r="A181" s="4">
        <v>534</v>
      </c>
      <c r="B181" s="1">
        <v>2.7885453309863806E-3</v>
      </c>
    </row>
    <row r="182" spans="1:2" x14ac:dyDescent="0.3">
      <c r="A182" s="4">
        <v>535</v>
      </c>
      <c r="B182" s="1">
        <v>2.7966394554823637E-3</v>
      </c>
    </row>
    <row r="183" spans="1:2" x14ac:dyDescent="0.3">
      <c r="A183" s="4">
        <v>536</v>
      </c>
      <c r="B183" s="1">
        <v>2.8037698939442635E-3</v>
      </c>
    </row>
    <row r="184" spans="1:2" x14ac:dyDescent="0.3">
      <c r="A184" s="4">
        <v>537</v>
      </c>
      <c r="B184" s="1">
        <v>2.8100169729441404E-3</v>
      </c>
    </row>
    <row r="185" spans="1:2" x14ac:dyDescent="0.3">
      <c r="A185" s="4">
        <v>538</v>
      </c>
      <c r="B185" s="1">
        <v>2.8148104902356863E-3</v>
      </c>
    </row>
    <row r="186" spans="1:2" x14ac:dyDescent="0.3">
      <c r="A186" s="4">
        <v>539</v>
      </c>
      <c r="B186" s="1">
        <v>2.8191106393933296E-3</v>
      </c>
    </row>
    <row r="187" spans="1:2" x14ac:dyDescent="0.3">
      <c r="A187" s="4">
        <v>540</v>
      </c>
      <c r="B187" s="1">
        <v>2.8232866898179054E-3</v>
      </c>
    </row>
    <row r="188" spans="1:2" x14ac:dyDescent="0.3">
      <c r="A188" s="4">
        <v>541</v>
      </c>
      <c r="B188" s="1">
        <v>2.8276839293539524E-3</v>
      </c>
    </row>
    <row r="189" spans="1:2" x14ac:dyDescent="0.3">
      <c r="A189" s="4">
        <v>542</v>
      </c>
      <c r="B189" s="1">
        <v>2.8341105207800865E-3</v>
      </c>
    </row>
    <row r="190" spans="1:2" x14ac:dyDescent="0.3">
      <c r="A190" s="4">
        <v>543</v>
      </c>
      <c r="B190" s="1">
        <v>2.8409436345100403E-3</v>
      </c>
    </row>
    <row r="191" spans="1:2" x14ac:dyDescent="0.3">
      <c r="A191" s="4">
        <v>544</v>
      </c>
      <c r="B191" s="1">
        <v>2.8478479944169521E-3</v>
      </c>
    </row>
    <row r="192" spans="1:2" x14ac:dyDescent="0.3">
      <c r="A192" s="4">
        <v>545</v>
      </c>
      <c r="B192" s="1">
        <v>2.8545628301799297E-3</v>
      </c>
    </row>
    <row r="193" spans="1:7" x14ac:dyDescent="0.3">
      <c r="A193" s="4">
        <v>546</v>
      </c>
      <c r="B193" s="1">
        <v>2.8599810320883989E-3</v>
      </c>
    </row>
    <row r="194" spans="1:7" x14ac:dyDescent="0.3">
      <c r="A194" s="4">
        <v>547</v>
      </c>
      <c r="B194" s="1">
        <v>2.8649652376770973E-3</v>
      </c>
    </row>
    <row r="195" spans="1:7" x14ac:dyDescent="0.3">
      <c r="A195" s="4">
        <v>548</v>
      </c>
      <c r="B195" s="1">
        <v>2.8696616645902395E-3</v>
      </c>
    </row>
    <row r="196" spans="1:7" x14ac:dyDescent="0.3">
      <c r="A196" s="4">
        <v>549</v>
      </c>
      <c r="B196" s="1">
        <v>2.8741629794239998E-3</v>
      </c>
    </row>
    <row r="197" spans="1:7" x14ac:dyDescent="0.3">
      <c r="A197" s="4">
        <v>550</v>
      </c>
      <c r="B197" s="1">
        <v>2.8781341388821602E-3</v>
      </c>
    </row>
    <row r="198" spans="1:7" x14ac:dyDescent="0.3">
      <c r="A198" s="4">
        <v>551</v>
      </c>
      <c r="B198" s="1">
        <v>2.8822256717830896E-3</v>
      </c>
    </row>
    <row r="199" spans="1:7" x14ac:dyDescent="0.3">
      <c r="A199" s="4">
        <v>552</v>
      </c>
      <c r="B199" s="1">
        <v>2.8867463115602732E-3</v>
      </c>
    </row>
    <row r="200" spans="1:7" x14ac:dyDescent="0.3">
      <c r="A200" s="4">
        <v>553</v>
      </c>
      <c r="B200" s="1">
        <v>2.8919689357280731E-3</v>
      </c>
    </row>
    <row r="201" spans="1:7" x14ac:dyDescent="0.3">
      <c r="A201" s="4">
        <v>554</v>
      </c>
      <c r="B201" s="1">
        <v>2.8996446635574102E-3</v>
      </c>
    </row>
    <row r="202" spans="1:7" x14ac:dyDescent="0.3">
      <c r="A202" s="4">
        <v>555</v>
      </c>
      <c r="B202" s="1">
        <v>2.9081450775265694E-3</v>
      </c>
      <c r="G202">
        <f>MAX(B:B)</f>
        <v>5.8569270186126232E-3</v>
      </c>
    </row>
    <row r="203" spans="1:7" x14ac:dyDescent="0.3">
      <c r="A203" s="4">
        <v>556</v>
      </c>
      <c r="B203" s="1">
        <v>2.916951198130846E-3</v>
      </c>
    </row>
    <row r="204" spans="1:7" x14ac:dyDescent="0.3">
      <c r="A204" s="4">
        <v>557</v>
      </c>
      <c r="B204" s="1">
        <v>2.9256984125822783E-3</v>
      </c>
    </row>
    <row r="205" spans="1:7" x14ac:dyDescent="0.3">
      <c r="A205" s="4">
        <v>558</v>
      </c>
      <c r="B205" s="1">
        <v>2.9337648302316666E-3</v>
      </c>
    </row>
    <row r="206" spans="1:7" x14ac:dyDescent="0.3">
      <c r="A206" s="4">
        <v>559</v>
      </c>
      <c r="B206" s="1">
        <v>2.9411124996840954E-3</v>
      </c>
    </row>
    <row r="207" spans="1:7" x14ac:dyDescent="0.3">
      <c r="A207" s="4">
        <v>560</v>
      </c>
      <c r="B207" s="1">
        <v>2.9475253541022539E-3</v>
      </c>
    </row>
    <row r="208" spans="1:7" x14ac:dyDescent="0.3">
      <c r="A208" s="4">
        <v>561</v>
      </c>
      <c r="B208" s="1">
        <v>2.9527535662055016E-3</v>
      </c>
    </row>
    <row r="209" spans="1:2" x14ac:dyDescent="0.3">
      <c r="A209" s="4">
        <v>562</v>
      </c>
      <c r="B209" s="1">
        <v>2.9547631274908781E-3</v>
      </c>
    </row>
    <row r="210" spans="1:2" x14ac:dyDescent="0.3">
      <c r="A210" s="4">
        <v>563</v>
      </c>
      <c r="B210" s="1">
        <v>2.9555140063166618E-3</v>
      </c>
    </row>
    <row r="211" spans="1:2" x14ac:dyDescent="0.3">
      <c r="A211" s="4">
        <v>564</v>
      </c>
      <c r="B211" s="1">
        <v>2.9558225069195032E-3</v>
      </c>
    </row>
    <row r="212" spans="1:2" x14ac:dyDescent="0.3">
      <c r="A212" s="4">
        <v>565</v>
      </c>
      <c r="B212" s="1">
        <v>2.9562364798039198E-3</v>
      </c>
    </row>
    <row r="213" spans="1:2" x14ac:dyDescent="0.3">
      <c r="A213" s="4">
        <v>566</v>
      </c>
      <c r="B213" s="1">
        <v>2.9597938992083073E-3</v>
      </c>
    </row>
    <row r="214" spans="1:2" x14ac:dyDescent="0.3">
      <c r="A214" s="4">
        <v>567</v>
      </c>
      <c r="B214" s="1">
        <v>2.9640085995197296E-3</v>
      </c>
    </row>
    <row r="215" spans="1:2" x14ac:dyDescent="0.3">
      <c r="A215" s="4">
        <v>568</v>
      </c>
      <c r="B215" s="1">
        <v>2.9678600840270519E-3</v>
      </c>
    </row>
    <row r="216" spans="1:2" x14ac:dyDescent="0.3">
      <c r="A216" s="4">
        <v>569</v>
      </c>
      <c r="B216" s="1">
        <v>2.9707618523389101E-3</v>
      </c>
    </row>
    <row r="217" spans="1:2" x14ac:dyDescent="0.3">
      <c r="A217" s="4">
        <v>570</v>
      </c>
      <c r="B217" s="1">
        <v>2.9694882687181234E-3</v>
      </c>
    </row>
    <row r="218" spans="1:2" x14ac:dyDescent="0.3">
      <c r="A218" s="4">
        <v>571</v>
      </c>
      <c r="B218" s="1">
        <v>2.9666232876479626E-3</v>
      </c>
    </row>
    <row r="219" spans="1:2" x14ac:dyDescent="0.3">
      <c r="A219" s="4">
        <v>572</v>
      </c>
      <c r="B219" s="1">
        <v>2.9632968362420797E-3</v>
      </c>
    </row>
    <row r="220" spans="1:2" x14ac:dyDescent="0.3">
      <c r="A220" s="4">
        <v>573</v>
      </c>
      <c r="B220" s="1">
        <v>2.960138488560915E-3</v>
      </c>
    </row>
    <row r="221" spans="1:2" x14ac:dyDescent="0.3">
      <c r="A221" s="4">
        <v>574</v>
      </c>
      <c r="B221" s="1">
        <v>2.9597694519907236E-3</v>
      </c>
    </row>
    <row r="222" spans="1:2" x14ac:dyDescent="0.3">
      <c r="A222" s="4">
        <v>575</v>
      </c>
      <c r="B222" s="1">
        <v>2.9604516457766294E-3</v>
      </c>
    </row>
    <row r="223" spans="1:2" x14ac:dyDescent="0.3">
      <c r="A223" s="4">
        <v>576</v>
      </c>
      <c r="B223" s="1">
        <v>2.9614900704473257E-3</v>
      </c>
    </row>
    <row r="224" spans="1:2" x14ac:dyDescent="0.3">
      <c r="A224" s="4">
        <v>577</v>
      </c>
      <c r="B224" s="1">
        <v>2.9625892639160156E-3</v>
      </c>
    </row>
    <row r="225" spans="1:2" x14ac:dyDescent="0.3">
      <c r="A225" s="4">
        <v>578</v>
      </c>
      <c r="B225" s="1">
        <v>2.9636707622557878E-3</v>
      </c>
    </row>
    <row r="226" spans="1:2" x14ac:dyDescent="0.3">
      <c r="A226" s="4">
        <v>579</v>
      </c>
      <c r="B226" s="1">
        <v>2.9641834553331137E-3</v>
      </c>
    </row>
    <row r="227" spans="1:2" x14ac:dyDescent="0.3">
      <c r="A227" s="4">
        <v>580</v>
      </c>
      <c r="B227" s="1">
        <v>2.9636844992637634E-3</v>
      </c>
    </row>
    <row r="228" spans="1:2" x14ac:dyDescent="0.3">
      <c r="A228" s="4">
        <v>581</v>
      </c>
      <c r="B228" s="1">
        <v>2.961775753647089E-3</v>
      </c>
    </row>
    <row r="229" spans="1:2" x14ac:dyDescent="0.3">
      <c r="A229" s="4">
        <v>582</v>
      </c>
      <c r="B229" s="1">
        <v>2.9560956172645092E-3</v>
      </c>
    </row>
    <row r="230" spans="1:2" x14ac:dyDescent="0.3">
      <c r="A230" s="4">
        <v>583</v>
      </c>
      <c r="B230" s="1">
        <v>2.9485323466360569E-3</v>
      </c>
    </row>
    <row r="231" spans="1:2" x14ac:dyDescent="0.3">
      <c r="A231" s="4">
        <v>584</v>
      </c>
      <c r="B231" s="1">
        <v>2.9400673229247332E-3</v>
      </c>
    </row>
    <row r="232" spans="1:2" x14ac:dyDescent="0.3">
      <c r="A232" s="4">
        <v>585</v>
      </c>
      <c r="B232" s="1">
        <v>2.9312369879335165E-3</v>
      </c>
    </row>
    <row r="233" spans="1:2" x14ac:dyDescent="0.3">
      <c r="A233" s="4">
        <v>586</v>
      </c>
      <c r="B233" s="1">
        <v>2.9239722061902285E-3</v>
      </c>
    </row>
    <row r="234" spans="1:2" x14ac:dyDescent="0.3">
      <c r="A234" s="4">
        <v>587</v>
      </c>
      <c r="B234" s="1">
        <v>2.9171975329518318E-3</v>
      </c>
    </row>
    <row r="235" spans="1:2" x14ac:dyDescent="0.3">
      <c r="A235" s="4">
        <v>588</v>
      </c>
      <c r="B235" s="1">
        <v>2.9104491695761681E-3</v>
      </c>
    </row>
    <row r="236" spans="1:2" x14ac:dyDescent="0.3">
      <c r="A236" s="4">
        <v>589</v>
      </c>
      <c r="B236" s="1">
        <v>2.9035944025963545E-3</v>
      </c>
    </row>
    <row r="237" spans="1:2" x14ac:dyDescent="0.3">
      <c r="A237" s="4">
        <v>590</v>
      </c>
      <c r="B237" s="1">
        <v>2.8960024937987328E-3</v>
      </c>
    </row>
    <row r="238" spans="1:2" x14ac:dyDescent="0.3">
      <c r="A238" s="4">
        <v>591</v>
      </c>
      <c r="B238" s="1">
        <v>2.8881076723337173E-3</v>
      </c>
    </row>
    <row r="239" spans="1:2" x14ac:dyDescent="0.3">
      <c r="A239" s="4">
        <v>592</v>
      </c>
      <c r="B239" s="1">
        <v>2.8801399748772383E-3</v>
      </c>
    </row>
    <row r="240" spans="1:2" x14ac:dyDescent="0.3">
      <c r="A240" s="4">
        <v>593</v>
      </c>
      <c r="B240" s="1">
        <v>2.8722041752189398E-3</v>
      </c>
    </row>
    <row r="241" spans="1:2" x14ac:dyDescent="0.3">
      <c r="A241" s="4">
        <v>594</v>
      </c>
      <c r="B241" s="1">
        <v>2.8642441611737013E-3</v>
      </c>
    </row>
    <row r="242" spans="1:2" x14ac:dyDescent="0.3">
      <c r="A242" s="4">
        <v>595</v>
      </c>
      <c r="B242" s="1">
        <v>2.8565507382154465E-3</v>
      </c>
    </row>
    <row r="243" spans="1:2" x14ac:dyDescent="0.3">
      <c r="A243" s="4">
        <v>596</v>
      </c>
      <c r="B243" s="1">
        <v>2.8493516147136688E-3</v>
      </c>
    </row>
    <row r="244" spans="1:2" x14ac:dyDescent="0.3">
      <c r="A244" s="4">
        <v>597</v>
      </c>
      <c r="B244" s="1">
        <v>2.8428311925381422E-3</v>
      </c>
    </row>
    <row r="245" spans="1:2" x14ac:dyDescent="0.3">
      <c r="A245" s="4">
        <v>598</v>
      </c>
      <c r="B245" s="1">
        <v>2.836005762219429E-3</v>
      </c>
    </row>
    <row r="246" spans="1:2" x14ac:dyDescent="0.3">
      <c r="A246" s="4">
        <v>599</v>
      </c>
      <c r="B246" s="1">
        <v>2.8303740546107292E-3</v>
      </c>
    </row>
    <row r="247" spans="1:2" x14ac:dyDescent="0.3">
      <c r="A247" s="4">
        <v>600</v>
      </c>
      <c r="B247" s="1">
        <v>2.8270082548260689E-3</v>
      </c>
    </row>
    <row r="248" spans="1:2" x14ac:dyDescent="0.3">
      <c r="A248" s="4">
        <v>601</v>
      </c>
      <c r="B248" s="1">
        <v>2.8266699519008398E-3</v>
      </c>
    </row>
    <row r="249" spans="1:2" x14ac:dyDescent="0.3">
      <c r="A249" s="4">
        <v>602</v>
      </c>
      <c r="B249" s="1">
        <v>2.8306960593909025E-3</v>
      </c>
    </row>
    <row r="250" spans="1:2" x14ac:dyDescent="0.3">
      <c r="A250" s="4">
        <v>603</v>
      </c>
      <c r="B250" s="1">
        <v>2.8391995001584291E-3</v>
      </c>
    </row>
    <row r="251" spans="1:2" x14ac:dyDescent="0.3">
      <c r="A251" s="4">
        <v>604</v>
      </c>
      <c r="B251" s="1">
        <v>2.8524959925562143E-3</v>
      </c>
    </row>
    <row r="252" spans="1:2" x14ac:dyDescent="0.3">
      <c r="A252" s="4">
        <v>605</v>
      </c>
      <c r="B252" s="1">
        <v>2.8710607439279556E-3</v>
      </c>
    </row>
    <row r="253" spans="1:2" x14ac:dyDescent="0.3">
      <c r="A253" s="4">
        <v>606</v>
      </c>
      <c r="B253" s="1">
        <v>2.8957712929695845E-3</v>
      </c>
    </row>
    <row r="254" spans="1:2" x14ac:dyDescent="0.3">
      <c r="A254" s="4">
        <v>607</v>
      </c>
      <c r="B254" s="1">
        <v>2.9266532510519028E-3</v>
      </c>
    </row>
    <row r="255" spans="1:2" x14ac:dyDescent="0.3">
      <c r="A255" s="4">
        <v>608</v>
      </c>
      <c r="B255" s="1">
        <v>2.9638675041496754E-3</v>
      </c>
    </row>
    <row r="256" spans="1:2" x14ac:dyDescent="0.3">
      <c r="A256" s="4">
        <v>609</v>
      </c>
      <c r="B256" s="1">
        <v>3.0076883267611265E-3</v>
      </c>
    </row>
    <row r="257" spans="1:2" x14ac:dyDescent="0.3">
      <c r="A257" s="4">
        <v>610</v>
      </c>
      <c r="B257" s="1">
        <v>3.0556744895875454E-3</v>
      </c>
    </row>
    <row r="258" spans="1:2" x14ac:dyDescent="0.3">
      <c r="A258" s="4">
        <v>611</v>
      </c>
      <c r="B258" s="1">
        <v>3.1111212447285652E-3</v>
      </c>
    </row>
    <row r="259" spans="1:2" x14ac:dyDescent="0.3">
      <c r="A259" s="4">
        <v>612</v>
      </c>
      <c r="B259" s="1">
        <v>3.1763983424752951E-3</v>
      </c>
    </row>
    <row r="260" spans="1:2" x14ac:dyDescent="0.3">
      <c r="A260" s="4">
        <v>613</v>
      </c>
      <c r="B260" s="1">
        <v>3.2531223259866238E-3</v>
      </c>
    </row>
    <row r="261" spans="1:2" x14ac:dyDescent="0.3">
      <c r="A261" s="4">
        <v>614</v>
      </c>
      <c r="B261" s="1">
        <v>3.345496254041791E-3</v>
      </c>
    </row>
    <row r="262" spans="1:2" x14ac:dyDescent="0.3">
      <c r="A262" s="4">
        <v>615</v>
      </c>
      <c r="B262" s="1">
        <v>3.4522614441812038E-3</v>
      </c>
    </row>
    <row r="263" spans="1:2" x14ac:dyDescent="0.3">
      <c r="A263" s="4">
        <v>616</v>
      </c>
      <c r="B263" s="1">
        <v>3.5730297677218914E-3</v>
      </c>
    </row>
    <row r="264" spans="1:2" x14ac:dyDescent="0.3">
      <c r="A264" s="4">
        <v>617</v>
      </c>
      <c r="B264" s="1">
        <v>3.7081367336213589E-3</v>
      </c>
    </row>
    <row r="265" spans="1:2" x14ac:dyDescent="0.3">
      <c r="A265" s="4">
        <v>618</v>
      </c>
      <c r="B265" s="1">
        <v>3.8606678135693073E-3</v>
      </c>
    </row>
    <row r="266" spans="1:2" x14ac:dyDescent="0.3">
      <c r="A266" s="4">
        <v>619</v>
      </c>
      <c r="B266" s="1">
        <v>4.0278816595673561E-3</v>
      </c>
    </row>
    <row r="267" spans="1:2" x14ac:dyDescent="0.3">
      <c r="A267" s="4">
        <v>620</v>
      </c>
      <c r="B267" s="1">
        <v>4.2080031707882881E-3</v>
      </c>
    </row>
    <row r="268" spans="1:2" x14ac:dyDescent="0.3">
      <c r="A268" s="4">
        <v>621</v>
      </c>
      <c r="B268" s="1">
        <v>4.4000097550451756E-3</v>
      </c>
    </row>
    <row r="269" spans="1:2" x14ac:dyDescent="0.3">
      <c r="A269" s="4">
        <v>622</v>
      </c>
      <c r="B269" s="1">
        <v>4.6164114028215408E-3</v>
      </c>
    </row>
    <row r="270" spans="1:2" x14ac:dyDescent="0.3">
      <c r="A270" s="4">
        <v>623</v>
      </c>
      <c r="B270" s="1">
        <v>4.8409821465611458E-3</v>
      </c>
    </row>
    <row r="271" spans="1:2" x14ac:dyDescent="0.3">
      <c r="A271" s="4">
        <v>624</v>
      </c>
      <c r="B271" s="1">
        <v>5.062430165708065E-3</v>
      </c>
    </row>
    <row r="272" spans="1:2" x14ac:dyDescent="0.3">
      <c r="A272" s="4">
        <v>625</v>
      </c>
      <c r="B272" s="1">
        <v>5.273082759231329E-3</v>
      </c>
    </row>
    <row r="273" spans="1:2" x14ac:dyDescent="0.3">
      <c r="A273" s="4">
        <v>626</v>
      </c>
      <c r="B273" s="1">
        <v>5.4705478250980377E-3</v>
      </c>
    </row>
    <row r="274" spans="1:2" x14ac:dyDescent="0.3">
      <c r="A274" s="4">
        <v>627</v>
      </c>
      <c r="B274" s="1">
        <v>5.6412052363157272E-3</v>
      </c>
    </row>
    <row r="275" spans="1:2" x14ac:dyDescent="0.3">
      <c r="A275" s="4">
        <v>628</v>
      </c>
      <c r="B275" s="1">
        <v>5.7733841240406036E-3</v>
      </c>
    </row>
    <row r="276" spans="1:2" x14ac:dyDescent="0.3">
      <c r="A276" s="4">
        <v>629</v>
      </c>
      <c r="B276" s="1">
        <v>5.8568189851939678E-3</v>
      </c>
    </row>
    <row r="277" spans="1:2" x14ac:dyDescent="0.3">
      <c r="A277" s="4">
        <v>630</v>
      </c>
      <c r="B277" s="1">
        <v>5.8569270186126232E-3</v>
      </c>
    </row>
    <row r="278" spans="1:2" x14ac:dyDescent="0.3">
      <c r="A278" s="4">
        <v>631</v>
      </c>
      <c r="B278" s="1">
        <v>5.7908631861209869E-3</v>
      </c>
    </row>
    <row r="279" spans="1:2" x14ac:dyDescent="0.3">
      <c r="A279" s="4">
        <v>632</v>
      </c>
      <c r="B279" s="1">
        <v>5.6667141616344452E-3</v>
      </c>
    </row>
    <row r="280" spans="1:2" x14ac:dyDescent="0.3">
      <c r="A280" s="4">
        <v>633</v>
      </c>
      <c r="B280" s="1">
        <v>5.4861437529325485E-3</v>
      </c>
    </row>
    <row r="281" spans="1:2" x14ac:dyDescent="0.3">
      <c r="A281" s="4">
        <v>634</v>
      </c>
      <c r="B281" s="1">
        <v>5.2275895141065121E-3</v>
      </c>
    </row>
    <row r="282" spans="1:2" x14ac:dyDescent="0.3">
      <c r="A282" s="4">
        <v>635</v>
      </c>
      <c r="B282" s="1">
        <v>4.9191112630069256E-3</v>
      </c>
    </row>
    <row r="283" spans="1:2" x14ac:dyDescent="0.3">
      <c r="A283" s="4">
        <v>636</v>
      </c>
      <c r="B283" s="1">
        <v>4.5796609483659267E-3</v>
      </c>
    </row>
    <row r="284" spans="1:2" x14ac:dyDescent="0.3">
      <c r="A284" s="4">
        <v>637</v>
      </c>
      <c r="B284" s="1">
        <v>4.2222463525831699E-3</v>
      </c>
    </row>
    <row r="285" spans="1:2" x14ac:dyDescent="0.3">
      <c r="A285" s="4">
        <v>638</v>
      </c>
      <c r="B285" s="1">
        <v>3.8711987435817719E-3</v>
      </c>
    </row>
    <row r="286" spans="1:2" x14ac:dyDescent="0.3">
      <c r="A286" s="4">
        <v>639</v>
      </c>
      <c r="B286" s="1">
        <v>3.5265211481601E-3</v>
      </c>
    </row>
    <row r="287" spans="1:2" x14ac:dyDescent="0.3">
      <c r="A287" s="4">
        <v>640</v>
      </c>
      <c r="B287" s="1">
        <v>3.1929637771099806E-3</v>
      </c>
    </row>
    <row r="288" spans="1:2" x14ac:dyDescent="0.3">
      <c r="A288" s="4">
        <v>641</v>
      </c>
      <c r="B288" s="1">
        <v>2.8780454304069281E-3</v>
      </c>
    </row>
    <row r="289" spans="1:2" x14ac:dyDescent="0.3">
      <c r="A289" s="4">
        <v>642</v>
      </c>
      <c r="B289" s="1">
        <v>2.6055558118969202E-3</v>
      </c>
    </row>
    <row r="290" spans="1:2" x14ac:dyDescent="0.3">
      <c r="A290" s="4">
        <v>643</v>
      </c>
      <c r="B290" s="1">
        <v>2.3640389554202557E-3</v>
      </c>
    </row>
    <row r="291" spans="1:2" x14ac:dyDescent="0.3">
      <c r="A291" s="4">
        <v>644</v>
      </c>
      <c r="B291" s="1">
        <v>2.1494573447853327E-3</v>
      </c>
    </row>
    <row r="292" spans="1:2" x14ac:dyDescent="0.3">
      <c r="A292" s="4">
        <v>645</v>
      </c>
      <c r="B292" s="1">
        <v>1.9615038763731718E-3</v>
      </c>
    </row>
    <row r="293" spans="1:2" x14ac:dyDescent="0.3">
      <c r="A293" s="4">
        <v>646</v>
      </c>
      <c r="B293" s="1">
        <v>1.8070744117721915E-3</v>
      </c>
    </row>
    <row r="294" spans="1:2" x14ac:dyDescent="0.3">
      <c r="A294" s="4">
        <v>647</v>
      </c>
      <c r="B294" s="1">
        <v>1.677292981185019E-3</v>
      </c>
    </row>
    <row r="295" spans="1:2" x14ac:dyDescent="0.3">
      <c r="A295" s="4">
        <v>648</v>
      </c>
      <c r="B295" s="1">
        <v>1.5669671120122075E-3</v>
      </c>
    </row>
    <row r="296" spans="1:2" x14ac:dyDescent="0.3">
      <c r="A296" s="4">
        <v>649</v>
      </c>
      <c r="B296" s="1">
        <v>1.4723832719027996E-3</v>
      </c>
    </row>
    <row r="297" spans="1:2" x14ac:dyDescent="0.3">
      <c r="A297" s="4">
        <v>650</v>
      </c>
      <c r="B297" s="1">
        <v>1.3840347528457642E-3</v>
      </c>
    </row>
    <row r="298" spans="1:2" x14ac:dyDescent="0.3">
      <c r="A298" s="4">
        <v>651</v>
      </c>
      <c r="B298" s="1">
        <v>1.3052265858277678E-3</v>
      </c>
    </row>
    <row r="299" spans="1:2" x14ac:dyDescent="0.3">
      <c r="A299" s="4">
        <v>652</v>
      </c>
      <c r="B299" s="1">
        <v>1.236019073985517E-3</v>
      </c>
    </row>
    <row r="300" spans="1:2" x14ac:dyDescent="0.3">
      <c r="A300" s="4">
        <v>653</v>
      </c>
      <c r="B300" s="1">
        <v>1.1754005681723356E-3</v>
      </c>
    </row>
    <row r="301" spans="1:2" x14ac:dyDescent="0.3">
      <c r="A301" s="4">
        <v>654</v>
      </c>
      <c r="B301" s="1">
        <v>1.1228777002543211E-3</v>
      </c>
    </row>
    <row r="302" spans="1:2" x14ac:dyDescent="0.3">
      <c r="A302" s="4">
        <v>655</v>
      </c>
      <c r="B302" s="1">
        <v>1.0767955100163817E-3</v>
      </c>
    </row>
    <row r="303" spans="1:2" x14ac:dyDescent="0.3">
      <c r="A303" s="4">
        <v>656</v>
      </c>
      <c r="B303" s="1">
        <v>1.0358195286244154E-3</v>
      </c>
    </row>
    <row r="304" spans="1:2" x14ac:dyDescent="0.3">
      <c r="A304" s="4">
        <v>657</v>
      </c>
      <c r="B304" s="1">
        <v>9.9869898986071348E-4</v>
      </c>
    </row>
    <row r="305" spans="1:2" x14ac:dyDescent="0.3">
      <c r="A305" s="4">
        <v>658</v>
      </c>
      <c r="B305" s="1">
        <v>9.6147065050899982E-4</v>
      </c>
    </row>
    <row r="306" spans="1:2" x14ac:dyDescent="0.3">
      <c r="A306" s="4">
        <v>659</v>
      </c>
      <c r="B306" s="1">
        <v>9.2630082508549094E-4</v>
      </c>
    </row>
    <row r="307" spans="1:2" x14ac:dyDescent="0.3">
      <c r="A307" s="4">
        <v>660</v>
      </c>
      <c r="B307" s="1">
        <v>8.9353352086618543E-4</v>
      </c>
    </row>
    <row r="308" spans="1:2" x14ac:dyDescent="0.3">
      <c r="A308" s="4">
        <v>661</v>
      </c>
      <c r="B308" s="1">
        <v>8.6313846986740828E-4</v>
      </c>
    </row>
    <row r="309" spans="1:2" x14ac:dyDescent="0.3">
      <c r="A309" s="4">
        <v>662</v>
      </c>
      <c r="B309" s="1">
        <v>8.3694659406319261E-4</v>
      </c>
    </row>
    <row r="310" spans="1:2" x14ac:dyDescent="0.3">
      <c r="A310" s="4">
        <v>663</v>
      </c>
      <c r="B310" s="1">
        <v>8.1254192627966404E-4</v>
      </c>
    </row>
    <row r="311" spans="1:2" x14ac:dyDescent="0.3">
      <c r="A311" s="4">
        <v>664</v>
      </c>
      <c r="B311" s="1">
        <v>7.8885135008022189E-4</v>
      </c>
    </row>
    <row r="312" spans="1:2" x14ac:dyDescent="0.3">
      <c r="A312" s="4">
        <v>665</v>
      </c>
      <c r="B312" s="1">
        <v>7.6501973671838641E-4</v>
      </c>
    </row>
    <row r="313" spans="1:2" x14ac:dyDescent="0.3">
      <c r="A313" s="4">
        <v>666</v>
      </c>
      <c r="B313" s="1">
        <v>7.3583814082667232E-4</v>
      </c>
    </row>
    <row r="314" spans="1:2" x14ac:dyDescent="0.3">
      <c r="A314" s="4">
        <v>667</v>
      </c>
      <c r="B314" s="1">
        <v>7.061386713758111E-4</v>
      </c>
    </row>
    <row r="315" spans="1:2" x14ac:dyDescent="0.3">
      <c r="A315" s="4">
        <v>668</v>
      </c>
      <c r="B315" s="1">
        <v>6.7737244535237551E-4</v>
      </c>
    </row>
    <row r="316" spans="1:2" x14ac:dyDescent="0.3">
      <c r="A316" s="4">
        <v>669</v>
      </c>
      <c r="B316" s="1">
        <v>6.5058108884841204E-4</v>
      </c>
    </row>
    <row r="317" spans="1:2" x14ac:dyDescent="0.3">
      <c r="A317" s="4">
        <v>670</v>
      </c>
      <c r="B317" s="1">
        <v>6.3034240156412125E-4</v>
      </c>
    </row>
    <row r="318" spans="1:2" x14ac:dyDescent="0.3">
      <c r="A318" s="4">
        <v>671</v>
      </c>
      <c r="B318" s="1">
        <v>6.1298924265429378E-4</v>
      </c>
    </row>
    <row r="319" spans="1:2" x14ac:dyDescent="0.3">
      <c r="A319" s="4">
        <v>672</v>
      </c>
      <c r="B319" s="1">
        <v>5.9780507581308484E-4</v>
      </c>
    </row>
    <row r="320" spans="1:2" x14ac:dyDescent="0.3">
      <c r="A320" s="4">
        <v>673</v>
      </c>
      <c r="B320" s="1">
        <v>5.8431987417861819E-4</v>
      </c>
    </row>
    <row r="321" spans="1:2" x14ac:dyDescent="0.3">
      <c r="A321" s="4">
        <v>674</v>
      </c>
      <c r="B321" s="1">
        <v>5.7252828264608979E-4</v>
      </c>
    </row>
    <row r="322" spans="1:2" x14ac:dyDescent="0.3">
      <c r="A322" s="4">
        <v>675</v>
      </c>
      <c r="B322" s="1">
        <v>5.6132918689399958E-4</v>
      </c>
    </row>
    <row r="323" spans="1:2" x14ac:dyDescent="0.3">
      <c r="A323" s="4">
        <v>676</v>
      </c>
      <c r="B323" s="1">
        <v>5.5003579473122954E-4</v>
      </c>
    </row>
    <row r="324" spans="1:2" x14ac:dyDescent="0.3">
      <c r="A324" s="4">
        <v>677</v>
      </c>
      <c r="B324" s="1">
        <v>5.3798279259353876E-4</v>
      </c>
    </row>
    <row r="325" spans="1:2" x14ac:dyDescent="0.3">
      <c r="A325" s="4">
        <v>678</v>
      </c>
      <c r="B325" s="1">
        <v>5.2165653323754668E-4</v>
      </c>
    </row>
    <row r="326" spans="1:2" x14ac:dyDescent="0.3">
      <c r="A326" s="4">
        <v>679</v>
      </c>
      <c r="B326" s="1">
        <v>5.0433824071660638E-4</v>
      </c>
    </row>
    <row r="327" spans="1:2" x14ac:dyDescent="0.3">
      <c r="A327" s="4">
        <v>680</v>
      </c>
      <c r="B327" s="1">
        <v>4.8659651656635106E-4</v>
      </c>
    </row>
    <row r="328" spans="1:2" x14ac:dyDescent="0.3">
      <c r="A328" s="4">
        <v>681</v>
      </c>
      <c r="B328" s="1">
        <v>4.6895333798602223E-4</v>
      </c>
    </row>
    <row r="329" spans="1:2" x14ac:dyDescent="0.3">
      <c r="A329" s="4">
        <v>682</v>
      </c>
      <c r="B329" s="1">
        <v>4.5282431528903544E-4</v>
      </c>
    </row>
    <row r="330" spans="1:2" x14ac:dyDescent="0.3">
      <c r="A330" s="4">
        <v>683</v>
      </c>
      <c r="B330" s="1">
        <v>4.3741951230913401E-4</v>
      </c>
    </row>
    <row r="331" spans="1:2" x14ac:dyDescent="0.3">
      <c r="A331" s="4">
        <v>684</v>
      </c>
      <c r="B331" s="1">
        <v>4.2287065298296511E-4</v>
      </c>
    </row>
    <row r="332" spans="1:2" x14ac:dyDescent="0.3">
      <c r="A332" s="4">
        <v>685</v>
      </c>
      <c r="B332" s="1">
        <v>4.0938789607025683E-4</v>
      </c>
    </row>
    <row r="333" spans="1:2" x14ac:dyDescent="0.3">
      <c r="A333" s="4">
        <v>686</v>
      </c>
      <c r="B333" s="1">
        <v>3.9878350798971951E-4</v>
      </c>
    </row>
    <row r="334" spans="1:2" x14ac:dyDescent="0.3">
      <c r="A334" s="4">
        <v>687</v>
      </c>
      <c r="B334" s="1">
        <v>3.8864655653014779E-4</v>
      </c>
    </row>
    <row r="335" spans="1:2" x14ac:dyDescent="0.3">
      <c r="A335" s="4">
        <v>688</v>
      </c>
      <c r="B335" s="1">
        <v>3.7835576222278178E-4</v>
      </c>
    </row>
    <row r="336" spans="1:2" x14ac:dyDescent="0.3">
      <c r="A336" s="4">
        <v>689</v>
      </c>
      <c r="B336" s="1">
        <v>3.6699653719551861E-4</v>
      </c>
    </row>
    <row r="337" spans="1:2" x14ac:dyDescent="0.3">
      <c r="A337" s="4">
        <v>690</v>
      </c>
      <c r="B337" s="1">
        <v>3.5066407872363925E-4</v>
      </c>
    </row>
    <row r="338" spans="1:2" x14ac:dyDescent="0.3">
      <c r="A338" s="4">
        <v>691</v>
      </c>
      <c r="B338" s="1">
        <v>3.3402739791199565E-4</v>
      </c>
    </row>
    <row r="339" spans="1:2" x14ac:dyDescent="0.3">
      <c r="A339" s="4">
        <v>692</v>
      </c>
      <c r="B339" s="1">
        <v>3.1806473270989954E-4</v>
      </c>
    </row>
    <row r="340" spans="1:2" x14ac:dyDescent="0.3">
      <c r="A340" s="4">
        <v>693</v>
      </c>
      <c r="B340" s="1">
        <v>3.0444568255916238E-4</v>
      </c>
    </row>
    <row r="341" spans="1:2" x14ac:dyDescent="0.3">
      <c r="A341" s="4">
        <v>694</v>
      </c>
      <c r="B341" s="1">
        <v>2.9885358526371419E-4</v>
      </c>
    </row>
    <row r="342" spans="1:2" x14ac:dyDescent="0.3">
      <c r="A342" s="4">
        <v>695</v>
      </c>
      <c r="B342" s="1">
        <v>2.9406271642073989E-4</v>
      </c>
    </row>
    <row r="343" spans="1:2" x14ac:dyDescent="0.3">
      <c r="A343" s="4">
        <v>696</v>
      </c>
      <c r="B343" s="1">
        <v>2.8851008391939104E-4</v>
      </c>
    </row>
    <row r="344" spans="1:2" x14ac:dyDescent="0.3">
      <c r="A344" s="4">
        <v>697</v>
      </c>
      <c r="B344" s="1">
        <v>2.7923117158934474E-4</v>
      </c>
    </row>
    <row r="345" spans="1:2" x14ac:dyDescent="0.3">
      <c r="A345" s="4">
        <v>698</v>
      </c>
      <c r="B345" s="1">
        <v>2.5842932518571615E-4</v>
      </c>
    </row>
    <row r="346" spans="1:2" x14ac:dyDescent="0.3">
      <c r="A346" s="4">
        <v>699</v>
      </c>
      <c r="B346" s="1">
        <v>2.3652341042179614E-4</v>
      </c>
    </row>
    <row r="347" spans="1:2" x14ac:dyDescent="0.3">
      <c r="A347" s="4">
        <v>700</v>
      </c>
      <c r="B347" s="1">
        <v>2.1576143626589328E-4</v>
      </c>
    </row>
    <row r="348" spans="1:2" x14ac:dyDescent="0.3">
      <c r="A348" s="4">
        <v>701</v>
      </c>
      <c r="B348" s="1">
        <v>2.0017335191369057E-4</v>
      </c>
    </row>
    <row r="349" spans="1:2" x14ac:dyDescent="0.3">
      <c r="A349" s="4">
        <v>702</v>
      </c>
      <c r="B349" s="1">
        <v>1.9746022007893771E-4</v>
      </c>
    </row>
    <row r="350" spans="1:2" x14ac:dyDescent="0.3">
      <c r="A350" s="4">
        <v>703</v>
      </c>
      <c r="B350" s="1">
        <v>1.9810664525721222E-4</v>
      </c>
    </row>
    <row r="351" spans="1:2" x14ac:dyDescent="0.3">
      <c r="A351" s="4">
        <v>704</v>
      </c>
      <c r="B351" s="1">
        <v>2.0051628234796226E-4</v>
      </c>
    </row>
    <row r="352" spans="1:2" x14ac:dyDescent="0.3">
      <c r="A352" s="4">
        <v>705</v>
      </c>
      <c r="B352" s="1">
        <v>2.0234994008205831E-4</v>
      </c>
    </row>
    <row r="353" spans="1:2" x14ac:dyDescent="0.3">
      <c r="A353" s="4">
        <v>706</v>
      </c>
      <c r="B353" s="1">
        <v>2.0043624681420624E-4</v>
      </c>
    </row>
    <row r="354" spans="1:2" x14ac:dyDescent="0.3">
      <c r="A354" s="4">
        <v>707</v>
      </c>
      <c r="B354" s="1">
        <v>1.9710649212356657E-4</v>
      </c>
    </row>
    <row r="355" spans="1:2" x14ac:dyDescent="0.3">
      <c r="A355" s="4">
        <v>708</v>
      </c>
      <c r="B355" s="1">
        <v>1.9208695448469371E-4</v>
      </c>
    </row>
    <row r="356" spans="1:2" x14ac:dyDescent="0.3">
      <c r="A356" s="4">
        <v>709</v>
      </c>
      <c r="B356" s="1">
        <v>1.8419923435430974E-4</v>
      </c>
    </row>
    <row r="357" spans="1:2" x14ac:dyDescent="0.3">
      <c r="A357" s="4">
        <v>710</v>
      </c>
      <c r="B357" s="1">
        <v>1.7191037477459759E-4</v>
      </c>
    </row>
    <row r="358" spans="1:2" x14ac:dyDescent="0.3">
      <c r="A358" s="4">
        <v>711</v>
      </c>
      <c r="B358" s="1">
        <v>1.5880279534030706E-4</v>
      </c>
    </row>
    <row r="359" spans="1:2" x14ac:dyDescent="0.3">
      <c r="A359" s="4">
        <v>712</v>
      </c>
      <c r="B359" s="1">
        <v>1.4594773529097438E-4</v>
      </c>
    </row>
    <row r="360" spans="1:2" x14ac:dyDescent="0.3">
      <c r="A360" s="4">
        <v>713</v>
      </c>
      <c r="B360" s="1">
        <v>1.3587245484814048E-4</v>
      </c>
    </row>
    <row r="361" spans="1:2" x14ac:dyDescent="0.3">
      <c r="A361" s="4">
        <v>714</v>
      </c>
      <c r="B361" s="1">
        <v>1.3093366578686982E-4</v>
      </c>
    </row>
    <row r="362" spans="1:2" x14ac:dyDescent="0.3">
      <c r="A362" s="4">
        <v>715</v>
      </c>
      <c r="B362" s="1">
        <v>1.2703242828138173E-4</v>
      </c>
    </row>
    <row r="363" spans="1:2" x14ac:dyDescent="0.3">
      <c r="A363" s="4">
        <v>716</v>
      </c>
      <c r="B363" s="1">
        <v>1.2337308726273477E-4</v>
      </c>
    </row>
    <row r="364" spans="1:2" x14ac:dyDescent="0.3">
      <c r="A364" s="4">
        <v>717</v>
      </c>
      <c r="B364" s="1">
        <v>1.1776547762565315E-4</v>
      </c>
    </row>
    <row r="365" spans="1:2" x14ac:dyDescent="0.3">
      <c r="A365" s="4">
        <v>718</v>
      </c>
      <c r="B365" s="1">
        <v>1.0873330757021904E-4</v>
      </c>
    </row>
    <row r="366" spans="1:2" x14ac:dyDescent="0.3">
      <c r="A366" s="4">
        <v>719</v>
      </c>
      <c r="B366" s="1">
        <v>9.9662102002184838E-5</v>
      </c>
    </row>
    <row r="367" spans="1:2" x14ac:dyDescent="0.3">
      <c r="A367" s="4">
        <v>720</v>
      </c>
      <c r="B367" s="1">
        <v>9.1324123786762357E-5</v>
      </c>
    </row>
    <row r="368" spans="1:2" x14ac:dyDescent="0.3">
      <c r="A368" s="4">
        <v>721</v>
      </c>
      <c r="B368" s="1">
        <v>8.6073800048325211E-5</v>
      </c>
    </row>
    <row r="369" spans="1:2" x14ac:dyDescent="0.3">
      <c r="A369" s="4">
        <v>722</v>
      </c>
      <c r="B369" s="1">
        <v>8.4963518020231277E-5</v>
      </c>
    </row>
    <row r="370" spans="1:2" x14ac:dyDescent="0.3">
      <c r="A370" s="4">
        <v>723</v>
      </c>
      <c r="B370" s="1">
        <v>8.4700164734385908E-5</v>
      </c>
    </row>
    <row r="371" spans="1:2" x14ac:dyDescent="0.3">
      <c r="A371" s="4">
        <v>724</v>
      </c>
      <c r="B371" s="1">
        <v>8.446883293800056E-5</v>
      </c>
    </row>
    <row r="372" spans="1:2" x14ac:dyDescent="0.3">
      <c r="A372" s="4">
        <v>725</v>
      </c>
      <c r="B372" s="1">
        <v>8.1938705989159644E-5</v>
      </c>
    </row>
    <row r="373" spans="1:2" x14ac:dyDescent="0.3">
      <c r="A373" s="4">
        <v>726</v>
      </c>
      <c r="B373" s="1">
        <v>7.6445721788331866E-5</v>
      </c>
    </row>
    <row r="374" spans="1:2" x14ac:dyDescent="0.3">
      <c r="A374" s="4">
        <v>727</v>
      </c>
      <c r="B374" s="1">
        <v>7.0488327764905989E-5</v>
      </c>
    </row>
    <row r="375" spans="1:2" x14ac:dyDescent="0.3">
      <c r="A375" s="4">
        <v>728</v>
      </c>
      <c r="B375" s="1">
        <v>6.46090556983836E-5</v>
      </c>
    </row>
    <row r="376" spans="1:2" x14ac:dyDescent="0.3">
      <c r="A376" s="4">
        <v>729</v>
      </c>
      <c r="B376" s="1">
        <v>5.9878781030420214E-5</v>
      </c>
    </row>
    <row r="377" spans="1:2" x14ac:dyDescent="0.3">
      <c r="A377" s="4">
        <v>730</v>
      </c>
      <c r="B377" s="1">
        <v>5.6665852753212675E-5</v>
      </c>
    </row>
    <row r="378" spans="1:2" x14ac:dyDescent="0.3">
      <c r="A378" s="4" t="s">
        <v>0</v>
      </c>
      <c r="B378" s="1">
        <v>5.452779441839084E-5</v>
      </c>
    </row>
    <row r="379" spans="1:2" x14ac:dyDescent="0.3">
      <c r="A379" s="4" t="s">
        <v>1</v>
      </c>
      <c r="B379" s="1">
        <v>5.3582014515995979E-5</v>
      </c>
    </row>
    <row r="380" spans="1:2" x14ac:dyDescent="0.3">
      <c r="A380" s="4" t="s">
        <v>2</v>
      </c>
      <c r="B380" s="1">
        <v>5.4495441872859374E-5</v>
      </c>
    </row>
    <row r="381" spans="1:2" x14ac:dyDescent="0.3">
      <c r="A381" s="4" t="s">
        <v>3</v>
      </c>
      <c r="B381" s="1">
        <v>5.7102792197838426E-5</v>
      </c>
    </row>
    <row r="382" spans="1:2" x14ac:dyDescent="0.3">
      <c r="A382" s="4" t="s">
        <v>4</v>
      </c>
      <c r="B382" s="1">
        <v>6.0633286921074614E-5</v>
      </c>
    </row>
    <row r="383" spans="1:2" x14ac:dyDescent="0.3">
      <c r="A383" s="4" t="s">
        <v>5</v>
      </c>
      <c r="B383" s="1">
        <v>6.479986768681556E-5</v>
      </c>
    </row>
    <row r="384" spans="1:2" x14ac:dyDescent="0.3">
      <c r="A384" s="4" t="s">
        <v>6</v>
      </c>
      <c r="B384" s="1">
        <v>7.0665089879184961E-5</v>
      </c>
    </row>
    <row r="385" spans="1:2" x14ac:dyDescent="0.3">
      <c r="A385" s="4" t="s">
        <v>7</v>
      </c>
      <c r="B385" s="1">
        <v>7.7006719948258251E-5</v>
      </c>
    </row>
    <row r="386" spans="1:2" x14ac:dyDescent="0.3">
      <c r="A386" s="4" t="s">
        <v>8</v>
      </c>
      <c r="B386" s="1">
        <v>8.1690021033864468E-5</v>
      </c>
    </row>
    <row r="387" spans="1:2" x14ac:dyDescent="0.3">
      <c r="A387" s="4" t="s">
        <v>9</v>
      </c>
      <c r="B387" s="1">
        <v>8.3526370872277766E-5</v>
      </c>
    </row>
    <row r="388" spans="1:2" x14ac:dyDescent="0.3">
      <c r="A388" s="4" t="s">
        <v>10</v>
      </c>
      <c r="B388" s="1">
        <v>7.5836047471966594E-5</v>
      </c>
    </row>
    <row r="389" spans="1:2" x14ac:dyDescent="0.3">
      <c r="A389" s="4" t="s">
        <v>11</v>
      </c>
      <c r="B389" s="1">
        <v>6.2035367591306567E-5</v>
      </c>
    </row>
    <row r="390" spans="1:2" x14ac:dyDescent="0.3">
      <c r="A390" s="4" t="s">
        <v>12</v>
      </c>
      <c r="B390" s="1">
        <v>4.7388435632456094E-5</v>
      </c>
    </row>
    <row r="391" spans="1:2" x14ac:dyDescent="0.3">
      <c r="A391" s="4" t="s">
        <v>13</v>
      </c>
      <c r="B391" s="1">
        <v>3.4084117942256853E-5</v>
      </c>
    </row>
    <row r="392" spans="1:2" x14ac:dyDescent="0.3">
      <c r="A392" s="4" t="s">
        <v>14</v>
      </c>
      <c r="B392" s="1">
        <v>3.080593523918651E-5</v>
      </c>
    </row>
    <row r="393" spans="1:2" x14ac:dyDescent="0.3">
      <c r="A393" s="4" t="s">
        <v>15</v>
      </c>
      <c r="B393" s="1">
        <v>3.3398926461813971E-5</v>
      </c>
    </row>
    <row r="394" spans="1:2" x14ac:dyDescent="0.3">
      <c r="A394" s="4" t="s">
        <v>16</v>
      </c>
      <c r="B394" s="1">
        <v>3.7630510632880032E-5</v>
      </c>
    </row>
    <row r="395" spans="1:2" x14ac:dyDescent="0.3">
      <c r="A395" s="4" t="s">
        <v>17</v>
      </c>
      <c r="B395" s="1">
        <v>4.2019590182462707E-5</v>
      </c>
    </row>
    <row r="396" spans="1:2" x14ac:dyDescent="0.3">
      <c r="A396" s="4" t="s">
        <v>18</v>
      </c>
      <c r="B396" s="1">
        <v>4.1427549149375409E-5</v>
      </c>
    </row>
    <row r="397" spans="1:2" x14ac:dyDescent="0.3">
      <c r="A397" s="4" t="s">
        <v>19</v>
      </c>
      <c r="B397" s="1">
        <v>3.8391845009755343E-5</v>
      </c>
    </row>
    <row r="398" spans="1:2" x14ac:dyDescent="0.3">
      <c r="A398" s="4" t="s">
        <v>20</v>
      </c>
      <c r="B398" s="1">
        <v>3.4460885217413306E-5</v>
      </c>
    </row>
    <row r="399" spans="1:2" x14ac:dyDescent="0.3">
      <c r="A399" s="4" t="s">
        <v>21</v>
      </c>
      <c r="B399" s="1">
        <v>3.0064718885114416E-5</v>
      </c>
    </row>
    <row r="400" spans="1:2" x14ac:dyDescent="0.3">
      <c r="A400" s="4" t="s">
        <v>22</v>
      </c>
      <c r="B400" s="1">
        <v>2.5730194465722889E-5</v>
      </c>
    </row>
    <row r="401" spans="1:2" x14ac:dyDescent="0.3">
      <c r="A401" s="4" t="s">
        <v>23</v>
      </c>
      <c r="B401" s="1">
        <v>2.1770269086118788E-5</v>
      </c>
    </row>
    <row r="402" spans="1:2" x14ac:dyDescent="0.3">
      <c r="A402" s="4" t="s">
        <v>24</v>
      </c>
      <c r="B402" s="1">
        <v>1.8549224478192627E-5</v>
      </c>
    </row>
    <row r="403" spans="1:2" x14ac:dyDescent="0.3">
      <c r="A403" s="4" t="s">
        <v>25</v>
      </c>
      <c r="B403" s="1">
        <v>1.6450354451080784E-5</v>
      </c>
    </row>
    <row r="404" spans="1:2" x14ac:dyDescent="0.3">
      <c r="A404" s="4" t="s">
        <v>26</v>
      </c>
      <c r="B404" s="1">
        <v>1.9385646737646312E-5</v>
      </c>
    </row>
    <row r="405" spans="1:2" x14ac:dyDescent="0.3">
      <c r="A405" s="4" t="s">
        <v>27</v>
      </c>
      <c r="B405" s="1">
        <v>2.3141566998674534E-5</v>
      </c>
    </row>
    <row r="406" spans="1:2" x14ac:dyDescent="0.3">
      <c r="A406" s="4" t="s">
        <v>28</v>
      </c>
      <c r="B406" s="1">
        <v>2.6120756956515834E-5</v>
      </c>
    </row>
    <row r="407" spans="1:2" x14ac:dyDescent="0.3">
      <c r="A407" s="4" t="s">
        <v>29</v>
      </c>
      <c r="B407" s="1">
        <v>2.7109736038255505E-5</v>
      </c>
    </row>
    <row r="408" spans="1:2" x14ac:dyDescent="0.3">
      <c r="A408" s="4" t="s">
        <v>30</v>
      </c>
      <c r="B408" s="1">
        <v>1.9122706362395547E-5</v>
      </c>
    </row>
    <row r="409" spans="1:2" x14ac:dyDescent="0.3">
      <c r="A409" s="4" t="s">
        <v>31</v>
      </c>
      <c r="B409" s="1">
        <v>8.9852892415365204E-6</v>
      </c>
    </row>
    <row r="410" spans="1:2" x14ac:dyDescent="0.3">
      <c r="A410" s="4" t="s">
        <v>32</v>
      </c>
      <c r="B410" s="1">
        <v>0</v>
      </c>
    </row>
    <row r="411" spans="1:2" x14ac:dyDescent="0.3">
      <c r="A411" s="4" t="s">
        <v>33</v>
      </c>
      <c r="B411" s="1">
        <v>0</v>
      </c>
    </row>
    <row r="412" spans="1:2" x14ac:dyDescent="0.3">
      <c r="A412" s="4" t="s">
        <v>34</v>
      </c>
      <c r="B412" s="1">
        <v>0</v>
      </c>
    </row>
    <row r="413" spans="1:2" x14ac:dyDescent="0.3">
      <c r="A413" s="4" t="s">
        <v>35</v>
      </c>
      <c r="B413" s="1">
        <v>0</v>
      </c>
    </row>
    <row r="414" spans="1:2" x14ac:dyDescent="0.3">
      <c r="A414" s="4" t="s">
        <v>36</v>
      </c>
      <c r="B414" s="1">
        <v>0</v>
      </c>
    </row>
    <row r="415" spans="1:2" x14ac:dyDescent="0.3">
      <c r="A415" s="4" t="s">
        <v>37</v>
      </c>
      <c r="B415" s="1">
        <v>0</v>
      </c>
    </row>
    <row r="416" spans="1:2" x14ac:dyDescent="0.3">
      <c r="A416" s="4" t="s">
        <v>38</v>
      </c>
      <c r="B416" s="1">
        <v>0</v>
      </c>
    </row>
    <row r="417" spans="1:2" x14ac:dyDescent="0.3">
      <c r="A417" s="4" t="s">
        <v>39</v>
      </c>
      <c r="B417" s="1">
        <v>0</v>
      </c>
    </row>
    <row r="418" spans="1:2" x14ac:dyDescent="0.3">
      <c r="A418" s="4" t="s">
        <v>40</v>
      </c>
      <c r="B418" s="1">
        <v>0</v>
      </c>
    </row>
    <row r="419" spans="1:2" x14ac:dyDescent="0.3">
      <c r="A419" s="4" t="s">
        <v>41</v>
      </c>
      <c r="B419" s="1">
        <v>0</v>
      </c>
    </row>
    <row r="420" spans="1:2" x14ac:dyDescent="0.3">
      <c r="A420" s="4" t="s">
        <v>42</v>
      </c>
      <c r="B420" s="1">
        <v>0</v>
      </c>
    </row>
    <row r="421" spans="1:2" x14ac:dyDescent="0.3">
      <c r="A421" s="4" t="s">
        <v>43</v>
      </c>
      <c r="B421" s="1">
        <v>0</v>
      </c>
    </row>
    <row r="422" spans="1:2" x14ac:dyDescent="0.3">
      <c r="A422" s="4" t="s">
        <v>44</v>
      </c>
      <c r="B422" s="1">
        <v>0</v>
      </c>
    </row>
    <row r="423" spans="1:2" x14ac:dyDescent="0.3">
      <c r="A423" s="4" t="s">
        <v>45</v>
      </c>
      <c r="B423" s="1">
        <v>0</v>
      </c>
    </row>
    <row r="424" spans="1:2" x14ac:dyDescent="0.3">
      <c r="A424" s="4" t="s">
        <v>46</v>
      </c>
      <c r="B424" s="1">
        <v>9.4396352778858272E-7</v>
      </c>
    </row>
    <row r="425" spans="1:2" x14ac:dyDescent="0.3">
      <c r="A425" s="4" t="s">
        <v>47</v>
      </c>
      <c r="B425" s="1">
        <v>1.9992494344478473E-6</v>
      </c>
    </row>
    <row r="426" spans="1:2" x14ac:dyDescent="0.3">
      <c r="A426" s="4" t="s">
        <v>48</v>
      </c>
      <c r="B426" s="1">
        <v>3.2830521377036348E-6</v>
      </c>
    </row>
    <row r="427" spans="1:2" x14ac:dyDescent="0.3">
      <c r="A427" s="4" t="s">
        <v>49</v>
      </c>
      <c r="B427" s="1">
        <v>6.1038076637487393E-6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实验组-1</vt:lpstr>
      <vt:lpstr>实验组-2-5</vt:lpstr>
      <vt:lpstr>实验组-3</vt:lpstr>
      <vt:lpstr>实验组-4</vt:lpstr>
      <vt:lpstr>实验组-6</vt:lpstr>
      <vt:lpstr>调光原始数据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2022-05-20T12:02:07Z</dcterms:modified>
</cp:coreProperties>
</file>