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source\repos\ERTS\Mini_Project\"/>
    </mc:Choice>
  </mc:AlternateContent>
  <xr:revisionPtr revIDLastSave="0" documentId="13_ncr:1_{BF8940F2-3FF0-46B7-98B7-5E8EFA9C3B58}" xr6:coauthVersionLast="41" xr6:coauthVersionMax="41" xr10:uidLastSave="{00000000-0000-0000-0000-000000000000}"/>
  <bookViews>
    <workbookView xWindow="-120" yWindow="-120" windowWidth="29040" windowHeight="16440" xr2:uid="{EC39BF80-041D-4D79-A242-8D3AB7871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<sst xmlns="http://schemas.openxmlformats.org/spreadsheetml/2006/main" count="37" uniqueCount="17">
  <si>
    <t>ImgRow</t>
  </si>
  <si>
    <t>ImgCol</t>
  </si>
  <si>
    <t>WinRow</t>
  </si>
  <si>
    <t>WinCol</t>
  </si>
  <si>
    <t>-</t>
  </si>
  <si>
    <t>UNROLL</t>
  </si>
  <si>
    <t>UNROLL factor=2</t>
  </si>
  <si>
    <t>PIPELINE</t>
  </si>
  <si>
    <t>Clock</t>
  </si>
  <si>
    <t>Latency</t>
  </si>
  <si>
    <t>Res (%)</t>
  </si>
  <si>
    <t>sol8</t>
  </si>
  <si>
    <t>sol9</t>
  </si>
  <si>
    <t>sol10</t>
  </si>
  <si>
    <t>sol11</t>
  </si>
  <si>
    <t>sol12</t>
  </si>
  <si>
    <t>sol13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</si>
</sst>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Differentiate</a:t>
            </a:r>
            <a:r>
              <a:rPr lang="en-US" baseline="0"/>
              <a:t>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774133854114048E-2"/>
          <c:y val="0.13919027612711671"/>
          <c:w val="0.85728052023914281"/>
          <c:h val="0.69417428104886103"/>
        </c:manualLayout>
      </c:layout>
      <c:scatterChart>
        <c:scatterStyle val="lineMarker"/>
        <c:varyColors val="0"/>
        <c:ser>
          <c:idx val="0"/>
          <c:order val="0"/>
          <c:tx>
            <c:v>Feasible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043-4352-9E9D-C943931E1A9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DB17DBF-B4F8-4F18-92C2-7E1C838D8C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043-4352-9E9D-C943931E1A9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8C4E6BB-D11C-4428-8246-BC464B4063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043-4352-9E9D-C943931E1A9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5BA4C3E-2355-45AC-BEDD-5CA12C9BFB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043-4352-9E9D-C943931E1A9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0A1E738-ABB3-43D7-9D05-F62A6002AA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4A9-4D07-B01B-249973B30301}"/>
                </c:ext>
              </c:extLst>
            </c:dLbl>
            <c:dLbl>
              <c:idx val="4"/>
              <c:layout>
                <c:manualLayout>
                  <c:x val="-3.22797861093772E-2"/>
                  <c:y val="-3.1879148555100816E-2"/>
                </c:manualLayout>
              </c:layout>
              <c:tx>
                <c:rich>
                  <a:bodyPr/>
                  <a:lstStyle/>
                  <a:p>
                    <a:fld id="{406D0A20-FAD2-4A17-BE9A-69668BF6A9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8D1DF48-137E-49FF-A3D0-6540EE2D7D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4A9-4D07-B01B-249973B303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Sheet1!$B$7:$G$7</c:f>
              <c:numCache>
                <c:formatCode>General</c:formatCode>
                <c:ptCount val="6"/>
                <c:pt idx="0">
                  <c:v>128590</c:v>
                </c:pt>
                <c:pt idx="1">
                  <c:v>77254</c:v>
                </c:pt>
                <c:pt idx="2">
                  <c:v>111478</c:v>
                </c:pt>
                <c:pt idx="3">
                  <c:v>51338</c:v>
                </c:pt>
                <c:pt idx="4">
                  <c:v>43030</c:v>
                </c:pt>
                <c:pt idx="5">
                  <c:v>26166</c:v>
                </c:pt>
              </c:numCache>
            </c:numRef>
          </c:xVal>
          <c:yVal>
            <c:numRef>
              <c:f>Sheet1!$B$8:$G$8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Sheet1!$B$1:$G$1</c15:f>
                <c15:dlblRangeCache>
                  <c:ptCount val="6"/>
                  <c:pt idx="0">
                    <c:v>sol8</c:v>
                  </c:pt>
                  <c:pt idx="1">
                    <c:v>sol9</c:v>
                  </c:pt>
                  <c:pt idx="2">
                    <c:v>sol10</c:v>
                  </c:pt>
                  <c:pt idx="3">
                    <c:v>sol11</c:v>
                  </c:pt>
                  <c:pt idx="4">
                    <c:v>sol12</c:v>
                  </c:pt>
                  <c:pt idx="5">
                    <c:v>sol13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043-4352-9E9D-C943931E1A9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08239983"/>
        <c:axId val="1174527407"/>
      </c:scatterChart>
      <c:valAx>
        <c:axId val="130823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</a:t>
                </a:r>
                <a:r>
                  <a:rPr lang="en-US" baseline="0"/>
                  <a:t> [clock cycles]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527407"/>
        <c:crosses val="autoZero"/>
        <c:crossBetween val="midCat"/>
      </c:valAx>
      <c:valAx>
        <c:axId val="117452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Resource</a:t>
                </a:r>
                <a:r>
                  <a:rPr lang="en-US" baseline="0"/>
                  <a:t> Utilization [%]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239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440531</xdr:colOff>
      <xdr:row>9</xdr:row>
      <xdr:rowOff>159928</xdr:rowOff>
    </xdr:from>
    <xdr:to>
      <xdr:col>22</xdr:col>
      <xdr:colOff>369093</xdr:colOff>
      <xdr:row>33</xdr:row>
      <xdr:rowOff>75406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A9476D-2885-4CFD-B593-79EA91D69F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6CD9-FF24-4516-B2D1-4A2A9FF45252}">
  <dimension ref="A1:G8"/>
  <sheetViews>
    <sheetView tabSelected="1" zoomScale="96" zoomScaleNormal="96" workbookViewId="0">
      <selection activeCell="V37" sqref="V37"/>
    </sheetView>
  </sheetViews>
  <sheetFormatPr defaultRowHeight="15" x14ac:dyDescent="0.25"/>
  <cols>
    <col min="4" max="4" width="15.28515625" customWidth="1"/>
  </cols>
  <sheetData>
    <row r="1" spans="1:7" x14ac:dyDescent="0.25">
      <c r="A1" s="1"/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t="s">
        <v>0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</row>
    <row r="3" spans="1:7" x14ac:dyDescent="0.25">
      <c r="A3" t="s">
        <v>1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7</v>
      </c>
    </row>
    <row r="4" spans="1:7" x14ac:dyDescent="0.25">
      <c r="A4" t="s">
        <v>2</v>
      </c>
      <c r="B4" t="s">
        <v>4</v>
      </c>
      <c r="C4" t="s">
        <v>4</v>
      </c>
      <c r="D4" t="s">
        <v>4</v>
      </c>
      <c r="E4" t="s">
        <v>7</v>
      </c>
      <c r="F4" t="s">
        <v>5</v>
      </c>
      <c r="G4" t="s">
        <v>4</v>
      </c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5</v>
      </c>
      <c r="F5" s="1" t="s">
        <v>5</v>
      </c>
      <c r="G5" s="1" t="s">
        <v>4</v>
      </c>
    </row>
    <row r="6" spans="1:7" x14ac:dyDescent="0.25">
      <c r="A6" s="2" t="s">
        <v>8</v>
      </c>
      <c r="B6" s="2">
        <v>6.38</v>
      </c>
      <c r="C6">
        <v>9.4</v>
      </c>
      <c r="D6">
        <v>6.38</v>
      </c>
      <c r="E6">
        <v>8.73</v>
      </c>
      <c r="F6">
        <v>6.99</v>
      </c>
      <c r="G6">
        <v>8.7200000000000006</v>
      </c>
    </row>
    <row r="7" spans="1:7" x14ac:dyDescent="0.25">
      <c r="A7" s="2" t="s">
        <v>9</v>
      </c>
      <c r="B7" s="2">
        <v>128590</v>
      </c>
      <c r="C7">
        <v>77254</v>
      </c>
      <c r="D7">
        <v>111478</v>
      </c>
      <c r="E7">
        <v>51338</v>
      </c>
      <c r="F7">
        <v>43030</v>
      </c>
      <c r="G7">
        <v>26166</v>
      </c>
    </row>
    <row r="8" spans="1:7" x14ac:dyDescent="0.25">
      <c r="A8" s="2" t="s">
        <v>10</v>
      </c>
      <c r="B8">
        <v>3</v>
      </c>
      <c r="C8">
        <v>3</v>
      </c>
      <c r="D8">
        <v>3</v>
      </c>
      <c r="E8">
        <v>4</v>
      </c>
      <c r="F8">
        <v>8</v>
      </c>
      <c r="G8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Kjær Rask</dc:creator>
  <cp:lastModifiedBy>Jonas Kjær Rask</cp:lastModifiedBy>
  <dcterms:created xsi:type="dcterms:W3CDTF">2019-12-21T12:20:03Z</dcterms:created>
  <dcterms:modified xsi:type="dcterms:W3CDTF">2019-12-27T13:48:13Z</dcterms:modified>
</cp:coreProperties>
</file>