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udit Exceptions" sheetId="2" state="visible" r:id="rId2"/>
    <sheet name="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[hh]:mm:ss"/>
  </numFmts>
  <fonts count="4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9" fontId="3" fillId="0" borderId="0" applyAlignment="1" pivotButton="0" quotePrefix="0" xfId="0">
      <alignment horizontal="center"/>
    </xf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Risk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'Dashboard'!B7</f>
            </strRef>
          </tx>
          <spPr>
            <a:ln>
              <a:prstDash val="solid"/>
            </a:ln>
          </spPr>
          <cat>
            <numRef>
              <f>'Dashboard'!$A$8:$A$9</f>
            </numRef>
          </cat>
          <val>
            <numRef>
              <f>'Dashboard'!$B$8:$B$9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Exceptions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'Dashboard'!E7</f>
            </strRef>
          </tx>
          <spPr>
            <a:ln>
              <a:prstDash val="solid"/>
            </a:ln>
          </spPr>
          <cat>
            <numRef>
              <f>'Dashboard'!$D$8:$D$11</f>
            </numRef>
          </cat>
          <val>
            <numRef>
              <f>'Dashboard'!$E$8:$E$11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Exceptions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Exceptions by Vendor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'Dashboard'!E15</f>
            </strRef>
          </tx>
          <spPr>
            <a:ln>
              <a:prstDash val="solid"/>
            </a:ln>
          </spPr>
          <cat>
            <numRef>
              <f>'Dashboard'!$D$16:$D$19</f>
            </numRef>
          </cat>
          <val>
            <numRef>
              <f>'Dashboard'!$E$16:$E$19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Vendor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Exceptions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36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6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21</row>
      <rowOff>0</rowOff>
    </from>
    <ext cx="432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2" customWidth="1" min="3" max="3"/>
    <col width="16" customWidth="1" min="4" max="4"/>
    <col width="13" customWidth="1" min="5" max="5"/>
    <col width="16" customWidth="1" min="6" max="6"/>
  </cols>
  <sheetData>
    <row r="1">
      <c r="A1" s="1" t="inlineStr">
        <is>
          <t>AUDIT ANALYTICS DASHBOARD</t>
        </is>
      </c>
    </row>
    <row r="2"/>
    <row r="3">
      <c r="A3" s="2" t="n"/>
      <c r="B3" s="2" t="inlineStr">
        <is>
          <t>Total Transactions</t>
        </is>
      </c>
      <c r="C3" s="2" t="inlineStr">
        <is>
          <t>Flagged Transactions</t>
        </is>
      </c>
      <c r="D3" s="2" t="inlineStr">
        <is>
          <t>High Risk</t>
        </is>
      </c>
      <c r="E3" s="2" t="inlineStr">
        <is>
          <t>Medium Risk</t>
        </is>
      </c>
      <c r="F3" s="2" t="inlineStr">
        <is>
          <t>Exception Rate</t>
        </is>
      </c>
    </row>
    <row r="4">
      <c r="A4" s="3" t="n"/>
      <c r="B4" s="3" t="n">
        <v>20</v>
      </c>
      <c r="C4" s="3" t="n">
        <v>12</v>
      </c>
      <c r="D4" s="3" t="n">
        <v>6</v>
      </c>
      <c r="E4" s="3" t="n">
        <v>6</v>
      </c>
      <c r="F4" s="4" t="n">
        <v>0.6</v>
      </c>
    </row>
    <row r="5"/>
    <row r="6"/>
    <row r="7">
      <c r="A7" t="inlineStr">
        <is>
          <t>Risk Level</t>
        </is>
      </c>
      <c r="B7" t="inlineStr">
        <is>
          <t>Count</t>
        </is>
      </c>
      <c r="D7" t="inlineStr">
        <is>
          <t>Department</t>
        </is>
      </c>
      <c r="E7" t="inlineStr">
        <is>
          <t>Exceptions</t>
        </is>
      </c>
    </row>
    <row r="8">
      <c r="A8" t="inlineStr">
        <is>
          <t>HIGH</t>
        </is>
      </c>
      <c r="B8" t="n">
        <v>6</v>
      </c>
      <c r="D8" t="inlineStr">
        <is>
          <t>HR</t>
        </is>
      </c>
      <c r="E8" t="n">
        <v>3</v>
      </c>
    </row>
    <row r="9">
      <c r="A9" t="inlineStr">
        <is>
          <t>MEDIUM</t>
        </is>
      </c>
      <c r="B9" t="n">
        <v>6</v>
      </c>
      <c r="D9" t="inlineStr">
        <is>
          <t>Operations</t>
        </is>
      </c>
      <c r="E9" t="n">
        <v>3</v>
      </c>
    </row>
    <row r="10">
      <c r="D10" t="inlineStr">
        <is>
          <t>IT</t>
        </is>
      </c>
      <c r="E10" t="n">
        <v>3</v>
      </c>
    </row>
    <row r="11">
      <c r="D11" t="inlineStr">
        <is>
          <t>Finance</t>
        </is>
      </c>
      <c r="E11" t="n">
        <v>3</v>
      </c>
    </row>
    <row r="12"/>
    <row r="13"/>
    <row r="14"/>
    <row r="15">
      <c r="D15" t="inlineStr">
        <is>
          <t>Vendor</t>
        </is>
      </c>
      <c r="E15" t="inlineStr">
        <is>
          <t>Exceptions</t>
        </is>
      </c>
    </row>
    <row r="16">
      <c r="D16" t="inlineStr">
        <is>
          <t>Gamma Traders</t>
        </is>
      </c>
      <c r="E16" t="n">
        <v>3</v>
      </c>
    </row>
    <row r="17">
      <c r="D17" t="inlineStr">
        <is>
          <t>Delta Services</t>
        </is>
      </c>
      <c r="E17" t="n">
        <v>3</v>
      </c>
    </row>
    <row r="18">
      <c r="D18" t="inlineStr">
        <is>
          <t>Alpha Corp</t>
        </is>
      </c>
      <c r="E18" t="n">
        <v>3</v>
      </c>
    </row>
    <row r="19">
      <c r="D19" t="inlineStr">
        <is>
          <t>Beta Systems</t>
        </is>
      </c>
      <c r="E19" t="n">
        <v>3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1" customWidth="1" min="4" max="4"/>
    <col width="21" customWidth="1" min="5" max="5"/>
    <col width="11" customWidth="1" min="6" max="6"/>
    <col width="10" customWidth="1" min="7" max="7"/>
    <col width="17" customWidth="1" min="8" max="8"/>
    <col width="12" customWidth="1" min="9" max="9"/>
    <col width="17" customWidth="1" min="10" max="10"/>
    <col width="12" customWidth="1" min="11" max="11"/>
    <col width="35" customWidth="1" min="12" max="12"/>
    <col width="12" customWidth="1" min="13" max="13"/>
    <col width="35" customWidth="1" min="14" max="14"/>
  </cols>
  <sheetData>
    <row r="1">
      <c r="A1" s="5" t="inlineStr">
        <is>
          <t>Transaction_ID</t>
        </is>
      </c>
      <c r="B1" s="5" t="inlineStr">
        <is>
          <t>Vendor_Name</t>
        </is>
      </c>
      <c r="C1" s="5" t="inlineStr">
        <is>
          <t>Invoice_Number</t>
        </is>
      </c>
      <c r="D1" s="5" t="inlineStr">
        <is>
          <t>Invoice_Date</t>
        </is>
      </c>
      <c r="E1" s="5" t="inlineStr">
        <is>
          <t>Payment_Date</t>
        </is>
      </c>
      <c r="F1" s="5" t="inlineStr">
        <is>
          <t>Amount</t>
        </is>
      </c>
      <c r="G1" s="5" t="inlineStr">
        <is>
          <t>GST_Rate</t>
        </is>
      </c>
      <c r="H1" s="5" t="inlineStr">
        <is>
          <t>Approval_Status</t>
        </is>
      </c>
      <c r="I1" s="5" t="inlineStr">
        <is>
          <t>Department</t>
        </is>
      </c>
      <c r="J1" s="5" t="inlineStr">
        <is>
          <t>Payment_Time</t>
        </is>
      </c>
      <c r="K1" s="5" t="inlineStr">
        <is>
          <t>Risk_Score</t>
        </is>
      </c>
      <c r="L1" s="5" t="inlineStr">
        <is>
          <t>Risk_Flags</t>
        </is>
      </c>
      <c r="M1" s="5" t="inlineStr">
        <is>
          <t>Risk_Level</t>
        </is>
      </c>
      <c r="N1" s="5" t="inlineStr">
        <is>
          <t>Audit_Remarks</t>
        </is>
      </c>
    </row>
    <row r="2">
      <c r="A2" t="inlineStr">
        <is>
          <t>M003</t>
        </is>
      </c>
      <c r="B2" t="inlineStr">
        <is>
          <t>Gamma Traders</t>
        </is>
      </c>
      <c r="C2" t="inlineStr">
        <is>
          <t>MINV3003</t>
        </is>
      </c>
      <c r="D2" s="6" t="n">
        <v>46298</v>
      </c>
      <c r="E2" s="6" t="n">
        <v>46302</v>
      </c>
      <c r="F2" t="n">
        <v>14500</v>
      </c>
      <c r="G2" t="n">
        <v>18</v>
      </c>
      <c r="H2" t="inlineStr">
        <is>
          <t>Pending</t>
        </is>
      </c>
      <c r="I2" t="inlineStr">
        <is>
          <t>HR</t>
        </is>
      </c>
      <c r="J2" s="7" t="n">
        <v>0.5972222222222222</v>
      </c>
      <c r="K2" t="n">
        <v>20</v>
      </c>
      <c r="L2" t="inlineStr">
        <is>
          <t xml:space="preserve">Pending approval; </t>
        </is>
      </c>
      <c r="M2" t="inlineStr">
        <is>
          <t>MEDIUM</t>
        </is>
      </c>
      <c r="N2" t="inlineStr">
        <is>
          <t>Review transaction and supporting documents.</t>
        </is>
      </c>
    </row>
    <row r="3">
      <c r="A3" t="inlineStr">
        <is>
          <t>M004</t>
        </is>
      </c>
      <c r="B3" t="inlineStr">
        <is>
          <t>Delta Services</t>
        </is>
      </c>
      <c r="C3" t="inlineStr">
        <is>
          <t>MINV3004</t>
        </is>
      </c>
      <c r="D3" s="6" t="n">
        <v>46299</v>
      </c>
      <c r="E3" s="6" t="n">
        <v>46303</v>
      </c>
      <c r="F3" t="n">
        <v>125000</v>
      </c>
      <c r="G3" t="n">
        <v>18</v>
      </c>
      <c r="H3" t="inlineStr">
        <is>
          <t>Approved</t>
        </is>
      </c>
      <c r="I3" t="inlineStr">
        <is>
          <t>Operations</t>
        </is>
      </c>
      <c r="J3" s="7" t="n">
        <v>0.6319444444444444</v>
      </c>
      <c r="K3" t="n">
        <v>20</v>
      </c>
      <c r="L3" t="inlineStr">
        <is>
          <t xml:space="preserve">High transaction amount; </t>
        </is>
      </c>
      <c r="M3" t="inlineStr">
        <is>
          <t>MEDIUM</t>
        </is>
      </c>
      <c r="N3" t="inlineStr">
        <is>
          <t>Review transaction and supporting documents.</t>
        </is>
      </c>
    </row>
    <row r="4">
      <c r="A4" t="inlineStr">
        <is>
          <t>M005</t>
        </is>
      </c>
      <c r="B4" t="inlineStr">
        <is>
          <t>Alpha Corp</t>
        </is>
      </c>
      <c r="C4" t="inlineStr">
        <is>
          <t>MINV3005</t>
        </is>
      </c>
      <c r="D4" s="6" t="n">
        <v>46300</v>
      </c>
      <c r="E4" s="6" t="n">
        <v>46304</v>
      </c>
      <c r="F4" t="n">
        <v>7600</v>
      </c>
      <c r="G4" t="n">
        <v>18</v>
      </c>
      <c r="H4" t="inlineStr">
        <is>
          <t>Approved</t>
        </is>
      </c>
      <c r="I4" t="inlineStr">
        <is>
          <t>IT</t>
        </is>
      </c>
      <c r="J4" s="7" t="n">
        <v>0.9791666666666666</v>
      </c>
      <c r="K4" t="n">
        <v>15</v>
      </c>
      <c r="L4" t="inlineStr">
        <is>
          <t xml:space="preserve">Unusual payment time; </t>
        </is>
      </c>
      <c r="M4" t="inlineStr">
        <is>
          <t>MEDIUM</t>
        </is>
      </c>
      <c r="N4" t="inlineStr">
        <is>
          <t>Review transaction and supporting documents.</t>
        </is>
      </c>
    </row>
    <row r="5">
      <c r="A5" t="inlineStr">
        <is>
          <t>M006</t>
        </is>
      </c>
      <c r="B5" t="inlineStr">
        <is>
          <t>Beta Systems</t>
        </is>
      </c>
      <c r="C5" t="inlineStr">
        <is>
          <t>MINV3006</t>
        </is>
      </c>
      <c r="D5" s="6" t="n">
        <v>46305</v>
      </c>
      <c r="E5" s="6" t="n">
        <v>46303</v>
      </c>
      <c r="F5" t="n">
        <v>9800</v>
      </c>
      <c r="G5" t="n">
        <v>18</v>
      </c>
      <c r="H5" t="inlineStr">
        <is>
          <t>Approved</t>
        </is>
      </c>
      <c r="I5" t="inlineStr">
        <is>
          <t>Finance</t>
        </is>
      </c>
      <c r="J5" s="7" t="n">
        <v>0.5104166666666666</v>
      </c>
      <c r="K5" t="n">
        <v>30</v>
      </c>
      <c r="L5" t="inlineStr">
        <is>
          <t xml:space="preserve">Payment before invoice; </t>
        </is>
      </c>
      <c r="M5" t="inlineStr">
        <is>
          <t>HIGH</t>
        </is>
      </c>
      <c r="N5" t="inlineStr">
        <is>
          <t>Review transaction and supporting documents.</t>
        </is>
      </c>
    </row>
    <row r="6">
      <c r="A6" t="inlineStr">
        <is>
          <t>M007</t>
        </is>
      </c>
      <c r="B6" t="inlineStr">
        <is>
          <t>Gamma Traders</t>
        </is>
      </c>
      <c r="C6" t="inlineStr">
        <is>
          <t>MINV3007</t>
        </is>
      </c>
      <c r="D6" s="6" t="n">
        <v>46302</v>
      </c>
      <c r="E6" s="6" t="n">
        <v>46306</v>
      </c>
      <c r="F6" t="n">
        <v>11200</v>
      </c>
      <c r="G6" t="n">
        <v>18</v>
      </c>
      <c r="H6" t="inlineStr">
        <is>
          <t>Approved</t>
        </is>
      </c>
      <c r="I6" t="inlineStr">
        <is>
          <t>HR</t>
        </is>
      </c>
      <c r="J6" s="7" t="n">
        <v>0.5694444444444444</v>
      </c>
      <c r="K6" t="n">
        <v>30</v>
      </c>
      <c r="L6" t="inlineStr">
        <is>
          <t xml:space="preserve">Duplicate invoice; </t>
        </is>
      </c>
      <c r="M6" t="inlineStr">
        <is>
          <t>HIGH</t>
        </is>
      </c>
      <c r="N6" t="inlineStr">
        <is>
          <t>Review transaction and supporting documents.</t>
        </is>
      </c>
    </row>
    <row r="7">
      <c r="A7" t="inlineStr">
        <is>
          <t>M008</t>
        </is>
      </c>
      <c r="B7" t="inlineStr">
        <is>
          <t>Delta Services</t>
        </is>
      </c>
      <c r="C7" t="inlineStr">
        <is>
          <t>MINV3007</t>
        </is>
      </c>
      <c r="D7" s="6" t="n">
        <v>46303</v>
      </c>
      <c r="E7" s="6" t="n">
        <v>46307</v>
      </c>
      <c r="F7" t="n">
        <v>11800</v>
      </c>
      <c r="G7" t="n">
        <v>18</v>
      </c>
      <c r="H7" t="inlineStr">
        <is>
          <t>Approved</t>
        </is>
      </c>
      <c r="I7" t="inlineStr">
        <is>
          <t>Operations</t>
        </is>
      </c>
      <c r="J7" s="7" t="n">
        <v>0.5868055555555556</v>
      </c>
      <c r="K7" t="n">
        <v>30</v>
      </c>
      <c r="L7" t="inlineStr">
        <is>
          <t xml:space="preserve">Duplicate invoice; </t>
        </is>
      </c>
      <c r="M7" t="inlineStr">
        <is>
          <t>HIGH</t>
        </is>
      </c>
      <c r="N7" t="inlineStr">
        <is>
          <t>Review transaction and supporting documents.</t>
        </is>
      </c>
    </row>
    <row r="8">
      <c r="A8" t="inlineStr">
        <is>
          <t>M009</t>
        </is>
      </c>
      <c r="B8" t="inlineStr">
        <is>
          <t>Alpha Corp</t>
        </is>
      </c>
      <c r="C8" t="inlineStr">
        <is>
          <t>MINV3009</t>
        </is>
      </c>
      <c r="D8" s="6" t="n">
        <v>46304</v>
      </c>
      <c r="E8" s="6" t="n">
        <v>46308</v>
      </c>
      <c r="F8" t="n">
        <v>140000</v>
      </c>
      <c r="G8" t="n">
        <v>18</v>
      </c>
      <c r="H8" t="inlineStr">
        <is>
          <t>Pending</t>
        </is>
      </c>
      <c r="I8" t="inlineStr">
        <is>
          <t>IT</t>
        </is>
      </c>
      <c r="J8" s="7" t="n">
        <v>0.6805555555555556</v>
      </c>
      <c r="K8" t="n">
        <v>40</v>
      </c>
      <c r="L8" t="inlineStr">
        <is>
          <t xml:space="preserve">High transaction amount; Pending approval; </t>
        </is>
      </c>
      <c r="M8" t="inlineStr">
        <is>
          <t>HIGH</t>
        </is>
      </c>
      <c r="N8" t="inlineStr">
        <is>
          <t>Review transaction and supporting documents.</t>
        </is>
      </c>
    </row>
    <row r="9">
      <c r="A9" t="inlineStr">
        <is>
          <t>M010</t>
        </is>
      </c>
      <c r="B9" t="inlineStr">
        <is>
          <t>Beta Systems</t>
        </is>
      </c>
      <c r="C9" t="inlineStr">
        <is>
          <t>MINV3010</t>
        </is>
      </c>
      <c r="D9" s="6" t="n">
        <v>46305</v>
      </c>
      <c r="E9" s="6" t="n">
        <v>46309</v>
      </c>
      <c r="F9" t="n">
        <v>135000</v>
      </c>
      <c r="G9" t="n">
        <v>18</v>
      </c>
      <c r="H9" t="inlineStr">
        <is>
          <t>Approved</t>
        </is>
      </c>
      <c r="I9" t="inlineStr">
        <is>
          <t>Finance</t>
        </is>
      </c>
      <c r="J9" s="7" t="n">
        <v>0.9479166666666666</v>
      </c>
      <c r="K9" t="n">
        <v>35</v>
      </c>
      <c r="L9" t="inlineStr">
        <is>
          <t xml:space="preserve">High transaction amount; Unusual payment time; </t>
        </is>
      </c>
      <c r="M9" t="inlineStr">
        <is>
          <t>HIGH</t>
        </is>
      </c>
      <c r="N9" t="inlineStr">
        <is>
          <t>Review transaction and supporting documents.</t>
        </is>
      </c>
    </row>
    <row r="10">
      <c r="A10" t="inlineStr">
        <is>
          <t>M012</t>
        </is>
      </c>
      <c r="B10" t="inlineStr">
        <is>
          <t>Delta Services</t>
        </is>
      </c>
      <c r="C10" t="inlineStr">
        <is>
          <t>MINV3012</t>
        </is>
      </c>
      <c r="D10" s="6" t="n">
        <v>46307</v>
      </c>
      <c r="E10" s="6" t="n">
        <v>46311</v>
      </c>
      <c r="F10" t="n">
        <v>6900</v>
      </c>
      <c r="G10" t="n">
        <v>18</v>
      </c>
      <c r="H10" t="inlineStr">
        <is>
          <t>Pending</t>
        </is>
      </c>
      <c r="I10" t="inlineStr">
        <is>
          <t>Operations</t>
        </is>
      </c>
      <c r="J10" s="7" t="n">
        <v>0.6458333333333334</v>
      </c>
      <c r="K10" t="n">
        <v>20</v>
      </c>
      <c r="L10" t="inlineStr">
        <is>
          <t xml:space="preserve">Pending approval; </t>
        </is>
      </c>
      <c r="M10" t="inlineStr">
        <is>
          <t>MEDIUM</t>
        </is>
      </c>
      <c r="N10" t="inlineStr">
        <is>
          <t>Review transaction and supporting documents.</t>
        </is>
      </c>
    </row>
    <row r="11">
      <c r="A11" t="inlineStr">
        <is>
          <t>M013</t>
        </is>
      </c>
      <c r="B11" t="inlineStr">
        <is>
          <t>Alpha Corp</t>
        </is>
      </c>
      <c r="C11" t="inlineStr">
        <is>
          <t>MINV3013</t>
        </is>
      </c>
      <c r="D11" s="6" t="n">
        <v>46308</v>
      </c>
      <c r="E11" s="6" t="n">
        <v>46312</v>
      </c>
      <c r="F11" t="n">
        <v>8200</v>
      </c>
      <c r="G11" t="n">
        <v>18</v>
      </c>
      <c r="H11" t="inlineStr">
        <is>
          <t>Approved</t>
        </is>
      </c>
      <c r="I11" t="inlineStr">
        <is>
          <t>IT</t>
        </is>
      </c>
      <c r="J11" s="7" t="n">
        <v>0.09722222222222222</v>
      </c>
      <c r="K11" t="n">
        <v>15</v>
      </c>
      <c r="L11" t="inlineStr">
        <is>
          <t xml:space="preserve">Unusual payment time; </t>
        </is>
      </c>
      <c r="M11" t="inlineStr">
        <is>
          <t>MEDIUM</t>
        </is>
      </c>
      <c r="N11" t="inlineStr">
        <is>
          <t>Review transaction and supporting documents.</t>
        </is>
      </c>
    </row>
    <row r="12">
      <c r="A12" t="inlineStr">
        <is>
          <t>M015</t>
        </is>
      </c>
      <c r="B12" t="inlineStr">
        <is>
          <t>Gamma Traders</t>
        </is>
      </c>
      <c r="C12" t="inlineStr">
        <is>
          <t>MINV3015</t>
        </is>
      </c>
      <c r="D12" s="6" t="n">
        <v>46315</v>
      </c>
      <c r="E12" s="6" t="n">
        <v>46313</v>
      </c>
      <c r="F12" t="n">
        <v>15500</v>
      </c>
      <c r="G12" t="n">
        <v>18</v>
      </c>
      <c r="H12" t="inlineStr">
        <is>
          <t>Approved</t>
        </is>
      </c>
      <c r="I12" t="inlineStr">
        <is>
          <t>HR</t>
        </is>
      </c>
      <c r="J12" s="7" t="n">
        <v>0.6041666666666666</v>
      </c>
      <c r="K12" t="n">
        <v>30</v>
      </c>
      <c r="L12" t="inlineStr">
        <is>
          <t xml:space="preserve">Payment before invoice; </t>
        </is>
      </c>
      <c r="M12" t="inlineStr">
        <is>
          <t>HIGH</t>
        </is>
      </c>
      <c r="N12" t="inlineStr">
        <is>
          <t>Review transaction and supporting documents.</t>
        </is>
      </c>
    </row>
    <row r="13">
      <c r="A13" t="inlineStr">
        <is>
          <t>M018</t>
        </is>
      </c>
      <c r="B13" t="inlineStr">
        <is>
          <t>Beta Systems</t>
        </is>
      </c>
      <c r="C13" t="inlineStr">
        <is>
          <t>MINV3018</t>
        </is>
      </c>
      <c r="D13" s="6" t="n">
        <v>46313</v>
      </c>
      <c r="E13" s="6" t="n">
        <v>46317</v>
      </c>
      <c r="F13" t="n">
        <v>115000</v>
      </c>
      <c r="G13" t="n">
        <v>18</v>
      </c>
      <c r="H13" t="inlineStr">
        <is>
          <t>Approved</t>
        </is>
      </c>
      <c r="I13" t="inlineStr">
        <is>
          <t>Finance</t>
        </is>
      </c>
      <c r="J13" s="7" t="n">
        <v>0.5451388888888888</v>
      </c>
      <c r="K13" t="n">
        <v>20</v>
      </c>
      <c r="L13" t="inlineStr">
        <is>
          <t xml:space="preserve">High transaction amount; </t>
        </is>
      </c>
      <c r="M13" t="inlineStr">
        <is>
          <t>MEDIUM</t>
        </is>
      </c>
      <c r="N13" t="inlineStr">
        <is>
          <t>Review transaction and supporting documents.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1" customWidth="1" min="4" max="4"/>
    <col width="21" customWidth="1" min="5" max="5"/>
    <col width="8" customWidth="1" min="6" max="6"/>
    <col width="10" customWidth="1" min="7" max="7"/>
    <col width="17" customWidth="1" min="8" max="8"/>
    <col width="12" customWidth="1" min="9" max="9"/>
    <col width="14" customWidth="1" min="10" max="10"/>
  </cols>
  <sheetData>
    <row r="1">
      <c r="A1" s="8" t="inlineStr">
        <is>
          <t>Transaction_ID</t>
        </is>
      </c>
      <c r="B1" s="8" t="inlineStr">
        <is>
          <t>Vendor_Name</t>
        </is>
      </c>
      <c r="C1" s="8" t="inlineStr">
        <is>
          <t>Invoice_Number</t>
        </is>
      </c>
      <c r="D1" s="8" t="inlineStr">
        <is>
          <t>Invoice_Date</t>
        </is>
      </c>
      <c r="E1" s="8" t="inlineStr">
        <is>
          <t>Payment_Date</t>
        </is>
      </c>
      <c r="F1" s="8" t="inlineStr">
        <is>
          <t>Amount</t>
        </is>
      </c>
      <c r="G1" s="8" t="inlineStr">
        <is>
          <t>GST_Rate</t>
        </is>
      </c>
      <c r="H1" s="8" t="inlineStr">
        <is>
          <t>Approval_Status</t>
        </is>
      </c>
      <c r="I1" s="8" t="inlineStr">
        <is>
          <t>Department</t>
        </is>
      </c>
      <c r="J1" s="8" t="inlineStr">
        <is>
          <t>Payment_Time</t>
        </is>
      </c>
    </row>
    <row r="2">
      <c r="A2" t="inlineStr">
        <is>
          <t>M001</t>
        </is>
      </c>
      <c r="B2" t="inlineStr">
        <is>
          <t>Alpha Corp</t>
        </is>
      </c>
      <c r="C2" t="inlineStr">
        <is>
          <t>MINV3001</t>
        </is>
      </c>
      <c r="D2" s="6" t="n">
        <v>46296</v>
      </c>
      <c r="E2" s="6" t="n">
        <v>46299</v>
      </c>
      <c r="F2" t="n">
        <v>12000</v>
      </c>
      <c r="G2" t="n">
        <v>18</v>
      </c>
      <c r="H2" t="inlineStr">
        <is>
          <t>Approved</t>
        </is>
      </c>
      <c r="I2" t="inlineStr">
        <is>
          <t>IT</t>
        </is>
      </c>
      <c r="J2" t="inlineStr">
        <is>
          <t>10:15</t>
        </is>
      </c>
    </row>
    <row r="3">
      <c r="A3" t="inlineStr">
        <is>
          <t>M002</t>
        </is>
      </c>
      <c r="B3" t="inlineStr">
        <is>
          <t>Beta Systems</t>
        </is>
      </c>
      <c r="C3" t="inlineStr">
        <is>
          <t>MINV3002</t>
        </is>
      </c>
      <c r="D3" s="6" t="n">
        <v>46297</v>
      </c>
      <c r="E3" s="6" t="n">
        <v>46300</v>
      </c>
      <c r="F3" t="n">
        <v>8500</v>
      </c>
      <c r="G3" t="n">
        <v>18</v>
      </c>
      <c r="H3" t="inlineStr">
        <is>
          <t>Approved</t>
        </is>
      </c>
      <c r="I3" t="inlineStr">
        <is>
          <t>Finance</t>
        </is>
      </c>
      <c r="J3" t="inlineStr">
        <is>
          <t>11:30</t>
        </is>
      </c>
    </row>
    <row r="4">
      <c r="A4" t="inlineStr">
        <is>
          <t>M003</t>
        </is>
      </c>
      <c r="B4" t="inlineStr">
        <is>
          <t>Gamma Traders</t>
        </is>
      </c>
      <c r="C4" t="inlineStr">
        <is>
          <t>MINV3003</t>
        </is>
      </c>
      <c r="D4" s="6" t="n">
        <v>46298</v>
      </c>
      <c r="E4" s="6" t="n">
        <v>46302</v>
      </c>
      <c r="F4" t="n">
        <v>14500</v>
      </c>
      <c r="G4" t="n">
        <v>18</v>
      </c>
      <c r="H4" t="inlineStr">
        <is>
          <t>Pending</t>
        </is>
      </c>
      <c r="I4" t="inlineStr">
        <is>
          <t>HR</t>
        </is>
      </c>
      <c r="J4" t="inlineStr">
        <is>
          <t>14:20</t>
        </is>
      </c>
    </row>
    <row r="5">
      <c r="A5" t="inlineStr">
        <is>
          <t>M004</t>
        </is>
      </c>
      <c r="B5" t="inlineStr">
        <is>
          <t>Delta Services</t>
        </is>
      </c>
      <c r="C5" t="inlineStr">
        <is>
          <t>MINV3004</t>
        </is>
      </c>
      <c r="D5" s="6" t="n">
        <v>46299</v>
      </c>
      <c r="E5" s="6" t="n">
        <v>46303</v>
      </c>
      <c r="F5" t="n">
        <v>125000</v>
      </c>
      <c r="G5" t="n">
        <v>18</v>
      </c>
      <c r="H5" t="inlineStr">
        <is>
          <t>Approved</t>
        </is>
      </c>
      <c r="I5" t="inlineStr">
        <is>
          <t>Operations</t>
        </is>
      </c>
      <c r="J5" t="inlineStr">
        <is>
          <t>15:10</t>
        </is>
      </c>
    </row>
    <row r="6">
      <c r="A6" t="inlineStr">
        <is>
          <t>M005</t>
        </is>
      </c>
      <c r="B6" t="inlineStr">
        <is>
          <t>Alpha Corp</t>
        </is>
      </c>
      <c r="C6" t="inlineStr">
        <is>
          <t>MINV3005</t>
        </is>
      </c>
      <c r="D6" s="6" t="n">
        <v>46300</v>
      </c>
      <c r="E6" s="6" t="n">
        <v>46304</v>
      </c>
      <c r="F6" t="n">
        <v>7600</v>
      </c>
      <c r="G6" t="n">
        <v>18</v>
      </c>
      <c r="H6" t="inlineStr">
        <is>
          <t>Approved</t>
        </is>
      </c>
      <c r="I6" t="inlineStr">
        <is>
          <t>IT</t>
        </is>
      </c>
      <c r="J6" t="inlineStr">
        <is>
          <t>23:30</t>
        </is>
      </c>
    </row>
    <row r="7">
      <c r="A7" t="inlineStr">
        <is>
          <t>M006</t>
        </is>
      </c>
      <c r="B7" t="inlineStr">
        <is>
          <t>Beta Systems</t>
        </is>
      </c>
      <c r="C7" t="inlineStr">
        <is>
          <t>MINV3006</t>
        </is>
      </c>
      <c r="D7" s="6" t="n">
        <v>46305</v>
      </c>
      <c r="E7" s="6" t="n">
        <v>46303</v>
      </c>
      <c r="F7" t="n">
        <v>9800</v>
      </c>
      <c r="G7" t="n">
        <v>18</v>
      </c>
      <c r="H7" t="inlineStr">
        <is>
          <t>Approved</t>
        </is>
      </c>
      <c r="I7" t="inlineStr">
        <is>
          <t>Finance</t>
        </is>
      </c>
      <c r="J7" t="inlineStr">
        <is>
          <t>12:15</t>
        </is>
      </c>
    </row>
    <row r="8">
      <c r="A8" t="inlineStr">
        <is>
          <t>M007</t>
        </is>
      </c>
      <c r="B8" t="inlineStr">
        <is>
          <t>Gamma Traders</t>
        </is>
      </c>
      <c r="C8" t="inlineStr">
        <is>
          <t>MINV3007</t>
        </is>
      </c>
      <c r="D8" s="6" t="n">
        <v>46302</v>
      </c>
      <c r="E8" s="6" t="n">
        <v>46306</v>
      </c>
      <c r="F8" t="n">
        <v>11200</v>
      </c>
      <c r="G8" t="n">
        <v>18</v>
      </c>
      <c r="H8" t="inlineStr">
        <is>
          <t>Approved</t>
        </is>
      </c>
      <c r="I8" t="inlineStr">
        <is>
          <t>HR</t>
        </is>
      </c>
      <c r="J8" t="inlineStr">
        <is>
          <t>13:40</t>
        </is>
      </c>
    </row>
    <row r="9">
      <c r="A9" t="inlineStr">
        <is>
          <t>M008</t>
        </is>
      </c>
      <c r="B9" t="inlineStr">
        <is>
          <t>Delta Services</t>
        </is>
      </c>
      <c r="C9" t="inlineStr">
        <is>
          <t>MINV3007</t>
        </is>
      </c>
      <c r="D9" s="6" t="n">
        <v>46303</v>
      </c>
      <c r="E9" s="6" t="n">
        <v>46307</v>
      </c>
      <c r="F9" t="n">
        <v>11800</v>
      </c>
      <c r="G9" t="n">
        <v>18</v>
      </c>
      <c r="H9" t="inlineStr">
        <is>
          <t>Approved</t>
        </is>
      </c>
      <c r="I9" t="inlineStr">
        <is>
          <t>Operations</t>
        </is>
      </c>
      <c r="J9" t="inlineStr">
        <is>
          <t>14:05</t>
        </is>
      </c>
    </row>
    <row r="10">
      <c r="A10" t="inlineStr">
        <is>
          <t>M009</t>
        </is>
      </c>
      <c r="B10" t="inlineStr">
        <is>
          <t>Alpha Corp</t>
        </is>
      </c>
      <c r="C10" t="inlineStr">
        <is>
          <t>MINV3009</t>
        </is>
      </c>
      <c r="D10" s="6" t="n">
        <v>46304</v>
      </c>
      <c r="E10" s="6" t="n">
        <v>46308</v>
      </c>
      <c r="F10" t="n">
        <v>140000</v>
      </c>
      <c r="G10" t="n">
        <v>18</v>
      </c>
      <c r="H10" t="inlineStr">
        <is>
          <t>Pending</t>
        </is>
      </c>
      <c r="I10" t="inlineStr">
        <is>
          <t>IT</t>
        </is>
      </c>
      <c r="J10" t="inlineStr">
        <is>
          <t>16:20</t>
        </is>
      </c>
    </row>
    <row r="11">
      <c r="A11" t="inlineStr">
        <is>
          <t>M010</t>
        </is>
      </c>
      <c r="B11" t="inlineStr">
        <is>
          <t>Beta Systems</t>
        </is>
      </c>
      <c r="C11" t="inlineStr">
        <is>
          <t>MINV3010</t>
        </is>
      </c>
      <c r="D11" s="6" t="n">
        <v>46305</v>
      </c>
      <c r="E11" s="6" t="n">
        <v>46309</v>
      </c>
      <c r="F11" t="n">
        <v>135000</v>
      </c>
      <c r="G11" t="n">
        <v>18</v>
      </c>
      <c r="H11" t="inlineStr">
        <is>
          <t>Approved</t>
        </is>
      </c>
      <c r="I11" t="inlineStr">
        <is>
          <t>Finance</t>
        </is>
      </c>
      <c r="J11" t="inlineStr">
        <is>
          <t>22:45</t>
        </is>
      </c>
    </row>
    <row r="12">
      <c r="A12" t="inlineStr">
        <is>
          <t>M011</t>
        </is>
      </c>
      <c r="B12" t="inlineStr">
        <is>
          <t>Gamma Traders</t>
        </is>
      </c>
      <c r="C12" t="inlineStr">
        <is>
          <t>MINV3011</t>
        </is>
      </c>
      <c r="D12" s="6" t="n">
        <v>46306</v>
      </c>
      <c r="E12" s="6" t="n">
        <v>46310</v>
      </c>
      <c r="F12" t="n">
        <v>13200</v>
      </c>
      <c r="G12" t="n">
        <v>18</v>
      </c>
      <c r="H12" t="inlineStr">
        <is>
          <t>Approved</t>
        </is>
      </c>
      <c r="I12" t="inlineStr">
        <is>
          <t>HR</t>
        </is>
      </c>
      <c r="J12" t="inlineStr">
        <is>
          <t>13:15</t>
        </is>
      </c>
    </row>
    <row r="13">
      <c r="A13" t="inlineStr">
        <is>
          <t>M012</t>
        </is>
      </c>
      <c r="B13" t="inlineStr">
        <is>
          <t>Delta Services</t>
        </is>
      </c>
      <c r="C13" t="inlineStr">
        <is>
          <t>MINV3012</t>
        </is>
      </c>
      <c r="D13" s="6" t="n">
        <v>46307</v>
      </c>
      <c r="E13" s="6" t="n">
        <v>46311</v>
      </c>
      <c r="F13" t="n">
        <v>6900</v>
      </c>
      <c r="G13" t="n">
        <v>18</v>
      </c>
      <c r="H13" t="inlineStr">
        <is>
          <t>Pending</t>
        </is>
      </c>
      <c r="I13" t="inlineStr">
        <is>
          <t>Operations</t>
        </is>
      </c>
      <c r="J13" t="inlineStr">
        <is>
          <t>15:30</t>
        </is>
      </c>
    </row>
    <row r="14">
      <c r="A14" t="inlineStr">
        <is>
          <t>M013</t>
        </is>
      </c>
      <c r="B14" t="inlineStr">
        <is>
          <t>Alpha Corp</t>
        </is>
      </c>
      <c r="C14" t="inlineStr">
        <is>
          <t>MINV3013</t>
        </is>
      </c>
      <c r="D14" s="6" t="n">
        <v>46308</v>
      </c>
      <c r="E14" s="6" t="n">
        <v>46312</v>
      </c>
      <c r="F14" t="n">
        <v>8200</v>
      </c>
      <c r="G14" t="n">
        <v>18</v>
      </c>
      <c r="H14" t="inlineStr">
        <is>
          <t>Approved</t>
        </is>
      </c>
      <c r="I14" t="inlineStr">
        <is>
          <t>IT</t>
        </is>
      </c>
      <c r="J14" t="inlineStr">
        <is>
          <t>02:20</t>
        </is>
      </c>
    </row>
    <row r="15">
      <c r="A15" t="inlineStr">
        <is>
          <t>M014</t>
        </is>
      </c>
      <c r="B15" t="inlineStr">
        <is>
          <t>Beta Systems</t>
        </is>
      </c>
      <c r="C15" t="inlineStr">
        <is>
          <t>MINV3014</t>
        </is>
      </c>
      <c r="D15" s="6" t="n">
        <v>46309</v>
      </c>
      <c r="E15" s="6" t="n">
        <v>46313</v>
      </c>
      <c r="F15" t="n">
        <v>10500</v>
      </c>
      <c r="G15" t="n">
        <v>18</v>
      </c>
      <c r="H15" t="inlineStr">
        <is>
          <t>Approved</t>
        </is>
      </c>
      <c r="I15" t="inlineStr">
        <is>
          <t>Finance</t>
        </is>
      </c>
      <c r="J15" t="inlineStr">
        <is>
          <t>11:45</t>
        </is>
      </c>
    </row>
    <row r="16">
      <c r="A16" t="inlineStr">
        <is>
          <t>M015</t>
        </is>
      </c>
      <c r="B16" t="inlineStr">
        <is>
          <t>Gamma Traders</t>
        </is>
      </c>
      <c r="C16" t="inlineStr">
        <is>
          <t>MINV3015</t>
        </is>
      </c>
      <c r="D16" s="6" t="n">
        <v>46315</v>
      </c>
      <c r="E16" s="6" t="n">
        <v>46313</v>
      </c>
      <c r="F16" t="n">
        <v>15500</v>
      </c>
      <c r="G16" t="n">
        <v>18</v>
      </c>
      <c r="H16" t="inlineStr">
        <is>
          <t>Approved</t>
        </is>
      </c>
      <c r="I16" t="inlineStr">
        <is>
          <t>HR</t>
        </is>
      </c>
      <c r="J16" t="inlineStr">
        <is>
          <t>14:30</t>
        </is>
      </c>
    </row>
    <row r="17">
      <c r="A17" t="inlineStr">
        <is>
          <t>M016</t>
        </is>
      </c>
      <c r="B17" t="inlineStr">
        <is>
          <t>Delta Services</t>
        </is>
      </c>
      <c r="C17" t="inlineStr">
        <is>
          <t>MINV3016</t>
        </is>
      </c>
      <c r="D17" s="6" t="n">
        <v>46311</v>
      </c>
      <c r="E17" s="6" t="n">
        <v>46315</v>
      </c>
      <c r="F17" t="n">
        <v>5800</v>
      </c>
      <c r="G17" t="n">
        <v>18</v>
      </c>
      <c r="H17" t="inlineStr">
        <is>
          <t>Approved</t>
        </is>
      </c>
      <c r="I17" t="inlineStr">
        <is>
          <t>Operations</t>
        </is>
      </c>
      <c r="J17" t="inlineStr">
        <is>
          <t>09:50</t>
        </is>
      </c>
    </row>
    <row r="18">
      <c r="A18" t="inlineStr">
        <is>
          <t>M017</t>
        </is>
      </c>
      <c r="B18" t="inlineStr">
        <is>
          <t>Alpha Corp</t>
        </is>
      </c>
      <c r="C18" t="inlineStr">
        <is>
          <t>MINV3017</t>
        </is>
      </c>
      <c r="D18" s="6" t="n">
        <v>46312</v>
      </c>
      <c r="E18" s="6" t="n">
        <v>46316</v>
      </c>
      <c r="F18" t="n">
        <v>12600</v>
      </c>
      <c r="G18" t="n">
        <v>18</v>
      </c>
      <c r="H18" t="inlineStr">
        <is>
          <t>Approved</t>
        </is>
      </c>
      <c r="I18" t="inlineStr">
        <is>
          <t>IT</t>
        </is>
      </c>
      <c r="J18" t="inlineStr">
        <is>
          <t>10:35</t>
        </is>
      </c>
    </row>
    <row r="19">
      <c r="A19" t="inlineStr">
        <is>
          <t>M018</t>
        </is>
      </c>
      <c r="B19" t="inlineStr">
        <is>
          <t>Beta Systems</t>
        </is>
      </c>
      <c r="C19" t="inlineStr">
        <is>
          <t>MINV3018</t>
        </is>
      </c>
      <c r="D19" s="6" t="n">
        <v>46313</v>
      </c>
      <c r="E19" s="6" t="n">
        <v>46317</v>
      </c>
      <c r="F19" t="n">
        <v>115000</v>
      </c>
      <c r="G19" t="n">
        <v>18</v>
      </c>
      <c r="H19" t="inlineStr">
        <is>
          <t>Approved</t>
        </is>
      </c>
      <c r="I19" t="inlineStr">
        <is>
          <t>Finance</t>
        </is>
      </c>
      <c r="J19" t="inlineStr">
        <is>
          <t>13:05</t>
        </is>
      </c>
    </row>
    <row r="20">
      <c r="A20" t="inlineStr">
        <is>
          <t>M019</t>
        </is>
      </c>
      <c r="B20" t="inlineStr">
        <is>
          <t>Gamma Traders</t>
        </is>
      </c>
      <c r="C20" t="inlineStr">
        <is>
          <t>MINV3019</t>
        </is>
      </c>
      <c r="D20" s="6" t="n">
        <v>46314</v>
      </c>
      <c r="E20" s="6" t="n">
        <v>46318</v>
      </c>
      <c r="F20" t="n">
        <v>14800</v>
      </c>
      <c r="G20" t="n">
        <v>18</v>
      </c>
      <c r="H20" t="inlineStr">
        <is>
          <t>Approved</t>
        </is>
      </c>
      <c r="I20" t="inlineStr">
        <is>
          <t>HR</t>
        </is>
      </c>
      <c r="J20" t="inlineStr">
        <is>
          <t>14:50</t>
        </is>
      </c>
    </row>
    <row r="21">
      <c r="A21" t="inlineStr">
        <is>
          <t>M020</t>
        </is>
      </c>
      <c r="B21" t="inlineStr">
        <is>
          <t>Delta Services</t>
        </is>
      </c>
      <c r="C21" t="inlineStr">
        <is>
          <t>MINV3020</t>
        </is>
      </c>
      <c r="D21" s="6" t="n">
        <v>46315</v>
      </c>
      <c r="E21" s="6" t="n">
        <v>46319</v>
      </c>
      <c r="F21" t="n">
        <v>6300</v>
      </c>
      <c r="G21" t="n">
        <v>18</v>
      </c>
      <c r="H21" t="inlineStr">
        <is>
          <t>Approved</t>
        </is>
      </c>
      <c r="I21" t="inlineStr">
        <is>
          <t>Operations</t>
        </is>
      </c>
      <c r="J21" t="inlineStr">
        <is>
          <t>15:25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2026-09-09T21:52:36Z</dcterms:created>
  <dcterms:modified xsi:type="dcterms:W3CDTF">2026-09-09T21:52:36Z</dcterms:modified>
</cp:coreProperties>
</file>