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oards" sheetId="1" state="visible" r:id="rId1"/>
    <sheet xmlns:r="http://schemas.openxmlformats.org/officeDocument/2006/relationships" name="Decisions" sheetId="2" state="visible" r:id="rId2"/>
    <sheet xmlns:r="http://schemas.openxmlformats.org/officeDocument/2006/relationships" name="Feedbacks" sheetId="3" state="visible" r:id="rId3"/>
    <sheet xmlns:r="http://schemas.openxmlformats.org/officeDocument/2006/relationships" name="Processes" sheetId="4" state="visible" r:id="rId4"/>
    <sheet xmlns:r="http://schemas.openxmlformats.org/officeDocument/2006/relationships" name="Cards" sheetId="5" state="visible" r:id="rId5"/>
    <sheet xmlns:r="http://schemas.openxmlformats.org/officeDocument/2006/relationships" name="CardsWeights" sheetId="6" state="visible" r:id="rId6"/>
    <sheet xmlns:r="http://schemas.openxmlformats.org/officeDocument/2006/relationships" name="CardsEnablers" sheetId="7" state="visible" r:id="rId7"/>
    <sheet xmlns:r="http://schemas.openxmlformats.org/officeDocument/2006/relationships" name="EconomyRule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charset val="238"/>
      <family val="0"/>
      <sz val="10"/>
    </font>
    <font>
      <name val="Arial"/>
      <charset val="238"/>
      <family val="0"/>
      <sz val="10"/>
    </font>
    <font>
      <name val="Arial"/>
      <charset val="238"/>
      <family val="0"/>
      <sz val="10"/>
    </font>
    <font>
      <name val="Cambria"/>
      <charset val="1"/>
      <family val="0"/>
      <b val="1"/>
      <color rgb="FFFFFFFF"/>
      <sz val="11"/>
    </font>
    <font>
      <b val="1"/>
      <color rgb="00FFFFFF"/>
      <sz val="11"/>
    </font>
  </fonts>
  <fills count="4">
    <fill>
      <patternFill/>
    </fill>
    <fill>
      <patternFill patternType="gray125"/>
    </fill>
    <fill>
      <patternFill patternType="solid">
        <fgColor rgb="FF4472C4"/>
        <bgColor rgb="FF666699"/>
      </patternFill>
    </fill>
    <fill>
      <patternFill patternType="solid">
        <fgColor rgb="004472C4"/>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0" fillId="0" borderId="0" applyAlignment="1" pivotButton="0" quotePrefix="0" xfId="0">
      <alignment horizontal="general" vertical="top" wrapText="1"/>
    </xf>
    <xf numFmtId="0" fontId="5" fillId="3" borderId="0" applyAlignment="1" pivotButton="0" quotePrefix="0" xfId="0">
      <alignment horizontal="center" vertical="center"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K3"/>
  <sheetViews>
    <sheetView workbookViewId="0">
      <selection activeCell="A1" sqref="A1"/>
    </sheetView>
  </sheetViews>
  <sheetFormatPr baseColWidth="8" defaultRowHeight="15"/>
  <sheetData>
    <row r="1">
      <c r="A1" s="7" t="inlineStr">
        <is>
          <t>Name</t>
        </is>
      </c>
      <c r="B1" s="7" t="inlineStr">
        <is>
          <t>Labels_Up</t>
        </is>
      </c>
      <c r="C1" s="7" t="inlineStr">
        <is>
          <t>Labels_Right</t>
        </is>
      </c>
      <c r="D1" s="7" t="inlineStr">
        <is>
          <t>Description_Down</t>
        </is>
      </c>
      <c r="E1" s="7" t="inlineStr">
        <is>
          <t>Description_Left</t>
        </is>
      </c>
      <c r="F1" s="7" t="inlineStr">
        <is>
          <t>Rows</t>
        </is>
      </c>
      <c r="G1" s="7" t="inlineStr">
        <is>
          <t>Cols</t>
        </is>
      </c>
      <c r="H1" s="7" t="inlineStr">
        <is>
          <t>Border_Color</t>
        </is>
      </c>
      <c r="I1" s="7" t="inlineStr">
        <is>
          <t>Cell_Color</t>
        </is>
      </c>
      <c r="J1" s="7" t="inlineStr">
        <is>
          <t>Borders_Colors</t>
        </is>
      </c>
      <c r="K1" s="7" t="inlineStr">
        <is>
          <t>Cells_Descriptions</t>
        </is>
      </c>
    </row>
    <row r="2">
      <c r="A2" t="inlineStr">
        <is>
          <t>Weryfikacja Rynkowa Innowacji</t>
        </is>
      </c>
      <c r="B2" t="inlineStr">
        <is>
          <t>Etap komercjalizacji;Trafność przekazu innowacji;Penetracja segmentu;Klarowność kierunku innowacji;</t>
        </is>
      </c>
      <c r="C2" t="inlineStr">
        <is>
          <t>Rentowność innowacji;Rozpoznawalność innowacji;Lojalność pierwszych klientów;Morale i zaangażowanie;</t>
        </is>
      </c>
      <c r="F2" t="n">
        <v>8</v>
      </c>
      <c r="G2" t="n">
        <v>8</v>
      </c>
      <c r="H2" t="inlineStr">
        <is>
          <t>#595959</t>
        </is>
      </c>
      <c r="I2" t="inlineStr">
        <is>
          <t>#212121</t>
        </is>
      </c>
      <c r="J2" t="inlineStr">
        <is>
          <t>#5faf4c;#f9e44d;#00b8e4;#e32e81</t>
        </is>
      </c>
      <c r="K2" t="inlineStr">
        <is>
          <t>Zysk;Widoczność;Udział w rynku;Motywacja Zespołu</t>
        </is>
      </c>
    </row>
    <row r="3">
      <c r="A3" t="inlineStr">
        <is>
          <t>Analiza Hipotez</t>
        </is>
      </c>
      <c r="B3" t="inlineStr">
        <is>
          <t>Podstawowa;Zintegrowana;Inteligentna;Autonomiczna</t>
        </is>
      </c>
      <c r="C3" t="inlineStr">
        <is>
          <t>Operacyjna;Adaptacyjna;Strategiczna;Innowacyjna</t>
        </is>
      </c>
      <c r="D3" t="inlineStr">
        <is>
          <t>Automatyzacja Procesów</t>
        </is>
      </c>
      <c r="E3" t="inlineStr">
        <is>
          <t>Zwinność Procesów</t>
        </is>
      </c>
      <c r="F3" t="n">
        <v>8</v>
      </c>
      <c r="G3" t="n">
        <v>8</v>
      </c>
      <c r="H3" t="inlineStr">
        <is>
          <t>#212121</t>
        </is>
      </c>
      <c r="I3" t="inlineStr">
        <is>
          <t>#fefae0</t>
        </is>
      </c>
      <c r="J3" t="inlineStr">
        <is>
          <t>#008000;#FFFF00;#FFA500;#FF0000</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1" showOutlineSymbols="1" defaultGridColor="1" view="normal" topLeftCell="A10" colorId="64" zoomScale="100" zoomScaleNormal="100" zoomScalePageLayoutView="100" workbookViewId="0">
      <selection pane="topLeft" activeCell="F13" activeCellId="0" sqref="F13"/>
    </sheetView>
  </sheetViews>
  <sheetFormatPr baseColWidth="8" defaultColWidth="8.6796875" defaultRowHeight="15" customHeight="0" zeroHeight="0" outlineLevelRow="0"/>
  <cols>
    <col width="10" customWidth="1" style="3" min="1" max="1"/>
    <col width="35" customWidth="1" style="3" min="2" max="2"/>
    <col width="80" customWidth="1" style="3" min="3" max="3"/>
    <col width="15" customWidth="1" style="3" min="4" max="4"/>
    <col width="18" customWidth="1" style="3" min="5" max="5"/>
    <col width="15" customWidth="1" style="3" min="6" max="6"/>
    <col width="25" customWidth="1" style="3" min="7" max="7"/>
  </cols>
  <sheetData>
    <row r="1" ht="39.55" customHeight="1" s="4">
      <c r="A1" s="5" t="inlineStr">
        <is>
          <t>Cards_Id</t>
        </is>
      </c>
      <c r="B1" s="5" t="inlineStr">
        <is>
          <t>Decisions_Short_Desc</t>
        </is>
      </c>
      <c r="C1" s="5" t="inlineStr">
        <is>
          <t>Decisions_Long_Desc</t>
        </is>
      </c>
      <c r="D1" s="5" t="inlineStr">
        <is>
          <t>Decisions_Cost_Bits</t>
        </is>
      </c>
      <c r="E1" s="5" t="inlineStr">
        <is>
          <t>Decisions_Cost_Bits_Weight</t>
        </is>
      </c>
      <c r="F1" s="5" t="inlineStr">
        <is>
          <t>Enablers_Id</t>
        </is>
      </c>
      <c r="G1" s="5" t="inlineStr">
        <is>
          <t>Card_Phase</t>
        </is>
      </c>
      <c r="H1" s="5" t="inlineStr">
        <is>
          <t>Default_Weight_Y</t>
        </is>
      </c>
      <c r="I1" s="5" t="inlineStr">
        <is>
          <t>Default_Booster_X</t>
        </is>
      </c>
      <c r="J1" s="5" t="inlineStr">
        <is>
          <t>Default_Booster_Y</t>
        </is>
      </c>
      <c r="K1" s="5" t="inlineStr">
        <is>
          <t>Card_Phase_Dup</t>
        </is>
      </c>
    </row>
    <row r="2" ht="68.65000000000001" customHeight="1" s="4">
      <c r="A2" s="3" t="n">
        <v>1</v>
      </c>
      <c r="B2" s="6" t="inlineStr">
        <is>
          <t>Walidacja wykonalności</t>
        </is>
      </c>
      <c r="C2" s="6" t="inlineStr">
        <is>
          <t>Produkt może brzmieć świetnie — ale czy Twoja firma jest w stanie go zbudować? Kontaktujesz się z dostawcami komponentów, sprawdzasz dostępność technologii, pytasz o czas certyfikacji. Kto dostarczy ogniwa paliwowe? Ile kosztuje forma wtryskowa? Czy w Polsce istnieje laboratorium zdolne przetestować urządzenie ciśnieniowe na wodór? Każde pytanie zadane teraz przy tablicy oszczędza miesiące frustracji przy prototypie który nie przejdzie homologacji.</t>
        </is>
      </c>
      <c r="D2" s="3" t="n">
        <v>2</v>
      </c>
      <c r="E2" s="3" t="n">
        <v>1</v>
      </c>
      <c r="G2" s="3" t="inlineStr">
        <is>
          <t>PRZYGOTOWAWCZA (Mapa 1)</t>
        </is>
      </c>
    </row>
    <row r="3" ht="57.45" customHeight="1" s="4">
      <c r="A3" s="3" t="n">
        <v>2</v>
      </c>
      <c r="B3" s="6" t="inlineStr">
        <is>
          <t>Segmentacja i wybór grupy docelowej</t>
        </is>
      </c>
      <c r="C3" s="6" t="inlineStr">
        <is>
          <t>Nie każdy kto grilluje kupi innowacyjny produkt. Grupujesz potencjalnych klientów według tego czego naprawdę szukają, ile są gotowi wydać i co sprawia że sięgną po coś nowego. Entuzjasta technologii który śledzi Kickstartera w niedzielne poranki to zupełnie inny klient niż ojciec rodziny szukający czegoś lepszego niż stary ruszt. Bez porządnej segmentacji każde kolejne działanie jest jak strzelanie w ciemności.</t>
        </is>
      </c>
      <c r="D3" s="3" t="n">
        <v>2</v>
      </c>
      <c r="E3" s="3" t="n">
        <v>1</v>
      </c>
      <c r="G3" s="3" t="inlineStr">
        <is>
          <t>PRZYGOTOWAWCZA (Mapa 1)</t>
        </is>
      </c>
    </row>
    <row r="4" ht="57.45" customHeight="1" s="4">
      <c r="A4" s="3" t="n">
        <v>3</v>
      </c>
      <c r="B4" s="6" t="inlineStr">
        <is>
          <t>Analiza trendów green economy i regulacji UE</t>
        </is>
      </c>
      <c r="C4" s="6" t="inlineStr">
        <is>
          <t>Twój innowacyjny grill zużywa o 90% mniej CO₂ niż tradycyjny węglowy — ale czy rynek to nagradza czy ignoruje? Sprawdzasz co się dzieje w regulacjach środowiskowych UE, jak zmieniają się preferencje konsumentów i gdzie idą dotacje na czystą energię. Ekologia to nie tylko moralny wybór — to coraz częściej warunek wejścia na rynek i argument sprzedażowy który działa. Jedna dyrektywa potrafi otworzyć lub zamknąć całą kategorię produktów.</t>
        </is>
      </c>
      <c r="D4" s="3" t="n">
        <v>2</v>
      </c>
      <c r="E4" s="3" t="n">
        <v>1</v>
      </c>
      <c r="G4" s="3" t="inlineStr">
        <is>
          <t>PRZYGOTOWAWCZA (Mapa 1)</t>
        </is>
      </c>
    </row>
    <row r="5" ht="57.45" customHeight="1" s="4">
      <c r="A5" s="3" t="n">
        <v>4</v>
      </c>
      <c r="B5" s="6" t="inlineStr">
        <is>
          <t>Rozpoznanie kontekstu rynkowego</t>
        </is>
      </c>
      <c r="C5" s="6" t="inlineStr">
        <is>
          <t>Jak wygląda rynek grillowania dziś i dokąd zmierza? Sprawdzasz raporty branżowe, dane sprzedażowe z Europy, artykuły patentowe i wywiady z ekspertami. Co się zmienia — regulacje, technologie, zachowania konsumentów? Gdzie są puste przestrzenie, których nikt nie zagospodarował? Godzina dobrego researchu może zaoszczędzić trzy miesiące złudzeń, a jedna statystyka z raportu potrafi zmienić całą strategię produktową.</t>
        </is>
      </c>
      <c r="D5" s="3" t="n">
        <v>2</v>
      </c>
      <c r="E5" s="3" t="n">
        <v>1</v>
      </c>
      <c r="G5" s="3" t="inlineStr">
        <is>
          <t>PRZYGOTOWAWCZA (Mapa 1)</t>
        </is>
      </c>
    </row>
    <row r="6" ht="57.45" customHeight="1" s="4">
      <c r="A6" s="3" t="n">
        <v>5</v>
      </c>
      <c r="B6" s="6" t="inlineStr">
        <is>
          <t>Walidacja opłacalności</t>
        </is>
      </c>
      <c r="C6" s="6" t="inlineStr">
        <is>
          <t>Produkt może być genialny i technicznie możliwy — ale czy model finansowy trzyma się kupy? Budujesz prosty arkusz: koszt jednostkowy, cena sprzedaży, próg rentowności, zapotrzebowanie na kapitał. Ile klientów musisz sprzedać żeby wyjść na zero? Czy przy cenie którą klient zaakceptuje firma w ogóle zarabia? Liczby które obalają projekt są równie cenne jak te które go potwierdzają — bo oszczędzają miliony.</t>
        </is>
      </c>
      <c r="D6" s="3" t="n">
        <v>2</v>
      </c>
      <c r="E6" s="3" t="n">
        <v>1</v>
      </c>
      <c r="G6" s="3" t="inlineStr">
        <is>
          <t>PRZYGOTOWAWCZA (Mapa 1)</t>
        </is>
      </c>
    </row>
    <row r="7" ht="57.45" customHeight="1" s="4">
      <c r="A7" s="3" t="n">
        <v>6</v>
      </c>
      <c r="B7" s="6" t="inlineStr">
        <is>
          <t>Walidacja atrakcyjności</t>
        </is>
      </c>
      <c r="C7" s="6" t="inlineStr">
        <is>
          <t>Czy ktokolwiek naprawdę chce tego produktu? Projektujesz eksperyment który to sprawdzi — nie intuicją, a danymi. Landing page z opisem koncepcji, rozmowy z potencjalnymi nabywcami, ankieta z konkretnymi pytaniami o gotowość do zakupu. Definiujesz co testujesz, jak zmierzysz wynik i co oznacza sukces. Jeśli jeden na pięciu zapisze się na listę oczekujących — masz sygnał. Jeśli nikt nie kliknie — masz odpowiedź równie cenną.</t>
        </is>
      </c>
      <c r="D7" s="3" t="n">
        <v>2</v>
      </c>
      <c r="E7" s="3" t="n">
        <v>1</v>
      </c>
      <c r="G7" s="3" t="inlineStr">
        <is>
          <t>PRZYGOTOWAWCZA (Mapa 1)</t>
        </is>
      </c>
    </row>
    <row r="8" ht="57.45" customHeight="1" s="4">
      <c r="A8" s="3" t="n">
        <v>7</v>
      </c>
      <c r="B8" s="6" t="inlineStr">
        <is>
          <t>Zrozumienie klienta i jego świata</t>
        </is>
      </c>
      <c r="C8" s="6" t="inlineStr">
        <is>
          <t>Wychodzisz z biura i rozmawiasz z prawdziwymi ludźmi — nie o swoim produkcie, ale o ich życiu. Jak grillują? Co ich irytuje? Za co są gotowi zapłacić więcej? Umawiasz się na kawę z właścicielem domku letniskowego, managerem restauracji, entuzjastą BBQ — i po prostu słuchasz. Nie pytasz „czy kupiłbyś nasz produkt”, bo to złe pytanie. Pytasz o frustracje, o rytuały, o to jak wygląda idealny wieczór przy grillu.</t>
        </is>
      </c>
      <c r="D8" s="3" t="n">
        <v>2</v>
      </c>
      <c r="E8" s="3" t="n">
        <v>1</v>
      </c>
      <c r="G8" s="3" t="inlineStr">
        <is>
          <t>PRZYGOTOWAWCZA (Mapa 1)</t>
        </is>
      </c>
    </row>
    <row r="9" ht="57.45" customHeight="1" s="4">
      <c r="A9" s="3" t="n">
        <v>8</v>
      </c>
      <c r="B9" s="6" t="inlineStr">
        <is>
          <t>Mapowanie założeń i identyfikacja ryzyk</t>
        </is>
      </c>
      <c r="C9" s="6" t="inlineStr">
        <is>
          <t>Ile z tego co „wiecie” o rynku to fakty, a ile to przekonania? Siadasz z zespołem przy tablicy i wypisujecie każde założenie leżące u podstaw waszych pomysłów — kto kupi, dlaczego zapłaci, czy da się to wyprodukować, czy model zarobi. Każde trafia na dwie osie: jak ważne jest dla powodzenia projektu i jak dobrze jest udokumentowane. Prawa górna ćwiartka — ważne i nieudokumentowane — to mapa drogowa do eksperymentów.</t>
        </is>
      </c>
      <c r="D9" s="3" t="n">
        <v>2</v>
      </c>
      <c r="E9" s="3" t="n">
        <v>1</v>
      </c>
      <c r="G9" s="3" t="inlineStr">
        <is>
          <t>PRZYGOTOWAWCZA (Mapa 1)</t>
        </is>
      </c>
    </row>
    <row r="10" ht="57.45" customHeight="1" s="4">
      <c r="A10" s="3" t="n">
        <v>9</v>
      </c>
      <c r="B10" s="6" t="inlineStr">
        <is>
          <t>Test koncepcji na prototypie</t>
        </is>
      </c>
      <c r="C10" s="6" t="inlineStr">
        <is>
          <t>Pomysł na papierze to jeszcze nie produkt. Budujesz pierwszy namacalny artefakt — render 3D, makietę, model kartonowy, animację działania — i kładziesz to przed potencjalnymi klientami. Obserwujesz ich twarze zanim powiesz cokolwiek. Czy biorą to do rąk z ciekawością czy z dystansem? Pięć szczerych reakcji na coś co można dotknąć jest warte więcej niż trzy miesiące analizy przy biurku.</t>
        </is>
      </c>
      <c r="D10" s="3" t="n">
        <v>2</v>
      </c>
      <c r="E10" s="3" t="n">
        <v>1</v>
      </c>
      <c r="G10" s="3" t="inlineStr">
        <is>
          <t>PRZYGOTOWAWCZA (Mapa 1)</t>
        </is>
      </c>
    </row>
    <row r="11" ht="57.45" customHeight="1" s="4">
      <c r="A11" s="3" t="n">
        <v>10</v>
      </c>
      <c r="B11" s="6" t="inlineStr">
        <is>
          <t>Sformułowanie hipotez biznesowych</t>
        </is>
      </c>
      <c r="C11" s="6" t="inlineStr">
        <is>
          <t>Czas zamienić luźne pomysły w konkretne, mierzalne założenia. Formułujesz dziesięć hipotez produktowych — każda opisuje jaki produkt, dla kogo, w jakiej cenie i dlaczego miałby zadziałać na rynku. Następnie każdą hipotezę rozkładasz na planszy według dwóch wymiarów: jak duże ma znaczenie dla powodzenia całego przedsięwzięcia oraz jaki jest jej stopień udokumentowania.</t>
        </is>
      </c>
      <c r="D11" s="3" t="n">
        <v>2</v>
      </c>
      <c r="E11" s="3" t="n">
        <v>1</v>
      </c>
      <c r="G11" s="3" t="inlineStr">
        <is>
          <t>PRZYGOTOWAWCZA (Mapa 1)</t>
        </is>
      </c>
    </row>
    <row r="12" ht="57.45" customHeight="1" s="4">
      <c r="A12" s="3" t="n">
        <v>11</v>
      </c>
      <c r="B12" s="6" t="inlineStr">
        <is>
          <t>Landing page MVP</t>
        </is>
      </c>
      <c r="C12" s="6" t="inlineStr">
        <is>
          <t>Twój produkt nie istnieje jeszcze fizycznie — ale może już istnieć w internecie. Budujesz stronę która opisuje innowację językiem korzyści, pokazuje wizualizacje i pyta wprost: czy chcesz być wśród pierwszych? Każdy zapis to głos w ankiecie którego nie dało się sfałszować. Współczynnik konwersji strony powie Ci więcej o atrakcyjności produktu niż miesięczny workshop z ekspertami.</t>
        </is>
      </c>
      <c r="D12" s="3" t="n">
        <v>3</v>
      </c>
      <c r="E12" s="3" t="n">
        <v>1</v>
      </c>
      <c r="G12" s="3" t="inlineStr">
        <is>
          <t>RYNKOWA (Mapa 2)</t>
        </is>
      </c>
    </row>
    <row r="13" ht="57.45" customHeight="1" s="4">
      <c r="A13" s="3" t="n">
        <v>12</v>
      </c>
      <c r="B13" s="6" t="inlineStr">
        <is>
          <t>Pre-sprzedaż i crowdfunding</t>
        </is>
      </c>
      <c r="C13" s="6" t="inlineStr">
        <is>
          <t>Zamiast czekać na inwestora, idziesz prosto do klientów — i prosisz ich żeby sfinansowali produkcję zamówieniami z góry. Kampania crowdfundingowa to jednocześnie test popytu, źródło finansowania i generator pierwszej społeczności wokół innowacji. Jeśli tysiąc osób płaci żeby dostać produkt który jeszcze nie istnieje — masz najsilniejszy możliwy dowód że warto go zbudować.</t>
        </is>
      </c>
      <c r="D13" s="3" t="n">
        <v>4</v>
      </c>
      <c r="E13" s="3" t="n">
        <v>1</v>
      </c>
      <c r="F13" s="3" t="inlineStr">
        <is>
          <t>11;14</t>
        </is>
      </c>
      <c r="G13" s="3" t="inlineStr">
        <is>
          <t>RYNKOWA (Mapa 2)</t>
        </is>
      </c>
    </row>
    <row r="14" ht="57.45" customHeight="1" s="4">
      <c r="A14" s="3" t="n">
        <v>13</v>
      </c>
      <c r="B14" s="6" t="inlineStr">
        <is>
          <t>Eksperyment cenowy (Price Discovery)</t>
        </is>
      </c>
      <c r="C14" s="6" t="inlineStr">
        <is>
          <t>Ile naprawdę klienci zapłacą za innowację? Nie tyle ile deklarują w ankiecie — ile faktycznie klikają „kup” gdy widzą konkretną cyfrę. Testujesz różne punkty cenowe, obserwujesz zachowania, liczysz konwersje przy każdej wersji. Optymalna cena to nie ta przy której sprzedajesz najwięcej sztuk — to ta przy której maksymalizujesz przychód. Różnica potrafi wynieść kilkadziesiąt procent marży.</t>
        </is>
      </c>
      <c r="D14" s="3" t="n">
        <v>2</v>
      </c>
      <c r="E14" s="3" t="n">
        <v>1</v>
      </c>
      <c r="G14" s="3" t="inlineStr">
        <is>
          <t>RYNKOWA (Mapa 2)</t>
        </is>
      </c>
    </row>
    <row r="15" ht="57.45" customHeight="1" s="4">
      <c r="A15" s="3" t="n">
        <v>14</v>
      </c>
      <c r="B15" s="6" t="inlineStr">
        <is>
          <t>Kampania social media dla innowacji</t>
        </is>
      </c>
      <c r="C15" s="6" t="inlineStr">
        <is>
          <t>Jeszcze zanim produkt trafi do sprzedaży, zaczynasz budować społeczność. Pokazujesz kulisy prac, dajesz ludziom poczucie że są częścią czegoś nowego i ekscytującego. Każdy obserwator to potencjalny klient, każdy komentarz to darmowe badanie rynku, każde udostępnienie to zasięg za który nie zapłaciłeś. Rosnące zaangażowanie organiczne to najlepszy możliwy dowód że idea rezonuje.</t>
        </is>
      </c>
      <c r="D15" s="3" t="n">
        <v>3</v>
      </c>
      <c r="E15" s="3" t="n">
        <v>1</v>
      </c>
      <c r="G15" s="3" t="inlineStr">
        <is>
          <t>RYNKOWA (Mapa 2)</t>
        </is>
      </c>
    </row>
    <row r="16" ht="57.45" customHeight="1" s="4">
      <c r="A16" s="3" t="n">
        <v>15</v>
      </c>
      <c r="B16" s="6" t="inlineStr">
        <is>
          <t>Partnerstwo z influencerem eco/grill</t>
        </is>
      </c>
      <c r="C16" s="6" t="inlineStr">
        <is>
          <t>Szukasz kogoś kto ma zaufanie Twojego przyszłego klienta i proponujesz mu współpracę: przetestuj produkt, powiedz co o nim myślisz, podziel się ze swoją społecznością. Autentyczna recenzja od osoby którą obserwatorzy lubią i którym ufają trafia głębiej niż jakikolwiek banner reklamowy. Barterowo, afiliacyjnie albo ambasadorsko — wybierasz model i zamawiasz rozmowę.</t>
        </is>
      </c>
      <c r="D16" s="3" t="n">
        <v>3</v>
      </c>
      <c r="E16" s="3" t="n">
        <v>1</v>
      </c>
      <c r="G16" s="3" t="inlineStr">
        <is>
          <t>RYNKOWA (Mapa 2)</t>
        </is>
      </c>
    </row>
    <row r="17" ht="46.25" customHeight="1" s="4">
      <c r="A17" s="3" t="n">
        <v>16</v>
      </c>
      <c r="B17" s="6" t="inlineStr">
        <is>
          <t>Test kanału dystrybucji</t>
        </is>
      </c>
      <c r="C17" s="6" t="inlineStr">
        <is>
          <t>Masz produkt — ale gdzie klient ma go kupić? Własny sklep, marketplace, salon AGD, targi branżowe, B2B do restauracji? Uruchamiasz testy w kilku kanałach jednocześnie i mierzysz kluczowe pytanie: gdzie koszt pozyskania klienta jest najniższy a marża najwyższa? Odkrycie właściwego kanału sprzedaży często decyduje o biznesie bardziej niż sam produkt.</t>
        </is>
      </c>
      <c r="D17" s="3" t="n">
        <v>3</v>
      </c>
      <c r="E17" s="3" t="n">
        <v>1</v>
      </c>
      <c r="G17" s="3" t="inlineStr">
        <is>
          <t>RYNKOWA (Mapa 2)</t>
        </is>
      </c>
    </row>
    <row r="18" ht="57.45" customHeight="1" s="4">
      <c r="A18" s="3" t="n">
        <v>17</v>
      </c>
      <c r="B18" s="6" t="inlineStr">
        <is>
          <t>Prototyp funkcjonalny (alpha/beta)</t>
        </is>
      </c>
      <c r="C18" s="6" t="inlineStr">
        <is>
          <t>Koniec z renderami i makietami — czas na coś co naprawdę działa. Budujesz prototyp który można włączyć, dotknąć, nakarmić węglem albo wodorem i zaobserwować jak reaguje. To jest moment kiedy inżynieria przestaje być teorią. Pierwsze reakcje użytkowników na działające urządzenie — ich twarz gdy je włączają po raz pierwszy — mówią więcej niż jakakolwiek ankieta.</t>
        </is>
      </c>
      <c r="D18" s="3" t="n">
        <v>4</v>
      </c>
      <c r="E18" s="3" t="n">
        <v>1</v>
      </c>
      <c r="G18" s="3" t="inlineStr">
        <is>
          <t>RYNKOWA (Mapa 2)</t>
        </is>
      </c>
    </row>
    <row r="19" ht="57.45" customHeight="1" s="4">
      <c r="A19" s="3" t="n">
        <v>18</v>
      </c>
      <c r="B19" s="6" t="inlineStr">
        <is>
          <t>Testy użytkowników (Usability Testing)</t>
        </is>
      </c>
      <c r="C19" s="6" t="inlineStr">
        <is>
          <t>Zapraszasz grupę potencjalnych klientów do testowania prototypu i obserwujesz — nie oceniasz, nie pomagasz, nie komentujesz. Uczestnik ma jedno zadanie: używać grilla tak jak by to zrobił w domu, mówiąc na głos co myśli. Każde zatrzymanie w niepewności, każdy błąd użytkowania, każde westchnienie frustracji to bezcenny materiał. Pięć takich sesji odkrywa 85% problemów użyteczności.</t>
        </is>
      </c>
      <c r="D19" s="3" t="n">
        <v>3</v>
      </c>
      <c r="E19" s="3" t="n">
        <v>1</v>
      </c>
      <c r="F19" s="3" t="inlineStr">
        <is>
          <t>17</t>
        </is>
      </c>
      <c r="G19" s="3" t="inlineStr">
        <is>
          <t>RYNKOWA (Mapa 2)</t>
        </is>
      </c>
    </row>
    <row r="20" ht="57.45" customHeight="1" s="4">
      <c r="A20" s="3" t="n">
        <v>19</v>
      </c>
      <c r="B20" s="6" t="inlineStr">
        <is>
          <t>Iteracja produktu na bazie danych</t>
        </is>
      </c>
      <c r="C20" s="6" t="inlineStr">
        <is>
          <t>Dane wróciły z pola i mówią co nie działa. Czas na decyzję: które problemy naprawić w tej iteracji, a które odłożyć na później? Wybierasz jedną zmienną, wdrażasz poprawkę, wypuszczasz na rynek i obserwujesz wynik. Nie zmieniasz wszystkiego naraz bo wtedy nie wiesz co zadziałało. Szybka pętla uczenia to jedyna broń innowatora przeciwko korporacji z nieskończonym budżetem.</t>
        </is>
      </c>
      <c r="D20" s="3" t="n">
        <v>3</v>
      </c>
      <c r="E20" s="3" t="n">
        <v>1</v>
      </c>
      <c r="F20" s="3" t="inlineStr">
        <is>
          <t>18</t>
        </is>
      </c>
      <c r="G20" s="3" t="inlineStr">
        <is>
          <t>RYNKOWA (Mapa 2)</t>
        </is>
      </c>
    </row>
    <row r="21" ht="57.45" customHeight="1" s="4">
      <c r="A21" s="3" t="n">
        <v>20</v>
      </c>
      <c r="B21" s="6" t="inlineStr">
        <is>
          <t>Program pilotażowy z klientami</t>
        </is>
      </c>
      <c r="C21" s="6" t="inlineStr">
        <is>
          <t>Wybierasz dwadzieścia osób z Twojego segmentu docelowego i dajesz im produkt na sześć tygodni. Nie demo, nie beta — prawdziwe urządzenie w prawdziwym użytku. W zamian prosisz o szczerość: co działa, co nie, czego brakuje, czy poleciliby znajomym. Uczestnicy programu pilotażowego stają się Twoimi pierwszymi ambasadorami — albo Twoją najważniejszą bazą danych o tym co naprawić.</t>
        </is>
      </c>
      <c r="D21" s="3" t="n">
        <v>4</v>
      </c>
      <c r="E21" s="3" t="n">
        <v>1</v>
      </c>
      <c r="F21" s="3" t="inlineStr">
        <is>
          <t>17;18</t>
        </is>
      </c>
      <c r="G21" s="3" t="inlineStr">
        <is>
          <t>RYNKOWA (Mapa 2)</t>
        </is>
      </c>
    </row>
    <row r="22" ht="57.45" customHeight="1" s="4">
      <c r="A22" s="3" t="n">
        <v>21</v>
      </c>
      <c r="B22" s="6" t="inlineStr">
        <is>
          <t>Partnerstwo technologiczne i R&amp;D</t>
        </is>
      </c>
      <c r="C22" s="6" t="inlineStr">
        <is>
          <t>Sam nie wymyślisz wszystkiego. Kontaktujesz się z uczelnią techniczną lub instytutem badawczym i pytasz: czy macie laboratorium, kompetencje i chęć żeby rozwiązać ten konkretny problem inżynieryjny razem z nami? Partnerstwo R&amp;D oznacza szybszy dostęp do wiedzy, podzielone ryzyko technologiczne i często otwarcie drzwi do grantów badawczych na które samodzielnie nie miałbyś szansy.</t>
        </is>
      </c>
      <c r="D22" s="3" t="n">
        <v>4</v>
      </c>
      <c r="E22" s="3" t="n">
        <v>1</v>
      </c>
      <c r="G22" s="3" t="inlineStr">
        <is>
          <t>RYNKOWA (Mapa 2)</t>
        </is>
      </c>
    </row>
    <row r="23" ht="57.45" customHeight="1" s="4">
      <c r="A23" s="3" t="n">
        <v>22</v>
      </c>
      <c r="B23" s="6" t="inlineStr">
        <is>
          <t>Certyfikacja ekologiczna produktu</t>
        </is>
      </c>
      <c r="C23" s="6" t="inlineStr">
        <is>
          <t>„Ekologiczny” mówią wszyscy. Ty chcesz to udowodnić. Uruchamiasz proces certyfikacji środowiskowej — EU Ecolabel, EPD, Carbon Footprint — który wymaga twardych danych, zewnętrznej weryfikacji i publicznie dostępnego raportu. Certyfikat to bariera wejścia dla imitatorów i przepustka do przetargów publicznych gdzie ekologia jest już wymogiem formalnym, nie opcjonalnym ozdobnikiem.</t>
        </is>
      </c>
      <c r="D23" s="3" t="n">
        <v>3</v>
      </c>
      <c r="E23" s="3" t="n">
        <v>1</v>
      </c>
      <c r="G23" s="3" t="inlineStr">
        <is>
          <t>RYNKOWA (Mapa 2)</t>
        </is>
      </c>
    </row>
    <row r="24" ht="46.25" customHeight="1" s="4">
      <c r="A24" s="3" t="n">
        <v>23</v>
      </c>
      <c r="B24" s="6" t="inlineStr">
        <is>
          <t>PR i media coverage innowacji</t>
        </is>
      </c>
      <c r="C24" s="6" t="inlineStr">
        <is>
          <t>Twój innowacyjny grill zasługuje na historię. Piszesz press release: nie „nowy grill na rynku” lecz „pierwsze urządzenie BBQ z certyfikatem zeroemisyjnym w Polsce”. Wysyłasz do redakcji kulinarnych, technologicznych, ekologicznych i lifestyle'owych. Jedno medialne echo w odpowiednim medium robi więcej dla wiarygodności niż trzy miesiące kampanii reklamowej.</t>
        </is>
      </c>
      <c r="D24" s="3" t="n">
        <v>3</v>
      </c>
      <c r="E24" s="3" t="n">
        <v>1</v>
      </c>
      <c r="G24" s="3" t="inlineStr">
        <is>
          <t>RYNKOWA (Mapa 2)</t>
        </is>
      </c>
    </row>
    <row r="25" ht="57.45" customHeight="1" s="4">
      <c r="A25" s="3" t="n">
        <v>24</v>
      </c>
      <c r="B25" s="6" t="inlineStr">
        <is>
          <t>Pirate Metrics – analiza lejka AARRR</t>
        </is>
      </c>
      <c r="C25" s="6" t="inlineStr">
        <is>
          <t>Zatrzymujesz się i patrzysz na liczby z innej perspektywy — nie „ile sprzedaliśmy” lecz „gdzie tracimy klientów”. Ilu weszło na stronę? Ilu aktywowało się i wróciło? Ilu poleciło produkt znajomemu? Ilu w końcu zapłaciło? Lejek AARRR pokazuje nie wynik tylko symptom: niska retencja mówi że produkt nie dostarcza wartości, niski referral mówi że klienci nie są zachwyceni, niski przychód mówi że coś nie gra z ceną lub modelem.</t>
        </is>
      </c>
      <c r="D25" s="3" t="n">
        <v>2</v>
      </c>
      <c r="E25" s="3" t="n">
        <v>1</v>
      </c>
      <c r="G25" s="3" t="inlineStr">
        <is>
          <t>RYNKOWA (Mapa 2)</t>
        </is>
      </c>
    </row>
    <row r="26" ht="57.45" customHeight="1" s="4">
      <c r="A26" s="3" t="n">
        <v>25</v>
      </c>
      <c r="B26" s="6" t="inlineStr">
        <is>
          <t>Ekspansja na drugi segment klientów</t>
        </is>
      </c>
      <c r="C26" s="6" t="inlineStr">
        <is>
          <t>Twoja innowacja znalazła pierwszych klientów w jednym segmencie. Teraz pytanie: kto jeszcze jej potrzebuje? Restauratorzy którzy szukają efektownego rozwiązania na tarasy? Kempingi które chcą się wyróżnić ofertą eco? Firmy cateringowe które muszą raportować ślad węglowy? Każdy nowy segment to nowa hipoteza — nie zakładaj że to co zadziałało w pierwszym, zadziała automatycznie w kolejnym.</t>
        </is>
      </c>
      <c r="D26" s="3" t="n">
        <v>4</v>
      </c>
      <c r="E26" s="3" t="n">
        <v>1</v>
      </c>
      <c r="F26" s="3" t="inlineStr">
        <is>
          <t>20</t>
        </is>
      </c>
      <c r="G26" s="3" t="inlineStr">
        <is>
          <t>RYNKOWA (Mapa 2)</t>
        </is>
      </c>
    </row>
    <row r="27" ht="46.25" customHeight="1" s="4">
      <c r="A27" s="3" t="n">
        <v>26</v>
      </c>
      <c r="B27" s="6" t="inlineStr">
        <is>
          <t>Plan komercjalizacji i skalowania</t>
        </is>
      </c>
      <c r="C27" s="6" t="inlineStr">
        <is>
          <t>Pilotaż zakończony, dane zebrane, produkt gotowy. Teraz musisz zaplanować jak przejść od 20 zadowolonych klientów do 2000. Definiujesz kamienie milowe produkcji, strukturę cen dla różnych kanałów, harmonogram certyfikacji i plan zatrudnienia. Bez tego planu skalowanie to chaotyczne gaszenie pożarów. Z tym planem — to zarządzana akcja.</t>
        </is>
      </c>
      <c r="D27" s="3" t="n">
        <v>3</v>
      </c>
      <c r="E27" s="3" t="n">
        <v>1</v>
      </c>
      <c r="G27" s="3" t="inlineStr">
        <is>
          <t>RYNKOWA (Mapa 2)</t>
        </is>
      </c>
    </row>
    <row r="28" ht="57.45" customHeight="1" s="4">
      <c r="A28" s="3" t="n">
        <v>27</v>
      </c>
      <c r="B28" s="6" t="inlineStr">
        <is>
          <t>System zbierania i analizy feedbacku</t>
        </is>
      </c>
      <c r="C28" s="6" t="inlineStr">
        <is>
          <t>Klienci mówią — ale czy słyszysz? Budujesz system który zbiera opinie w czasie rzeczywistym: ankiety NPS po zakupie, zachowania na stronie, rozmowy w czacie, publiczne recenzje. Alerty które mówią Ci gdy ktoś jest niezadowolony, zanim napisze o tym na forum. Firma która słyszy klientów szybciej niż konkurencja zawsze ma szansę naprawić zanim problem stanie się kryzysem.</t>
        </is>
      </c>
      <c r="D28" s="3" t="n">
        <v>2</v>
      </c>
      <c r="E28" s="3" t="n">
        <v>1</v>
      </c>
      <c r="G28" s="3" t="inlineStr">
        <is>
          <t>RYNKOWA (Mapa 2)</t>
        </is>
      </c>
    </row>
    <row r="29" ht="57.45" customHeight="1" s="4">
      <c r="A29" s="3" t="n">
        <v>28</v>
      </c>
      <c r="B29" s="6" t="inlineStr">
        <is>
          <t>Model finansowy skalowania</t>
        </is>
      </c>
      <c r="C29" s="6" t="inlineStr">
        <is>
          <t>Pilotaż był rentowny przy 20 klientach. Ale co się stanie przy 200? Przy 2000? Budujesz model finansowy który liczy co się dzieje z kosztem jednostkowym przy każdym progu wolumenu, jak rośnie zapotrzebowanie na kapitał obrotowy i kiedy firma potrzebuje kolejnego zastrzyku finansowania. Pułapka wielu innowacji to rentowność na małej skali i straty przy wzroście — model to odkrywa zawczasu.</t>
        </is>
      </c>
      <c r="D29" s="3" t="n">
        <v>3</v>
      </c>
      <c r="E29" s="3" t="n">
        <v>1</v>
      </c>
      <c r="F29" s="3" t="inlineStr">
        <is>
          <t>26</t>
        </is>
      </c>
      <c r="G29" s="3" t="inlineStr">
        <is>
          <t>RYNKOWA (Mapa 2)</t>
        </is>
      </c>
    </row>
    <row r="30" ht="57.45" customHeight="1" s="4">
      <c r="A30" s="3" t="n">
        <v>29</v>
      </c>
      <c r="B30" s="6" t="inlineStr">
        <is>
          <t>Projektowanie cyrkularne (Circular Design)</t>
        </is>
      </c>
      <c r="C30" s="6" t="inlineStr">
        <is>
          <t>Twój grill nie jest po prostu sprzedany — jest zaprojektowany tak żeby po dziesięciu latach stać się surowcem a nie śmieciem. Moduły wymienne zamiast jednorazowej konstrukcji, materiały z recyclingu, program skupu zużytych jednostek. Projektowanie cyrkularne to nie koszt — to argument dla rosnącej grupy klientów którzy pytają nie tylko „ile kosztuje?” ale „co się z nim stanie za dekadę?”.</t>
        </is>
      </c>
      <c r="D30" s="3" t="n">
        <v>2</v>
      </c>
      <c r="E30" s="3" t="n">
        <v>1</v>
      </c>
      <c r="G30" s="3" t="inlineStr">
        <is>
          <t>RYNKOWA (Mapa 2)</t>
        </is>
      </c>
    </row>
    <row r="31" ht="57.45" customHeight="1" s="4">
      <c r="A31" s="3" t="n">
        <v>30</v>
      </c>
      <c r="B31" s="6" t="inlineStr">
        <is>
          <t>Zielona propozycja wartości – eco-storytelling</t>
        </is>
      </c>
      <c r="C31" s="6" t="inlineStr">
        <is>
          <t>Certyfikat masz, dane środowiskowe zebrane — teraz czas żeby to opowiedzieć w sposób który sprzedaje. „Ten grill w ciągu pięciu lat zaoszczędzi 340 kg CO2 w porównaniu do tradycyjnego węglowego” działa mocniej niż „produkt przyjazny środowisku”. Budujesz narrację ekologiczną opartą na konkretnych liczbach i weryfikowalnych faktach — bo w erze Green Claims Directive EU każde twierdzenie musi być udokumentowane.</t>
        </is>
      </c>
      <c r="D31" s="3" t="n">
        <v>3</v>
      </c>
      <c r="E31" s="3" t="n">
        <v>1</v>
      </c>
      <c r="F31" s="3" t="inlineStr">
        <is>
          <t>22</t>
        </is>
      </c>
      <c r="G31" s="3" t="inlineStr">
        <is>
          <t>RYNKOWA (Mapa 2)</t>
        </is>
      </c>
    </row>
    <row r="32" ht="57.45" customHeight="1" s="4">
      <c r="A32" s="3" t="n">
        <v>31</v>
      </c>
      <c r="B32" s="6" t="inlineStr">
        <is>
          <t>Partnerstwo w ekosystemie zielonej energii</t>
        </is>
      </c>
      <c r="C32" s="6" t="inlineStr">
        <is>
          <t>Twój grill na wodór ma sens tylko wtedy gdy klient ma dostęp do wodoru. Kontaktujesz się z dostawcami zielonej energii, producentami instalacji fotowoltaicznych i sieciami tankowania H2. Proponujesz pakiet: grill plus taryfa OZE, grill plus solar, grill plus dostęp do stacji H2. Partnerstwo ekosystemowe sprawia że Twój produkt przestaje być urządzeniem a staje się bramą do nowego stylu życia.</t>
        </is>
      </c>
      <c r="D32" s="3" t="n">
        <v>4</v>
      </c>
      <c r="E32" s="3" t="n">
        <v>1</v>
      </c>
      <c r="G32" s="3" t="inlineStr">
        <is>
          <t>RYNKOWA (Mapa 2)</t>
        </is>
      </c>
    </row>
    <row r="33" ht="68.65000000000001" customHeight="1" s="4">
      <c r="A33" s="3" t="n">
        <v>32</v>
      </c>
      <c r="B33" s="6" t="inlineStr">
        <is>
          <t>Weryfikacja wyników sprzedażowych</t>
        </is>
      </c>
      <c r="C33" s="6" t="inlineStr">
        <is>
          <t>Koniec eksperymentów — czas na prawdę. Zbierasz wyniki sprzedażowe z pierwszych miesięcy na rynku i zestawiasz je z tym co zakładałeś na początku. Ile sztuk faktycznie sprzedano? Ile klientów wróciło? Jaki był rzeczywisty koszt dotarcia do nich? Rozbieżności między planem a rzeczywistością pokazują gdzie myślenie było życzeniowe, a gdzie celne. Zespół analizuje liczby i podejmuje ostateczną decyzję: skalować, korygować, czy wycofać się z godnością.</t>
        </is>
      </c>
      <c r="D33" s="3" t="n">
        <v>3</v>
      </c>
      <c r="E33" s="3" t="n">
        <v>1</v>
      </c>
      <c r="G33" s="3" t="inlineStr">
        <is>
          <t>RYNKOWA (Mapa 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3" min="1" max="1"/>
    <col width="12" customWidth="1" style="3" min="2" max="2"/>
    <col width="100" customWidth="1" style="3" min="3" max="3"/>
  </cols>
  <sheetData>
    <row r="1" ht="15" customHeight="1" s="4">
      <c r="A1" s="5" t="inlineStr">
        <is>
          <t>Cards_Id</t>
        </is>
      </c>
      <c r="B1" s="5" t="inlineStr">
        <is>
          <t>Status</t>
        </is>
      </c>
      <c r="C1" s="5" t="inlineStr">
        <is>
          <t>Feedbacks_Long_Description</t>
        </is>
      </c>
    </row>
    <row r="2" ht="23.85" customHeight="1" s="4">
      <c r="A2" s="3" t="n">
        <v>1</v>
      </c>
      <c r="B2" s="3" t="inlineStr">
        <is>
          <t>PRAWDA</t>
        </is>
      </c>
      <c r="C2" s="6" t="inlineStr">
        <is>
          <t>Hipotezy wykonalności zdefiniowane. Znasz swoje krytyczne zależności technologiczne i partnerskie — wiesz co trzeba sprawdzić zanim zaangażujesz budżet na prototyp.</t>
        </is>
      </c>
    </row>
    <row r="3" ht="23.85" customHeight="1" s="4">
      <c r="A3" s="3" t="n">
        <v>2</v>
      </c>
      <c r="B3" s="3" t="inlineStr">
        <is>
          <t>PRAWDA</t>
        </is>
      </c>
      <c r="C3" s="6" t="inlineStr">
        <is>
          <t>Twój wczesny adopter ma twarz i imię. Każda kolejna decyzja projektowa i marketingowa będzie celniejsza bo wiesz dla kogo budujesz produkt.</t>
        </is>
      </c>
    </row>
    <row r="4" ht="23.85" customHeight="1" s="4">
      <c r="A4" s="3" t="n">
        <v>3</v>
      </c>
      <c r="B4" s="3" t="inlineStr">
        <is>
          <t>PRAWDA</t>
        </is>
      </c>
      <c r="C4" s="6" t="inlineStr">
        <is>
          <t>Trendy green economy i regulacje UE zmapowane. Twoja innowacja może wyprzedzać wymagania rynku zamiast za nimi gonić. Jedna dyrektywa potrafi otworzyć całą kategorię produktów.</t>
        </is>
      </c>
    </row>
    <row r="5" ht="23.85" customHeight="1" s="4">
      <c r="A5" s="3" t="n">
        <v>4</v>
      </c>
      <c r="B5" s="3" t="inlineStr">
        <is>
          <t>PRAWDA</t>
        </is>
      </c>
      <c r="C5" s="6" t="inlineStr">
        <is>
          <t>Desk research zakończony. Masz szeroki kontekst rynkowy, znasz graczy i wiesz gdzie są luki które możesz zagospodarować.</t>
        </is>
      </c>
    </row>
    <row r="6" ht="15" customHeight="1" s="4">
      <c r="A6" s="3" t="n">
        <v>5</v>
      </c>
      <c r="B6" s="3" t="inlineStr">
        <is>
          <t>PRAWDA</t>
        </is>
      </c>
      <c r="C6" s="6" t="inlineStr">
        <is>
          <t>Model finansowy trzyma się kupy. Masz jasność co do break-even, unit economics i zapotrzebowania na kapitał.</t>
        </is>
      </c>
    </row>
    <row r="7" ht="23.85" customHeight="1" s="4">
      <c r="A7" s="3" t="n">
        <v>6</v>
      </c>
      <c r="B7" s="3" t="inlineStr">
        <is>
          <t>PRAWDA</t>
        </is>
      </c>
      <c r="C7" s="6" t="inlineStr">
        <is>
          <t>Eksperyment walidacyjny przeprowadzony z konkretnymi danymi. Masz twarde dowody na zainteresowanie klientów — decyzja opiera się na faktach, nie na życzeniach.</t>
        </is>
      </c>
    </row>
    <row r="8" ht="23.85" customHeight="1" s="4">
      <c r="A8" s="3" t="n">
        <v>7</v>
      </c>
      <c r="B8" s="3" t="inlineStr">
        <is>
          <t>PRAWDA</t>
        </is>
      </c>
      <c r="C8" s="6" t="inlineStr">
        <is>
          <t>Wywiady z klientami przeprowadzone. Masz prawdziwe cytaty, rzeczywiste frustracje i autentyczne pragnienia klientów z właściwego segmentu.</t>
        </is>
      </c>
    </row>
    <row r="9" ht="23.85" customHeight="1" s="4">
      <c r="A9" s="3" t="n">
        <v>8</v>
      </c>
      <c r="B9" s="3" t="inlineStr">
        <is>
          <t>PRAWDA</t>
        </is>
      </c>
      <c r="C9" s="6" t="inlineStr">
        <is>
          <t>Mapa Założeń gotowa — masz przejrzysty obraz co wiesz, czego nie wiesz i co musisz przetestować w pierwszej kolejności. Priorytet eksperymentów jest oczywisty: ważne i nieudokumentowane.</t>
        </is>
      </c>
    </row>
    <row r="10" ht="15" customHeight="1" s="4">
      <c r="A10" s="3" t="n">
        <v>9</v>
      </c>
      <c r="B10" s="3" t="inlineStr">
        <is>
          <t>PRAWDA</t>
        </is>
      </c>
      <c r="C10" s="6" t="inlineStr">
        <is>
          <t>Prototyp koncepcji gotowy i pokazany klientom. Ich pierwsza reakcja jest bezcennym sygnałem rynkowym.</t>
        </is>
      </c>
    </row>
    <row r="11" ht="15" customHeight="1" s="4">
      <c r="A11" s="3" t="n">
        <v>10</v>
      </c>
      <c r="B11" s="3" t="inlineStr">
        <is>
          <t>PRAWDA</t>
        </is>
      </c>
      <c r="C11" s="6" t="inlineStr">
        <is>
          <t>Dziesięć hipotez produktowych sformułowanych i rozłożonych na mapie. Masz konkretne, mierzalne założenia.</t>
        </is>
      </c>
    </row>
    <row r="12" ht="46.25" customHeight="1" s="4">
      <c r="A12" s="3" t="n">
        <v>11</v>
      </c>
      <c r="B12" s="3" t="inlineStr">
        <is>
          <t>PRAWDA</t>
        </is>
      </c>
      <c r="C12" s="6" t="inlineStr">
        <is>
          <t>Landing page działa i zbiera konwersje. Masz twarde dane o zainteresowaniu rynku zanim produkt istnieje. Badaj rynek zanim wyprodukujesz — zostawiony kontakt to dowód że warto inwestować. Słabe wyniki to często wina reklamy, nie produktu. Po 72 godzinach od kontaktu 80% ludzi traci zainteresowanie — pierwsza wiadomość powinna dotrzeć w ciągu godziny.</t>
        </is>
      </c>
    </row>
    <row r="13" ht="23.85" customHeight="1" s="4">
      <c r="A13" s="3" t="n">
        <v>12</v>
      </c>
      <c r="B13" s="3" t="inlineStr">
        <is>
          <t>PRAWDA</t>
        </is>
      </c>
      <c r="C13" s="6" t="inlineStr">
        <is>
          <t>Kampania pre-sprzedaży zakończona sukcesem. Potwierdziłeś popyt realną gotówką klientów — najsilniejszy dowód opłacalności.</t>
        </is>
      </c>
    </row>
    <row r="14" ht="23.85" customHeight="1" s="4">
      <c r="A14" s="3" t="n">
        <v>12</v>
      </c>
      <c r="B14" s="3" t="inlineStr">
        <is>
          <t>FAŁSZ</t>
        </is>
      </c>
      <c r="C14" s="6" t="inlineStr">
        <is>
          <t>Bez landing page brak miejsca dokąd kierować ruch z kampanii — tracisz każdą złotówkę wydana na promocję. Bez social media brak zasięgu do kampanii crowdfundingowej.</t>
        </is>
      </c>
    </row>
    <row r="15" ht="35.05" customHeight="1" s="4">
      <c r="A15" s="3" t="n">
        <v>13</v>
      </c>
      <c r="B15" s="3" t="inlineStr">
        <is>
          <t>PRAWDA</t>
        </is>
      </c>
      <c r="C15" s="6" t="inlineStr">
        <is>
          <t>Eksperyment cenowy przeprowadzony. Znasz optymalny punkt cenowy maksymalizujący przychód. Klient premium płaci za wartość: certyfikat ekologiczny podbija gotowość do zapłaty o 12-18%. Zasada trzech opcji: klient podswiadomie wybiera środek — projektuj tę opcję celowo jako główny produkt.</t>
        </is>
      </c>
    </row>
    <row r="16" ht="15" customHeight="1" s="4">
      <c r="A16" s="3" t="n">
        <v>14</v>
      </c>
      <c r="B16" s="3" t="inlineStr">
        <is>
          <t>PRAWDA</t>
        </is>
      </c>
      <c r="C16" s="6" t="inlineStr">
        <is>
          <t>Kampania social media buduje zaangażowaną społeczność. Organiczny wzrost świadczy o autentyczności idei.</t>
        </is>
      </c>
    </row>
    <row r="17" ht="23.85" customHeight="1" s="4">
      <c r="A17" s="3" t="n">
        <v>15</v>
      </c>
      <c r="B17" s="3" t="inlineStr">
        <is>
          <t>PRAWDA</t>
        </is>
      </c>
      <c r="C17" s="6" t="inlineStr">
        <is>
          <t>Influencer przetestował produkt i podzielił się opinią. Dotarłeś do zaangażowanej widowni z wiarygodna rekomendacją.</t>
        </is>
      </c>
    </row>
    <row r="18" ht="15" customHeight="1" s="4">
      <c r="A18" s="3" t="n">
        <v>16</v>
      </c>
      <c r="B18" s="3" t="inlineStr">
        <is>
          <t>PRAWDA</t>
        </is>
      </c>
      <c r="C18" s="6" t="inlineStr">
        <is>
          <t>Optymalny kanał dystrybucji zidentyfikowany z danymi o CAC i marży.</t>
        </is>
      </c>
    </row>
    <row r="19" ht="35.05" customHeight="1" s="4">
      <c r="A19" s="3" t="n">
        <v>17</v>
      </c>
      <c r="B19" s="3" t="inlineStr">
        <is>
          <t>PRAWDA</t>
        </is>
      </c>
      <c r="C19" s="6" t="inlineStr">
        <is>
          <t>Prototyp funkcjonalny działa i jest w rękach klientów. Zasada 70%: aż 70% dodatków zaplanowanych w pierwszej wersji okazuje się niepotrzebnych. Złota piątka testerów: 5 klientów wystarczy by wyłapać 85% problemów. Zmiana kierunku przed produkcją masową jest 4x tańsza niż ratowanie biznesu po premierze.</t>
        </is>
      </c>
    </row>
    <row r="20" ht="23.85" customHeight="1" s="4">
      <c r="A20" s="3" t="n">
        <v>17</v>
      </c>
      <c r="B20" s="3" t="inlineStr">
        <is>
          <t>FAŁSZ</t>
        </is>
      </c>
      <c r="C20" s="6" t="inlineStr">
        <is>
          <t>Budowanie prototypu bez walidacji wykonalności grozi blokadą technologiczną lub regulacyjną. Ryzyko: inwestujesz dziesiątki tysięcy w prototyp który nie może być certyfikowany.</t>
        </is>
      </c>
    </row>
    <row r="21" ht="15" customHeight="1" s="4">
      <c r="A21" s="3" t="n">
        <v>18</v>
      </c>
      <c r="B21" s="3" t="inlineStr">
        <is>
          <t>PRAWDA</t>
        </is>
      </c>
      <c r="C21" s="6" t="inlineStr">
        <is>
          <t>Testy użytkowników ujawniły kluczowe insighty. Masz konkretną listę usprawnień do wdrożenia.</t>
        </is>
      </c>
    </row>
    <row r="22" ht="23.85" customHeight="1" s="4">
      <c r="A22" s="3" t="n">
        <v>18</v>
      </c>
      <c r="B22" s="3" t="inlineStr">
        <is>
          <t>FAŁSZ</t>
        </is>
      </c>
      <c r="C22" s="6" t="inlineStr">
        <is>
          <t>Testy użyteczności na prototypie który nie działa poprawnie nie dają wartościowych danych — uczestnicy oceniają błędy techniczne zamiast doświadczenie produktu.</t>
        </is>
      </c>
    </row>
    <row r="23" ht="15" customHeight="1" s="4">
      <c r="A23" s="3" t="n">
        <v>19</v>
      </c>
      <c r="B23" s="3" t="inlineStr">
        <is>
          <t>PRAWDA</t>
        </is>
      </c>
      <c r="C23" s="6" t="inlineStr">
        <is>
          <t>Iteracja wdrożona. Produkt jest lepszy po każdym cyklu. Szybka pętla uczenia to jedyna broń innowatora.</t>
        </is>
      </c>
    </row>
    <row r="24" ht="35.05" customHeight="1" s="4">
      <c r="A24" s="3" t="n">
        <v>20</v>
      </c>
      <c r="B24" s="3" t="inlineStr">
        <is>
          <t>PRAWDA</t>
        </is>
      </c>
      <c r="C24" s="6" t="inlineStr">
        <is>
          <t>Program pilotażowy zakończony. Masz klientów referencyjnych, bogate dane i pierwsze polecenia. W branży grillowej testowanie wiosną i latem daje 2x lepsze efekty. Koszt pozyskania klienta na wczesnym etapie jest 3-5x wyższy. Pierwsi użytkownicy pełnią dwie role: chodząca reklama albo źródło wiedzy o tym co poprawić.</t>
        </is>
      </c>
    </row>
    <row r="25" ht="23.85" customHeight="1" s="4">
      <c r="A25" s="3" t="n">
        <v>20</v>
      </c>
      <c r="B25" s="3" t="inlineStr">
        <is>
          <t>FAŁSZ</t>
        </is>
      </c>
      <c r="C25" s="6" t="inlineStr">
        <is>
          <t>Pilotaż bez działającego prototypu to testowanie obietnicą zamiast produktem. Bez testów użytkownika trafiasz z wadliwym produktem do klientów referencyjnych.</t>
        </is>
      </c>
    </row>
    <row r="26" ht="15" customHeight="1" s="4">
      <c r="A26" s="3" t="n">
        <v>21</v>
      </c>
      <c r="B26" s="3" t="inlineStr">
        <is>
          <t>PRAWDA</t>
        </is>
      </c>
      <c r="C26" s="6" t="inlineStr">
        <is>
          <t>Partnerstwo technologiczne nawiązane. Masz dostęp do kompetencji R&amp;D i podzielone ryzyko.</t>
        </is>
      </c>
    </row>
    <row r="27" ht="46.25" customHeight="1" s="4">
      <c r="A27" s="3" t="n">
        <v>22</v>
      </c>
      <c r="B27" s="3" t="inlineStr">
        <is>
          <t>PRAWDA</t>
        </is>
      </c>
      <c r="C27" s="6" t="inlineStr">
        <is>
          <t>Certyfikacja ekologiczna uzyskana. Certyfikaty otwierają drzwi niedostępne dla zwykłych produktów — ułatwiają wejście do sieci premium i przetargów. Twardy dokument ułatwia klientom rozstanie z większą gotówką. Unia za moment może zmusić wszystkich do oznaczania wpływu na środowisko — załatwiając to teraz zyskujesz gigantyczną przewagę.</t>
        </is>
      </c>
    </row>
    <row r="28" ht="15" customHeight="1" s="4">
      <c r="A28" s="3" t="n">
        <v>23</v>
      </c>
      <c r="B28" s="3" t="inlineStr">
        <is>
          <t>PRAWDA</t>
        </is>
      </c>
      <c r="C28" s="6" t="inlineStr">
        <is>
          <t>Media piszą o Twojej innowacji bez budżetu reklamowego.</t>
        </is>
      </c>
    </row>
    <row r="29" ht="35.05" customHeight="1" s="4">
      <c r="A29" s="3" t="n">
        <v>24</v>
      </c>
      <c r="B29" s="3" t="inlineStr">
        <is>
          <t>PRAWDA</t>
        </is>
      </c>
      <c r="C29" s="6" t="inlineStr">
        <is>
          <t>Metryki AARRR zmierzone. Wiesz gdzie w lejku tracisz klientów. Zlokalizuj główny problem: skup się na naprawie jednego etapu. W branży grillowej lojalność sprawdzisz w cyklach półrocznych. Polecenia to najtańsza reklama: klient z polecenia kupuje 4x chętniej.</t>
        </is>
      </c>
    </row>
    <row r="30" ht="23.85" customHeight="1" s="4">
      <c r="A30" s="3" t="n">
        <v>25</v>
      </c>
      <c r="B30" s="3" t="inlineStr">
        <is>
          <t>PRAWDA</t>
        </is>
      </c>
      <c r="C30" s="6" t="inlineStr">
        <is>
          <t>Drugi segment zidentyfikowany i wstępnie zwalidowany. Nowa grupa to nowy test. Zdobywaj jedną nową grupę naraz. Najlepiej atakować nowy rynek gdy klienci sami zaczną się pojawiać.</t>
        </is>
      </c>
    </row>
    <row r="31" ht="23.85" customHeight="1" s="4">
      <c r="A31" s="3" t="n">
        <v>25</v>
      </c>
      <c r="B31" s="3" t="inlineStr">
        <is>
          <t>FAŁSZ</t>
        </is>
      </c>
      <c r="C31" s="6" t="inlineStr">
        <is>
          <t>Ekspansja na nowy segment bez walidacji w pierwszym to skalowanie nieznanego na nieznane. Bez danych z pilotażu nie wiesz co działało. Ryzyko: podwajasz koszty bez podwajania zysku.</t>
        </is>
      </c>
    </row>
    <row r="32" ht="15" customHeight="1" s="4">
      <c r="A32" s="3" t="n">
        <v>26</v>
      </c>
      <c r="B32" s="3" t="inlineStr">
        <is>
          <t>PRAWDA</t>
        </is>
      </c>
      <c r="C32" s="6" t="inlineStr">
        <is>
          <t>Plan komercjalizacji gotowy z kamieniami milowymi i budżetem.</t>
        </is>
      </c>
    </row>
    <row r="33" ht="23.85" customHeight="1" s="4">
      <c r="A33" s="3" t="n">
        <v>27</v>
      </c>
      <c r="B33" s="3" t="inlineStr">
        <is>
          <t>PRAWDA</t>
        </is>
      </c>
      <c r="C33" s="6" t="inlineStr">
        <is>
          <t>System feedbacku działa i dostarcza ciągły strumień danych. Opinia to „fajny grill” — wskazówka to „rozgrzewał się 18 minut, a liczyłem na 8”. Szukaj poleceń, nie uśmiechów. Odpowiedź na negatywną opinię w 24h to standard.</t>
        </is>
      </c>
    </row>
    <row r="34" ht="35.05" customHeight="1" s="4">
      <c r="A34" s="3" t="n">
        <v>28</v>
      </c>
      <c r="B34" s="3" t="inlineStr">
        <is>
          <t>PRAWDA</t>
        </is>
      </c>
      <c r="C34" s="6" t="inlineStr">
        <is>
          <t>Model finansowy skalowania gotowy. Zysk z klienta musi być co najmniej 3x wyższy niż koszt pozyskania. Gotówka to tlen — zabezpiecz 18 miesięcy, bo 68% firm upada z braku gotówki. Akcesoria to ukryta żyła złota (marża 55-70%). Klient powracający jest wart 3x więcej.</t>
        </is>
      </c>
    </row>
    <row r="35" ht="23.85" customHeight="1" s="4">
      <c r="A35" s="3" t="n">
        <v>28</v>
      </c>
      <c r="B35" s="3" t="inlineStr">
        <is>
          <t>FAŁSZ</t>
        </is>
      </c>
      <c r="C35" s="6" t="inlineStr">
        <is>
          <t>Model finansowy bez planu komercjalizacji to kalkulacja bez harmonogramu. Ryzyko: błędna prognoza cash flow prowadzi do kryzysu płynności przy skalowaniu.</t>
        </is>
      </c>
    </row>
    <row r="36" ht="15" customHeight="1" s="4">
      <c r="A36" s="3" t="n">
        <v>29</v>
      </c>
      <c r="B36" s="3" t="inlineStr">
        <is>
          <t>PRAWDA</t>
        </is>
      </c>
      <c r="C36" s="6" t="inlineStr">
        <is>
          <t>Circular Design zastosowany. Twój grill ma wbudowaną ścieżkę do recyklingu i modularność naprawy.</t>
        </is>
      </c>
    </row>
    <row r="37" ht="23.85" customHeight="1" s="4">
      <c r="A37" s="3" t="n">
        <v>30</v>
      </c>
      <c r="B37" s="3" t="inlineStr">
        <is>
          <t>PRAWDA</t>
        </is>
      </c>
      <c r="C37" s="6" t="inlineStr">
        <is>
          <t>Eco-storytelling przygotowany z twardymi danymi. Komunikacja ekologiczna jest wiarygodna, weryfikowalna i sprzedaje innowację.</t>
        </is>
      </c>
    </row>
    <row r="38" ht="23.85" customHeight="1" s="4">
      <c r="A38" s="3" t="n">
        <v>30</v>
      </c>
      <c r="B38" s="3" t="inlineStr">
        <is>
          <t>FAŁSZ</t>
        </is>
      </c>
      <c r="C38" s="6" t="inlineStr">
        <is>
          <t>Bez certyfikacji ekologicznej opowiadanie o ekologii to greenwashing. W erze Green Claims Directive EU każde twierdzenie musi być udokumentowane.</t>
        </is>
      </c>
    </row>
    <row r="39" ht="15" customHeight="1" s="4">
      <c r="A39" s="3" t="n">
        <v>31</v>
      </c>
      <c r="B39" s="3" t="inlineStr">
        <is>
          <t>PRAWDA</t>
        </is>
      </c>
      <c r="C39" s="6" t="inlineStr">
        <is>
          <t>Partnerstwa w ekosystemie zielonej energii nawiązane. Twój grill stał się elementem szerszej wartości dla klienta.</t>
        </is>
      </c>
    </row>
    <row r="40" ht="23.85" customHeight="1" s="4">
      <c r="A40" s="3" t="n">
        <v>32</v>
      </c>
      <c r="B40" s="3" t="inlineStr">
        <is>
          <t>PRAWDA</t>
        </is>
      </c>
      <c r="C40" s="6" t="inlineStr">
        <is>
          <t>Weryfikacja zakończona. Zestawiono plan z rzeczywistością — zespół podjął świadomą decyzję: skalować, korygować, czy wycofać się z godnością.</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sheetData>
    <row r="1" ht="39.55" customHeight="1" s="4">
      <c r="A1" s="5" t="inlineStr">
        <is>
          <t>Processes_Id</t>
        </is>
      </c>
      <c r="B1" s="5" t="inlineStr">
        <is>
          <t>Processes_Desc</t>
        </is>
      </c>
      <c r="C1" s="5" t="inlineStr">
        <is>
          <t>Processes_Long_Desc</t>
        </is>
      </c>
      <c r="D1" s="5" t="inlineStr">
        <is>
          <t>Processes_Color</t>
        </is>
      </c>
      <c r="E1" s="5" t="inlineStr">
        <is>
          <t>Processes_Weight</t>
        </is>
      </c>
      <c r="F1" s="5" t="inlineStr">
        <is>
          <t>Default_Weight_X</t>
        </is>
      </c>
      <c r="G1" s="5" t="inlineStr">
        <is>
          <t>Default_Weight_Y</t>
        </is>
      </c>
      <c r="H1" s="5" t="inlineStr">
        <is>
          <t>Default_Booster_X</t>
        </is>
      </c>
      <c r="I1" s="5" t="inlineStr">
        <is>
          <t>Default_Booster_Y</t>
        </is>
      </c>
    </row>
    <row r="2" ht="15" customHeight="1" s="4">
      <c r="A2" s="3" t="n">
        <v>1</v>
      </c>
      <c r="B2" s="3" t="inlineStr">
        <is>
          <t>ZYSK</t>
        </is>
      </c>
      <c r="C2" s="3" t="inlineStr">
        <is>
          <t>Oś Y: Rentowność innowacji (Ujemna → Próg rentowności → Zysk jednostkowy → Wysoka marża skalowalna) | Oś X: Etap komercjalizacji (Prototyp → Pilotaż → Wdrożenie → Pełna komercjalizacja). Zakotwiczenie: Osterwalder – BMC: Strumienie Przychodów vs Struktura Kosztów + Testing Business Ideas: hipotezy opłacalności.</t>
        </is>
      </c>
      <c r="D2" s="3" t="inlineStr">
        <is>
          <t>1F3864</t>
        </is>
      </c>
      <c r="E2" s="3" t="n">
        <v>0.25</v>
      </c>
      <c r="H2" s="3" t="n">
        <v>1</v>
      </c>
      <c r="I2" s="3" t="n">
        <v>1</v>
      </c>
    </row>
    <row r="3" ht="15" customHeight="1" s="4">
      <c r="A3" s="3" t="n">
        <v>2</v>
      </c>
      <c r="B3" s="3" t="inlineStr">
        <is>
          <t>WIDOCZNOŚĆ</t>
        </is>
      </c>
      <c r="C3" s="3" t="inlineStr">
        <is>
          <t>Oś Y: Rozpoznawalność innowacji (Nieznana → Niszowa → Rośnie → Szeroko rozpoznawalna) | Oś X: Trafność przekazu innowacji (Ogólny → Skierowany → Rezonujący → Viralowy/Word-of-mouth). Zakotwiczenie: Osterwalder – BMC: Kanały + AARRR: Acquisition + Activation.</t>
        </is>
      </c>
      <c r="D3" s="3" t="inlineStr">
        <is>
          <t>2E75B6</t>
        </is>
      </c>
      <c r="E3" s="3" t="n">
        <v>0.25</v>
      </c>
      <c r="H3" s="3" t="n">
        <v>1</v>
      </c>
      <c r="I3" s="3" t="n">
        <v>1</v>
      </c>
    </row>
    <row r="4" ht="15" customHeight="1" s="4">
      <c r="A4" s="3" t="n">
        <v>3</v>
      </c>
      <c r="B4" s="3" t="inlineStr">
        <is>
          <t>UDZIAŁ W RYNKU</t>
        </is>
      </c>
      <c r="C4" s="3" t="inlineStr">
        <is>
          <t>Oś Y: Lojalność pierwszych klientów (Jednorazowi → Powracający → Stali → Ambasadorzy/Społeczność) | Oś X: Penetracja segmentu (Niszowy → Wschodzący → Istotny gracz → Lider segmentu). Zakotwiczenie: Rogers: Diffusion of Innovation + Moore: Crossing the Chasm + AARRR: Retention + Referral.</t>
        </is>
      </c>
      <c r="D4" s="3" t="inlineStr">
        <is>
          <t>375623</t>
        </is>
      </c>
      <c r="E4" s="3" t="n">
        <v>0.25</v>
      </c>
      <c r="H4" s="3" t="n">
        <v>1</v>
      </c>
      <c r="I4" s="3" t="n">
        <v>1</v>
      </c>
    </row>
    <row r="5" ht="15" customHeight="1" s="4">
      <c r="A5" s="3" t="n">
        <v>4</v>
      </c>
      <c r="B5" s="3" t="inlineStr">
        <is>
          <t>MOTYWACJA ZESPOŁU</t>
        </is>
      </c>
      <c r="C5" s="3" t="inlineStr">
        <is>
          <t>Oś Y: Morale i zaangażowanie (Demotywacja → Rezygnacja → Zaangażowanie → Wysoka energia/Flow) | Oś X: Klarowność kierunku innowacji (Chaos → Hipotezy → Dowody → Jasna wizja). Zakotwiczenie: Lean Startup: Validated Learning jako motor motywacji + Testing Business Ideas: learning loops jako rytm pracy.</t>
        </is>
      </c>
      <c r="D5" s="3" t="inlineStr">
        <is>
          <t>7030A0</t>
        </is>
      </c>
      <c r="E5" s="3" t="n">
        <v>0.25</v>
      </c>
      <c r="H5" s="3" t="n">
        <v>1</v>
      </c>
      <c r="I5" s="3" t="n">
        <v>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sheetData>
    <row r="1" ht="26.85" customHeight="1" s="4">
      <c r="A1" s="5" t="inlineStr">
        <is>
          <t>Cards_Id</t>
        </is>
      </c>
    </row>
    <row r="2" ht="15" customHeight="1" s="4">
      <c r="A2" s="3" t="n">
        <v>1</v>
      </c>
    </row>
    <row r="3" ht="15" customHeight="1" s="4">
      <c r="A3" s="3" t="n">
        <v>2</v>
      </c>
    </row>
    <row r="4" ht="15" customHeight="1" s="4">
      <c r="A4" s="3" t="n">
        <v>3</v>
      </c>
    </row>
    <row r="5" ht="15" customHeight="1" s="4">
      <c r="A5" s="3" t="n">
        <v>4</v>
      </c>
    </row>
    <row r="6" ht="15" customHeight="1" s="4">
      <c r="A6" s="3" t="n">
        <v>5</v>
      </c>
    </row>
    <row r="7" ht="15" customHeight="1" s="4">
      <c r="A7" s="3" t="n">
        <v>6</v>
      </c>
    </row>
    <row r="8" ht="15" customHeight="1" s="4">
      <c r="A8" s="3" t="n">
        <v>7</v>
      </c>
    </row>
    <row r="9" ht="15" customHeight="1" s="4">
      <c r="A9" s="3" t="n">
        <v>8</v>
      </c>
    </row>
    <row r="10" ht="15" customHeight="1" s="4">
      <c r="A10" s="3" t="n">
        <v>9</v>
      </c>
    </row>
    <row r="11" ht="15" customHeight="1" s="4">
      <c r="A11" s="3" t="n">
        <v>10</v>
      </c>
    </row>
    <row r="12" ht="15" customHeight="1" s="4">
      <c r="A12" s="3" t="n">
        <v>11</v>
      </c>
    </row>
    <row r="13" ht="15" customHeight="1" s="4">
      <c r="A13" s="3" t="n">
        <v>12</v>
      </c>
    </row>
    <row r="14" ht="15" customHeight="1" s="4">
      <c r="A14" s="3" t="n">
        <v>13</v>
      </c>
    </row>
    <row r="15" ht="15" customHeight="1" s="4">
      <c r="A15" s="3" t="n">
        <v>14</v>
      </c>
    </row>
    <row r="16" ht="15" customHeight="1" s="4">
      <c r="A16" s="3" t="n">
        <v>15</v>
      </c>
    </row>
    <row r="17" ht="15" customHeight="1" s="4">
      <c r="A17" s="3" t="n">
        <v>16</v>
      </c>
    </row>
    <row r="18" ht="15" customHeight="1" s="4">
      <c r="A18" s="3" t="n">
        <v>17</v>
      </c>
    </row>
    <row r="19" ht="15" customHeight="1" s="4">
      <c r="A19" s="3" t="n">
        <v>18</v>
      </c>
    </row>
    <row r="20" ht="15" customHeight="1" s="4">
      <c r="A20" s="3" t="n">
        <v>19</v>
      </c>
    </row>
    <row r="21" ht="15" customHeight="1" s="4">
      <c r="A21" s="3" t="n">
        <v>20</v>
      </c>
    </row>
    <row r="22" ht="15" customHeight="1" s="4">
      <c r="A22" s="3" t="n">
        <v>21</v>
      </c>
    </row>
    <row r="23" ht="15" customHeight="1" s="4">
      <c r="A23" s="3" t="n">
        <v>22</v>
      </c>
    </row>
    <row r="24" ht="15" customHeight="1" s="4">
      <c r="A24" s="3" t="n">
        <v>23</v>
      </c>
    </row>
    <row r="25" ht="15" customHeight="1" s="4">
      <c r="A25" s="3" t="n">
        <v>24</v>
      </c>
    </row>
    <row r="26" ht="15" customHeight="1" s="4">
      <c r="A26" s="3" t="n">
        <v>25</v>
      </c>
    </row>
    <row r="27" ht="15" customHeight="1" s="4">
      <c r="A27" s="3" t="n">
        <v>26</v>
      </c>
    </row>
    <row r="28" ht="15" customHeight="1" s="4">
      <c r="A28" s="3" t="n">
        <v>27</v>
      </c>
    </row>
    <row r="29" ht="15" customHeight="1" s="4">
      <c r="A29" s="3" t="n">
        <v>28</v>
      </c>
    </row>
    <row r="30" ht="15" customHeight="1" s="4">
      <c r="A30" s="3" t="n">
        <v>29</v>
      </c>
    </row>
    <row r="31" ht="15" customHeight="1" s="4">
      <c r="A31" s="3" t="n">
        <v>30</v>
      </c>
    </row>
    <row r="32" ht="15" customHeight="1" s="4">
      <c r="A32" s="3" t="n">
        <v>31</v>
      </c>
    </row>
    <row r="33" ht="15" customHeight="1" s="4">
      <c r="A33" s="3" t="n">
        <v>32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3" min="7" max="7"/>
    <col width="20" customWidth="1" style="3" min="8" max="8"/>
  </cols>
  <sheetData>
    <row r="1" ht="26.85" customHeight="1" s="4">
      <c r="A1" s="5" t="inlineStr">
        <is>
          <t>Cards_Id</t>
        </is>
      </c>
      <c r="B1" s="5" t="inlineStr">
        <is>
          <t>Processes_Id</t>
        </is>
      </c>
      <c r="C1" s="5" t="inlineStr">
        <is>
          <t>Weights_X</t>
        </is>
      </c>
      <c r="D1" s="5" t="inlineStr">
        <is>
          <t>Weights_Y</t>
        </is>
      </c>
      <c r="E1" s="5" t="inlineStr">
        <is>
          <t>Boosters_X</t>
        </is>
      </c>
      <c r="F1" s="5" t="inlineStr">
        <is>
          <t>Boosters_Y</t>
        </is>
      </c>
      <c r="G1" s="5" t="inlineStr">
        <is>
          <t>Card_Phase</t>
        </is>
      </c>
      <c r="H1" s="5" t="inlineStr">
        <is>
          <t>Process_Name</t>
        </is>
      </c>
    </row>
    <row r="2" ht="15" customHeight="1" s="4">
      <c r="A2" s="3" t="n">
        <v>1</v>
      </c>
      <c r="B2" s="3" t="n">
        <v>1</v>
      </c>
      <c r="C2" s="3" t="n">
        <v>20</v>
      </c>
      <c r="D2" s="3" t="n">
        <v>25</v>
      </c>
      <c r="E2" s="3" t="n">
        <v>1</v>
      </c>
      <c r="F2" s="3" t="n">
        <v>1</v>
      </c>
      <c r="G2" s="3" t="inlineStr">
        <is>
          <t>PRZYGOTOWAWCZA</t>
        </is>
      </c>
      <c r="H2" s="3" t="inlineStr">
        <is>
          <t>ZYSK</t>
        </is>
      </c>
    </row>
    <row r="3" ht="15" customHeight="1" s="4">
      <c r="A3" s="3" t="n">
        <v>1</v>
      </c>
      <c r="B3" s="3" t="n">
        <v>2</v>
      </c>
      <c r="C3" s="3" t="n">
        <v>8</v>
      </c>
      <c r="D3" s="3" t="n">
        <v>10</v>
      </c>
      <c r="E3" s="3" t="n">
        <v>1</v>
      </c>
      <c r="F3" s="3" t="n">
        <v>1</v>
      </c>
      <c r="G3" s="3" t="inlineStr">
        <is>
          <t>PRZYGOTOWAWCZA</t>
        </is>
      </c>
      <c r="H3" s="3" t="inlineStr">
        <is>
          <t>WIDOCZNOŚĆ</t>
        </is>
      </c>
    </row>
    <row r="4" ht="15" customHeight="1" s="4">
      <c r="A4" s="3" t="n">
        <v>1</v>
      </c>
      <c r="B4" s="3" t="n">
        <v>3</v>
      </c>
      <c r="C4" s="3" t="n">
        <v>12</v>
      </c>
      <c r="D4" s="3" t="n">
        <v>15</v>
      </c>
      <c r="E4" s="3" t="n">
        <v>1</v>
      </c>
      <c r="F4" s="3" t="n">
        <v>1</v>
      </c>
      <c r="G4" s="3" t="inlineStr">
        <is>
          <t>PRZYGOTOWAWCZA</t>
        </is>
      </c>
      <c r="H4" s="3" t="inlineStr">
        <is>
          <t>UDZIAŁ W RYNKU</t>
        </is>
      </c>
    </row>
    <row r="5" ht="15" customHeight="1" s="4">
      <c r="A5" s="3" t="n">
        <v>1</v>
      </c>
      <c r="B5" s="3" t="n">
        <v>4</v>
      </c>
      <c r="C5" s="3" t="n">
        <v>25</v>
      </c>
      <c r="D5" s="3" t="n">
        <v>30</v>
      </c>
      <c r="E5" s="3" t="n">
        <v>1</v>
      </c>
      <c r="F5" s="3" t="n">
        <v>1</v>
      </c>
      <c r="G5" s="3" t="inlineStr">
        <is>
          <t>PRZYGOTOWAWCZA</t>
        </is>
      </c>
      <c r="H5" s="3" t="inlineStr">
        <is>
          <t>MOTYWACJA ZESPOŁU</t>
        </is>
      </c>
    </row>
    <row r="6" ht="15" customHeight="1" s="4">
      <c r="A6" s="3" t="n">
        <v>2</v>
      </c>
      <c r="B6" s="3" t="n">
        <v>1</v>
      </c>
      <c r="C6" s="3" t="n">
        <v>12</v>
      </c>
      <c r="D6" s="3" t="n">
        <v>15</v>
      </c>
      <c r="E6" s="3" t="n">
        <v>1</v>
      </c>
      <c r="F6" s="3" t="n">
        <v>1</v>
      </c>
      <c r="G6" s="3" t="inlineStr">
        <is>
          <t>PRZYGOTOWAWCZA</t>
        </is>
      </c>
      <c r="H6" s="3" t="inlineStr">
        <is>
          <t>ZYSK</t>
        </is>
      </c>
    </row>
    <row r="7" ht="15" customHeight="1" s="4">
      <c r="A7" s="3" t="n">
        <v>2</v>
      </c>
      <c r="B7" s="3" t="n">
        <v>2</v>
      </c>
      <c r="C7" s="3" t="n">
        <v>20</v>
      </c>
      <c r="D7" s="3" t="n">
        <v>25</v>
      </c>
      <c r="E7" s="3" t="n">
        <v>1</v>
      </c>
      <c r="F7" s="3" t="n">
        <v>1</v>
      </c>
      <c r="G7" s="3" t="inlineStr">
        <is>
          <t>PRZYGOTOWAWCZA</t>
        </is>
      </c>
      <c r="H7" s="3" t="inlineStr">
        <is>
          <t>WIDOCZNOŚĆ</t>
        </is>
      </c>
    </row>
    <row r="8" ht="15" customHeight="1" s="4">
      <c r="A8" s="3" t="n">
        <v>2</v>
      </c>
      <c r="B8" s="3" t="n">
        <v>3</v>
      </c>
      <c r="C8" s="3" t="n">
        <v>20</v>
      </c>
      <c r="D8" s="3" t="n">
        <v>25</v>
      </c>
      <c r="E8" s="3" t="n">
        <v>1</v>
      </c>
      <c r="F8" s="3" t="n">
        <v>1</v>
      </c>
      <c r="G8" s="3" t="inlineStr">
        <is>
          <t>PRZYGOTOWAWCZA</t>
        </is>
      </c>
      <c r="H8" s="3" t="inlineStr">
        <is>
          <t>UDZIAŁ W RYNKU</t>
        </is>
      </c>
    </row>
    <row r="9" ht="15" customHeight="1" s="4">
      <c r="A9" s="3" t="n">
        <v>2</v>
      </c>
      <c r="B9" s="3" t="n">
        <v>4</v>
      </c>
      <c r="C9" s="3" t="n">
        <v>12</v>
      </c>
      <c r="D9" s="3" t="n">
        <v>15</v>
      </c>
      <c r="E9" s="3" t="n">
        <v>1</v>
      </c>
      <c r="F9" s="3" t="n">
        <v>1</v>
      </c>
      <c r="G9" s="3" t="inlineStr">
        <is>
          <t>PRZYGOTOWAWCZA</t>
        </is>
      </c>
      <c r="H9" s="3" t="inlineStr">
        <is>
          <t>MOTYWACJA ZESPOŁU</t>
        </is>
      </c>
    </row>
    <row r="10" ht="15" customHeight="1" s="4">
      <c r="A10" s="3" t="n">
        <v>3</v>
      </c>
      <c r="B10" s="3" t="n">
        <v>1</v>
      </c>
      <c r="C10" s="3" t="n">
        <v>8</v>
      </c>
      <c r="D10" s="3" t="n">
        <v>10</v>
      </c>
      <c r="E10" s="3" t="n">
        <v>1</v>
      </c>
      <c r="F10" s="3" t="n">
        <v>1</v>
      </c>
      <c r="G10" s="3" t="inlineStr">
        <is>
          <t>PRZYGOTOWAWCZA</t>
        </is>
      </c>
      <c r="H10" s="3" t="inlineStr">
        <is>
          <t>ZYSK</t>
        </is>
      </c>
    </row>
    <row r="11" ht="15" customHeight="1" s="4">
      <c r="A11" s="3" t="n">
        <v>3</v>
      </c>
      <c r="B11" s="3" t="n">
        <v>2</v>
      </c>
      <c r="C11" s="3" t="n">
        <v>20</v>
      </c>
      <c r="D11" s="3" t="n">
        <v>25</v>
      </c>
      <c r="E11" s="3" t="n">
        <v>1</v>
      </c>
      <c r="F11" s="3" t="n">
        <v>1</v>
      </c>
      <c r="G11" s="3" t="inlineStr">
        <is>
          <t>PRZYGOTOWAWCZA</t>
        </is>
      </c>
      <c r="H11" s="3" t="inlineStr">
        <is>
          <t>WIDOCZNOŚĆ</t>
        </is>
      </c>
    </row>
    <row r="12" ht="15" customHeight="1" s="4">
      <c r="A12" s="3" t="n">
        <v>3</v>
      </c>
      <c r="B12" s="3" t="n">
        <v>3</v>
      </c>
      <c r="C12" s="3" t="n">
        <v>15</v>
      </c>
      <c r="D12" s="3" t="n">
        <v>18</v>
      </c>
      <c r="E12" s="3" t="n">
        <v>1</v>
      </c>
      <c r="F12" s="3" t="n">
        <v>1</v>
      </c>
      <c r="G12" s="3" t="inlineStr">
        <is>
          <t>PRZYGOTOWAWCZA</t>
        </is>
      </c>
      <c r="H12" s="3" t="inlineStr">
        <is>
          <t>UDZIAŁ W RYNKU</t>
        </is>
      </c>
    </row>
    <row r="13" ht="15" customHeight="1" s="4">
      <c r="A13" s="3" t="n">
        <v>3</v>
      </c>
      <c r="B13" s="3" t="n">
        <v>4</v>
      </c>
      <c r="C13" s="3" t="n">
        <v>12</v>
      </c>
      <c r="D13" s="3" t="n">
        <v>15</v>
      </c>
      <c r="E13" s="3" t="n">
        <v>1</v>
      </c>
      <c r="F13" s="3" t="n">
        <v>1</v>
      </c>
      <c r="G13" s="3" t="inlineStr">
        <is>
          <t>PRZYGOTOWAWCZA</t>
        </is>
      </c>
      <c r="H13" s="3" t="inlineStr">
        <is>
          <t>MOTYWACJA ZESPOŁU</t>
        </is>
      </c>
    </row>
    <row r="14" ht="15" customHeight="1" s="4">
      <c r="A14" s="3" t="n">
        <v>4</v>
      </c>
      <c r="B14" s="3" t="n">
        <v>1</v>
      </c>
      <c r="C14" s="3" t="n">
        <v>12</v>
      </c>
      <c r="D14" s="3" t="n">
        <v>15</v>
      </c>
      <c r="E14" s="3" t="n">
        <v>1</v>
      </c>
      <c r="F14" s="3" t="n">
        <v>1</v>
      </c>
      <c r="G14" s="3" t="inlineStr">
        <is>
          <t>PRZYGOTOWAWCZA</t>
        </is>
      </c>
      <c r="H14" s="3" t="inlineStr">
        <is>
          <t>ZYSK</t>
        </is>
      </c>
    </row>
    <row r="15" ht="15" customHeight="1" s="4">
      <c r="A15" s="3" t="n">
        <v>4</v>
      </c>
      <c r="B15" s="3" t="n">
        <v>2</v>
      </c>
      <c r="C15" s="3" t="n">
        <v>20</v>
      </c>
      <c r="D15" s="3" t="n">
        <v>25</v>
      </c>
      <c r="E15" s="3" t="n">
        <v>1</v>
      </c>
      <c r="F15" s="3" t="n">
        <v>1</v>
      </c>
      <c r="G15" s="3" t="inlineStr">
        <is>
          <t>PRZYGOTOWAWCZA</t>
        </is>
      </c>
      <c r="H15" s="3" t="inlineStr">
        <is>
          <t>WIDOCZNOŚĆ</t>
        </is>
      </c>
    </row>
    <row r="16" ht="15" customHeight="1" s="4">
      <c r="A16" s="3" t="n">
        <v>4</v>
      </c>
      <c r="B16" s="3" t="n">
        <v>3</v>
      </c>
      <c r="C16" s="3" t="n">
        <v>20</v>
      </c>
      <c r="D16" s="3" t="n">
        <v>25</v>
      </c>
      <c r="E16" s="3" t="n">
        <v>1</v>
      </c>
      <c r="F16" s="3" t="n">
        <v>1</v>
      </c>
      <c r="G16" s="3" t="inlineStr">
        <is>
          <t>PRZYGOTOWAWCZA</t>
        </is>
      </c>
      <c r="H16" s="3" t="inlineStr">
        <is>
          <t>UDZIAŁ W RYNKU</t>
        </is>
      </c>
    </row>
    <row r="17" ht="15" customHeight="1" s="4">
      <c r="A17" s="3" t="n">
        <v>4</v>
      </c>
      <c r="B17" s="3" t="n">
        <v>4</v>
      </c>
      <c r="C17" s="3" t="n">
        <v>12</v>
      </c>
      <c r="D17" s="3" t="n">
        <v>15</v>
      </c>
      <c r="E17" s="3" t="n">
        <v>1</v>
      </c>
      <c r="F17" s="3" t="n">
        <v>1</v>
      </c>
      <c r="G17" s="3" t="inlineStr">
        <is>
          <t>PRZYGOTOWAWCZA</t>
        </is>
      </c>
      <c r="H17" s="3" t="inlineStr">
        <is>
          <t>MOTYWACJA ZESPOŁU</t>
        </is>
      </c>
    </row>
    <row r="18" ht="15" customHeight="1" s="4">
      <c r="A18" s="3" t="n">
        <v>5</v>
      </c>
      <c r="B18" s="3" t="n">
        <v>1</v>
      </c>
      <c r="C18" s="3" t="n">
        <v>35</v>
      </c>
      <c r="D18" s="3" t="n">
        <v>40</v>
      </c>
      <c r="E18" s="3" t="n">
        <v>1</v>
      </c>
      <c r="F18" s="3" t="n">
        <v>1</v>
      </c>
      <c r="G18" s="3" t="inlineStr">
        <is>
          <t>PRZYGOTOWAWCZA</t>
        </is>
      </c>
      <c r="H18" s="3" t="inlineStr">
        <is>
          <t>ZYSK</t>
        </is>
      </c>
    </row>
    <row r="19" ht="15" customHeight="1" s="4">
      <c r="A19" s="3" t="n">
        <v>5</v>
      </c>
      <c r="B19" s="3" t="n">
        <v>2</v>
      </c>
      <c r="C19" s="3" t="n">
        <v>8</v>
      </c>
      <c r="D19" s="3" t="n">
        <v>10</v>
      </c>
      <c r="E19" s="3" t="n">
        <v>1</v>
      </c>
      <c r="F19" s="3" t="n">
        <v>1</v>
      </c>
      <c r="G19" s="3" t="inlineStr">
        <is>
          <t>PRZYGOTOWAWCZA</t>
        </is>
      </c>
      <c r="H19" s="3" t="inlineStr">
        <is>
          <t>WIDOCZNOŚĆ</t>
        </is>
      </c>
    </row>
    <row r="20" ht="15" customHeight="1" s="4">
      <c r="A20" s="3" t="n">
        <v>5</v>
      </c>
      <c r="B20" s="3" t="n">
        <v>3</v>
      </c>
      <c r="C20" s="3" t="n">
        <v>12</v>
      </c>
      <c r="D20" s="3" t="n">
        <v>15</v>
      </c>
      <c r="E20" s="3" t="n">
        <v>1</v>
      </c>
      <c r="F20" s="3" t="n">
        <v>1</v>
      </c>
      <c r="G20" s="3" t="inlineStr">
        <is>
          <t>PRZYGOTOWAWCZA</t>
        </is>
      </c>
      <c r="H20" s="3" t="inlineStr">
        <is>
          <t>UDZIAŁ W RYNKU</t>
        </is>
      </c>
    </row>
    <row r="21" ht="15" customHeight="1" s="4">
      <c r="A21" s="3" t="n">
        <v>5</v>
      </c>
      <c r="B21" s="3" t="n">
        <v>4</v>
      </c>
      <c r="C21" s="3" t="n">
        <v>20</v>
      </c>
      <c r="D21" s="3" t="n">
        <v>25</v>
      </c>
      <c r="E21" s="3" t="n">
        <v>1</v>
      </c>
      <c r="F21" s="3" t="n">
        <v>1</v>
      </c>
      <c r="G21" s="3" t="inlineStr">
        <is>
          <t>PRZYGOTOWAWCZA</t>
        </is>
      </c>
      <c r="H21" s="3" t="inlineStr">
        <is>
          <t>MOTYWACJA ZESPOŁU</t>
        </is>
      </c>
    </row>
    <row r="22" ht="15" customHeight="1" s="4">
      <c r="A22" s="3" t="n">
        <v>6</v>
      </c>
      <c r="B22" s="3" t="n">
        <v>1</v>
      </c>
      <c r="C22" s="3" t="n">
        <v>15</v>
      </c>
      <c r="D22" s="3" t="n">
        <v>18</v>
      </c>
      <c r="E22" s="3" t="n">
        <v>1</v>
      </c>
      <c r="F22" s="3" t="n">
        <v>1</v>
      </c>
      <c r="G22" s="3" t="inlineStr">
        <is>
          <t>PRZYGOTOWAWCZA</t>
        </is>
      </c>
      <c r="H22" s="3" t="inlineStr">
        <is>
          <t>ZYSK</t>
        </is>
      </c>
    </row>
    <row r="23" ht="15" customHeight="1" s="4">
      <c r="A23" s="3" t="n">
        <v>6</v>
      </c>
      <c r="B23" s="3" t="n">
        <v>2</v>
      </c>
      <c r="C23" s="3" t="n">
        <v>15</v>
      </c>
      <c r="D23" s="3" t="n">
        <v>18</v>
      </c>
      <c r="E23" s="3" t="n">
        <v>1</v>
      </c>
      <c r="F23" s="3" t="n">
        <v>1</v>
      </c>
      <c r="G23" s="3" t="inlineStr">
        <is>
          <t>PRZYGOTOWAWCZA</t>
        </is>
      </c>
      <c r="H23" s="3" t="inlineStr">
        <is>
          <t>WIDOCZNOŚĆ</t>
        </is>
      </c>
    </row>
    <row r="24" ht="15" customHeight="1" s="4">
      <c r="A24" s="3" t="n">
        <v>6</v>
      </c>
      <c r="B24" s="3" t="n">
        <v>3</v>
      </c>
      <c r="C24" s="3" t="n">
        <v>12</v>
      </c>
      <c r="D24" s="3" t="n">
        <v>15</v>
      </c>
      <c r="E24" s="3" t="n">
        <v>1</v>
      </c>
      <c r="F24" s="3" t="n">
        <v>1</v>
      </c>
      <c r="G24" s="3" t="inlineStr">
        <is>
          <t>PRZYGOTOWAWCZA</t>
        </is>
      </c>
      <c r="H24" s="3" t="inlineStr">
        <is>
          <t>UDZIAŁ W RYNKU</t>
        </is>
      </c>
    </row>
    <row r="25" ht="15" customHeight="1" s="4">
      <c r="A25" s="3" t="n">
        <v>6</v>
      </c>
      <c r="B25" s="3" t="n">
        <v>4</v>
      </c>
      <c r="C25" s="3" t="n">
        <v>30</v>
      </c>
      <c r="D25" s="3" t="n">
        <v>35</v>
      </c>
      <c r="E25" s="3" t="n">
        <v>1</v>
      </c>
      <c r="F25" s="3" t="n">
        <v>1</v>
      </c>
      <c r="G25" s="3" t="inlineStr">
        <is>
          <t>PRZYGOTOWAWCZA</t>
        </is>
      </c>
      <c r="H25" s="3" t="inlineStr">
        <is>
          <t>MOTYWACJA ZESPOŁU</t>
        </is>
      </c>
    </row>
    <row r="26" ht="15" customHeight="1" s="4">
      <c r="A26" s="3" t="n">
        <v>7</v>
      </c>
      <c r="B26" s="3" t="n">
        <v>1</v>
      </c>
      <c r="C26" s="3" t="n">
        <v>12</v>
      </c>
      <c r="D26" s="3" t="n">
        <v>15</v>
      </c>
      <c r="E26" s="3" t="n">
        <v>1</v>
      </c>
      <c r="F26" s="3" t="n">
        <v>1</v>
      </c>
      <c r="G26" s="3" t="inlineStr">
        <is>
          <t>PRZYGOTOWAWCZA</t>
        </is>
      </c>
      <c r="H26" s="3" t="inlineStr">
        <is>
          <t>ZYSK</t>
        </is>
      </c>
    </row>
    <row r="27" ht="15" customHeight="1" s="4">
      <c r="A27" s="3" t="n">
        <v>7</v>
      </c>
      <c r="B27" s="3" t="n">
        <v>2</v>
      </c>
      <c r="C27" s="3" t="n">
        <v>15</v>
      </c>
      <c r="D27" s="3" t="n">
        <v>18</v>
      </c>
      <c r="E27" s="3" t="n">
        <v>1</v>
      </c>
      <c r="F27" s="3" t="n">
        <v>1</v>
      </c>
      <c r="G27" s="3" t="inlineStr">
        <is>
          <t>PRZYGOTOWAWCZA</t>
        </is>
      </c>
      <c r="H27" s="3" t="inlineStr">
        <is>
          <t>WIDOCZNOŚĆ</t>
        </is>
      </c>
    </row>
    <row r="28" ht="15" customHeight="1" s="4">
      <c r="A28" s="3" t="n">
        <v>7</v>
      </c>
      <c r="B28" s="3" t="n">
        <v>3</v>
      </c>
      <c r="C28" s="3" t="n">
        <v>20</v>
      </c>
      <c r="D28" s="3" t="n">
        <v>25</v>
      </c>
      <c r="E28" s="3" t="n">
        <v>1</v>
      </c>
      <c r="F28" s="3" t="n">
        <v>1</v>
      </c>
      <c r="G28" s="3" t="inlineStr">
        <is>
          <t>PRZYGOTOWAWCZA</t>
        </is>
      </c>
      <c r="H28" s="3" t="inlineStr">
        <is>
          <t>UDZIAŁ W RYNKU</t>
        </is>
      </c>
    </row>
    <row r="29" ht="15" customHeight="1" s="4">
      <c r="A29" s="3" t="n">
        <v>7</v>
      </c>
      <c r="B29" s="3" t="n">
        <v>4</v>
      </c>
      <c r="C29" s="3" t="n">
        <v>28</v>
      </c>
      <c r="D29" s="3" t="n">
        <v>32</v>
      </c>
      <c r="E29" s="3" t="n">
        <v>1</v>
      </c>
      <c r="F29" s="3" t="n">
        <v>1</v>
      </c>
      <c r="G29" s="3" t="inlineStr">
        <is>
          <t>PRZYGOTOWAWCZA</t>
        </is>
      </c>
      <c r="H29" s="3" t="inlineStr">
        <is>
          <t>MOTYWACJA ZESPOŁU</t>
        </is>
      </c>
    </row>
    <row r="30" ht="15" customHeight="1" s="4">
      <c r="A30" s="3" t="n">
        <v>8</v>
      </c>
      <c r="B30" s="3" t="n">
        <v>1</v>
      </c>
      <c r="C30" s="3" t="n">
        <v>12</v>
      </c>
      <c r="D30" s="3" t="n">
        <v>15</v>
      </c>
      <c r="E30" s="3" t="n">
        <v>1</v>
      </c>
      <c r="F30" s="3" t="n">
        <v>1</v>
      </c>
      <c r="G30" s="3" t="inlineStr">
        <is>
          <t>PRZYGOTOWAWCZA</t>
        </is>
      </c>
      <c r="H30" s="3" t="inlineStr">
        <is>
          <t>ZYSK</t>
        </is>
      </c>
    </row>
    <row r="31" ht="15" customHeight="1" s="4">
      <c r="A31" s="3" t="n">
        <v>8</v>
      </c>
      <c r="B31" s="3" t="n">
        <v>2</v>
      </c>
      <c r="C31" s="3" t="n">
        <v>10</v>
      </c>
      <c r="D31" s="3" t="n">
        <v>12</v>
      </c>
      <c r="E31" s="3" t="n">
        <v>1</v>
      </c>
      <c r="F31" s="3" t="n">
        <v>1</v>
      </c>
      <c r="G31" s="3" t="inlineStr">
        <is>
          <t>PRZYGOTOWAWCZA</t>
        </is>
      </c>
      <c r="H31" s="3" t="inlineStr">
        <is>
          <t>WIDOCZNOŚĆ</t>
        </is>
      </c>
    </row>
    <row r="32" ht="15" customHeight="1" s="4">
      <c r="A32" s="3" t="n">
        <v>8</v>
      </c>
      <c r="B32" s="3" t="n">
        <v>3</v>
      </c>
      <c r="C32" s="3" t="n">
        <v>12</v>
      </c>
      <c r="D32" s="3" t="n">
        <v>15</v>
      </c>
      <c r="E32" s="3" t="n">
        <v>1</v>
      </c>
      <c r="F32" s="3" t="n">
        <v>1</v>
      </c>
      <c r="G32" s="3" t="inlineStr">
        <is>
          <t>PRZYGOTOWAWCZA</t>
        </is>
      </c>
      <c r="H32" s="3" t="inlineStr">
        <is>
          <t>UDZIAŁ W RYNKU</t>
        </is>
      </c>
    </row>
    <row r="33" ht="15" customHeight="1" s="4">
      <c r="A33" s="3" t="n">
        <v>8</v>
      </c>
      <c r="B33" s="3" t="n">
        <v>4</v>
      </c>
      <c r="C33" s="3" t="n">
        <v>35</v>
      </c>
      <c r="D33" s="3" t="n">
        <v>40</v>
      </c>
      <c r="E33" s="3" t="n">
        <v>1</v>
      </c>
      <c r="F33" s="3" t="n">
        <v>1</v>
      </c>
      <c r="G33" s="3" t="inlineStr">
        <is>
          <t>PRZYGOTOWAWCZA</t>
        </is>
      </c>
      <c r="H33" s="3" t="inlineStr">
        <is>
          <t>MOTYWACJA ZESPOŁU</t>
        </is>
      </c>
    </row>
    <row r="34" ht="15" customHeight="1" s="4">
      <c r="A34" s="3" t="n">
        <v>9</v>
      </c>
      <c r="B34" s="3" t="n">
        <v>1</v>
      </c>
      <c r="C34" s="3" t="n">
        <v>12</v>
      </c>
      <c r="D34" s="3" t="n">
        <v>15</v>
      </c>
      <c r="E34" s="3" t="n">
        <v>1</v>
      </c>
      <c r="F34" s="3" t="n">
        <v>1</v>
      </c>
      <c r="G34" s="3" t="inlineStr">
        <is>
          <t>PRZYGOTOWAWCZA</t>
        </is>
      </c>
      <c r="H34" s="3" t="inlineStr">
        <is>
          <t>ZYSK</t>
        </is>
      </c>
    </row>
    <row r="35" ht="15" customHeight="1" s="4">
      <c r="A35" s="3" t="n">
        <v>9</v>
      </c>
      <c r="B35" s="3" t="n">
        <v>2</v>
      </c>
      <c r="C35" s="3" t="n">
        <v>25</v>
      </c>
      <c r="D35" s="3" t="n">
        <v>30</v>
      </c>
      <c r="E35" s="3" t="n">
        <v>1</v>
      </c>
      <c r="F35" s="3" t="n">
        <v>1</v>
      </c>
      <c r="G35" s="3" t="inlineStr">
        <is>
          <t>PRZYGOTOWAWCZA</t>
        </is>
      </c>
      <c r="H35" s="3" t="inlineStr">
        <is>
          <t>WIDOCZNOŚĆ</t>
        </is>
      </c>
    </row>
    <row r="36" ht="15" customHeight="1" s="4">
      <c r="A36" s="3" t="n">
        <v>9</v>
      </c>
      <c r="B36" s="3" t="n">
        <v>3</v>
      </c>
      <c r="C36" s="3" t="n">
        <v>15</v>
      </c>
      <c r="D36" s="3" t="n">
        <v>18</v>
      </c>
      <c r="E36" s="3" t="n">
        <v>1</v>
      </c>
      <c r="F36" s="3" t="n">
        <v>1</v>
      </c>
      <c r="G36" s="3" t="inlineStr">
        <is>
          <t>PRZYGOTOWAWCZA</t>
        </is>
      </c>
      <c r="H36" s="3" t="inlineStr">
        <is>
          <t>UDZIAŁ W RYNKU</t>
        </is>
      </c>
    </row>
    <row r="37" ht="15" customHeight="1" s="4">
      <c r="A37" s="3" t="n">
        <v>9</v>
      </c>
      <c r="B37" s="3" t="n">
        <v>4</v>
      </c>
      <c r="C37" s="3" t="n">
        <v>30</v>
      </c>
      <c r="D37" s="3" t="n">
        <v>35</v>
      </c>
      <c r="E37" s="3" t="n">
        <v>1</v>
      </c>
      <c r="F37" s="3" t="n">
        <v>1</v>
      </c>
      <c r="G37" s="3" t="inlineStr">
        <is>
          <t>PRZYGOTOWAWCZA</t>
        </is>
      </c>
      <c r="H37" s="3" t="inlineStr">
        <is>
          <t>MOTYWACJA ZESPOŁU</t>
        </is>
      </c>
    </row>
    <row r="38" ht="15" customHeight="1" s="4">
      <c r="A38" s="3" t="n">
        <v>10</v>
      </c>
      <c r="B38" s="3" t="n">
        <v>1</v>
      </c>
      <c r="C38" s="3" t="n">
        <v>15</v>
      </c>
      <c r="D38" s="3" t="n">
        <v>18</v>
      </c>
      <c r="E38" s="3" t="n">
        <v>1</v>
      </c>
      <c r="F38" s="3" t="n">
        <v>1</v>
      </c>
      <c r="G38" s="3" t="inlineStr">
        <is>
          <t>PRZYGOTOWAWCZA</t>
        </is>
      </c>
      <c r="H38" s="3" t="inlineStr">
        <is>
          <t>ZYSK</t>
        </is>
      </c>
    </row>
    <row r="39" ht="15" customHeight="1" s="4">
      <c r="A39" s="3" t="n">
        <v>10</v>
      </c>
      <c r="B39" s="3" t="n">
        <v>2</v>
      </c>
      <c r="C39" s="3" t="n">
        <v>15</v>
      </c>
      <c r="D39" s="3" t="n">
        <v>18</v>
      </c>
      <c r="E39" s="3" t="n">
        <v>1</v>
      </c>
      <c r="F39" s="3" t="n">
        <v>1</v>
      </c>
      <c r="G39" s="3" t="inlineStr">
        <is>
          <t>PRZYGOTOWAWCZA</t>
        </is>
      </c>
      <c r="H39" s="3" t="inlineStr">
        <is>
          <t>WIDOCZNOŚĆ</t>
        </is>
      </c>
    </row>
    <row r="40" ht="15" customHeight="1" s="4">
      <c r="A40" s="3" t="n">
        <v>10</v>
      </c>
      <c r="B40" s="3" t="n">
        <v>3</v>
      </c>
      <c r="C40" s="3" t="n">
        <v>12</v>
      </c>
      <c r="D40" s="3" t="n">
        <v>15</v>
      </c>
      <c r="E40" s="3" t="n">
        <v>1</v>
      </c>
      <c r="F40" s="3" t="n">
        <v>1</v>
      </c>
      <c r="G40" s="3" t="inlineStr">
        <is>
          <t>PRZYGOTOWAWCZA</t>
        </is>
      </c>
      <c r="H40" s="3" t="inlineStr">
        <is>
          <t>UDZIAŁ W RYNKU</t>
        </is>
      </c>
    </row>
    <row r="41" ht="15" customHeight="1" s="4">
      <c r="A41" s="3" t="n">
        <v>10</v>
      </c>
      <c r="B41" s="3" t="n">
        <v>4</v>
      </c>
      <c r="C41" s="3" t="n">
        <v>40</v>
      </c>
      <c r="D41" s="3" t="n">
        <v>45</v>
      </c>
      <c r="E41" s="3" t="n">
        <v>1</v>
      </c>
      <c r="F41" s="3" t="n">
        <v>1</v>
      </c>
      <c r="G41" s="3" t="inlineStr">
        <is>
          <t>PRZYGOTOWAWCZA</t>
        </is>
      </c>
      <c r="H41" s="3" t="inlineStr">
        <is>
          <t>MOTYWACJA ZESPOŁU</t>
        </is>
      </c>
    </row>
    <row r="42" ht="15" customHeight="1" s="4">
      <c r="A42" s="3" t="n">
        <v>11</v>
      </c>
      <c r="B42" s="3" t="n">
        <v>1</v>
      </c>
      <c r="C42" s="3" t="n">
        <v>10</v>
      </c>
      <c r="D42" s="3" t="n">
        <v>12</v>
      </c>
      <c r="E42" s="3" t="n">
        <v>1</v>
      </c>
      <c r="F42" s="3" t="n">
        <v>1</v>
      </c>
      <c r="G42" s="3" t="inlineStr">
        <is>
          <t>RYNKOWA</t>
        </is>
      </c>
      <c r="H42" s="3" t="inlineStr">
        <is>
          <t>ZYSK</t>
        </is>
      </c>
    </row>
    <row r="43" ht="15" customHeight="1" s="4">
      <c r="A43" s="3" t="n">
        <v>11</v>
      </c>
      <c r="B43" s="3" t="n">
        <v>2</v>
      </c>
      <c r="C43" s="3" t="n">
        <v>45</v>
      </c>
      <c r="D43" s="3" t="n">
        <v>50</v>
      </c>
      <c r="E43" s="3" t="n">
        <v>1</v>
      </c>
      <c r="F43" s="3" t="n">
        <v>1</v>
      </c>
      <c r="G43" s="3" t="inlineStr">
        <is>
          <t>RYNKOWA</t>
        </is>
      </c>
      <c r="H43" s="3" t="inlineStr">
        <is>
          <t>WIDOCZNOŚĆ</t>
        </is>
      </c>
    </row>
    <row r="44" ht="15" customHeight="1" s="4">
      <c r="A44" s="3" t="n">
        <v>11</v>
      </c>
      <c r="B44" s="3" t="n">
        <v>3</v>
      </c>
      <c r="C44" s="3" t="n">
        <v>10</v>
      </c>
      <c r="D44" s="3" t="n">
        <v>12</v>
      </c>
      <c r="E44" s="3" t="n">
        <v>1</v>
      </c>
      <c r="F44" s="3" t="n">
        <v>1</v>
      </c>
      <c r="G44" s="3" t="inlineStr">
        <is>
          <t>RYNKOWA</t>
        </is>
      </c>
      <c r="H44" s="3" t="inlineStr">
        <is>
          <t>UDZIAŁ W RYNKU</t>
        </is>
      </c>
    </row>
    <row r="45" ht="15" customHeight="1" s="4">
      <c r="A45" s="3" t="n">
        <v>11</v>
      </c>
      <c r="B45" s="3" t="n">
        <v>4</v>
      </c>
      <c r="C45" s="3" t="n">
        <v>15</v>
      </c>
      <c r="D45" s="3" t="n">
        <v>18</v>
      </c>
      <c r="E45" s="3" t="n">
        <v>1</v>
      </c>
      <c r="F45" s="3" t="n">
        <v>1</v>
      </c>
      <c r="G45" s="3" t="inlineStr">
        <is>
          <t>RYNKOWA</t>
        </is>
      </c>
      <c r="H45" s="3" t="inlineStr">
        <is>
          <t>MOTYWACJA ZESPOŁU</t>
        </is>
      </c>
    </row>
    <row r="46" ht="15" customHeight="1" s="4">
      <c r="A46" s="3" t="n">
        <v>12</v>
      </c>
      <c r="B46" s="3" t="n">
        <v>1</v>
      </c>
      <c r="C46" s="3" t="n">
        <v>30</v>
      </c>
      <c r="D46" s="3" t="n">
        <v>35</v>
      </c>
      <c r="E46" s="3" t="n">
        <v>1</v>
      </c>
      <c r="F46" s="3" t="n">
        <v>1</v>
      </c>
      <c r="G46" s="3" t="inlineStr">
        <is>
          <t>RYNKOWA</t>
        </is>
      </c>
      <c r="H46" s="3" t="inlineStr">
        <is>
          <t>ZYSK</t>
        </is>
      </c>
    </row>
    <row r="47" ht="15" customHeight="1" s="4">
      <c r="A47" s="3" t="n">
        <v>12</v>
      </c>
      <c r="B47" s="3" t="n">
        <v>2</v>
      </c>
      <c r="C47" s="3" t="n">
        <v>30</v>
      </c>
      <c r="D47" s="3" t="n">
        <v>35</v>
      </c>
      <c r="E47" s="3" t="n">
        <v>1</v>
      </c>
      <c r="F47" s="3" t="n">
        <v>1</v>
      </c>
      <c r="G47" s="3" t="inlineStr">
        <is>
          <t>RYNKOWA</t>
        </is>
      </c>
      <c r="H47" s="3" t="inlineStr">
        <is>
          <t>WIDOCZNOŚĆ</t>
        </is>
      </c>
    </row>
    <row r="48" ht="15" customHeight="1" s="4">
      <c r="A48" s="3" t="n">
        <v>12</v>
      </c>
      <c r="B48" s="3" t="n">
        <v>3</v>
      </c>
      <c r="C48" s="3" t="n">
        <v>20</v>
      </c>
      <c r="D48" s="3" t="n">
        <v>25</v>
      </c>
      <c r="E48" s="3" t="n">
        <v>1</v>
      </c>
      <c r="F48" s="3" t="n">
        <v>1</v>
      </c>
      <c r="G48" s="3" t="inlineStr">
        <is>
          <t>RYNKOWA</t>
        </is>
      </c>
      <c r="H48" s="3" t="inlineStr">
        <is>
          <t>UDZIAŁ W RYNKU</t>
        </is>
      </c>
    </row>
    <row r="49" ht="15" customHeight="1" s="4">
      <c r="A49" s="3" t="n">
        <v>12</v>
      </c>
      <c r="B49" s="3" t="n">
        <v>4</v>
      </c>
      <c r="C49" s="3" t="n">
        <v>20</v>
      </c>
      <c r="D49" s="3" t="n">
        <v>25</v>
      </c>
      <c r="E49" s="3" t="n">
        <v>1</v>
      </c>
      <c r="F49" s="3" t="n">
        <v>1</v>
      </c>
      <c r="G49" s="3" t="inlineStr">
        <is>
          <t>RYNKOWA</t>
        </is>
      </c>
      <c r="H49" s="3" t="inlineStr">
        <is>
          <t>MOTYWACJA ZESPOŁU</t>
        </is>
      </c>
    </row>
    <row r="50" ht="15" customHeight="1" s="4">
      <c r="A50" s="3" t="n">
        <v>13</v>
      </c>
      <c r="B50" s="3" t="n">
        <v>1</v>
      </c>
      <c r="C50" s="3" t="n">
        <v>40</v>
      </c>
      <c r="D50" s="3" t="n">
        <v>45</v>
      </c>
      <c r="E50" s="3" t="n">
        <v>1</v>
      </c>
      <c r="F50" s="3" t="n">
        <v>1</v>
      </c>
      <c r="G50" s="3" t="inlineStr">
        <is>
          <t>RYNKOWA</t>
        </is>
      </c>
      <c r="H50" s="3" t="inlineStr">
        <is>
          <t>ZYSK</t>
        </is>
      </c>
    </row>
    <row r="51" ht="15" customHeight="1" s="4">
      <c r="A51" s="3" t="n">
        <v>13</v>
      </c>
      <c r="B51" s="3" t="n">
        <v>2</v>
      </c>
      <c r="C51" s="3" t="n">
        <v>5</v>
      </c>
      <c r="D51" s="3" t="n">
        <v>5</v>
      </c>
      <c r="E51" s="3" t="n">
        <v>1</v>
      </c>
      <c r="F51" s="3" t="n">
        <v>1</v>
      </c>
      <c r="G51" s="3" t="inlineStr">
        <is>
          <t>RYNKOWA</t>
        </is>
      </c>
      <c r="H51" s="3" t="inlineStr">
        <is>
          <t>WIDOCZNOŚĆ</t>
        </is>
      </c>
    </row>
    <row r="52" ht="15" customHeight="1" s="4">
      <c r="A52" s="3" t="n">
        <v>13</v>
      </c>
      <c r="B52" s="3" t="n">
        <v>3</v>
      </c>
      <c r="C52" s="3" t="n">
        <v>5</v>
      </c>
      <c r="D52" s="3" t="n">
        <v>5</v>
      </c>
      <c r="E52" s="3" t="n">
        <v>1</v>
      </c>
      <c r="F52" s="3" t="n">
        <v>1</v>
      </c>
      <c r="G52" s="3" t="inlineStr">
        <is>
          <t>RYNKOWA</t>
        </is>
      </c>
      <c r="H52" s="3" t="inlineStr">
        <is>
          <t>UDZIAŁ W RYNKU</t>
        </is>
      </c>
    </row>
    <row r="53" ht="15" customHeight="1" s="4">
      <c r="A53" s="3" t="n">
        <v>13</v>
      </c>
      <c r="B53" s="3" t="n">
        <v>4</v>
      </c>
      <c r="C53" s="3" t="n">
        <v>10</v>
      </c>
      <c r="D53" s="3" t="n">
        <v>12</v>
      </c>
      <c r="E53" s="3" t="n">
        <v>1</v>
      </c>
      <c r="F53" s="3" t="n">
        <v>1</v>
      </c>
      <c r="G53" s="3" t="inlineStr">
        <is>
          <t>RYNKOWA</t>
        </is>
      </c>
      <c r="H53" s="3" t="inlineStr">
        <is>
          <t>MOTYWACJA ZESPOŁU</t>
        </is>
      </c>
    </row>
    <row r="54" ht="15" customHeight="1" s="4">
      <c r="A54" s="3" t="n">
        <v>14</v>
      </c>
      <c r="B54" s="3" t="n">
        <v>1</v>
      </c>
      <c r="C54" s="3" t="n">
        <v>5</v>
      </c>
      <c r="D54" s="3" t="n">
        <v>5</v>
      </c>
      <c r="E54" s="3" t="n">
        <v>1</v>
      </c>
      <c r="F54" s="3" t="n">
        <v>1</v>
      </c>
      <c r="G54" s="3" t="inlineStr">
        <is>
          <t>RYNKOWA</t>
        </is>
      </c>
      <c r="H54" s="3" t="inlineStr">
        <is>
          <t>ZYSK</t>
        </is>
      </c>
    </row>
    <row r="55" ht="15" customHeight="1" s="4">
      <c r="A55" s="3" t="n">
        <v>14</v>
      </c>
      <c r="B55" s="3" t="n">
        <v>2</v>
      </c>
      <c r="C55" s="3" t="n">
        <v>40</v>
      </c>
      <c r="D55" s="3" t="n">
        <v>45</v>
      </c>
      <c r="E55" s="3" t="n">
        <v>1</v>
      </c>
      <c r="F55" s="3" t="n">
        <v>1</v>
      </c>
      <c r="G55" s="3" t="inlineStr">
        <is>
          <t>RYNKOWA</t>
        </is>
      </c>
      <c r="H55" s="3" t="inlineStr">
        <is>
          <t>WIDOCZNOŚĆ</t>
        </is>
      </c>
    </row>
    <row r="56" ht="15" customHeight="1" s="4">
      <c r="A56" s="3" t="n">
        <v>14</v>
      </c>
      <c r="B56" s="3" t="n">
        <v>3</v>
      </c>
      <c r="C56" s="3" t="n">
        <v>15</v>
      </c>
      <c r="D56" s="3" t="n">
        <v>18</v>
      </c>
      <c r="E56" s="3" t="n">
        <v>1</v>
      </c>
      <c r="F56" s="3" t="n">
        <v>1</v>
      </c>
      <c r="G56" s="3" t="inlineStr">
        <is>
          <t>RYNKOWA</t>
        </is>
      </c>
      <c r="H56" s="3" t="inlineStr">
        <is>
          <t>UDZIAŁ W RYNKU</t>
        </is>
      </c>
    </row>
    <row r="57" ht="15" customHeight="1" s="4">
      <c r="A57" s="3" t="n">
        <v>14</v>
      </c>
      <c r="B57" s="3" t="n">
        <v>4</v>
      </c>
      <c r="C57" s="3" t="n">
        <v>15</v>
      </c>
      <c r="D57" s="3" t="n">
        <v>18</v>
      </c>
      <c r="E57" s="3" t="n">
        <v>1</v>
      </c>
      <c r="F57" s="3" t="n">
        <v>1</v>
      </c>
      <c r="G57" s="3" t="inlineStr">
        <is>
          <t>RYNKOWA</t>
        </is>
      </c>
      <c r="H57" s="3" t="inlineStr">
        <is>
          <t>MOTYWACJA ZESPOŁU</t>
        </is>
      </c>
    </row>
    <row r="58" ht="15" customHeight="1" s="4">
      <c r="A58" s="3" t="n">
        <v>15</v>
      </c>
      <c r="B58" s="3" t="n">
        <v>1</v>
      </c>
      <c r="C58" s="3" t="n">
        <v>5</v>
      </c>
      <c r="D58" s="3" t="n">
        <v>5</v>
      </c>
      <c r="E58" s="3" t="n">
        <v>1</v>
      </c>
      <c r="F58" s="3" t="n">
        <v>1</v>
      </c>
      <c r="G58" s="3" t="inlineStr">
        <is>
          <t>RYNKOWA</t>
        </is>
      </c>
      <c r="H58" s="3" t="inlineStr">
        <is>
          <t>ZYSK</t>
        </is>
      </c>
    </row>
    <row r="59" ht="15" customHeight="1" s="4">
      <c r="A59" s="3" t="n">
        <v>15</v>
      </c>
      <c r="B59" s="3" t="n">
        <v>2</v>
      </c>
      <c r="C59" s="3" t="n">
        <v>35</v>
      </c>
      <c r="D59" s="3" t="n">
        <v>40</v>
      </c>
      <c r="E59" s="3" t="n">
        <v>1</v>
      </c>
      <c r="F59" s="3" t="n">
        <v>1</v>
      </c>
      <c r="G59" s="3" t="inlineStr">
        <is>
          <t>RYNKOWA</t>
        </is>
      </c>
      <c r="H59" s="3" t="inlineStr">
        <is>
          <t>WIDOCZNOŚĆ</t>
        </is>
      </c>
    </row>
    <row r="60" ht="15" customHeight="1" s="4">
      <c r="A60" s="3" t="n">
        <v>15</v>
      </c>
      <c r="B60" s="3" t="n">
        <v>3</v>
      </c>
      <c r="C60" s="3" t="n">
        <v>15</v>
      </c>
      <c r="D60" s="3" t="n">
        <v>18</v>
      </c>
      <c r="E60" s="3" t="n">
        <v>1</v>
      </c>
      <c r="F60" s="3" t="n">
        <v>1</v>
      </c>
      <c r="G60" s="3" t="inlineStr">
        <is>
          <t>RYNKOWA</t>
        </is>
      </c>
      <c r="H60" s="3" t="inlineStr">
        <is>
          <t>UDZIAŁ W RYNKU</t>
        </is>
      </c>
    </row>
    <row r="61" ht="15" customHeight="1" s="4">
      <c r="A61" s="3" t="n">
        <v>15</v>
      </c>
      <c r="B61" s="3" t="n">
        <v>4</v>
      </c>
      <c r="C61" s="3" t="n">
        <v>10</v>
      </c>
      <c r="D61" s="3" t="n">
        <v>12</v>
      </c>
      <c r="E61" s="3" t="n">
        <v>1</v>
      </c>
      <c r="F61" s="3" t="n">
        <v>1</v>
      </c>
      <c r="G61" s="3" t="inlineStr">
        <is>
          <t>RYNKOWA</t>
        </is>
      </c>
      <c r="H61" s="3" t="inlineStr">
        <is>
          <t>MOTYWACJA ZESPOŁU</t>
        </is>
      </c>
    </row>
    <row r="62" ht="15" customHeight="1" s="4">
      <c r="A62" s="3" t="n">
        <v>16</v>
      </c>
      <c r="B62" s="3" t="n">
        <v>1</v>
      </c>
      <c r="C62" s="3" t="n">
        <v>20</v>
      </c>
      <c r="D62" s="3" t="n">
        <v>25</v>
      </c>
      <c r="E62" s="3" t="n">
        <v>1</v>
      </c>
      <c r="F62" s="3" t="n">
        <v>1</v>
      </c>
      <c r="G62" s="3" t="inlineStr">
        <is>
          <t>RYNKOWA</t>
        </is>
      </c>
      <c r="H62" s="3" t="inlineStr">
        <is>
          <t>ZYSK</t>
        </is>
      </c>
    </row>
    <row r="63" ht="15" customHeight="1" s="4">
      <c r="A63" s="3" t="n">
        <v>16</v>
      </c>
      <c r="B63" s="3" t="n">
        <v>2</v>
      </c>
      <c r="C63" s="3" t="n">
        <v>15</v>
      </c>
      <c r="D63" s="3" t="n">
        <v>18</v>
      </c>
      <c r="E63" s="3" t="n">
        <v>1</v>
      </c>
      <c r="F63" s="3" t="n">
        <v>1</v>
      </c>
      <c r="G63" s="3" t="inlineStr">
        <is>
          <t>RYNKOWA</t>
        </is>
      </c>
      <c r="H63" s="3" t="inlineStr">
        <is>
          <t>WIDOCZNOŚĆ</t>
        </is>
      </c>
    </row>
    <row r="64" ht="15" customHeight="1" s="4">
      <c r="A64" s="3" t="n">
        <v>16</v>
      </c>
      <c r="B64" s="3" t="n">
        <v>3</v>
      </c>
      <c r="C64" s="3" t="n">
        <v>30</v>
      </c>
      <c r="D64" s="3" t="n">
        <v>35</v>
      </c>
      <c r="E64" s="3" t="n">
        <v>1</v>
      </c>
      <c r="F64" s="3" t="n">
        <v>1</v>
      </c>
      <c r="G64" s="3" t="inlineStr">
        <is>
          <t>RYNKOWA</t>
        </is>
      </c>
      <c r="H64" s="3" t="inlineStr">
        <is>
          <t>UDZIAŁ W RYNKU</t>
        </is>
      </c>
    </row>
    <row r="65" ht="15" customHeight="1" s="4">
      <c r="A65" s="3" t="n">
        <v>16</v>
      </c>
      <c r="B65" s="3" t="n">
        <v>4</v>
      </c>
      <c r="C65" s="3" t="n">
        <v>10</v>
      </c>
      <c r="D65" s="3" t="n">
        <v>12</v>
      </c>
      <c r="E65" s="3" t="n">
        <v>1</v>
      </c>
      <c r="F65" s="3" t="n">
        <v>1</v>
      </c>
      <c r="G65" s="3" t="inlineStr">
        <is>
          <t>RYNKOWA</t>
        </is>
      </c>
      <c r="H65" s="3" t="inlineStr">
        <is>
          <t>MOTYWACJA ZESPOŁU</t>
        </is>
      </c>
    </row>
    <row r="66" ht="15" customHeight="1" s="4">
      <c r="A66" s="3" t="n">
        <v>17</v>
      </c>
      <c r="B66" s="3" t="n">
        <v>1</v>
      </c>
      <c r="C66" s="3" t="n">
        <v>15</v>
      </c>
      <c r="D66" s="3" t="n">
        <v>18</v>
      </c>
      <c r="E66" s="3" t="n">
        <v>1</v>
      </c>
      <c r="F66" s="3" t="n">
        <v>1</v>
      </c>
      <c r="G66" s="3" t="inlineStr">
        <is>
          <t>RYNKOWA</t>
        </is>
      </c>
      <c r="H66" s="3" t="inlineStr">
        <is>
          <t>ZYSK</t>
        </is>
      </c>
    </row>
    <row r="67" ht="15" customHeight="1" s="4">
      <c r="A67" s="3" t="n">
        <v>17</v>
      </c>
      <c r="B67" s="3" t="n">
        <v>2</v>
      </c>
      <c r="C67" s="3" t="n">
        <v>15</v>
      </c>
      <c r="D67" s="3" t="n">
        <v>18</v>
      </c>
      <c r="E67" s="3" t="n">
        <v>1</v>
      </c>
      <c r="F67" s="3" t="n">
        <v>1</v>
      </c>
      <c r="G67" s="3" t="inlineStr">
        <is>
          <t>RYNKOWA</t>
        </is>
      </c>
      <c r="H67" s="3" t="inlineStr">
        <is>
          <t>WIDOCZNOŚĆ</t>
        </is>
      </c>
    </row>
    <row r="68" ht="15" customHeight="1" s="4">
      <c r="A68" s="3" t="n">
        <v>17</v>
      </c>
      <c r="B68" s="3" t="n">
        <v>3</v>
      </c>
      <c r="C68" s="3" t="n">
        <v>10</v>
      </c>
      <c r="D68" s="3" t="n">
        <v>12</v>
      </c>
      <c r="E68" s="3" t="n">
        <v>1</v>
      </c>
      <c r="F68" s="3" t="n">
        <v>1</v>
      </c>
      <c r="G68" s="3" t="inlineStr">
        <is>
          <t>RYNKOWA</t>
        </is>
      </c>
      <c r="H68" s="3" t="inlineStr">
        <is>
          <t>UDZIAŁ W RYNKU</t>
        </is>
      </c>
    </row>
    <row r="69" ht="15" customHeight="1" s="4">
      <c r="A69" s="3" t="n">
        <v>17</v>
      </c>
      <c r="B69" s="3" t="n">
        <v>4</v>
      </c>
      <c r="C69" s="3" t="n">
        <v>30</v>
      </c>
      <c r="D69" s="3" t="n">
        <v>35</v>
      </c>
      <c r="E69" s="3" t="n">
        <v>1</v>
      </c>
      <c r="F69" s="3" t="n">
        <v>1</v>
      </c>
      <c r="G69" s="3" t="inlineStr">
        <is>
          <t>RYNKOWA</t>
        </is>
      </c>
      <c r="H69" s="3" t="inlineStr">
        <is>
          <t>MOTYWACJA ZESPOŁU</t>
        </is>
      </c>
    </row>
    <row r="70" ht="15" customHeight="1" s="4">
      <c r="A70" s="3" t="n">
        <v>18</v>
      </c>
      <c r="B70" s="3" t="n">
        <v>1</v>
      </c>
      <c r="C70" s="3" t="n">
        <v>10</v>
      </c>
      <c r="D70" s="3" t="n">
        <v>12</v>
      </c>
      <c r="E70" s="3" t="n">
        <v>1</v>
      </c>
      <c r="F70" s="3" t="n">
        <v>1</v>
      </c>
      <c r="G70" s="3" t="inlineStr">
        <is>
          <t>RYNKOWA</t>
        </is>
      </c>
      <c r="H70" s="3" t="inlineStr">
        <is>
          <t>ZYSK</t>
        </is>
      </c>
    </row>
    <row r="71" ht="15" customHeight="1" s="4">
      <c r="A71" s="3" t="n">
        <v>18</v>
      </c>
      <c r="B71" s="3" t="n">
        <v>2</v>
      </c>
      <c r="C71" s="3" t="n">
        <v>5</v>
      </c>
      <c r="D71" s="3" t="n">
        <v>5</v>
      </c>
      <c r="E71" s="3" t="n">
        <v>1</v>
      </c>
      <c r="F71" s="3" t="n">
        <v>1</v>
      </c>
      <c r="G71" s="3" t="inlineStr">
        <is>
          <t>RYNKOWA</t>
        </is>
      </c>
      <c r="H71" s="3" t="inlineStr">
        <is>
          <t>WIDOCZNOŚĆ</t>
        </is>
      </c>
    </row>
    <row r="72" ht="15" customHeight="1" s="4">
      <c r="A72" s="3" t="n">
        <v>18</v>
      </c>
      <c r="B72" s="3" t="n">
        <v>3</v>
      </c>
      <c r="C72" s="3" t="n">
        <v>15</v>
      </c>
      <c r="D72" s="3" t="n">
        <v>18</v>
      </c>
      <c r="E72" s="3" t="n">
        <v>1</v>
      </c>
      <c r="F72" s="3" t="n">
        <v>1</v>
      </c>
      <c r="G72" s="3" t="inlineStr">
        <is>
          <t>RYNKOWA</t>
        </is>
      </c>
      <c r="H72" s="3" t="inlineStr">
        <is>
          <t>UDZIAŁ W RYNKU</t>
        </is>
      </c>
    </row>
    <row r="73" ht="15" customHeight="1" s="4">
      <c r="A73" s="3" t="n">
        <v>18</v>
      </c>
      <c r="B73" s="3" t="n">
        <v>4</v>
      </c>
      <c r="C73" s="3" t="n">
        <v>20</v>
      </c>
      <c r="D73" s="3" t="n">
        <v>25</v>
      </c>
      <c r="E73" s="3" t="n">
        <v>1</v>
      </c>
      <c r="F73" s="3" t="n">
        <v>1</v>
      </c>
      <c r="G73" s="3" t="inlineStr">
        <is>
          <t>RYNKOWA</t>
        </is>
      </c>
      <c r="H73" s="3" t="inlineStr">
        <is>
          <t>MOTYWACJA ZESPOŁU</t>
        </is>
      </c>
    </row>
    <row r="74" ht="15" customHeight="1" s="4">
      <c r="A74" s="3" t="n">
        <v>19</v>
      </c>
      <c r="B74" s="3" t="n">
        <v>1</v>
      </c>
      <c r="C74" s="3" t="n">
        <v>15</v>
      </c>
      <c r="D74" s="3" t="n">
        <v>18</v>
      </c>
      <c r="E74" s="3" t="n">
        <v>1</v>
      </c>
      <c r="F74" s="3" t="n">
        <v>1</v>
      </c>
      <c r="G74" s="3" t="inlineStr">
        <is>
          <t>RYNKOWA</t>
        </is>
      </c>
      <c r="H74" s="3" t="inlineStr">
        <is>
          <t>ZYSK</t>
        </is>
      </c>
    </row>
    <row r="75" ht="15" customHeight="1" s="4">
      <c r="A75" s="3" t="n">
        <v>19</v>
      </c>
      <c r="B75" s="3" t="n">
        <v>2</v>
      </c>
      <c r="C75" s="3" t="n">
        <v>10</v>
      </c>
      <c r="D75" s="3" t="n">
        <v>12</v>
      </c>
      <c r="E75" s="3" t="n">
        <v>1</v>
      </c>
      <c r="F75" s="3" t="n">
        <v>1</v>
      </c>
      <c r="G75" s="3" t="inlineStr">
        <is>
          <t>RYNKOWA</t>
        </is>
      </c>
      <c r="H75" s="3" t="inlineStr">
        <is>
          <t>WIDOCZNOŚĆ</t>
        </is>
      </c>
    </row>
    <row r="76" ht="15" customHeight="1" s="4">
      <c r="A76" s="3" t="n">
        <v>19</v>
      </c>
      <c r="B76" s="3" t="n">
        <v>3</v>
      </c>
      <c r="C76" s="3" t="n">
        <v>20</v>
      </c>
      <c r="D76" s="3" t="n">
        <v>25</v>
      </c>
      <c r="E76" s="3" t="n">
        <v>1</v>
      </c>
      <c r="F76" s="3" t="n">
        <v>1</v>
      </c>
      <c r="G76" s="3" t="inlineStr">
        <is>
          <t>RYNKOWA</t>
        </is>
      </c>
      <c r="H76" s="3" t="inlineStr">
        <is>
          <t>UDZIAŁ W RYNKU</t>
        </is>
      </c>
    </row>
    <row r="77" ht="15" customHeight="1" s="4">
      <c r="A77" s="3" t="n">
        <v>19</v>
      </c>
      <c r="B77" s="3" t="n">
        <v>4</v>
      </c>
      <c r="C77" s="3" t="n">
        <v>15</v>
      </c>
      <c r="D77" s="3" t="n">
        <v>18</v>
      </c>
      <c r="E77" s="3" t="n">
        <v>1</v>
      </c>
      <c r="F77" s="3" t="n">
        <v>1</v>
      </c>
      <c r="G77" s="3" t="inlineStr">
        <is>
          <t>RYNKOWA</t>
        </is>
      </c>
      <c r="H77" s="3" t="inlineStr">
        <is>
          <t>MOTYWACJA ZESPOŁU</t>
        </is>
      </c>
    </row>
    <row r="78" ht="15" customHeight="1" s="4">
      <c r="A78" s="3" t="n">
        <v>20</v>
      </c>
      <c r="B78" s="3" t="n">
        <v>1</v>
      </c>
      <c r="C78" s="3" t="n">
        <v>20</v>
      </c>
      <c r="D78" s="3" t="n">
        <v>25</v>
      </c>
      <c r="E78" s="3" t="n">
        <v>1</v>
      </c>
      <c r="F78" s="3" t="n">
        <v>1</v>
      </c>
      <c r="G78" s="3" t="inlineStr">
        <is>
          <t>RYNKOWA</t>
        </is>
      </c>
      <c r="H78" s="3" t="inlineStr">
        <is>
          <t>ZYSK</t>
        </is>
      </c>
    </row>
    <row r="79" ht="15" customHeight="1" s="4">
      <c r="A79" s="3" t="n">
        <v>20</v>
      </c>
      <c r="B79" s="3" t="n">
        <v>2</v>
      </c>
      <c r="C79" s="3" t="n">
        <v>15</v>
      </c>
      <c r="D79" s="3" t="n">
        <v>18</v>
      </c>
      <c r="E79" s="3" t="n">
        <v>1</v>
      </c>
      <c r="F79" s="3" t="n">
        <v>1</v>
      </c>
      <c r="G79" s="3" t="inlineStr">
        <is>
          <t>RYNKOWA</t>
        </is>
      </c>
      <c r="H79" s="3" t="inlineStr">
        <is>
          <t>WIDOCZNOŚĆ</t>
        </is>
      </c>
    </row>
    <row r="80" ht="15" customHeight="1" s="4">
      <c r="A80" s="3" t="n">
        <v>20</v>
      </c>
      <c r="B80" s="3" t="n">
        <v>3</v>
      </c>
      <c r="C80" s="3" t="n">
        <v>25</v>
      </c>
      <c r="D80" s="3" t="n">
        <v>30</v>
      </c>
      <c r="E80" s="3" t="n">
        <v>1</v>
      </c>
      <c r="F80" s="3" t="n">
        <v>1</v>
      </c>
      <c r="G80" s="3" t="inlineStr">
        <is>
          <t>RYNKOWA</t>
        </is>
      </c>
      <c r="H80" s="3" t="inlineStr">
        <is>
          <t>UDZIAŁ W RYNKU</t>
        </is>
      </c>
    </row>
    <row r="81" ht="15" customHeight="1" s="4">
      <c r="A81" s="3" t="n">
        <v>20</v>
      </c>
      <c r="B81" s="3" t="n">
        <v>4</v>
      </c>
      <c r="C81" s="3" t="n">
        <v>20</v>
      </c>
      <c r="D81" s="3" t="n">
        <v>25</v>
      </c>
      <c r="E81" s="3" t="n">
        <v>1</v>
      </c>
      <c r="F81" s="3" t="n">
        <v>1</v>
      </c>
      <c r="G81" s="3" t="inlineStr">
        <is>
          <t>RYNKOWA</t>
        </is>
      </c>
      <c r="H81" s="3" t="inlineStr">
        <is>
          <t>MOTYWACJA ZESPOŁU</t>
        </is>
      </c>
    </row>
    <row r="82" ht="15" customHeight="1" s="4">
      <c r="A82" s="3" t="n">
        <v>21</v>
      </c>
      <c r="B82" s="3" t="n">
        <v>1</v>
      </c>
      <c r="C82" s="3" t="n">
        <v>10</v>
      </c>
      <c r="D82" s="3" t="n">
        <v>12</v>
      </c>
      <c r="E82" s="3" t="n">
        <v>1</v>
      </c>
      <c r="F82" s="3" t="n">
        <v>1</v>
      </c>
      <c r="G82" s="3" t="inlineStr">
        <is>
          <t>RYNKOWA</t>
        </is>
      </c>
      <c r="H82" s="3" t="inlineStr">
        <is>
          <t>ZYSK</t>
        </is>
      </c>
    </row>
    <row r="83" ht="15" customHeight="1" s="4">
      <c r="A83" s="3" t="n">
        <v>21</v>
      </c>
      <c r="B83" s="3" t="n">
        <v>2</v>
      </c>
      <c r="C83" s="3" t="n">
        <v>10</v>
      </c>
      <c r="D83" s="3" t="n">
        <v>12</v>
      </c>
      <c r="E83" s="3" t="n">
        <v>1</v>
      </c>
      <c r="F83" s="3" t="n">
        <v>1</v>
      </c>
      <c r="G83" s="3" t="inlineStr">
        <is>
          <t>RYNKOWA</t>
        </is>
      </c>
      <c r="H83" s="3" t="inlineStr">
        <is>
          <t>WIDOCZNOŚĆ</t>
        </is>
      </c>
    </row>
    <row r="84" ht="15" customHeight="1" s="4">
      <c r="A84" s="3" t="n">
        <v>21</v>
      </c>
      <c r="B84" s="3" t="n">
        <v>3</v>
      </c>
      <c r="C84" s="3" t="n">
        <v>10</v>
      </c>
      <c r="D84" s="3" t="n">
        <v>12</v>
      </c>
      <c r="E84" s="3" t="n">
        <v>1</v>
      </c>
      <c r="F84" s="3" t="n">
        <v>1</v>
      </c>
      <c r="G84" s="3" t="inlineStr">
        <is>
          <t>RYNKOWA</t>
        </is>
      </c>
      <c r="H84" s="3" t="inlineStr">
        <is>
          <t>UDZIAŁ W RYNKU</t>
        </is>
      </c>
    </row>
    <row r="85" ht="15" customHeight="1" s="4">
      <c r="A85" s="3" t="n">
        <v>21</v>
      </c>
      <c r="B85" s="3" t="n">
        <v>4</v>
      </c>
      <c r="C85" s="3" t="n">
        <v>15</v>
      </c>
      <c r="D85" s="3" t="n">
        <v>18</v>
      </c>
      <c r="E85" s="3" t="n">
        <v>1</v>
      </c>
      <c r="F85" s="3" t="n">
        <v>1</v>
      </c>
      <c r="G85" s="3" t="inlineStr">
        <is>
          <t>RYNKOWA</t>
        </is>
      </c>
      <c r="H85" s="3" t="inlineStr">
        <is>
          <t>MOTYWACJA ZESPOŁU</t>
        </is>
      </c>
    </row>
    <row r="86" ht="15" customHeight="1" s="4">
      <c r="A86" s="3" t="n">
        <v>22</v>
      </c>
      <c r="B86" s="3" t="n">
        <v>1</v>
      </c>
      <c r="C86" s="3" t="n">
        <v>10</v>
      </c>
      <c r="D86" s="3" t="n">
        <v>12</v>
      </c>
      <c r="E86" s="3" t="n">
        <v>1</v>
      </c>
      <c r="F86" s="3" t="n">
        <v>1</v>
      </c>
      <c r="G86" s="3" t="inlineStr">
        <is>
          <t>RYNKOWA</t>
        </is>
      </c>
      <c r="H86" s="3" t="inlineStr">
        <is>
          <t>ZYSK</t>
        </is>
      </c>
    </row>
    <row r="87" ht="15" customHeight="1" s="4">
      <c r="A87" s="3" t="n">
        <v>22</v>
      </c>
      <c r="B87" s="3" t="n">
        <v>2</v>
      </c>
      <c r="C87" s="3" t="n">
        <v>20</v>
      </c>
      <c r="D87" s="3" t="n">
        <v>25</v>
      </c>
      <c r="E87" s="3" t="n">
        <v>1</v>
      </c>
      <c r="F87" s="3" t="n">
        <v>1</v>
      </c>
      <c r="G87" s="3" t="inlineStr">
        <is>
          <t>RYNKOWA</t>
        </is>
      </c>
      <c r="H87" s="3" t="inlineStr">
        <is>
          <t>WIDOCZNOŚĆ</t>
        </is>
      </c>
    </row>
    <row r="88" ht="15" customHeight="1" s="4">
      <c r="A88" s="3" t="n">
        <v>22</v>
      </c>
      <c r="B88" s="3" t="n">
        <v>3</v>
      </c>
      <c r="C88" s="3" t="n">
        <v>15</v>
      </c>
      <c r="D88" s="3" t="n">
        <v>18</v>
      </c>
      <c r="E88" s="3" t="n">
        <v>1</v>
      </c>
      <c r="F88" s="3" t="n">
        <v>1</v>
      </c>
      <c r="G88" s="3" t="inlineStr">
        <is>
          <t>RYNKOWA</t>
        </is>
      </c>
      <c r="H88" s="3" t="inlineStr">
        <is>
          <t>UDZIAŁ W RYNKU</t>
        </is>
      </c>
    </row>
    <row r="89" ht="15" customHeight="1" s="4">
      <c r="A89" s="3" t="n">
        <v>22</v>
      </c>
      <c r="B89" s="3" t="n">
        <v>4</v>
      </c>
      <c r="C89" s="3" t="n">
        <v>10</v>
      </c>
      <c r="D89" s="3" t="n">
        <v>12</v>
      </c>
      <c r="E89" s="3" t="n">
        <v>1</v>
      </c>
      <c r="F89" s="3" t="n">
        <v>1</v>
      </c>
      <c r="G89" s="3" t="inlineStr">
        <is>
          <t>RYNKOWA</t>
        </is>
      </c>
      <c r="H89" s="3" t="inlineStr">
        <is>
          <t>MOTYWACJA ZESPOŁU</t>
        </is>
      </c>
    </row>
    <row r="90" ht="15" customHeight="1" s="4">
      <c r="A90" s="3" t="n">
        <v>23</v>
      </c>
      <c r="B90" s="3" t="n">
        <v>1</v>
      </c>
      <c r="C90" s="3" t="n">
        <v>5</v>
      </c>
      <c r="D90" s="3" t="n">
        <v>5</v>
      </c>
      <c r="E90" s="3" t="n">
        <v>1</v>
      </c>
      <c r="F90" s="3" t="n">
        <v>1</v>
      </c>
      <c r="G90" s="3" t="inlineStr">
        <is>
          <t>RYNKOWA</t>
        </is>
      </c>
      <c r="H90" s="3" t="inlineStr">
        <is>
          <t>ZYSK</t>
        </is>
      </c>
    </row>
    <row r="91" ht="15" customHeight="1" s="4">
      <c r="A91" s="3" t="n">
        <v>23</v>
      </c>
      <c r="B91" s="3" t="n">
        <v>2</v>
      </c>
      <c r="C91" s="3" t="n">
        <v>35</v>
      </c>
      <c r="D91" s="3" t="n">
        <v>40</v>
      </c>
      <c r="E91" s="3" t="n">
        <v>1</v>
      </c>
      <c r="F91" s="3" t="n">
        <v>1</v>
      </c>
      <c r="G91" s="3" t="inlineStr">
        <is>
          <t>RYNKOWA</t>
        </is>
      </c>
      <c r="H91" s="3" t="inlineStr">
        <is>
          <t>WIDOCZNOŚĆ</t>
        </is>
      </c>
    </row>
    <row r="92" ht="15" customHeight="1" s="4">
      <c r="A92" s="3" t="n">
        <v>23</v>
      </c>
      <c r="B92" s="3" t="n">
        <v>3</v>
      </c>
      <c r="C92" s="3" t="n">
        <v>15</v>
      </c>
      <c r="D92" s="3" t="n">
        <v>18</v>
      </c>
      <c r="E92" s="3" t="n">
        <v>1</v>
      </c>
      <c r="F92" s="3" t="n">
        <v>1</v>
      </c>
      <c r="G92" s="3" t="inlineStr">
        <is>
          <t>RYNKOWA</t>
        </is>
      </c>
      <c r="H92" s="3" t="inlineStr">
        <is>
          <t>UDZIAŁ W RYNKU</t>
        </is>
      </c>
    </row>
    <row r="93" ht="15" customHeight="1" s="4">
      <c r="A93" s="3" t="n">
        <v>23</v>
      </c>
      <c r="B93" s="3" t="n">
        <v>4</v>
      </c>
      <c r="C93" s="3" t="n">
        <v>15</v>
      </c>
      <c r="D93" s="3" t="n">
        <v>18</v>
      </c>
      <c r="E93" s="3" t="n">
        <v>1</v>
      </c>
      <c r="F93" s="3" t="n">
        <v>1</v>
      </c>
      <c r="G93" s="3" t="inlineStr">
        <is>
          <t>RYNKOWA</t>
        </is>
      </c>
      <c r="H93" s="3" t="inlineStr">
        <is>
          <t>MOTYWACJA ZESPOŁU</t>
        </is>
      </c>
    </row>
    <row r="94" ht="15" customHeight="1" s="4">
      <c r="A94" s="3" t="n">
        <v>24</v>
      </c>
      <c r="B94" s="3" t="n">
        <v>1</v>
      </c>
      <c r="C94" s="3" t="n">
        <v>15</v>
      </c>
      <c r="D94" s="3" t="n">
        <v>18</v>
      </c>
      <c r="E94" s="3" t="n">
        <v>1</v>
      </c>
      <c r="F94" s="3" t="n">
        <v>1</v>
      </c>
      <c r="G94" s="3" t="inlineStr">
        <is>
          <t>RYNKOWA</t>
        </is>
      </c>
      <c r="H94" s="3" t="inlineStr">
        <is>
          <t>ZYSK</t>
        </is>
      </c>
    </row>
    <row r="95" ht="15" customHeight="1" s="4">
      <c r="A95" s="3" t="n">
        <v>24</v>
      </c>
      <c r="B95" s="3" t="n">
        <v>2</v>
      </c>
      <c r="C95" s="3" t="n">
        <v>10</v>
      </c>
      <c r="D95" s="3" t="n">
        <v>12</v>
      </c>
      <c r="E95" s="3" t="n">
        <v>1</v>
      </c>
      <c r="F95" s="3" t="n">
        <v>1</v>
      </c>
      <c r="G95" s="3" t="inlineStr">
        <is>
          <t>RYNKOWA</t>
        </is>
      </c>
      <c r="H95" s="3" t="inlineStr">
        <is>
          <t>WIDOCZNOŚĆ</t>
        </is>
      </c>
    </row>
    <row r="96" ht="15" customHeight="1" s="4">
      <c r="A96" s="3" t="n">
        <v>24</v>
      </c>
      <c r="B96" s="3" t="n">
        <v>3</v>
      </c>
      <c r="C96" s="3" t="n">
        <v>15</v>
      </c>
      <c r="D96" s="3" t="n">
        <v>18</v>
      </c>
      <c r="E96" s="3" t="n">
        <v>1</v>
      </c>
      <c r="F96" s="3" t="n">
        <v>1</v>
      </c>
      <c r="G96" s="3" t="inlineStr">
        <is>
          <t>RYNKOWA</t>
        </is>
      </c>
      <c r="H96" s="3" t="inlineStr">
        <is>
          <t>UDZIAŁ W RYNKU</t>
        </is>
      </c>
    </row>
    <row r="97" ht="15" customHeight="1" s="4">
      <c r="A97" s="3" t="n">
        <v>24</v>
      </c>
      <c r="B97" s="3" t="n">
        <v>4</v>
      </c>
      <c r="C97" s="3" t="n">
        <v>15</v>
      </c>
      <c r="D97" s="3" t="n">
        <v>18</v>
      </c>
      <c r="E97" s="3" t="n">
        <v>1</v>
      </c>
      <c r="F97" s="3" t="n">
        <v>1</v>
      </c>
      <c r="G97" s="3" t="inlineStr">
        <is>
          <t>RYNKOWA</t>
        </is>
      </c>
      <c r="H97" s="3" t="inlineStr">
        <is>
          <t>MOTYWACJA ZESPOŁU</t>
        </is>
      </c>
    </row>
    <row r="98" ht="15" customHeight="1" s="4">
      <c r="A98" s="3" t="n">
        <v>25</v>
      </c>
      <c r="B98" s="3" t="n">
        <v>1</v>
      </c>
      <c r="C98" s="3" t="n">
        <v>15</v>
      </c>
      <c r="D98" s="3" t="n">
        <v>18</v>
      </c>
      <c r="E98" s="3" t="n">
        <v>1</v>
      </c>
      <c r="F98" s="3" t="n">
        <v>1</v>
      </c>
      <c r="G98" s="3" t="inlineStr">
        <is>
          <t>RYNKOWA</t>
        </is>
      </c>
      <c r="H98" s="3" t="inlineStr">
        <is>
          <t>ZYSK</t>
        </is>
      </c>
    </row>
    <row r="99" ht="15" customHeight="1" s="4">
      <c r="A99" s="3" t="n">
        <v>25</v>
      </c>
      <c r="B99" s="3" t="n">
        <v>2</v>
      </c>
      <c r="C99" s="3" t="n">
        <v>15</v>
      </c>
      <c r="D99" s="3" t="n">
        <v>18</v>
      </c>
      <c r="E99" s="3" t="n">
        <v>1</v>
      </c>
      <c r="F99" s="3" t="n">
        <v>1</v>
      </c>
      <c r="G99" s="3" t="inlineStr">
        <is>
          <t>RYNKOWA</t>
        </is>
      </c>
      <c r="H99" s="3" t="inlineStr">
        <is>
          <t>WIDOCZNOŚĆ</t>
        </is>
      </c>
    </row>
    <row r="100" ht="15" customHeight="1" s="4">
      <c r="A100" s="3" t="n">
        <v>25</v>
      </c>
      <c r="B100" s="3" t="n">
        <v>3</v>
      </c>
      <c r="C100" s="3" t="n">
        <v>30</v>
      </c>
      <c r="D100" s="3" t="n">
        <v>35</v>
      </c>
      <c r="E100" s="3" t="n">
        <v>1</v>
      </c>
      <c r="F100" s="3" t="n">
        <v>1</v>
      </c>
      <c r="G100" s="3" t="inlineStr">
        <is>
          <t>RYNKOWA</t>
        </is>
      </c>
      <c r="H100" s="3" t="inlineStr">
        <is>
          <t>UDZIAŁ W RYNKU</t>
        </is>
      </c>
    </row>
    <row r="101" ht="15" customHeight="1" s="4">
      <c r="A101" s="3" t="n">
        <v>25</v>
      </c>
      <c r="B101" s="3" t="n">
        <v>4</v>
      </c>
      <c r="C101" s="3" t="n">
        <v>10</v>
      </c>
      <c r="D101" s="3" t="n">
        <v>12</v>
      </c>
      <c r="E101" s="3" t="n">
        <v>1</v>
      </c>
      <c r="F101" s="3" t="n">
        <v>1</v>
      </c>
      <c r="G101" s="3" t="inlineStr">
        <is>
          <t>RYNKOWA</t>
        </is>
      </c>
      <c r="H101" s="3" t="inlineStr">
        <is>
          <t>MOTYWACJA ZESPOŁU</t>
        </is>
      </c>
    </row>
    <row r="102" ht="15" customHeight="1" s="4">
      <c r="A102" s="3" t="n">
        <v>26</v>
      </c>
      <c r="B102" s="3" t="n">
        <v>1</v>
      </c>
      <c r="C102" s="3" t="n">
        <v>20</v>
      </c>
      <c r="D102" s="3" t="n">
        <v>25</v>
      </c>
      <c r="E102" s="3" t="n">
        <v>1</v>
      </c>
      <c r="F102" s="3" t="n">
        <v>1</v>
      </c>
      <c r="G102" s="3" t="inlineStr">
        <is>
          <t>RYNKOWA</t>
        </is>
      </c>
      <c r="H102" s="3" t="inlineStr">
        <is>
          <t>ZYSK</t>
        </is>
      </c>
    </row>
    <row r="103" ht="15" customHeight="1" s="4">
      <c r="A103" s="3" t="n">
        <v>26</v>
      </c>
      <c r="B103" s="3" t="n">
        <v>2</v>
      </c>
      <c r="C103" s="3" t="n">
        <v>10</v>
      </c>
      <c r="D103" s="3" t="n">
        <v>12</v>
      </c>
      <c r="E103" s="3" t="n">
        <v>1</v>
      </c>
      <c r="F103" s="3" t="n">
        <v>1</v>
      </c>
      <c r="G103" s="3" t="inlineStr">
        <is>
          <t>RYNKOWA</t>
        </is>
      </c>
      <c r="H103" s="3" t="inlineStr">
        <is>
          <t>WIDOCZNOŚĆ</t>
        </is>
      </c>
    </row>
    <row r="104" ht="15" customHeight="1" s="4">
      <c r="A104" s="3" t="n">
        <v>26</v>
      </c>
      <c r="B104" s="3" t="n">
        <v>3</v>
      </c>
      <c r="C104" s="3" t="n">
        <v>15</v>
      </c>
      <c r="D104" s="3" t="n">
        <v>18</v>
      </c>
      <c r="E104" s="3" t="n">
        <v>1</v>
      </c>
      <c r="F104" s="3" t="n">
        <v>1</v>
      </c>
      <c r="G104" s="3" t="inlineStr">
        <is>
          <t>RYNKOWA</t>
        </is>
      </c>
      <c r="H104" s="3" t="inlineStr">
        <is>
          <t>UDZIAŁ W RYNKU</t>
        </is>
      </c>
    </row>
    <row r="105" ht="15" customHeight="1" s="4">
      <c r="A105" s="3" t="n">
        <v>26</v>
      </c>
      <c r="B105" s="3" t="n">
        <v>4</v>
      </c>
      <c r="C105" s="3" t="n">
        <v>20</v>
      </c>
      <c r="D105" s="3" t="n">
        <v>25</v>
      </c>
      <c r="E105" s="3" t="n">
        <v>1</v>
      </c>
      <c r="F105" s="3" t="n">
        <v>1</v>
      </c>
      <c r="G105" s="3" t="inlineStr">
        <is>
          <t>RYNKOWA</t>
        </is>
      </c>
      <c r="H105" s="3" t="inlineStr">
        <is>
          <t>MOTYWACJA ZESPOŁU</t>
        </is>
      </c>
    </row>
    <row r="106" ht="15" customHeight="1" s="4">
      <c r="A106" s="3" t="n">
        <v>27</v>
      </c>
      <c r="B106" s="3" t="n">
        <v>1</v>
      </c>
      <c r="C106" s="3" t="n">
        <v>10</v>
      </c>
      <c r="D106" s="3" t="n">
        <v>12</v>
      </c>
      <c r="E106" s="3" t="n">
        <v>1</v>
      </c>
      <c r="F106" s="3" t="n">
        <v>1</v>
      </c>
      <c r="G106" s="3" t="inlineStr">
        <is>
          <t>RYNKOWA</t>
        </is>
      </c>
      <c r="H106" s="3" t="inlineStr">
        <is>
          <t>ZYSK</t>
        </is>
      </c>
    </row>
    <row r="107" ht="15" customHeight="1" s="4">
      <c r="A107" s="3" t="n">
        <v>27</v>
      </c>
      <c r="B107" s="3" t="n">
        <v>2</v>
      </c>
      <c r="C107" s="3" t="n">
        <v>10</v>
      </c>
      <c r="D107" s="3" t="n">
        <v>12</v>
      </c>
      <c r="E107" s="3" t="n">
        <v>1</v>
      </c>
      <c r="F107" s="3" t="n">
        <v>1</v>
      </c>
      <c r="G107" s="3" t="inlineStr">
        <is>
          <t>RYNKOWA</t>
        </is>
      </c>
      <c r="H107" s="3" t="inlineStr">
        <is>
          <t>WIDOCZNOŚĆ</t>
        </is>
      </c>
    </row>
    <row r="108" ht="15" customHeight="1" s="4">
      <c r="A108" s="3" t="n">
        <v>27</v>
      </c>
      <c r="B108" s="3" t="n">
        <v>3</v>
      </c>
      <c r="C108" s="3" t="n">
        <v>20</v>
      </c>
      <c r="D108" s="3" t="n">
        <v>25</v>
      </c>
      <c r="E108" s="3" t="n">
        <v>1</v>
      </c>
      <c r="F108" s="3" t="n">
        <v>1</v>
      </c>
      <c r="G108" s="3" t="inlineStr">
        <is>
          <t>RYNKOWA</t>
        </is>
      </c>
      <c r="H108" s="3" t="inlineStr">
        <is>
          <t>UDZIAŁ W RYNKU</t>
        </is>
      </c>
    </row>
    <row r="109" ht="15" customHeight="1" s="4">
      <c r="A109" s="3" t="n">
        <v>27</v>
      </c>
      <c r="B109" s="3" t="n">
        <v>4</v>
      </c>
      <c r="C109" s="3" t="n">
        <v>10</v>
      </c>
      <c r="D109" s="3" t="n">
        <v>12</v>
      </c>
      <c r="E109" s="3" t="n">
        <v>1</v>
      </c>
      <c r="F109" s="3" t="n">
        <v>1</v>
      </c>
      <c r="G109" s="3" t="inlineStr">
        <is>
          <t>RYNKOWA</t>
        </is>
      </c>
      <c r="H109" s="3" t="inlineStr">
        <is>
          <t>MOTYWACJA ZESPOŁU</t>
        </is>
      </c>
    </row>
    <row r="110" ht="15" customHeight="1" s="4">
      <c r="A110" s="3" t="n">
        <v>28</v>
      </c>
      <c r="B110" s="3" t="n">
        <v>1</v>
      </c>
      <c r="C110" s="3" t="n">
        <v>30</v>
      </c>
      <c r="D110" s="3" t="n">
        <v>35</v>
      </c>
      <c r="E110" s="3" t="n">
        <v>1</v>
      </c>
      <c r="F110" s="3" t="n">
        <v>1</v>
      </c>
      <c r="G110" s="3" t="inlineStr">
        <is>
          <t>RYNKOWA</t>
        </is>
      </c>
      <c r="H110" s="3" t="inlineStr">
        <is>
          <t>ZYSK</t>
        </is>
      </c>
    </row>
    <row r="111" ht="15" customHeight="1" s="4">
      <c r="A111" s="3" t="n">
        <v>28</v>
      </c>
      <c r="B111" s="3" t="n">
        <v>2</v>
      </c>
      <c r="C111" s="3" t="n">
        <v>5</v>
      </c>
      <c r="D111" s="3" t="n">
        <v>5</v>
      </c>
      <c r="E111" s="3" t="n">
        <v>1</v>
      </c>
      <c r="F111" s="3" t="n">
        <v>1</v>
      </c>
      <c r="G111" s="3" t="inlineStr">
        <is>
          <t>RYNKOWA</t>
        </is>
      </c>
      <c r="H111" s="3" t="inlineStr">
        <is>
          <t>WIDOCZNOŚĆ</t>
        </is>
      </c>
    </row>
    <row r="112" ht="15" customHeight="1" s="4">
      <c r="A112" s="3" t="n">
        <v>28</v>
      </c>
      <c r="B112" s="3" t="n">
        <v>3</v>
      </c>
      <c r="C112" s="3" t="n">
        <v>10</v>
      </c>
      <c r="D112" s="3" t="n">
        <v>12</v>
      </c>
      <c r="E112" s="3" t="n">
        <v>1</v>
      </c>
      <c r="F112" s="3" t="n">
        <v>1</v>
      </c>
      <c r="G112" s="3" t="inlineStr">
        <is>
          <t>RYNKOWA</t>
        </is>
      </c>
      <c r="H112" s="3" t="inlineStr">
        <is>
          <t>UDZIAŁ W RYNKU</t>
        </is>
      </c>
    </row>
    <row r="113" ht="15" customHeight="1" s="4">
      <c r="A113" s="3" t="n">
        <v>28</v>
      </c>
      <c r="B113" s="3" t="n">
        <v>4</v>
      </c>
      <c r="C113" s="3" t="n">
        <v>15</v>
      </c>
      <c r="D113" s="3" t="n">
        <v>18</v>
      </c>
      <c r="E113" s="3" t="n">
        <v>1</v>
      </c>
      <c r="F113" s="3" t="n">
        <v>1</v>
      </c>
      <c r="G113" s="3" t="inlineStr">
        <is>
          <t>RYNKOWA</t>
        </is>
      </c>
      <c r="H113" s="3" t="inlineStr">
        <is>
          <t>MOTYWACJA ZESPOŁU</t>
        </is>
      </c>
    </row>
    <row r="114" ht="15" customHeight="1" s="4">
      <c r="A114" s="3" t="n">
        <v>29</v>
      </c>
      <c r="B114" s="3" t="n">
        <v>1</v>
      </c>
      <c r="C114" s="3" t="n">
        <v>5</v>
      </c>
      <c r="D114" s="3" t="n">
        <v>5</v>
      </c>
      <c r="E114" s="3" t="n">
        <v>1</v>
      </c>
      <c r="F114" s="3" t="n">
        <v>1</v>
      </c>
      <c r="G114" s="3" t="inlineStr">
        <is>
          <t>RYNKOWA</t>
        </is>
      </c>
      <c r="H114" s="3" t="inlineStr">
        <is>
          <t>ZYSK</t>
        </is>
      </c>
    </row>
    <row r="115" ht="15" customHeight="1" s="4">
      <c r="A115" s="3" t="n">
        <v>29</v>
      </c>
      <c r="B115" s="3" t="n">
        <v>2</v>
      </c>
      <c r="C115" s="3" t="n">
        <v>15</v>
      </c>
      <c r="D115" s="3" t="n">
        <v>18</v>
      </c>
      <c r="E115" s="3" t="n">
        <v>1</v>
      </c>
      <c r="F115" s="3" t="n">
        <v>1</v>
      </c>
      <c r="G115" s="3" t="inlineStr">
        <is>
          <t>RYNKOWA</t>
        </is>
      </c>
      <c r="H115" s="3" t="inlineStr">
        <is>
          <t>WIDOCZNOŚĆ</t>
        </is>
      </c>
    </row>
    <row r="116" ht="15" customHeight="1" s="4">
      <c r="A116" s="3" t="n">
        <v>29</v>
      </c>
      <c r="B116" s="3" t="n">
        <v>3</v>
      </c>
      <c r="C116" s="3" t="n">
        <v>10</v>
      </c>
      <c r="D116" s="3" t="n">
        <v>12</v>
      </c>
      <c r="E116" s="3" t="n">
        <v>1</v>
      </c>
      <c r="F116" s="3" t="n">
        <v>1</v>
      </c>
      <c r="G116" s="3" t="inlineStr">
        <is>
          <t>RYNKOWA</t>
        </is>
      </c>
      <c r="H116" s="3" t="inlineStr">
        <is>
          <t>UDZIAŁ W RYNKU</t>
        </is>
      </c>
    </row>
    <row r="117" ht="15" customHeight="1" s="4">
      <c r="A117" s="3" t="n">
        <v>29</v>
      </c>
      <c r="B117" s="3" t="n">
        <v>4</v>
      </c>
      <c r="C117" s="3" t="n">
        <v>10</v>
      </c>
      <c r="D117" s="3" t="n">
        <v>12</v>
      </c>
      <c r="E117" s="3" t="n">
        <v>1</v>
      </c>
      <c r="F117" s="3" t="n">
        <v>1</v>
      </c>
      <c r="G117" s="3" t="inlineStr">
        <is>
          <t>RYNKOWA</t>
        </is>
      </c>
      <c r="H117" s="3" t="inlineStr">
        <is>
          <t>MOTYWACJA ZESPOŁU</t>
        </is>
      </c>
    </row>
    <row r="118" ht="15" customHeight="1" s="4">
      <c r="A118" s="3" t="n">
        <v>30</v>
      </c>
      <c r="B118" s="3" t="n">
        <v>1</v>
      </c>
      <c r="C118" s="3" t="n">
        <v>10</v>
      </c>
      <c r="D118" s="3" t="n">
        <v>12</v>
      </c>
      <c r="E118" s="3" t="n">
        <v>1</v>
      </c>
      <c r="F118" s="3" t="n">
        <v>1</v>
      </c>
      <c r="G118" s="3" t="inlineStr">
        <is>
          <t>RYNKOWA</t>
        </is>
      </c>
      <c r="H118" s="3" t="inlineStr">
        <is>
          <t>ZYSK</t>
        </is>
      </c>
    </row>
    <row r="119" ht="15" customHeight="1" s="4">
      <c r="A119" s="3" t="n">
        <v>30</v>
      </c>
      <c r="B119" s="3" t="n">
        <v>2</v>
      </c>
      <c r="C119" s="3" t="n">
        <v>25</v>
      </c>
      <c r="D119" s="3" t="n">
        <v>30</v>
      </c>
      <c r="E119" s="3" t="n">
        <v>1</v>
      </c>
      <c r="F119" s="3" t="n">
        <v>1</v>
      </c>
      <c r="G119" s="3" t="inlineStr">
        <is>
          <t>RYNKOWA</t>
        </is>
      </c>
      <c r="H119" s="3" t="inlineStr">
        <is>
          <t>WIDOCZNOŚĆ</t>
        </is>
      </c>
    </row>
    <row r="120" ht="15" customHeight="1" s="4">
      <c r="A120" s="3" t="n">
        <v>30</v>
      </c>
      <c r="B120" s="3" t="n">
        <v>3</v>
      </c>
      <c r="C120" s="3" t="n">
        <v>15</v>
      </c>
      <c r="D120" s="3" t="n">
        <v>18</v>
      </c>
      <c r="E120" s="3" t="n">
        <v>1</v>
      </c>
      <c r="F120" s="3" t="n">
        <v>1</v>
      </c>
      <c r="G120" s="3" t="inlineStr">
        <is>
          <t>RYNKOWA</t>
        </is>
      </c>
      <c r="H120" s="3" t="inlineStr">
        <is>
          <t>UDZIAŁ W RYNKU</t>
        </is>
      </c>
    </row>
    <row r="121" ht="15" customHeight="1" s="4">
      <c r="A121" s="3" t="n">
        <v>30</v>
      </c>
      <c r="B121" s="3" t="n">
        <v>4</v>
      </c>
      <c r="C121" s="3" t="n">
        <v>10</v>
      </c>
      <c r="D121" s="3" t="n">
        <v>12</v>
      </c>
      <c r="E121" s="3" t="n">
        <v>1</v>
      </c>
      <c r="F121" s="3" t="n">
        <v>1</v>
      </c>
      <c r="G121" s="3" t="inlineStr">
        <is>
          <t>RYNKOWA</t>
        </is>
      </c>
      <c r="H121" s="3" t="inlineStr">
        <is>
          <t>MOTYWACJA ZESPOŁU</t>
        </is>
      </c>
    </row>
    <row r="122" ht="15" customHeight="1" s="4">
      <c r="A122" s="3" t="n">
        <v>31</v>
      </c>
      <c r="B122" s="3" t="n">
        <v>1</v>
      </c>
      <c r="C122" s="3" t="n">
        <v>15</v>
      </c>
      <c r="D122" s="3" t="n">
        <v>18</v>
      </c>
      <c r="E122" s="3" t="n">
        <v>1</v>
      </c>
      <c r="F122" s="3" t="n">
        <v>1</v>
      </c>
      <c r="G122" s="3" t="inlineStr">
        <is>
          <t>RYNKOWA</t>
        </is>
      </c>
      <c r="H122" s="3" t="inlineStr">
        <is>
          <t>ZYSK</t>
        </is>
      </c>
    </row>
    <row r="123" ht="15" customHeight="1" s="4">
      <c r="A123" s="3" t="n">
        <v>31</v>
      </c>
      <c r="B123" s="3" t="n">
        <v>2</v>
      </c>
      <c r="C123" s="3" t="n">
        <v>15</v>
      </c>
      <c r="D123" s="3" t="n">
        <v>18</v>
      </c>
      <c r="E123" s="3" t="n">
        <v>1</v>
      </c>
      <c r="F123" s="3" t="n">
        <v>1</v>
      </c>
      <c r="G123" s="3" t="inlineStr">
        <is>
          <t>RYNKOWA</t>
        </is>
      </c>
      <c r="H123" s="3" t="inlineStr">
        <is>
          <t>WIDOCZNOŚĆ</t>
        </is>
      </c>
    </row>
    <row r="124" ht="15" customHeight="1" s="4">
      <c r="A124" s="3" t="n">
        <v>31</v>
      </c>
      <c r="B124" s="3" t="n">
        <v>3</v>
      </c>
      <c r="C124" s="3" t="n">
        <v>20</v>
      </c>
      <c r="D124" s="3" t="n">
        <v>25</v>
      </c>
      <c r="E124" s="3" t="n">
        <v>1</v>
      </c>
      <c r="F124" s="3" t="n">
        <v>1</v>
      </c>
      <c r="G124" s="3" t="inlineStr">
        <is>
          <t>RYNKOWA</t>
        </is>
      </c>
      <c r="H124" s="3" t="inlineStr">
        <is>
          <t>UDZIAŁ W RYNKU</t>
        </is>
      </c>
    </row>
    <row r="125" ht="15" customHeight="1" s="4">
      <c r="A125" s="3" t="n">
        <v>31</v>
      </c>
      <c r="B125" s="3" t="n">
        <v>4</v>
      </c>
      <c r="C125" s="3" t="n">
        <v>10</v>
      </c>
      <c r="D125" s="3" t="n">
        <v>12</v>
      </c>
      <c r="E125" s="3" t="n">
        <v>1</v>
      </c>
      <c r="F125" s="3" t="n">
        <v>1</v>
      </c>
      <c r="G125" s="3" t="inlineStr">
        <is>
          <t>RYNKOWA</t>
        </is>
      </c>
      <c r="H125" s="3" t="inlineStr">
        <is>
          <t>MOTYWACJA ZESPOŁU</t>
        </is>
      </c>
    </row>
    <row r="126" ht="15" customHeight="1" s="4">
      <c r="A126" s="3" t="n">
        <v>32</v>
      </c>
      <c r="B126" s="3" t="n">
        <v>1</v>
      </c>
      <c r="C126" s="3" t="n">
        <v>20</v>
      </c>
      <c r="D126" s="3" t="n">
        <v>25</v>
      </c>
      <c r="E126" s="3" t="n">
        <v>1</v>
      </c>
      <c r="F126" s="3" t="n">
        <v>1</v>
      </c>
      <c r="G126" s="3" t="inlineStr">
        <is>
          <t>RYNKOWA</t>
        </is>
      </c>
      <c r="H126" s="3" t="inlineStr">
        <is>
          <t>ZYSK</t>
        </is>
      </c>
    </row>
    <row r="127" ht="15" customHeight="1" s="4">
      <c r="A127" s="3" t="n">
        <v>32</v>
      </c>
      <c r="B127" s="3" t="n">
        <v>2</v>
      </c>
      <c r="C127" s="3" t="n">
        <v>10</v>
      </c>
      <c r="D127" s="3" t="n">
        <v>12</v>
      </c>
      <c r="E127" s="3" t="n">
        <v>1</v>
      </c>
      <c r="F127" s="3" t="n">
        <v>1</v>
      </c>
      <c r="G127" s="3" t="inlineStr">
        <is>
          <t>RYNKOWA</t>
        </is>
      </c>
      <c r="H127" s="3" t="inlineStr">
        <is>
          <t>WIDOCZNOŚĆ</t>
        </is>
      </c>
    </row>
    <row r="128" ht="15" customHeight="1" s="4">
      <c r="A128" s="3" t="n">
        <v>32</v>
      </c>
      <c r="B128" s="3" t="n">
        <v>3</v>
      </c>
      <c r="C128" s="3" t="n">
        <v>15</v>
      </c>
      <c r="D128" s="3" t="n">
        <v>18</v>
      </c>
      <c r="E128" s="3" t="n">
        <v>1</v>
      </c>
      <c r="F128" s="3" t="n">
        <v>1</v>
      </c>
      <c r="G128" s="3" t="inlineStr">
        <is>
          <t>RYNKOWA</t>
        </is>
      </c>
      <c r="H128" s="3" t="inlineStr">
        <is>
          <t>UDZIAŁ W RYNKU</t>
        </is>
      </c>
    </row>
    <row r="129" ht="15" customHeight="1" s="4">
      <c r="A129" s="3" t="n">
        <v>32</v>
      </c>
      <c r="B129" s="3" t="n">
        <v>4</v>
      </c>
      <c r="C129" s="3" t="n">
        <v>15</v>
      </c>
      <c r="D129" s="3" t="n">
        <v>18</v>
      </c>
      <c r="E129" s="3" t="n">
        <v>1</v>
      </c>
      <c r="F129" s="3" t="n">
        <v>1</v>
      </c>
      <c r="G129" s="3" t="inlineStr">
        <is>
          <t>RYNKOWA</t>
        </is>
      </c>
      <c r="H129" s="3" t="inlineStr">
        <is>
          <t>MOTYWACJA ZESPOŁU</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0" customWidth="1" style="4" min="1" max="1"/>
    <col width="12" customWidth="1" style="4" min="2" max="2"/>
    <col width="90" customWidth="1" style="4" min="3" max="3"/>
    <col width="18" customWidth="1" style="4" min="4" max="4"/>
  </cols>
  <sheetData>
    <row r="1">
      <c r="A1" s="7" t="inlineStr">
        <is>
          <t>Cards_Id</t>
        </is>
      </c>
      <c r="B1" s="7" t="inlineStr">
        <is>
          <t>Enablers_Id</t>
        </is>
      </c>
      <c r="C1" s="7" t="inlineStr">
        <is>
          <t>Enabler_Logic</t>
        </is>
      </c>
      <c r="D1" s="7" t="inlineStr">
        <is>
          <t>Typ_Enablera</t>
        </is>
      </c>
    </row>
    <row r="2">
      <c r="A2" s="3" t="n">
        <v>12</v>
      </c>
      <c r="B2" s="3" t="n">
        <v>11</v>
      </c>
      <c r="C2" s="8" t="inlineStr">
        <is>
          <t>Crowdfunding wymaga strony docelowej, na którą kierujesz ruch — bez landing page nie masz dokąd odsyłać potencjalnych backerów.</t>
        </is>
      </c>
      <c r="D2" s="3" t="inlineStr">
        <is>
          <t>PODWÓJNY</t>
        </is>
      </c>
    </row>
    <row r="3">
      <c r="A3" s="3" t="n">
        <v>12</v>
      </c>
      <c r="B3" s="3" t="n">
        <v>14</v>
      </c>
      <c r="C3" s="8" t="inlineStr">
        <is>
          <t>Kampania pre-sprzedażowa bez zbudowanej społeczności w social media to krzyczeniew próżnię — nie masz zasięgu ani zaangażowania które napędzą zbiórkę.</t>
        </is>
      </c>
      <c r="D3" s="3" t="inlineStr">
        <is>
          <t>PODWÓJNY</t>
        </is>
      </c>
    </row>
    <row r="4">
      <c r="A4" s="3" t="n">
        <v>18</v>
      </c>
      <c r="B4" s="3" t="n">
        <v>17</v>
      </c>
      <c r="C4" s="8" t="inlineStr">
        <is>
          <t>Nie możesz testować użyteczności czegoś co nie działa — testy użytkowników wymagają działającego prototypu, nie renderingu ani makiety.</t>
        </is>
      </c>
      <c r="D4" s="3" t="inlineStr">
        <is>
          <t>POJEDYNCZY</t>
        </is>
      </c>
    </row>
    <row r="5">
      <c r="A5" s="3" t="n">
        <v>19</v>
      </c>
      <c r="B5" s="3" t="n">
        <v>18</v>
      </c>
      <c r="C5" s="8" t="inlineStr">
        <is>
          <t>Iteracja produktu musi być oparta na danych z testów użytkowników — bez nich zmieniasz produkt na ślepo, nie wiedząc co naprawdę nie działa.</t>
        </is>
      </c>
      <c r="D5" s="3" t="inlineStr">
        <is>
          <t>POJEDYNCZY</t>
        </is>
      </c>
    </row>
    <row r="6">
      <c r="A6" s="3" t="n">
        <v>20</v>
      </c>
      <c r="B6" s="3" t="n">
        <v>17</v>
      </c>
      <c r="C6" s="8" t="inlineStr">
        <is>
          <t>Pilotaż to oddanie prawdziwego urządzenia w ręce klientów — bez działającego prototypu nie masz czego testować w warunkach rzeczywistych.</t>
        </is>
      </c>
      <c r="D6" s="3" t="inlineStr">
        <is>
          <t>PODWÓJNY</t>
        </is>
      </c>
    </row>
    <row r="7">
      <c r="A7" s="3" t="n">
        <v>20</v>
      </c>
      <c r="B7" s="3" t="n">
        <v>18</v>
      </c>
      <c r="C7" s="8" t="inlineStr">
        <is>
          <t>Wysyłanie produktu na pilotaż bez wcześniejszych testów użyteczności to ryzykowanie, że pierwsi klienci dostaną wadliwy sprzęt i staną się krytykami zamiast ambasadorami.</t>
        </is>
      </c>
      <c r="D7" s="3" t="inlineStr">
        <is>
          <t>PODWÓJNY</t>
        </is>
      </c>
    </row>
    <row r="8">
      <c r="A8" s="3" t="n">
        <v>25</v>
      </c>
      <c r="B8" s="3" t="n">
        <v>20</v>
      </c>
      <c r="C8" s="8" t="inlineStr">
        <is>
          <t>Ekspansja na nowy segment bez udanego pilotażu w pierwszym to skalowanie nieznanego — nie wiesz co działało i dlaczego, więc nie masz czego replikować.</t>
        </is>
      </c>
      <c r="D8" s="3" t="inlineStr">
        <is>
          <t>POJEDYNCZY</t>
        </is>
      </c>
    </row>
    <row r="9">
      <c r="A9" s="3" t="n">
        <v>28</v>
      </c>
      <c r="B9" s="3" t="n">
        <v>26</v>
      </c>
      <c r="C9" s="8" t="inlineStr">
        <is>
          <t>Model finansowy skalowania bez planu komercjalizacji to kalkulacja w próżni — nie znasz harmonogramu przychodów, kosztów per etap ani momentów zapotrzebowania na kapitał.</t>
        </is>
      </c>
      <c r="D9" s="3" t="inlineStr">
        <is>
          <t>POJEDYNCZY</t>
        </is>
      </c>
    </row>
    <row r="10">
      <c r="A10" s="3" t="n">
        <v>30</v>
      </c>
      <c r="B10" s="3" t="n">
        <v>22</v>
      </c>
      <c r="C10" s="8" t="inlineStr">
        <is>
          <t>Eco-storytelling bez certyfikacji ekologicznej to greenwashing — w erze Green Claims Directive EU każde twierdzenie o ekologii musi być udokumentowane, a nie tylko ładnie brzmięć.</t>
        </is>
      </c>
      <c r="D10" s="3" t="inlineStr">
        <is>
          <t>POJEDYNCZY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45" customWidth="1" style="4" min="1" max="1"/>
    <col width="40" customWidth="1" style="4" min="2" max="2"/>
    <col width="70" customWidth="1" style="4" min="3" max="3"/>
  </cols>
  <sheetData>
    <row r="1">
      <c r="A1" t="inlineStr">
        <is>
          <t>📊  EKONOMIA GRY — IGNITE S2: Innowacja</t>
        </is>
      </c>
    </row>
    <row r="2">
      <c r="A2" t="inlineStr">
        <is>
          <t>Waluta: BITY  |  Zasada ogólna: Zasoby są ograniczone — gracz musi strategicznie wybierać karty i alokować zasoby między hipotezy</t>
        </is>
      </c>
    </row>
    <row r="3"/>
    <row r="4">
      <c r="A4" t="inlineStr">
        <is>
          <t>MAPA 1 — Budżet startowy (Faza Analizy Hipotez)</t>
        </is>
      </c>
    </row>
    <row r="5">
      <c r="A5" t="inlineStr">
        <is>
          <t>Budżet startowy</t>
        </is>
      </c>
      <c r="B5" t="inlineStr">
        <is>
          <t>24 bity</t>
        </is>
      </c>
      <c r="C5" t="inlineStr">
        <is>
          <t>Wystarczy na 8–9 z 10 dostępnych kart (koszt karty = 2 bity)</t>
        </is>
      </c>
    </row>
    <row r="6">
      <c r="A6" t="inlineStr">
        <is>
          <t>Karty obowiązkowe</t>
        </is>
      </c>
      <c r="B6" t="inlineStr">
        <is>
          <t>Brak</t>
        </is>
      </c>
      <c r="C6" t="inlineStr">
        <is>
          <t>Mapa 1 nie ma enablerów — gracz ma pełną swobodę wyboru</t>
        </is>
      </c>
    </row>
    <row r="7">
      <c r="A7" t="inlineStr">
        <is>
          <t>Cel projektowy Mapa 1</t>
        </is>
      </c>
      <c r="B7" t="inlineStr">
        <is>
          <t>7–9 kart zagranych</t>
        </is>
      </c>
      <c r="C7" t="inlineStr">
        <is>
          <t>Gracz nie może zagrać wszystkich — musi priorytetyzować obszary analizy</t>
        </is>
      </c>
    </row>
    <row r="8"/>
    <row r="9">
      <c r="A9" t="inlineStr">
        <is>
          <t>MAPA 2 — Budżet rynkowy (dynamiczny)</t>
        </is>
      </c>
    </row>
    <row r="10">
      <c r="A10" t="inlineStr">
        <is>
          <t>Budżet bazowy</t>
        </is>
      </c>
      <c r="B10" t="inlineStr">
        <is>
          <t>32 bity</t>
        </is>
      </c>
      <c r="C10" t="inlineStr">
        <is>
          <t>Każdy zespół startuje na Mapie 2 z tym samym bazowym budżetem</t>
        </is>
      </c>
    </row>
    <row r="11">
      <c r="A11" t="inlineStr">
        <is>
          <t>Bonus przygotowania</t>
        </is>
      </c>
      <c r="B11" t="inlineStr">
        <is>
          <t>(kart_PRE / 10) × 12 bitów</t>
        </is>
      </c>
      <c r="C11" t="inlineStr">
        <is>
          <t>Maksymalny bonus: +12 bitów (jeśli zagrano wszystkie 10 kart PRE)</t>
        </is>
      </c>
    </row>
    <row r="12">
      <c r="A12" t="inlineStr">
        <is>
          <t>Formuła aplikacji</t>
        </is>
      </c>
      <c r="B12">
        <f>MIN(44 ; 32 + ROUND((pre/10)*12, 0))</f>
        <v/>
      </c>
      <c r="C12" t="inlineStr">
        <is>
          <t>Aplikacja wylicza budżet Map 2 automatycznie po zakończeniu Map 1</t>
        </is>
      </c>
    </row>
    <row r="13">
      <c r="A13" t="inlineStr">
        <is>
          <t>Zakres budżetu Mapa 2</t>
        </is>
      </c>
      <c r="B13" t="inlineStr">
        <is>
          <t>34–44 bity</t>
        </is>
      </c>
      <c r="C13" t="inlineStr">
        <is>
          <t>Min: 3 karty PRE → ~36 bitów | Max: 10 kart PRE → 44 bity</t>
        </is>
      </c>
    </row>
    <row r="14">
      <c r="A14" t="inlineStr">
        <is>
          <t>Cel projektowy Mapa 2</t>
        </is>
      </c>
      <c r="B14" t="inlineStr">
        <is>
          <t>11–15 kart zagranych</t>
        </is>
      </c>
      <c r="C14" t="inlineStr">
        <is>
          <t>Gracz musi wybrać strategię: widoczność vs zysk vs rynek vs motywacja</t>
        </is>
      </c>
    </row>
    <row r="15"/>
    <row r="16">
      <c r="A16" t="inlineStr">
        <is>
          <t>MNOŻNIK PRZYGOTOWANIA — wpływ Mapy 1 na efekty Mapy 2</t>
        </is>
      </c>
    </row>
    <row r="17">
      <c r="A17" t="inlineStr">
        <is>
          <t>Formuła</t>
        </is>
      </c>
      <c r="B17" t="inlineStr">
        <is>
          <t>Mnożnik_Wagi = MIN(2,0 ; 1 + kart_PRE_zagranych / 10)</t>
        </is>
      </c>
    </row>
    <row r="18">
      <c r="A18" t="inlineStr">
        <is>
          <t>3 kart PRE</t>
        </is>
      </c>
      <c r="B18" t="inlineStr">
        <is>
          <t>×1,30</t>
        </is>
      </c>
      <c r="C18" t="inlineStr">
        <is>
          <t>minimum — efekty rynkowe o 30% silniejsze niż bazowe</t>
        </is>
      </c>
    </row>
    <row r="19">
      <c r="A19" t="inlineStr">
        <is>
          <t>5 kart PRE</t>
        </is>
      </c>
      <c r="B19" t="inlineStr">
        <is>
          <t>×1,50</t>
        </is>
      </c>
      <c r="C19" t="inlineStr">
        <is>
          <t>średnie przygotowanie</t>
        </is>
      </c>
    </row>
    <row r="20">
      <c r="A20" t="inlineStr">
        <is>
          <t>8 kart PRE</t>
        </is>
      </c>
      <c r="B20" t="inlineStr">
        <is>
          <t>×1,80</t>
        </is>
      </c>
      <c r="C20" t="inlineStr">
        <is>
          <t>dobre przygotowanie</t>
        </is>
      </c>
    </row>
    <row r="21">
      <c r="A21" t="inlineStr">
        <is>
          <t>10 kart PRE</t>
        </is>
      </c>
      <c r="B21" t="inlineStr">
        <is>
          <t>×2,00</t>
        </is>
      </c>
      <c r="C21" t="inlineStr">
        <is>
          <t>maximum — każda karta rynkowa działa 2× silniej</t>
        </is>
      </c>
    </row>
    <row r="22"/>
    <row r="23">
      <c r="A23" t="inlineStr">
        <is>
          <t>MECHANIKA HIPOTEZ INNOWACYJNYCH</t>
        </is>
      </c>
    </row>
    <row r="24">
      <c r="A24" t="inlineStr">
        <is>
          <t>Pula hipotez startowa</t>
        </is>
      </c>
      <c r="B24" t="inlineStr">
        <is>
          <t>10 hipotez do wyboru</t>
        </is>
      </c>
      <c r="C24" t="inlineStr">
        <is>
          <t>Grill na podczerwieni, grill na wodór, grill solarny, grill pelletowy smart, grill modularny, grill dla kampera, grill profesjonalny HoReCa, grill zero-waste, grill na bioetanol, grill hybrydowy</t>
        </is>
      </c>
    </row>
    <row r="25">
      <c r="A25" t="inlineStr">
        <is>
          <t>Analiza na Mapie 1</t>
        </is>
      </c>
      <c r="B25" t="inlineStr">
        <is>
          <t>Dowolne spośród 10</t>
        </is>
      </c>
      <c r="C25" t="inlineStr">
        <is>
          <t>Na Mapie 1 można analizować wszystkie — karty pogłębiają analizę każdej hipotezy</t>
        </is>
      </c>
    </row>
    <row r="26">
      <c r="A26" t="inlineStr">
        <is>
          <t>Wybór do Mapy 2</t>
        </is>
      </c>
      <c r="B26" t="inlineStr">
        <is>
          <t>2 hipotezy</t>
        </is>
      </c>
      <c r="C26" t="inlineStr">
        <is>
          <t>Gracze wybierają 2 hipotezy do weryfikacji rynkowej na Mapie 2</t>
        </is>
      </c>
    </row>
    <row r="27">
      <c r="A27" t="inlineStr">
        <is>
          <t>Rozgrywka per hipoteza</t>
        </is>
      </c>
      <c r="B27" t="inlineStr">
        <is>
          <t>Mapa 2 działa per hipotezę</t>
        </is>
      </c>
      <c r="C27" t="inlineStr">
        <is>
          <t>Zasoby Mapy 2 alokowane między 2 hipotezy — koncentracja vs dywersyfikacja to kluczowy wybór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pl-PL</dc:language>
  <dcterms:created xmlns:dcterms="http://purl.org/dc/terms/" xmlns:xsi="http://www.w3.org/2001/XMLSchema-instance" xsi:type="dcterms:W3CDTF">2026-05-27T21:59:13Z</dcterms:created>
  <dcterms:modified xmlns:dcterms="http://purl.org/dc/terms/" xmlns:xsi="http://www.w3.org/2001/XMLSchema-instance" xsi:type="dcterms:W3CDTF">2026-05-28T10:23:39Z</dcterms:modified>
  <cp:revision>0</cp:revision>
</cp:coreProperties>
</file>