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Boards" sheetId="1" state="visible" r:id="rId3"/>
    <sheet name="Decisions" sheetId="2" state="visible" r:id="rId4"/>
    <sheet name="Feedbacks" sheetId="3" state="visible" r:id="rId5"/>
    <sheet name="Processes" sheetId="4" state="visible" r:id="rId6"/>
    <sheet name="Cards" sheetId="5" state="visible" r:id="rId7"/>
    <sheet name="CardsWeights" sheetId="6" state="visible" r:id="rId8"/>
    <sheet name="CardsEnablers" sheetId="7" state="visible" r:id="rId9"/>
    <sheet name="EconomyRules"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<sst xmlns="http://schemas.openxmlformats.org/spreadsheetml/2006/main" count="791" uniqueCount="302">
  <si>
    <t xml:space="preserve">Name</t>
  </si>
  <si>
    <t xml:space="preserve">Labels_Up</t>
  </si>
  <si>
    <t xml:space="preserve">Labels_Right</t>
  </si>
  <si>
    <t xml:space="preserve">Description_Down</t>
  </si>
  <si>
    <t xml:space="preserve">Description_Left</t>
  </si>
  <si>
    <t xml:space="preserve">Rows</t>
  </si>
  <si>
    <t xml:space="preserve">Cols</t>
  </si>
  <si>
    <t xml:space="preserve">Border_Color</t>
  </si>
  <si>
    <t xml:space="preserve">Cell_Color</t>
  </si>
  <si>
    <t xml:space="preserve">Borders_Colors</t>
  </si>
  <si>
    <t xml:space="preserve">Cells_Descriptions</t>
  </si>
  <si>
    <t xml:space="preserve">Realizacja Dywersyfikacji</t>
  </si>
  <si>
    <t xml:space="preserve">Skalowalność modelu przychodu;Trafność komunikatu;Jakość doświadczenia klienta;Penetracja segmentu;</t>
  </si>
  <si>
    <t xml:space="preserve">Marża/Rentowność;Skuteczność lejka sprzedażowego;Zasięg/Reach;Lojalność/Retencja;</t>
  </si>
  <si>
    <t xml:space="preserve">#595959</t>
  </si>
  <si>
    <t xml:space="preserve">#212121</t>
  </si>
  <si>
    <t xml:space="preserve">#5faf4c;#f9e44d;#00b8e4;#e32e81</t>
  </si>
  <si>
    <t xml:space="preserve">Zysk;Widoczność w Segmencie;Udział w nowym rynku;Synergia Portfela</t>
  </si>
  <si>
    <t xml:space="preserve">Analiza Strategiczna</t>
  </si>
  <si>
    <t xml:space="preserve">Podstawowa;Zintegrowana;Inteligentna;Autonomiczna</t>
  </si>
  <si>
    <t xml:space="preserve">Operacyjna;Adaptacyjna;Strategiczna;Innowacyjna</t>
  </si>
  <si>
    <t xml:space="preserve">Automatyzacja Procesów</t>
  </si>
  <si>
    <t xml:space="preserve">Zwinność Procesów</t>
  </si>
  <si>
    <t xml:space="preserve">#fefae0</t>
  </si>
  <si>
    <t xml:space="preserve">#008000;#FFFF00;#FFA500;#FF0000</t>
  </si>
  <si>
    <t xml:space="preserve">Cards_Id</t>
  </si>
  <si>
    <t xml:space="preserve">Decisions_Short_Desc</t>
  </si>
  <si>
    <t xml:space="preserve">Decisions_Long_Desc</t>
  </si>
  <si>
    <t xml:space="preserve">Decisions_Cost_Bits</t>
  </si>
  <si>
    <t xml:space="preserve">Decisions_Cost_Bits_Weight</t>
  </si>
  <si>
    <t xml:space="preserve">Enablers_Id</t>
  </si>
  <si>
    <t xml:space="preserve">Card_Phase</t>
  </si>
  <si>
    <t xml:space="preserve">Default_Weight_Y</t>
  </si>
  <si>
    <t xml:space="preserve">Default_Booster_X</t>
  </si>
  <si>
    <t xml:space="preserve">Default_Booster_Y</t>
  </si>
  <si>
    <t xml:space="preserve">Card_Phase_Dup</t>
  </si>
  <si>
    <t xml:space="preserve">Audyt portfela produktów i usług</t>
  </si>
  <si>
    <t xml:space="preserve">Zanim zdecydujesz co dodać, sprawdź co już masz. Siadasz z zespołem i mapujecie wszystko: które produkty zarabiają, które tylko zajmują magazyn, gdzie są luki w ofercie i które segmenty klientów kupują co. Uczciwy audyt portfela to jedyna podstawa dobrej decyzji o dywersyfikacji — bez niego rozszerzasz firmę na oślep.</t>
  </si>
  <si>
    <t xml:space="preserve">PRZYGOTOWAWCZA (Mapa 1)</t>
  </si>
  <si>
    <t xml:space="preserve">Analiza luk i szans rynkowych</t>
  </si>
  <si>
    <t xml:space="preserve">Patrzysz na rynek z góry. Gdzie są klienci których nikt jeszcze nie obsługuje? Jakie potrzeby sąsiadujące z grillowaniem nie są zaspokojone? Luki nie ogłaszają się same — trzeba je systematycznie szukać. Jeden niezauważony segment może być warty tyle co cały dotychczasowy biznes.</t>
  </si>
  <si>
    <t xml:space="preserve">Mapa kierunków dywersyfikacji</t>
  </si>
  <si>
    <t xml:space="preserve">Na stole leży osiem potencjalnych kierunków. Nakładasz na nie prostą siatkę: jak blisko tego co już umiesz (produkt) i jak blisko klientów których już masz (rynek)? Im bliżej centrum — mniejsze ryzyko, ale też mniejszy potencjał wzrostu. Im dalej — odwrotnie. Nie ma złej ani dobrej ćwiartki — jest właściwa dla Twojej sytuacji.</t>
  </si>
  <si>
    <t xml:space="preserve">Segmentacja nowych grup docelowych</t>
  </si>
  <si>
    <t xml:space="preserve">Nowa linia biznesowa to nowy klient. Kto kupuje catering BBQ? Kto zapisuje się na szkołę grillowania? Kto szuka sosów premium? Dla każdego kierunku dywersyfikacji definiujesz kto jest Twoim pierwszym klientem — bo bez tego projektujesz ofertę dla wyobraźni, nie dla człowieka.</t>
  </si>
  <si>
    <t xml:space="preserve">Profil klienta nowego segmentu (VPD)</t>
  </si>
  <si>
    <t xml:space="preserve">Wchodzisz w buty kogoś kogo jeszcze nie znasz. Dla wybranych kierunków dywersyfikacji wypełniasz Profil Klienta: co ten człowiek chce osiągnąć (zadania), czego boi się lub nienawidzi (bóle), czego pragnie i co go zachwyci (zyski). Dopóki nie rozumiesz swojego nowego klienta głębiej niż on sam siebie, nie masz prawa projektować mu oferty.</t>
  </si>
  <si>
    <t xml:space="preserve">Analiza Jobs-to-be-done nowego segmentu</t>
  </si>
  <si>
    <t xml:space="preserve">Klient nie kupuje produktu — kupuje rozwiązanie zadania. Właściciel restauracji który zamawia catering BBQ na event firmowy ma inne zadanie niż rodzina która chce spędzić weekend przy grillu. Rozmawiasz z potencjalnymi klientami nowej linii i szukasz ich prawdziwego zadania — nie tego co deklarują, ale tego co faktycznie próbują osiągnąć.</t>
  </si>
  <si>
    <t xml:space="preserve">Propozycja wartości nowej linii (Mapa Wartości)</t>
  </si>
  <si>
    <t xml:space="preserve">Masz Profil Klienta. Teraz projektujesz odpowiedź: co dokładnie oferujesz, jak rozwiązujesz bóle klienta i jak tworzysz zyski których pragnie. Moment kiedy Mapa Wartości dokładnie pasuje do Profilu Klienta to chwila w której przestajesz zgadywać co sprzedajesz — i zaczynasz to wiedzieć.</t>
  </si>
  <si>
    <t xml:space="preserve">5</t>
  </si>
  <si>
    <t xml:space="preserve">Analiza konkurencji w nowym obszarze</t>
  </si>
  <si>
    <t xml:space="preserve">Kto już tam jest i dlaczego odniósł sukces lub poniósł porażkę? Przeglądasz oferty firm które działają w wybranym kierunku dywersyfikacji — nie tylko bezpośrednich konkurentów, ale też firm z sąsiednich branż. Ich błędy to Twoja bezpłatna lekcja. Ich sukcesy to dowód że rynek istnieje.</t>
  </si>
  <si>
    <t xml:space="preserve">Model biznesowy nowej linii (Business Model Canvas)</t>
  </si>
  <si>
    <t xml:space="preserve">Rysujesz nowy biznes na jednej kartce. Dziewięć bloków: kto jest klientem, co mu oferujesz, jak do niego dotrzesz, na czym zarobisz, co potrzebujesz, z kim będziesz współpracować i ile to kosztuje. Canvas wymusza myślenie całościowe — gdy wszystkie bloki do siebie pasują, masz spójny model. Gdy nie pasują — widzisz to od razu, zanim przepalisz budżet.</t>
  </si>
  <si>
    <t xml:space="preserve">7</t>
  </si>
  <si>
    <t xml:space="preserve">Model finansowy dywersyfikacji</t>
  </si>
  <si>
    <t xml:space="preserve">Policz zanim zainwestujesz. Ile kosztuje uruchomienie nowej linii? Jaki jest koszt jednostkowy świadczenia usługi lub wytworzenia produktu? Przy jakiej skali wychodzisz na zero? Kiedy inwestycja się zwróci? Dobry model finansowy nie przepowiada przyszłości — pokazuje przy jakich założeniach nowa linia ma sens, i co musi być prawdą żeby tak było.</t>
  </si>
  <si>
    <t xml:space="preserve">Analiza synergii z core business</t>
  </si>
  <si>
    <t xml:space="preserve">Zanim zaangażujesz zasoby, sprawdź czy nowa linia wzmacnia czy osłabia to co już masz. Czy nowi klienci mogą stać się klientami dotychczasowych produktów? Czy istniejąca marka otwiera drzwi do nowego segmentu? Czy możesz współdzielić produkcję, magazyn, logistykę lub sprzedawców? Synergia to darmowy zasób — brak synergii to podwójny koszt.</t>
  </si>
  <si>
    <t xml:space="preserve">Ocena kompetencji i zasobów wewnętrznych</t>
  </si>
  <si>
    <t xml:space="preserve">Co z tego co już umiesz możesz wykorzystać w nowym kierunku? Które kompetencje przeniesiesz wprost, które trzeba rozwinąć, a które będziesz musiał kupić na zewnątrz? Mapa kompetencji to uczciwa odpowiedź na pytanie czy firma jest gotowa na ten kierunek — i co ją od tej gotowości dzieli.</t>
  </si>
  <si>
    <t xml:space="preserve">Projekt oferty nowej linii</t>
  </si>
  <si>
    <t xml:space="preserve">Zaprojektuj co dokładnie sprzedajesz: produkty, usługi, pakiety, warianty. Co wchodzi w skład oferty podstawowej? Co jest opcją premium? Jak wygląda doświadczenie klienta od pierwszego kontaktu do finalizacji zakupu? Oferta musi być na tyle konkretna żeby klient mógł ją kupić — i na tyle różnicująca żeby miał po co.</t>
  </si>
  <si>
    <t xml:space="preserve">Strategia cenowa nowej linii</t>
  </si>
  <si>
    <t xml:space="preserve">Ile zapłaci nowy klient i dlaczego właśnie tyle? Cena komunikuje wartość — zbyt niska mówi że produkt jest przeciętny, zbyt wysoka wyklucza z rynku. Dla każdego kierunku dywersyfikacji ustalasz logikę cenową: koszt plus marża, cena rynkowa, cena premium, model abonamentowy? I sprawdzasz czy cena którą klient zaakceptuje pokrywa koszty z rozsądną marżą.</t>
  </si>
  <si>
    <t xml:space="preserve">Kanały dystrybucji nowej linii</t>
  </si>
  <si>
    <t xml:space="preserve">Gdzie nowy klient kupuje i jak do niego dotrzeć? Restauratorzy kupują przez specjalistycznych przedstawicieli B2B. Entuzjaści BBQ kupują online. Firmy event-owe szukają przez przetargi. Dla każdego kierunku dywersyfikacji projektujesz odrębną ścieżkę dotarcia — bo nowy segment ma inne nawyki zakupowe niż dotychczasowi klienci.</t>
  </si>
  <si>
    <t xml:space="preserve">Partnerstwa strategiczne dla dywersyfikacji</t>
  </si>
  <si>
    <t xml:space="preserve">Z kim możesz wejść szybciej i taniej niż samodzielnie? Szkoła grillowania + producent węgla = gotowy sponsor. Catering BBQ + agencja eventowa = gotowy kanał sprzedaży. Partnerstwo strategiczne skraca czas do pierwszego klienta i dzieli ryzyko. Ale wymaga jasno zdefiniowanych ról i oczekiwań — partnerstwo bez umowy to zaproszenie do konfliktu.</t>
  </si>
  <si>
    <t xml:space="preserve">Plan wdrożenia i kamienie milowe</t>
  </si>
  <si>
    <t xml:space="preserve">Kiedy, co, kto i za ile. Dobry plan wdrożenia nowej linii to nie harmonogram marzeń — to realistyczny ciąg zdarzeń: kiedy masz gotową ofertę, kiedy pierwsze zamówienie, kiedy break-even. Każdy kamień milowy ma właściciela i kryterium sukcesu. Bez planu dywersyfikacja zamienia się w projekt który trwa w nieskończoność.</t>
  </si>
  <si>
    <t xml:space="preserve">Compliance i wymagania regulacyjne</t>
  </si>
  <si>
    <t xml:space="preserve">Co musisz mieć zanim zaczniesz sprzedawać? Catering wymaga sanepidu i HACCP. Szkoła gotowania może wymagać certyfikacji. Usługi B2B dla restauracji mają swoje wymagania kontraktowe. Sprawdzasz regulacje zanim zaangażujesz zasoby — bo odkrycie 6-miesięcznej procedury certyfikacyjnej po uruchomieniu inwestycji to jeden z najdroższych błędów w dywersyfikacji.</t>
  </si>
  <si>
    <t xml:space="preserve">Pilotaż koncepcji — test rynkowy</t>
  </si>
  <si>
    <t xml:space="preserve">Zanim skalujesz, sprawdź na małej grupie. Organizujesz pierwsze warsztaty grillowania dla 10 osób, robisz catering dla jednego eventu, sprzedajesz pierwsze słoiki sosu przez Instagram. Pilotaż to najtańszy możliwy dowód że koncepcja działa w realnych warunkach — i najwcześniejsza okazja żeby dowiedzieć się co nie działa, zanim to zobaczy setka klientów.</t>
  </si>
  <si>
    <t xml:space="preserve">13</t>
  </si>
  <si>
    <t xml:space="preserve">Prognoza sprzedaży nowej linii</t>
  </si>
  <si>
    <t xml:space="preserve">Ile realistycznie sprzedasz w pierwszym roku i kiedy wyjdziesz na zero? Nie optymistycznie, nie pesymistycznie — realistycznie, opierając się na danych z rynku i wynikach pilotażu. Prognoza sprzedaży to Twój kontrakt z przyszłością — i narzędzie do decydowania ile zaangażować zasobów w dane wdrożenie.</t>
  </si>
  <si>
    <t xml:space="preserve">Ocena ryzyk i plan mitygacji</t>
  </si>
  <si>
    <t xml:space="preserve">Co może pójść nie tak i co z tym zrobisz? Dla każdego kierunku dywersyfikacji identyfikujesz trzy do pięciu krytycznych ryzyk: ryzyko popytu (nikt nie chce), ryzyko wykonawcze (nie dajesz rady dostarczyć), ryzyko kanibalizacji (nowa linia zabija starą), ryzyko finansowe (kosztuje więcej niż planowałeś). Zarządzanie ryzykiem nie jest pesymizmem — jest profesjonalizmem.</t>
  </si>
  <si>
    <t xml:space="preserve">Priorytetyzacja — wybór 2 kierunków do Mapy 2</t>
  </si>
  <si>
    <t xml:space="preserve">Masz przeanalizowanych osiem kierunków, macie dane, modele finansowe i wyniki pilotaży. Teraz najtrudniejsza decyzja fazy strategicznej: które dwa kierunki wdraża firma w pierwszej kolejności? Nie te które najbardziej lubicie — te które mają najlepszy stosunek potencjału do ryzyka i najsilniejszą synergię z tym co już macie. Koncentracja to jedyna strategia która działa.</t>
  </si>
  <si>
    <t xml:space="preserve">1,11</t>
  </si>
  <si>
    <t xml:space="preserve">★ URUCHOMIENIE DYWERSYFIKACJI ★</t>
  </si>
  <si>
    <t xml:space="preserve">Koniec strategii, początek działania. Dwa wybrane kierunki dywersyfikacji wychodzą z sali konferencyjnej i trafiają na rynek — z prawdziwymi klientami, prawdziwymi kosztami i prawdziwymi konsekwencjami decyzji. Od tej chwili zaczyna się Mapa 2. Im głębsza praca na Mapie 1, tym silniejszy efekt każdej karty rynkowej. Każdy bit zainwestowany w analizę wraca podwójnie.</t>
  </si>
  <si>
    <t xml:space="preserve">22,19</t>
  </si>
  <si>
    <t xml:space="preserve">WEJŚCIE NA RYNEK</t>
  </si>
  <si>
    <t xml:space="preserve">Zrównoważona oferta — Circular Design i green economy</t>
  </si>
  <si>
    <t xml:space="preserve">Nowe linie biznesowe to okazja żeby od samego początku zaprojektować je ekologicznie. Catering z biodegradowalnymi opakowaniami. Szkoła grillowania promująca techniki niskowęglowe. Linia sosów z lokalnych składników i recyklingowalnych słoików. Zrównoważona oferta nie jest opcją premium — staje się coraz częściej warunkiem wejścia do nowych segmentów klientów i przetargów.</t>
  </si>
  <si>
    <t xml:space="preserve">Kampania launchu nowej linii</t>
  </si>
  <si>
    <t xml:space="preserve">Czas powiedzieć światu że jesteś. Projektujesz kampanię na platformach gdzie jest Twój nowy klient: LinkedIn dla B2B, Instagram dla konsumentów premium, lokalna prasa dla eventów. Komunikat musi odpowiadać na jedno pytanie: dlaczego ktoś kto nigdy nie słyszał o Twojej firmie w tym segmencie miałby wybrać właśnie Ciebie?</t>
  </si>
  <si>
    <t xml:space="preserve">RYNKOWA (Mapa 2)</t>
  </si>
  <si>
    <t xml:space="preserve">Cross-sell do obecnych klientów</t>
  </si>
  <si>
    <t xml:space="preserve">Najłatwiej sprzedać temu kto już Cię zna. Twoi dotychczasowi klienci grillowi to naturalni odbiorcy nowych linii — akcesoria, sosy, warsztaty, catering. Projektujesz komunikację do istniejącej bazy: email, powiadomienie w sklepie, propozycja przy zakupie grilla. Sprzedaż cross-sell jest tańsza niż pozyskanie nowego klienta i jednocześnie wzmacnia synergie portfela.</t>
  </si>
  <si>
    <t xml:space="preserve">Pozyskanie pierwszych klientów nowego segmentu</t>
  </si>
  <si>
    <t xml:space="preserve">Pierwsze zamówienie od osoby która nigdy wcześniej nie kupowała u Ciebie — to jest prawdziwy test nowej linii. Identyfikujesz 20-30 idealnych pierwszych klientów w nowym segmencie i kontaktujesz się bezpośrednio: cold call, rekomendacja od partnera, udział w targach branżowych. Pierwsi klienci nowego segmentu to złoto — warto na nich zainwestować czas nieproporcjonalnie duży.</t>
  </si>
  <si>
    <t xml:space="preserve">Social media dla nowej linii</t>
  </si>
  <si>
    <t xml:space="preserve">Budujesz widoczność nowej linii tam gdzie żyją jej przyszli klienci. Regularny content: przepisy z sosami, relacje z eventów BBQ, kulisy warsztatów. Strategia różni się od promocji podstawowej marki — nowa linia ma inny ton, inne tematy i innych odbiorców. Zaangażowanie organiczne świadczy że trafiasz z przekazem.</t>
  </si>
  <si>
    <t xml:space="preserve">PR i media coverage dla nowej linii</t>
  </si>
  <si>
    <t xml:space="preserve">Historia 'firma z grillami otwiera akademię gotowania' jest bardziej newsworthy niż kolejna kampania reklamowa. Piszesz press release, przygotowujesz case study pierwszych klientów, nawiązujesz kontakty z redakcjami branżowymi i lifestyle'owymi. Medialne echo bez budżetu reklamowego to najlepszy dowód że nowa linia ma prawdziwą historię do opowiedzenia.</t>
  </si>
  <si>
    <t xml:space="preserve">Program partnerski i afiliacyjny</t>
  </si>
  <si>
    <t xml:space="preserve">Niech inni sprzedają razem z Tobą. Agencja eventowa która poleca Twój catering BBQ. Sklep z winem który rekomenduje Twoje sosy do degustacji. Szef kuchni który promuje Twoją akademię. Model afiliacyjny jest bezpieczny finansowo — płacisz prowizję tylko od realnej sprzedaży. Model partnerski buduje zasięg szybciej niż jakikolwiek budżet reklamowy.</t>
  </si>
  <si>
    <t xml:space="preserve">Test kanałów sprzedaży nowej linii</t>
  </si>
  <si>
    <t xml:space="preserve">Gdzie klient faktycznie kupuje — nie gdzie zakładałeś że kupi? Uruchamiasz sprzedaż przez kilka kanałów jednocześnie i mierzysz koszt pozyskania klienta (CAC) i marżę w każdym z nich. Wyniki testu kanałów często zaskakują: kanał który wydawał się oczywisty okazuje się drogi, a ten którego nikt nie planował przynosi połowę sprzedaży.</t>
  </si>
  <si>
    <t xml:space="preserve">Iteracja oferty na podstawie danych rynkowych</t>
  </si>
  <si>
    <t xml:space="preserve">Pierwsi klienci powiedzieli co lubią i czego im brakuje. Wdrażasz konkretne zmiany: inny format warsztatu, inne składniki sosu, inny zakres cateringu. Zasada: zmieniaj jedną rzecz na raz żeby wiedzieć co zadziałało. Iteracja oparta na danych jest szybsza i tańsza niż intuicja — i buduje produkt który naprawdę rozwiązuje problem klienta.</t>
  </si>
  <si>
    <t xml:space="preserve">30</t>
  </si>
  <si>
    <t xml:space="preserve">Skalowanie produkcji lub dostawy usługi</t>
  </si>
  <si>
    <t xml:space="preserve">Pilotaż działał dla 50 klientów. Co się stanie przy 500? Projektujesz procesy które pozwolą obsłużyć wzrost: automatyzacja zamówień, dodatkowe moce produkcyjne, umowy z podwykonawcami, zatrudnienia. Skalowanie bez procesu to chaos — a chaos przy szybkim wzroście niszczy marżę i reputację szybciej niż jakakolwiek konkurencja.</t>
  </si>
  <si>
    <t xml:space="preserve">Program lojalnościowy dla nowej linii</t>
  </si>
  <si>
    <t xml:space="preserve">Zamiana nowych klientów w stałych to podstawowe zadanie każdej nowej linii. Projektujesz mechanizm który nagradza powrót: karta stałego bywalca akademii, rabat dla restauratorów kupujących regularnie, subskrypcja sosów z preferencyjną ceną. Lojalny klient nowej linii jest 5 razy tańszy niż pozyskanie nowego — i często poleca dalej.</t>
  </si>
  <si>
    <t xml:space="preserve">26</t>
  </si>
  <si>
    <t xml:space="preserve">Integracja z core — bundle i cross-sell systemowy</t>
  </si>
  <si>
    <t xml:space="preserve">Nowa linia przestaje być odrębnym bytem i staje się częścią ekosystemu. Klient kupuje grill i dostaje voucher na warsztaty. Uczestnik akademii dostaje rabat na akcesoria. Restaurator zamawiający catering dostaje próbkę sosów. Integracja to moment kiedy dywersyfikacja zaczyna działać jak dźwignia — każda linia napędza pozostałe.</t>
  </si>
  <si>
    <t xml:space="preserve">Dashboard KPI dywersyfikacji</t>
  </si>
  <si>
    <t xml:space="preserve">Jak mierzyć czy dywersyfikacja idzie dobrze? Budujesz dashboard który pokazuje kluczowe wskaźniki dla każdej linii: przychód, marżę, liczbę klientów, koszt pozyskania klienta i wskaźnik retencji. I jedno pytanie dla całego portfela: czy nowe linie wzmacniają czy osłabiają pozycję firmy? Dane bez dashboardu to hałas. Dashboard to decyzja.</t>
  </si>
  <si>
    <t xml:space="preserve">Ekspansja geograficzna nowej linii</t>
  </si>
  <si>
    <t xml:space="preserve">Nowa linia działa w Katowicach. Czy zadziała w Krakowie? W Poznaniu? W Berlinie? Rozszerzasz zasięg geograficzny tam gdzie masz już jakieś punkty odniesienia — partnerów, rekomendacje, lub dane o podobnym segmencie klientów. Ekspansja geograficzna jest tańsza gdy budujesz na istniejącej reputacji marki niż gdy zaczynasz od zera.</t>
  </si>
  <si>
    <t xml:space="preserve">32</t>
  </si>
  <si>
    <t xml:space="preserve">Kolejny kierunek — rozszerzenie portfela</t>
  </si>
  <si>
    <t xml:space="preserve">Dwa wdrożone kierunki zaczynają przynosić dane. Teraz możesz bezpiecznie otworzyć trzeci — oparty na tym czego nauczyłeś się przy pierwszych dwóch. Ekspansja portfela z dowodami jest fundamentalnie inna niż ekspansja portfela z nadzieją. Każda kolejna linia powinna być coraz prostsza do uruchomienia — bo organizacja uczy się jak to robić.</t>
  </si>
  <si>
    <t xml:space="preserve">35</t>
  </si>
  <si>
    <t xml:space="preserve">Transformacja modelu biznesowego linii (pivot)</t>
  </si>
  <si>
    <t xml:space="preserve">Dane mówią że coś nie gra — ale kierunek jest dobry. Może inny format usługi, inna cena, inny segment. Pivotujesz linię: nie porzucasz jej, tylko zmieniasz jeden fundamentalny element modelu. Pivot oparty na danych to odwaga i mądrość. Trwanie przy modelu który nie działa bo 'dużo włożyliśmy' to najdroższy błąd w zarządzaniu portfelem.</t>
  </si>
  <si>
    <t xml:space="preserve">Ekosystem partnerski — rozbudowa sieci</t>
  </si>
  <si>
    <t xml:space="preserve">Twoja firma nie może być dobra we wszystkim. Budujesz sieć partnerów którzy uzupełniają Twoją ofertę: producenci komponentów, firmy logistyczne, agencje, dystrybutorzy, platformy sprzedażowe. Ekosystem partnerski sprawia że firma rośnie szybciej niż pozwalałyby wewnętrzne zasoby — i dzieli ryzyko każdej nowej linii.</t>
  </si>
  <si>
    <t xml:space="preserve">Model subskrypcyjny dla nowej linii</t>
  </si>
  <si>
    <t xml:space="preserve">Przekształcasz jednorazowe zakupy w przewidywalny przychód miesięczny. Subskrypcja sosów co miesiąc. Abonament na warsztaty grillowania. Roczna umowa na catering eventowy. Model subskrypcyjny to najstabilniejszy strumień przychodów dla nowych linii — i dowód że klienci na tyle ufają ofercie żeby płacić z góry.</t>
  </si>
  <si>
    <t xml:space="preserve">33</t>
  </si>
  <si>
    <t xml:space="preserve">Plan finansowania wzrostu</t>
  </si>
  <si>
    <t xml:space="preserve">Szybki wzrost nowych linii wymaga gotówki zanim zacznie przynosić zyski. Projektujesz finansowanie: reinwestycja zysku z core, kredyt obrotowy, dotacje unijne na innowacje, lub zewnętrzny inwestor. Każde źródło finansowania ma swoją cenę i swoje warunki. Plan finansowania to Twój kontrakt z przyszłością — i dokument który otwiera rozmowy z bankami i inwestorami.</t>
  </si>
  <si>
    <t xml:space="preserve">Certyfikacja jakości i standardy</t>
  </si>
  <si>
    <t xml:space="preserve">Nowa linia wymaga dowodów jakości. Restauracje chcą audytu HACCP przed zamówieniem cateringu. Duże firmy wymagają ISO od dostawców. Certyfikacja jest kosztowna i czasochłonna — ale otwiera drzwi do segmentów które bez niej są niedostępne. I wysyła sygnał rynkowy: tu jest profesjonalizm.</t>
  </si>
  <si>
    <t xml:space="preserve">Rebalancing portfela — strategia długoterminowa</t>
  </si>
  <si>
    <t xml:space="preserve">Masz dane za kilka kwartałów. Teraz widzisz które linie rosną, które stoją, a które pochłaniają zasoby bez zwrotu. Rebalancing portfela to decyzja o alokacji zasobów na kolejny rok: wzmacniasz zwycięzców, dajesz czas tym co potrzebują więcej czasu, i wygaszasz te które nie mają przyszłości. Zarządzanie portfelem to aktywny sport — nie strategia ustalona raz na zawsze.</t>
  </si>
  <si>
    <t xml:space="preserve">Certyfikacja ekologiczna nowej linii</t>
  </si>
  <si>
    <t xml:space="preserve">Twoja akademia grillowania może uczyć technik niskowęglowych i zdobyć certyfikat eco. Twoje sosy mogą mieć certyfikat składników lokalnych i opakowań recyklingowalnych. Twój catering może kompensować emisje każdego eventu. Certyfikat ekologiczny to nie koszt — to argument sprzedażowy dla rosnącego segmentu świadomych konsumentów i przetargów z kryteriami środowiskowymi.</t>
  </si>
  <si>
    <t xml:space="preserve">44</t>
  </si>
  <si>
    <t xml:space="preserve">Zielona propozycja wartości — eco-storytelling</t>
  </si>
  <si>
    <t xml:space="preserve">Masz certyfikaty i dane środowiskowe. Teraz czas żeby to opowiedzieć w sposób który sprzedaje. 'Nasze warsztaty emitują o 80% mniej CO2 niż standardowy event firmowy' działa mocniej niż 'jesteśmy ekologiczni'. Budujesz narrację zielonej dywersyfikacji opartą na twardych liczbach — bo w erze greenwashingu tylko udokumentowane twierdzenia budują zaufanie.</t>
  </si>
  <si>
    <t xml:space="preserve">Status</t>
  </si>
  <si>
    <t xml:space="preserve">Feedbacks_Long_Description</t>
  </si>
  <si>
    <t xml:space="preserve">PRAWDA</t>
  </si>
  <si>
    <t xml:space="preserve">Portfel produktów i usług zmapowany. Wiesz co zarabia, co nie i gdzie są luki. Masz solidną podstawę do każdej decyzji o dywersyfikacji — zamiast działać na intuicji, działasz na danych.</t>
  </si>
  <si>
    <t xml:space="preserve">Luki rynkowe zidentyfikowane. Widzisz niezaspokojone potrzeby których nikt nie obsługuje. To nie są domysły — to systematyczna analiza która wskazuje gdzie jest miejsce dla Twojej firmy.</t>
  </si>
  <si>
    <t xml:space="preserve">Kierunki dywersyfikacji zmapowane i skategoryzowane. Rozumiesz które z nich są bliskie Twojemu core a które wymagają nowych kompetencji i nowych rynków. Wybór jest teraz świadomy.</t>
  </si>
  <si>
    <t xml:space="preserve">Nowe segmenty klientów zdefiniowane. Dla każdego kierunku wiesz kto jest Twoim pierwszym klientem — nie wyobrażonym, lecz konkretnym człowiekiem z konkretną potrzebą.</t>
  </si>
  <si>
    <t xml:space="preserve">Profil klienta nowego segmentu wypełniony. Znasz jego zadania, bóle i pożądane zyski. Każda kolejna decyzja projektowa będzie celniejsza bo wiesz dla kogo pracujesz.</t>
  </si>
  <si>
    <t xml:space="preserve">Jobs-to-be-done zidentyfikowane. Rozumiesz prawdziwe zadanie nowego klienta — nie to co deklaruje, ale to co faktycznie próbuje osiągnąć. To zmienia wszystko w projektowaniu oferty.</t>
  </si>
  <si>
    <t xml:space="preserve">Propozycja wartości nowej linii zaprojektowana i dopasowana do Profilu Klienta. Fit potwierdzone — oferta adresuje realne bóle i dostarcza pożądane zyski.</t>
  </si>
  <si>
    <t xml:space="preserve">FAŁSZ</t>
  </si>
  <si>
    <t xml:space="preserve">Bez Profilu Klienta Twoja Mapa Wartości opisuje ofertę którą Ty chcesz zbudować — nie to czego potrzebuje klient nowego segmentu. Każdy Pain Reliever adresuje wyobrażony problem zamiast udokumentowanego. Ryzyko: projektujesz drogie rozwiązanie dla problemu który nie istnieje.</t>
  </si>
  <si>
    <t xml:space="preserve">Konkurencja w nowym obszarze zbadana. Wiesz kto jest i dlaczego mu poszło lub nie poszło. Twoja nisza jest widoczna.</t>
  </si>
  <si>
    <t xml:space="preserve">Business Model Canvas nowej linii gotowy i spójny wewnętrznie. Widzisz jak 9 bloków modelu wzmacnia się wzajemnie.</t>
  </si>
  <si>
    <t xml:space="preserve">Business Model Canvas bez zaprojektowanej Propozycji Wartości to pusta struktura. Blok VP jest fundamentem całego modelu — bez niego pozostałe 8 bloków wisi w próżni. Ryzyko: model wydaje się spójny bo każdy blok jest wypełniony, ale razem nie tworzą czegoś co klient faktycznie kupi.</t>
  </si>
  <si>
    <t xml:space="preserve">Model finansowy dywersyfikacji gotowy. Wiesz przy jakiej skali wychodzisz na zero i ile kapitału potrzebujesz.</t>
  </si>
  <si>
    <t xml:space="preserve">Synergie z core business zidentyfikowane. Wiesz które zasoby możesz współdzielić i gdzie nowa linia wzmacnia istniejącą pozycję firmy.</t>
  </si>
  <si>
    <t xml:space="preserve">Kompetencje i zasoby wewnętrzne ocenione. Masz klarowny obraz co masz, co musisz rozwinąć i co kupić zewnętrznie.</t>
  </si>
  <si>
    <t xml:space="preserve">Oferta nowej linii zaprojektowana. Klient może ją zrozumieć, ocenić i kupić — jest konkretna i wyróżniająca.</t>
  </si>
  <si>
    <t xml:space="preserve">Strategia cenowa ustalona z logicznym uzasadnieniem. Cena odzwierciedla wartość i zapewnia rozsądną marżę.</t>
  </si>
  <si>
    <t xml:space="preserve">Kanały dystrybucji nowej linii zdefiniowane. Wiesz gdzie jest Twój nowy klient i jak do niego dotrzeć efektywnie.</t>
  </si>
  <si>
    <t xml:space="preserve">Partnerstwa strategiczne nawiązane. Wchodzisz szybciej i z mniejszym ryzykiem dzięki ekosystemowi partnerów.</t>
  </si>
  <si>
    <t xml:space="preserve">Plan wdrożenia gotowy z kamieniami milowymi, właścicielami i kryteriami sukcesu. Dywersyfikacja ma harmonogram, nie tylko intencję.</t>
  </si>
  <si>
    <t xml:space="preserve">Wymogi prawne i certyfikacyjne zbadane. Masz wolną drogę do rynku lub wiesz co adresować zanim zaangażujesz zasoby.</t>
  </si>
  <si>
    <t xml:space="preserve">Pilotaż przeprowadzony. Masz dowód rynkowy że koncepcja działa — i wczesne dane o tym co poprawić.</t>
  </si>
  <si>
    <t xml:space="preserve">Pilot koncepcji bez zaprojektowanej oferty to testowanie niczego. Klienci nie mają co ocenić — reagują na Twój opis zamiast na realny produkt lub usługę. Ryzyko: wyniki pilotażu są nieporównywalne z rynkową rzeczywistością bo testowałeś abstrakcję.</t>
  </si>
  <si>
    <t xml:space="preserve">Prognoza sprzedaży gotowa. Masz realistyczne oczekiwania co do skali i czasu do break-even.</t>
  </si>
  <si>
    <t xml:space="preserve">Ryzyka zidentyfikowane i zmitygowane. Działasz z otwartymi oczami — znasz zagrożenia i masz plan na każde z nich.</t>
  </si>
  <si>
    <t xml:space="preserve">Dwa kierunki wybrane na podstawie danych. Koncentracja jest decyzją strategiczną — nie kompromisem.</t>
  </si>
  <si>
    <t xml:space="preserve">Bez audytu portfela nie wiesz skąd zaczynasz — wybierasz kierunki dywersyfikacji bez rozumienia co już masz. Bez analizy synergii nie wiesz czy nowe linie wzmocnią czy skanibalilzują core business. Ryzyko: wybierasz kierunki które wyglądają atrakcyjnie w izolacji a rujnują portfel jako całość.</t>
  </si>
  <si>
    <t xml:space="preserve">Dywersyfikacja uruchomiona. Dwa kierunki wychodzą na rynek. Od tej chwili uczysz się od prawdziwych klientów.</t>
  </si>
  <si>
    <t xml:space="preserve">Bez priorytetyzacji hipotez wchodzisz na Mapę 2 bez zdefiniowanego co rozwijasz. Bez pilotażu nie masz żadnych dowodów rynkowych — startujesz z czystą intuicją w warunkach realnego rynku. Ryzyko: Mapa 2 staje się eksperymentem bez hipotezy — nie wiesz co weryfikujesz ani jak zmierzyć sukces.</t>
  </si>
  <si>
    <t xml:space="preserve">Circular design wbudowany w nowe linie. Ekologia jest częścią projektu od początku — nie greenwashingiem dodanym na końcu.</t>
  </si>
  <si>
    <t xml:space="preserve">Kampania launchu uruchomiona. Nowy segment wie że istniejecie — i wie dlaczego powinien zwrócić uwagę.</t>
  </si>
  <si>
    <t xml:space="preserve">Cross-sell do obecnych klientów aktywny. Dotychczasowa baza klientów otwiera pierwsze drzwi do nowych linii.</t>
  </si>
  <si>
    <t xml:space="preserve">Pierwsi klienci nowego segmentu pozyskani. Masz dowód że ktoś z zewnątrz zapłacił za nową linię — to najważniejszy milowy kamień.</t>
  </si>
  <si>
    <t xml:space="preserve">Social media dla nowej linii buduje zaangażowaną społeczność. Organiczny wzrost potwierdza że przekaz trafia.</t>
  </si>
  <si>
    <t xml:space="preserve">Media piszą o nowej linii bez budżetu reklamowego — dowód że historia jest newsworthy.</t>
  </si>
  <si>
    <t xml:space="preserve">Program partnerski aktywny. Sieć ambasadorów i partnerów sprzedaje razem z Tobą.</t>
  </si>
  <si>
    <t xml:space="preserve">Test kanałów zakończony. Wiesz gdzie CAC jest najniższy i gdzie marża najwyższa.</t>
  </si>
  <si>
    <t xml:space="preserve">Iteracja wdrożona na podstawie danych. Oferta jest lepsza po każdym cyklu feedback-poprawa.</t>
  </si>
  <si>
    <t xml:space="preserve">Iteracja oferty bez danych z testów kanałów sprzedaży to zmiana oparta na opinii, nie na zachowaniach klientów. Nie wiesz czy problem leży w produkcie, cenie, kanale czy komunikacie. Ryzyko: ulepszasz nie to co wymaga ulepszenia — i tracisz zasoby na zmiany które nic nie zmienią.</t>
  </si>
  <si>
    <t xml:space="preserve">Skalowanie uruchomione. Procesy pozwalają obsługiwać rosnącą sprzedaż bez chaosu operacyjnego.</t>
  </si>
  <si>
    <t xml:space="preserve">Program lojalnościowy aktywny. Nowi klienci zaczynają wracać i polecać.</t>
  </si>
  <si>
    <t xml:space="preserve">Program lojalnościowy bez pozyskanych pierwszych klientów nowego segmentu to mechanizm utrzymania klientów których jeszcze nie masz. Nie wiesz co ich naprawdę przyciąga i co sprawi że wrócą. Ryzyko: projektujesz lojalizację dla klienta wyobrażonego — który może fundamentalnie różnić się od rzeczywistego.</t>
  </si>
  <si>
    <t xml:space="preserve">Integracja z core działa. Nowe linie napędzają sprzedaż dotychczasowych produktów — flywheel portfela aktywny.</t>
  </si>
  <si>
    <t xml:space="preserve">Dashboard KPI portfela działa. Masz widoczność na każdą linię i cały portfel jednocześnie.</t>
  </si>
  <si>
    <t xml:space="preserve">Ekspansja geograficzna uruchomiona. Nowa linia działa w kolejnym rynku lokalnym.</t>
  </si>
  <si>
    <t xml:space="preserve">Ekspansja geograficzna bez skalowania procesów to eksportowanie chaosu operacyjnego do nowych lokalizacji. Jeśli obsługa 100 klientów generuje problemy w Katowicach, obsługa 300 klientów w trzech miastach wygeneruje je trzykrotnie. Ryzyko: ekspansja niszczy reputację którą zbudowałeś.</t>
  </si>
  <si>
    <t xml:space="preserve">Trzeci kierunek uruchomiony na podstawie doświadczeń z pierwszych dwóch — szybciej i sprawniej.</t>
  </si>
  <si>
    <t xml:space="preserve">Kolejny kierunek dywersyfikacji bez dashboardu KPI to rozszerzanie portfela bez wiedzy co już w nim działa. Nie wiesz na którym fundamencie budujesz. Ryzyko: alokujesz zasoby do linii opartych na intuicji zamiast na danych — i nie zauważasz kiedy portfel jako całość traci równowagę.</t>
  </si>
  <si>
    <t xml:space="preserve">Pivot linii wdrożony na podstawie danych. Nowy model jest silniejszy niż pierwotny.</t>
  </si>
  <si>
    <t xml:space="preserve">Ekosystem partnerski rozbudowany. Firma rośnie szybciej niż pozwalają wewnętrzne zasoby.</t>
  </si>
  <si>
    <t xml:space="preserve">Model subskrypcyjny aktywny. Przewidywalny przychód miesięczny z nowej linii stabilizuje finanse.</t>
  </si>
  <si>
    <t xml:space="preserve">Model subskrypcyjny bez bazy lojalnych klientów to sprzedaż zobowiązania komuś kto jeszcze nie doświadczył Twojej wartości. Churn będzie wysoki, operacje chaotyczne, a marka straci na wiarygodności. Ryzyko: subskrypcja zamiast stabilizować przychody stanie się źródłem niezadowolonych klientów którzy odejdą po pierwszym miesiącu.</t>
  </si>
  <si>
    <t xml:space="preserve">Plan finansowania wzrostu zatwierdzony. Masz kapitał na kolejne etapy skalowania.</t>
  </si>
  <si>
    <t xml:space="preserve">Certyfikacja jakości uzyskana. Nowa linia ma dostęp do segmentów które wymagają formalnego potwierdzenia standardów.</t>
  </si>
  <si>
    <t xml:space="preserve">Rebalancing portfela wykonany. Zasoby trafiają tam gdzie generują najwyższy zwrot.</t>
  </si>
  <si>
    <t xml:space="preserve">Rebalancing portfela bez dashboardu KPI to zarządzanie czymś czego nie widzisz. Decydujesz co wzmocnić lub wygasić bez twardych danych — opierając się na wrażeniu. Ryzyko: wzmacniasz linie które wyglądają dobrze a osłabiasz te które cichym wolumenem generują najwyższe marże.</t>
  </si>
  <si>
    <t xml:space="preserve">Certyfikacja ekologiczna uzyskana. Nowe linie mogą uczciwie komunikować zieloną wartość.</t>
  </si>
  <si>
    <t xml:space="preserve">Certyfikacja ekologiczna bez analizy circular design i śladu węglowego nowych linii jest formalnie niemożliwa — organy certyfikujące wymagają udokumentowanych danych środowiskowych, nie deklaracji. Ryzyko: tracisz czas i pieniądze na proces certyfikacji który zostanie odrzucony na etapie dokumentacji.</t>
  </si>
  <si>
    <t xml:space="preserve">Eco-storytelling oparty na danych. Nowa linia wyróżnia się wiarygodną zieloną narracją wśród firm które tylko deklarują ekologię.</t>
  </si>
  <si>
    <t xml:space="preserve">Processes_Id</t>
  </si>
  <si>
    <t xml:space="preserve">Processes_Desc</t>
  </si>
  <si>
    <t xml:space="preserve">Processes_Long_Desc</t>
  </si>
  <si>
    <t xml:space="preserve">Processes_Color</t>
  </si>
  <si>
    <t xml:space="preserve">Processes_Weight</t>
  </si>
  <si>
    <t xml:space="preserve">Default_Weight_X</t>
  </si>
  <si>
    <t xml:space="preserve">ZYSK</t>
  </si>
  <si>
    <t xml:space="preserve">Oś Y: Rentowność nowej linii (Ujemna → Próg rentowności → Zysk jednostkowy → Wysoka marża skalowalna) | Oś X: Etap komercjalizacji (Pilotaż → Małą skala → Wzrost → Pełna komercjalizacja). Zakotwiczenie: Osterwalder – BMC: Strumienie Przychodów vs Struktura Kosztów. Model finansowy dywersyfikacji musi pokazać rentowność na skali.</t>
  </si>
  <si>
    <t xml:space="preserve">1F3864</t>
  </si>
  <si>
    <t xml:space="preserve">WIDOCZNOŚĆ W SEGMENCIE</t>
  </si>
  <si>
    <t xml:space="preserve">Oś Y: Rozpoznawalność w nowym segmencie (Nieznana → Niszowa → Rośnie → Szeroko rozpoznawalna) | Oś X: Dopasowanie przekazu do nowego segmentu (Generyczny → Skierowany → Rezonujący → Precyzyjnie targetowany). Zakotwiczenie: Osterwalder – BMC: Kanały + Relacje z Klientami. Nowy segment wymaga odrębnej strategii komunikacji niż core business.</t>
  </si>
  <si>
    <t xml:space="preserve">2E75B6</t>
  </si>
  <si>
    <t xml:space="preserve">UDZIAŁ W NOWYM RYNKU</t>
  </si>
  <si>
    <t xml:space="preserve">Oś Y: Lojalność klientów nowej linii (Jednorazowi → Powracający → Stali → Ambasadorzy) | Oś X: Penetracja nowego segmentu (Niszowy → Wschodzący → Istotny gracz → Lider segmentu). Zakotwiczenie: Osterwalder – The Invincible Company: budowanie pozycji w nowym obszarze; Rogers Diffusion of Innovation.</t>
  </si>
  <si>
    <t xml:space="preserve">375623</t>
  </si>
  <si>
    <t xml:space="preserve">SYNERGIA PORTFELA</t>
  </si>
  <si>
    <t xml:space="preserve">Oś Y: Wartość dla całego portfela firmy (Izolowana linia → Wspólne zasoby → Aktywny cross-sell → Efekt flywheel portfela) | Oś X: Spójność ze strategią i marką firmy (Ad hoc → Zgodna z marką → Wzmacnia core business → Tworzy nową kategorię rynkową). Zakotwiczenie: Osterwalder – The Invincible Company: Exploit + Explore portfolio; zarządzanie portfelem modeli biznesowych.</t>
  </si>
  <si>
    <t xml:space="preserve">006064</t>
  </si>
  <si>
    <t xml:space="preserve">Weights_X</t>
  </si>
  <si>
    <t xml:space="preserve">Weights_Y</t>
  </si>
  <si>
    <t xml:space="preserve">Boosters_X</t>
  </si>
  <si>
    <t xml:space="preserve">Boosters_Y</t>
  </si>
  <si>
    <t xml:space="preserve">Process_Name</t>
  </si>
  <si>
    <t xml:space="preserve">PRZYGOTOWAWCZA</t>
  </si>
  <si>
    <t xml:space="preserve">RYNKOWA</t>
  </si>
  <si>
    <t xml:space="preserve">Enabler_Logic</t>
  </si>
  <si>
    <t xml:space="preserve">Typ_Enablera</t>
  </si>
  <si>
    <t xml:space="preserve">Mapa Wartości musi być projektowana w odniesieniu do konkretnego Profilu Klienta nowego segmentu — bez niego tworzysz ofertę bez odbiorcy. Pain Relievers bez zidentyfikowanych Pains to fikcja.</t>
  </si>
  <si>
    <t xml:space="preserve">POJEDYNCZY</t>
  </si>
  <si>
    <t xml:space="preserve">Business Model Canvas wymaga gotowej Propozycji Wartości jako punktu wyjścia — blok VP jest fundamentem modelu. Canvas bez VP to struktura bez treści.</t>
  </si>
  <si>
    <t xml:space="preserve">Pilot koncepcji można przeprowadzić tylko gdy oferta jest zaprojektowana — klienci muszą mieć coś konkretnego na co reagują, a nie abstrakcyjny opis.</t>
  </si>
  <si>
    <t xml:space="preserve">Priorytetyzacja kierunków dywersyfikacji musi bazować na audycie portfela — bez wiedzy co już masz nie wiesz jak nowe linie wpisują się w całość.</t>
  </si>
  <si>
    <t xml:space="preserve">PODWÓJNY</t>
  </si>
  <si>
    <t xml:space="preserve">Wybór 2 kierunków do Mapy 2 powinien uwzględniać synergie z core business — bez tej analizy ryzykujesz kanibalizację lub rozproszenie zasobów.</t>
  </si>
  <si>
    <t xml:space="preserve">Wejście na rynek bez priorytetyzacji = brak zdefiniowanego co rozwijasz. Mapa 2 bez wybranych 2 kierunków nie ma sensu strategicznego.</t>
  </si>
  <si>
    <t xml:space="preserve">Wejście na rynek bez pilotażu = brak jakichkolwiek dowodów rynkowych. Startujesz z hipotezą nieprzetestowaną nawet na małej grupie.</t>
  </si>
  <si>
    <t xml:space="preserve">Iteracja oferty wymaga danych z testów kanałów — bez nich nie wiesz czy problem leży w produkcie, cenie, kanale czy komunikacie. Zmiana nie oparta na danych to strzelanie w ciemności.</t>
  </si>
  <si>
    <t xml:space="preserve">Program lojalnościowy dla nowej linii ma sens dopiero gdy masz pierwszych klientów nowego segmentu — nie można lojalizować kogoś kto jeszcze nie kupił.</t>
  </si>
  <si>
    <t xml:space="preserve">Ekspansja geograficzna bez skalowania procesów to eksportowanie chaosu. Jeśli obsługa 100 klientów generuje problemy w jednym mieście, w trzech będzie trzy razy gorzej.</t>
  </si>
  <si>
    <t xml:space="preserve">Kolejny kierunek dywersyfikacji powinien bazować na danych z istniejących linii — Dashboard KPI dostarcza dowodów co działa i co jest solidnym fundamentem dla rozszerzenia.</t>
  </si>
  <si>
    <t xml:space="preserve">Model subskrypcyjny dla nowej linii wymaga bazy lojalnych klientów — subskrypcja to zobowiązanie które klient podejmuje gdy już zna i ufa Twojej wartości.</t>
  </si>
  <si>
    <t xml:space="preserve">Rebalancing portfela bez Dashboard KPI to zarządzanie bez widoczności — decydujesz co wzmocnić lub wygasić na podstawie wrażenia, nie twardych danych.</t>
  </si>
  <si>
    <t xml:space="preserve">Certyfikacja ekologiczna wymaga udokumentowanego projektu zrównoważonej oferty — organy certyfikujące wymagają danych LCA i circular design, nie deklaracji intencji.</t>
  </si>
  <si>
    <t xml:space="preserve">📊  EKONOMIA GRY — IGNITE S3: Dywersyfikacja</t>
  </si>
  <si>
    <t xml:space="preserve">Waluta: BITY  |  Zasada ogólna: Zasoby są ograniczone — gracz musi strategicznie wybierać kierunki dywersyfikacji i alokować zasoby między nie</t>
  </si>
  <si>
    <t xml:space="preserve">MAPA 1 — Budżet startowy (Faza Analizy Strategicznej)</t>
  </si>
  <si>
    <t xml:space="preserve">Budżet startowy</t>
  </si>
  <si>
    <t xml:space="preserve">42 bity</t>
  </si>
  <si>
    <t xml:space="preserve">Wystarczy na 14-17 z 24 dostępnych kart (średni koszt karty = 2,5 bita)</t>
  </si>
  <si>
    <t xml:space="preserve">Karty obowiązkowe</t>
  </si>
  <si>
    <t xml:space="preserve">Karta 19 + 22</t>
  </si>
  <si>
    <t xml:space="preserve">Łączny koszt: 5 bitów — enablery do Uruchomienia dywersyfikacji (karta 23)</t>
  </si>
  <si>
    <t xml:space="preserve">Pozostały budżet po mandatory</t>
  </si>
  <si>
    <t xml:space="preserve">37 bitów</t>
  </si>
  <si>
    <t xml:space="preserve">Pozwala zagrać ~15 dodatkowych kart PRE</t>
  </si>
  <si>
    <t xml:space="preserve">Cel projektowy Mapa 1</t>
  </si>
  <si>
    <t xml:space="preserve">14-17 kart zagranych</t>
  </si>
  <si>
    <t xml:space="preserve">Gracz nie może zagrać wszystkich — musi priorytetyzować obszary analizy</t>
  </si>
  <si>
    <t xml:space="preserve">MAPA 2 — Budżet rynkowy (dynamiczny)</t>
  </si>
  <si>
    <t xml:space="preserve">Budżet bazowy</t>
  </si>
  <si>
    <t xml:space="preserve">32 bity</t>
  </si>
  <si>
    <t xml:space="preserve">Każdy zespół startuje na Mapie 2 z tym samym bazowym budżetem</t>
  </si>
  <si>
    <t xml:space="preserve">Bonus przygotowania</t>
  </si>
  <si>
    <t xml:space="preserve">(kart_PRE / 24) × 12 bitów</t>
  </si>
  <si>
    <t xml:space="preserve">Maksymalny bonus: +12 bitów (jeśli zagrano wszystkie 24 karty PRE)</t>
  </si>
  <si>
    <t xml:space="preserve">Formuła aplikacji</t>
  </si>
  <si>
    <t xml:space="preserve">Aplikacja wylicza budżet Map 2 automatycznie po zakończeniu Map 1</t>
  </si>
  <si>
    <t xml:space="preserve">Zakres budżetu Mapa 2</t>
  </si>
  <si>
    <t xml:space="preserve">34-44 bity</t>
  </si>
  <si>
    <t xml:space="preserve">Min: 3 karty PRE → ~34 bity | Max: 24 karty PRE → 44 bity</t>
  </si>
  <si>
    <t xml:space="preserve">Cel projektowy Mapa 2</t>
  </si>
  <si>
    <t xml:space="preserve">11-13 kart zagranych</t>
  </si>
  <si>
    <t xml:space="preserve">Gracz musi wybrać strategię: widoczność vs zysk vs rynek vs synergia portfela</t>
  </si>
  <si>
    <t xml:space="preserve">MNOŻNIK PRZYGOTOWANIA — wpływ Mapy 1 na efekty Mapy 2</t>
  </si>
  <si>
    <t xml:space="preserve">Formuła</t>
  </si>
  <si>
    <t xml:space="preserve">Mnożnik_Wagi = MIN(2,0 ; 1 + kart_PRE_zagranych / 24)</t>
  </si>
  <si>
    <t xml:space="preserve">3 kart PRE</t>
  </si>
  <si>
    <t xml:space="preserve">×1,13</t>
  </si>
  <si>
    <t xml:space="preserve">minimum — efekty rynkowe ledwo powyżej bazy</t>
  </si>
  <si>
    <t xml:space="preserve">12 kart PRE</t>
  </si>
  <si>
    <t xml:space="preserve">×1,50</t>
  </si>
  <si>
    <t xml:space="preserve">dobre przygotowanie analizy</t>
  </si>
  <si>
    <t xml:space="preserve">24 kart PRE</t>
  </si>
  <si>
    <t xml:space="preserve">×2,00</t>
  </si>
  <si>
    <t xml:space="preserve">maximum — każda karta rynkowa działa 2× silniej</t>
  </si>
  <si>
    <t xml:space="preserve">MECHANIKA PER KIERUNEK DYWERSYFIKACJI</t>
  </si>
  <si>
    <t xml:space="preserve">Pula kierunków startowa</t>
  </si>
  <si>
    <t xml:space="preserve">8 kierunków do wyboru</t>
  </si>
  <si>
    <t xml:space="preserve">Akcesoria BBQ, Sosy i marynaty, Akademia BBQ, Catering eventowy, Grille dla HoReCa, Subskrypcja Grill Club, Smart Grill Ecosystem, Linia eco premium</t>
  </si>
  <si>
    <t xml:space="preserve">Wybór do analizy</t>
  </si>
  <si>
    <t xml:space="preserve">Dowolne spośród 8</t>
  </si>
  <si>
    <t xml:space="preserve">Na Mapie 1 można analizować wszystkie 8 — karty pogłębiają analizę każdego</t>
  </si>
  <si>
    <t xml:space="preserve">Wybór do Mapy 2</t>
  </si>
  <si>
    <t xml:space="preserve">2 kierunki</t>
  </si>
  <si>
    <t xml:space="preserve">Karta 22 (Priorytetyzacja) formalizuje wybór 2 kierunków przechodzących na Mapę 2</t>
  </si>
  <si>
    <t xml:space="preserve">Rozgrywka per kierunek</t>
  </si>
  <si>
    <t xml:space="preserve">Mapa 2 działa per kierunek</t>
  </si>
  <si>
    <t xml:space="preserve">Zasoby Mapy 2 alokowane między 2 kierunki — koncentracja vs dywersyfikacja to kluczowy wybór</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</si>
</sst>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sz val="11"/>
      <color theme="1"/>
      <name val="Aptos Narrow"/>
      <family val="0"/>
      <charset val="1"/>
    </font>
    <font>
      <sz val="11"/>
      <color theme="1"/>
      <name val="Arial"/>
      <family val="0"/>
      <charset val="1"/>
    </font>
    <font>
      <sz val="11"/>
      <color theme="1"/>
      <name val="Consolas"/>
      <family val="0"/>
      <charset val="1"/>
    </font>
    <font>
      <b val="true"/>
      <sz val="10"/>
      <color rgb="FFFFFFFF"/>
      <name val="Arial"/>
      <family val="0"/>
      <charset val="1"/>
    </font>
    <font>
      <sz val="9"/>
      <color rgb="FF000000"/>
      <name val="Arial"/>
      <family val="0"/>
      <charset val="1"/>
    </font>
    <font>
      <b val="true"/>
      <sz val="9"/>
      <color rgb="FF000000"/>
      <name val="Arial"/>
      <family val="0"/>
      <charset val="1"/>
    </font>
  </fonts>
  <fills count="13">
    <fill>
      <patternFill patternType="none"/>
    </fill>
    <fill>
      <patternFill patternType="gray125"/>
    </fill>
    <fill>
      <patternFill patternType="solid">
        <fgColor rgb="FF1F3864"/>
        <bgColor rgb="FF333399"/>
      </patternFill>
    </fill>
    <fill>
      <patternFill patternType="solid">
        <fgColor rgb="FFF2F7FB"/>
        <bgColor rgb="FFFFFFFF"/>
      </patternFill>
    </fill>
    <fill>
      <patternFill patternType="solid">
        <fgColor rgb="FFFFFFFF"/>
        <bgColor rgb="FFF2F7FB"/>
      </patternFill>
    </fill>
    <fill>
      <patternFill patternType="solid">
        <fgColor rgb="FF2E75B6"/>
        <bgColor rgb="FF0066CC"/>
      </patternFill>
    </fill>
    <fill>
      <patternFill patternType="solid">
        <fgColor rgb="FFE2EFDA"/>
        <bgColor rgb="FFE0F7FA"/>
      </patternFill>
    </fill>
    <fill>
      <patternFill patternType="solid">
        <fgColor rgb="FFFFE0E0"/>
        <bgColor rgb="FFFFF2CC"/>
      </patternFill>
    </fill>
    <fill>
      <patternFill patternType="solid">
        <fgColor rgb="FF375623"/>
        <bgColor rgb="FF333300"/>
      </patternFill>
    </fill>
    <fill>
      <patternFill patternType="solid">
        <fgColor rgb="FFFFF2CC"/>
        <bgColor rgb="FFFFE0E0"/>
      </patternFill>
    </fill>
    <fill>
      <patternFill patternType="solid">
        <fgColor rgb="FFD6E4F0"/>
        <bgColor rgb="FFE2EFDA"/>
      </patternFill>
    </fill>
    <fill>
      <patternFill patternType="solid">
        <fgColor rgb="FFE0F7FA"/>
        <bgColor rgb="FFF2F7FB"/>
      </patternFill>
    </fill>
    <fill>
      <patternFill patternType="solid">
        <fgColor rgb="FF7030A0"/>
        <bgColor rgb="FF993366"/>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center" vertical="center" textRotation="0" wrapText="true" indent="0" shrinkToFit="false"/>
      <protection locked="true" hidden="false"/>
    </xf>
    <xf numFmtId="164" fontId="8" fillId="3" borderId="1"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top" textRotation="0" wrapText="true" indent="0" shrinkToFit="false"/>
      <protection locked="true" hidden="false"/>
    </xf>
    <xf numFmtId="164" fontId="7" fillId="5" borderId="1" xfId="0" applyFont="true" applyBorder="true" applyAlignment="true" applyProtection="true">
      <alignment horizontal="center" vertical="center" textRotation="0" wrapText="true" indent="0" shrinkToFit="false"/>
      <protection locked="true" hidden="false"/>
    </xf>
    <xf numFmtId="164" fontId="8" fillId="6" borderId="1" xfId="0" applyFont="true" applyBorder="true" applyAlignment="true" applyProtection="true">
      <alignment horizontal="general" vertical="top" textRotation="0" wrapText="true" indent="0" shrinkToFit="false"/>
      <protection locked="true" hidden="false"/>
    </xf>
    <xf numFmtId="164" fontId="8" fillId="7" borderId="1" xfId="0" applyFont="true" applyBorder="true" applyAlignment="true" applyProtection="true">
      <alignment horizontal="general" vertical="top" textRotation="0" wrapText="true" indent="0" shrinkToFit="false"/>
      <protection locked="true" hidden="false"/>
    </xf>
    <xf numFmtId="164" fontId="7" fillId="8" borderId="1" xfId="0" applyFont="true" applyBorder="true" applyAlignment="true" applyProtection="true">
      <alignment horizontal="center" vertical="center" textRotation="0" wrapText="true" indent="0" shrinkToFit="false"/>
      <protection locked="true" hidden="false"/>
    </xf>
    <xf numFmtId="164" fontId="8" fillId="9" borderId="1" xfId="0" applyFont="true" applyBorder="true" applyAlignment="true" applyProtection="true">
      <alignment horizontal="general" vertical="top" textRotation="0" wrapText="true" indent="0" shrinkToFit="false"/>
      <protection locked="true" hidden="false"/>
    </xf>
    <xf numFmtId="164" fontId="8" fillId="10" borderId="1" xfId="0" applyFont="true" applyBorder="true" applyAlignment="true" applyProtection="true">
      <alignment horizontal="general" vertical="top" textRotation="0" wrapText="true" indent="0" shrinkToFit="false"/>
      <protection locked="true" hidden="false"/>
    </xf>
    <xf numFmtId="164" fontId="8" fillId="11" borderId="1" xfId="0" applyFont="true" applyBorder="true" applyAlignment="true" applyProtection="true">
      <alignment horizontal="general" vertical="top" textRotation="0" wrapText="true" indent="0" shrinkToFit="false"/>
      <protection locked="true" hidden="false"/>
    </xf>
    <xf numFmtId="164" fontId="8" fillId="0" borderId="1" xfId="0" applyFont="true" applyBorder="true" applyAlignment="true" applyProtection="true">
      <alignment horizontal="general" vertical="bottom" textRotation="0" wrapText="false" indent="0" shrinkToFit="false"/>
      <protection locked="true" hidden="false"/>
    </xf>
    <xf numFmtId="164" fontId="7" fillId="12" borderId="1" xfId="0" applyFont="true" applyBorder="true" applyAlignment="true" applyProtection="true">
      <alignment horizontal="center" vertical="center" textRotation="0" wrapText="true" indent="0" shrinkToFit="false"/>
      <protection locked="true" hidden="false"/>
    </xf>
    <xf numFmtId="164" fontId="8" fillId="9" borderId="1" xfId="0" applyFont="true" applyBorder="true" applyAlignment="true" applyProtection="true">
      <alignment horizontal="center" vertical="center" textRotation="0" wrapText="false" indent="0" shrinkToFit="false"/>
      <protection locked="true" hidden="false"/>
    </xf>
    <xf numFmtId="164" fontId="8" fillId="10" borderId="1" xfId="0" applyFont="true" applyBorder="true" applyAlignment="true" applyProtection="true">
      <alignment horizontal="center" vertical="center" textRotation="0" wrapText="false" indent="0" shrinkToFit="false"/>
      <protection locked="true" hidden="false"/>
    </xf>
    <xf numFmtId="164" fontId="8" fillId="6" borderId="1" xfId="0" applyFont="true" applyBorder="true" applyAlignment="true" applyProtection="true">
      <alignment horizontal="center" vertical="center" textRotation="0" wrapText="false" indent="0" shrinkToFit="false"/>
      <protection locked="true" hidden="false"/>
    </xf>
    <xf numFmtId="164" fontId="8" fillId="11" borderId="1" xfId="0" applyFont="true" applyBorder="true" applyAlignment="true" applyProtection="true">
      <alignment horizontal="center" vertical="center"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7030A0"/>
      <rgbColor rgb="FFFFF2CC"/>
      <rgbColor rgb="FFE0F7FA"/>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F2F7FB"/>
      <rgbColor rgb="FFE2EFDA"/>
      <rgbColor rgb="FFFFFF99"/>
      <rgbColor rgb="FF99CCFF"/>
      <rgbColor rgb="FFFF99CC"/>
      <rgbColor rgb="FFCC99FF"/>
      <rgbColor rgb="FFFFE0E0"/>
      <rgbColor rgb="FF2E75B6"/>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48576"/>
  <sheetViews>
    <sheetView showFormulas="false" showGridLines="true" showRowColHeaders="true" showZeros="true" rightToLeft="false" tabSelected="true" showOutlineSymbols="true" defaultGridColor="true" view="normal" topLeftCell="D1" colorId="64" zoomScale="110" zoomScaleNormal="110" zoomScalePageLayoutView="100" workbookViewId="0">
      <selection pane="topLeft" activeCell="I2" activeCellId="0" sqref="I2"/>
    </sheetView>
  </sheetViews>
  <sheetFormatPr defaultColWidth="11.53515625" defaultRowHeight="15" customHeight="true" zeroHeight="false" outlineLevelRow="0" outlineLevelCol="0"/>
  <cols>
    <col collapsed="false" customWidth="true" hidden="false" outlineLevel="0" max="1" min="1" style="1" width="25.6"/>
    <col collapsed="false" customWidth="true" hidden="false" outlineLevel="0" max="2" min="2" style="1" width="87.08"/>
    <col collapsed="false" customWidth="true" hidden="false" outlineLevel="0" max="3" min="3" style="1" width="91.93"/>
    <col collapsed="false" customWidth="true" hidden="false" outlineLevel="0" max="4" min="4" style="1" width="31.44"/>
    <col collapsed="false" customWidth="true" hidden="false" outlineLevel="0" max="5" min="5" style="1" width="25.17"/>
    <col collapsed="false" customWidth="true" hidden="false" outlineLevel="0" max="6" min="6" style="1" width="5.15"/>
    <col collapsed="false" customWidth="true" hidden="false" outlineLevel="0" max="7" min="7" style="1" width="4.45"/>
    <col collapsed="false" customWidth="true" hidden="false" outlineLevel="0" max="8" min="8" style="1" width="11.7"/>
    <col collapsed="false" customWidth="true" hidden="false" outlineLevel="0" max="9" min="9" style="1" width="9.74"/>
    <col collapsed="false" customWidth="true" hidden="false" outlineLevel="0" max="10" min="10" style="1" width="30.33"/>
    <col collapsed="false" customWidth="true" hidden="false" outlineLevel="0" max="11" min="11" style="1" width="37.84"/>
    <col collapsed="false" customWidth="true" hidden="false" outlineLevel="0" max="26" min="12" style="1" width="8.48"/>
  </cols>
  <sheetData>
    <row r="1" customFormat="false" ht="13.5" hidden="false" customHeight="true" outlineLevel="0" collapsed="false">
      <c r="A1" s="2" t="s">
        <v>0</v>
      </c>
      <c r="B1" s="2" t="s">
        <v>1</v>
      </c>
      <c r="C1" s="2" t="s">
        <v>2</v>
      </c>
      <c r="D1" s="2" t="s">
        <v>3</v>
      </c>
      <c r="E1" s="2" t="s">
        <v>4</v>
      </c>
      <c r="F1" s="2" t="s">
        <v>5</v>
      </c>
      <c r="G1" s="2" t="s">
        <v>6</v>
      </c>
      <c r="H1" s="2" t="s">
        <v>7</v>
      </c>
      <c r="I1" s="2" t="s">
        <v>8</v>
      </c>
      <c r="J1" s="2" t="s">
        <v>9</v>
      </c>
      <c r="K1" s="3" t="s">
        <v>10</v>
      </c>
    </row>
    <row r="2" customFormat="false" ht="13.5" hidden="false" customHeight="true" outlineLevel="0" collapsed="false">
      <c r="A2" s="3" t="s">
        <v>11</v>
      </c>
      <c r="B2" s="4" t="s">
        <v>12</v>
      </c>
      <c r="C2" s="4" t="s">
        <v>13</v>
      </c>
      <c r="D2" s="2"/>
      <c r="E2" s="2"/>
      <c r="F2" s="2" t="n">
        <v>8</v>
      </c>
      <c r="G2" s="2" t="n">
        <v>8</v>
      </c>
      <c r="H2" s="2" t="s">
        <v>14</v>
      </c>
      <c r="I2" s="5" t="s">
        <v>15</v>
      </c>
      <c r="J2" s="3" t="s">
        <v>16</v>
      </c>
      <c r="K2" s="6" t="s">
        <v>17</v>
      </c>
    </row>
    <row r="3" customFormat="false" ht="13.5" hidden="false" customHeight="true" outlineLevel="0" collapsed="false">
      <c r="A3" s="3" t="s">
        <v>18</v>
      </c>
      <c r="B3" s="2" t="s">
        <v>19</v>
      </c>
      <c r="C3" s="2" t="s">
        <v>20</v>
      </c>
      <c r="D3" s="2" t="s">
        <v>21</v>
      </c>
      <c r="E3" s="2" t="s">
        <v>22</v>
      </c>
      <c r="F3" s="2" t="n">
        <v>8</v>
      </c>
      <c r="G3" s="2" t="n">
        <v>8</v>
      </c>
      <c r="H3" s="3" t="s">
        <v>15</v>
      </c>
      <c r="I3" s="2" t="s">
        <v>23</v>
      </c>
      <c r="J3" s="2" t="s">
        <v>24</v>
      </c>
    </row>
    <row r="4" customFormat="false" ht="13.5" hidden="false" customHeight="true" outlineLevel="0" collapsed="false"/>
    <row r="5" customFormat="false" ht="13.5" hidden="false" customHeight="true" outlineLevel="0" collapsed="false"/>
    <row r="6" customFormat="false" ht="13.5" hidden="false" customHeight="true" outlineLevel="0" collapsed="false"/>
    <row r="7" customFormat="false" ht="13.5" hidden="false" customHeight="true" outlineLevel="0" collapsed="false"/>
    <row r="8" customFormat="false" ht="13.5" hidden="false" customHeight="true" outlineLevel="0" collapsed="false"/>
    <row r="9" customFormat="false" ht="13.5" hidden="false" customHeight="true" outlineLevel="0" collapsed="false"/>
    <row r="10" customFormat="false" ht="13.5" hidden="false" customHeight="true" outlineLevel="0" collapsed="false"/>
    <row r="11" customFormat="false" ht="13.5" hidden="false" customHeight="true" outlineLevel="0" collapsed="false"/>
    <row r="12" customFormat="false" ht="13.5" hidden="false" customHeight="true" outlineLevel="0" collapsed="false"/>
    <row r="13" customFormat="false" ht="13.5" hidden="false" customHeight="true" outlineLevel="0" collapsed="false"/>
    <row r="14" customFormat="false" ht="13.5" hidden="false" customHeight="true" outlineLevel="0" collapsed="false"/>
    <row r="15" customFormat="false" ht="13.5" hidden="false" customHeight="true" outlineLevel="0" collapsed="false"/>
    <row r="16" customFormat="false" ht="13.5" hidden="false" customHeight="true" outlineLevel="0" collapsed="false"/>
    <row r="17" customFormat="false" ht="13.5" hidden="false" customHeight="true" outlineLevel="0" collapsed="false"/>
    <row r="18" customFormat="false" ht="13.5" hidden="false" customHeight="true" outlineLevel="0" collapsed="false"/>
    <row r="19" customFormat="false" ht="13.5" hidden="false" customHeight="true" outlineLevel="0" collapsed="false"/>
    <row r="20" customFormat="false" ht="13.5" hidden="false" customHeight="true" outlineLevel="0" collapsed="false"/>
    <row r="21" customFormat="false" ht="13.5" hidden="false" customHeight="true" outlineLevel="0" collapsed="false"/>
    <row r="22" customFormat="false" ht="13.5" hidden="false" customHeight="true" outlineLevel="0" collapsed="false"/>
    <row r="23" customFormat="false" ht="13.5" hidden="false" customHeight="true" outlineLevel="0" collapsed="false"/>
    <row r="24" customFormat="false" ht="13.5" hidden="false" customHeight="true" outlineLevel="0" collapsed="false"/>
    <row r="25" customFormat="false" ht="13.5" hidden="false" customHeight="true" outlineLevel="0" collapsed="false"/>
    <row r="26" customFormat="false" ht="13.5" hidden="false" customHeight="true" outlineLevel="0" collapsed="false"/>
    <row r="27" customFormat="false" ht="13.5" hidden="false" customHeight="true" outlineLevel="0" collapsed="false"/>
    <row r="28" customFormat="false" ht="13.5" hidden="false" customHeight="true" outlineLevel="0" collapsed="false"/>
    <row r="29" customFormat="false" ht="13.5" hidden="false" customHeight="true" outlineLevel="0" collapsed="false"/>
    <row r="30" customFormat="false" ht="13.5" hidden="false" customHeight="true" outlineLevel="0" collapsed="false"/>
    <row r="31" customFormat="false" ht="13.5" hidden="false" customHeight="true" outlineLevel="0" collapsed="false"/>
    <row r="32" customFormat="false" ht="13.5" hidden="false" customHeight="true" outlineLevel="0" collapsed="false"/>
    <row r="33" customFormat="false" ht="13.5" hidden="false" customHeight="true" outlineLevel="0" collapsed="false"/>
    <row r="34" customFormat="false" ht="13.5" hidden="false" customHeight="true" outlineLevel="0" collapsed="false"/>
    <row r="35" customFormat="false" ht="13.5" hidden="false" customHeight="true" outlineLevel="0" collapsed="false"/>
    <row r="36" customFormat="false" ht="13.5" hidden="false" customHeight="true" outlineLevel="0" collapsed="false"/>
    <row r="37" customFormat="false" ht="13.5" hidden="false" customHeight="true" outlineLevel="0" collapsed="false"/>
    <row r="38" customFormat="false" ht="13.5" hidden="false" customHeight="true" outlineLevel="0" collapsed="false"/>
    <row r="39" customFormat="false" ht="13.5" hidden="false" customHeight="true" outlineLevel="0" collapsed="false"/>
    <row r="40" customFormat="false" ht="13.5" hidden="false" customHeight="true" outlineLevel="0" collapsed="false"/>
    <row r="41" customFormat="false" ht="13.5" hidden="false" customHeight="true" outlineLevel="0" collapsed="false"/>
    <row r="42" customFormat="false" ht="13.5" hidden="false" customHeight="true" outlineLevel="0" collapsed="false"/>
    <row r="43" customFormat="false" ht="13.5" hidden="false" customHeight="true" outlineLevel="0" collapsed="false"/>
    <row r="44" customFormat="false" ht="13.5" hidden="false" customHeight="true" outlineLevel="0" collapsed="false"/>
    <row r="45" customFormat="false" ht="13.5" hidden="false" customHeight="true" outlineLevel="0" collapsed="false"/>
    <row r="46" customFormat="false" ht="13.5" hidden="false" customHeight="true" outlineLevel="0" collapsed="false"/>
    <row r="47" customFormat="false" ht="13.5" hidden="false" customHeight="true" outlineLevel="0" collapsed="false"/>
    <row r="48" customFormat="false" ht="13.5" hidden="false" customHeight="true" outlineLevel="0" collapsed="false"/>
    <row r="49" customFormat="false" ht="13.5" hidden="false" customHeight="true" outlineLevel="0" collapsed="false"/>
    <row r="50" customFormat="false" ht="13.5" hidden="false" customHeight="true" outlineLevel="0" collapsed="false"/>
    <row r="51" customFormat="false" ht="13.5" hidden="false" customHeight="true" outlineLevel="0" collapsed="false"/>
    <row r="52" customFormat="false" ht="13.5" hidden="false" customHeight="true" outlineLevel="0" collapsed="false"/>
    <row r="53" customFormat="false" ht="13.5" hidden="false" customHeight="true" outlineLevel="0" collapsed="false"/>
    <row r="54" customFormat="false" ht="13.5" hidden="false" customHeight="true" outlineLevel="0" collapsed="false"/>
    <row r="55" customFormat="false" ht="13.5" hidden="false" customHeight="true" outlineLevel="0" collapsed="false"/>
    <row r="56" customFormat="false" ht="13.5" hidden="false" customHeight="true" outlineLevel="0" collapsed="false"/>
    <row r="57" customFormat="false" ht="13.5" hidden="false" customHeight="true" outlineLevel="0" collapsed="false"/>
    <row r="58" customFormat="false" ht="13.5" hidden="false" customHeight="true" outlineLevel="0" collapsed="false"/>
    <row r="59" customFormat="false" ht="13.5" hidden="false" customHeight="true" outlineLevel="0" collapsed="false"/>
    <row r="60" customFormat="false" ht="13.5" hidden="false" customHeight="true" outlineLevel="0" collapsed="false"/>
    <row r="61" customFormat="false" ht="13.5" hidden="false" customHeight="true" outlineLevel="0" collapsed="false"/>
    <row r="62" customFormat="false" ht="13.5" hidden="false" customHeight="true" outlineLevel="0" collapsed="false"/>
    <row r="63" customFormat="false" ht="13.5" hidden="false" customHeight="true" outlineLevel="0" collapsed="false"/>
    <row r="64" customFormat="false" ht="13.5" hidden="false" customHeight="true" outlineLevel="0" collapsed="false"/>
    <row r="65" customFormat="false" ht="13.5" hidden="false" customHeight="true" outlineLevel="0" collapsed="false"/>
    <row r="66" customFormat="false" ht="13.5" hidden="false" customHeight="true" outlineLevel="0" collapsed="false"/>
    <row r="67" customFormat="false" ht="13.5" hidden="false" customHeight="true" outlineLevel="0" collapsed="false"/>
    <row r="68" customFormat="false" ht="13.5" hidden="false" customHeight="true" outlineLevel="0" collapsed="false"/>
    <row r="69" customFormat="false" ht="13.5" hidden="false" customHeight="true" outlineLevel="0" collapsed="false"/>
    <row r="70" customFormat="false" ht="13.5" hidden="false" customHeight="true" outlineLevel="0" collapsed="false"/>
    <row r="71" customFormat="false" ht="13.5" hidden="false" customHeight="true" outlineLevel="0" collapsed="false"/>
    <row r="72" customFormat="false" ht="13.5" hidden="false" customHeight="true" outlineLevel="0" collapsed="false"/>
    <row r="73" customFormat="false" ht="13.5" hidden="false" customHeight="true" outlineLevel="0" collapsed="false"/>
    <row r="74" customFormat="false" ht="13.5" hidden="false" customHeight="true" outlineLevel="0" collapsed="false"/>
    <row r="75" customFormat="false" ht="13.5" hidden="false" customHeight="true" outlineLevel="0" collapsed="false"/>
    <row r="76" customFormat="false" ht="13.5" hidden="false" customHeight="true" outlineLevel="0" collapsed="false"/>
    <row r="77" customFormat="false" ht="13.5" hidden="false" customHeight="true" outlineLevel="0" collapsed="false"/>
    <row r="78" customFormat="false" ht="13.5" hidden="false" customHeight="true" outlineLevel="0" collapsed="false"/>
    <row r="79" customFormat="false" ht="13.5" hidden="false" customHeight="true" outlineLevel="0" collapsed="false"/>
    <row r="80" customFormat="false" ht="13.5" hidden="false" customHeight="true" outlineLevel="0" collapsed="false"/>
    <row r="81" customFormat="false" ht="13.5" hidden="false" customHeight="true" outlineLevel="0" collapsed="false"/>
    <row r="82" customFormat="false" ht="13.5" hidden="false" customHeight="true" outlineLevel="0" collapsed="false"/>
    <row r="83" customFormat="false" ht="13.5" hidden="false" customHeight="true" outlineLevel="0" collapsed="false"/>
    <row r="84" customFormat="false" ht="13.5" hidden="false" customHeight="true" outlineLevel="0" collapsed="false"/>
    <row r="85" customFormat="false" ht="13.5" hidden="false" customHeight="true" outlineLevel="0" collapsed="false"/>
    <row r="86" customFormat="false" ht="13.5" hidden="false" customHeight="true" outlineLevel="0" collapsed="false"/>
    <row r="87" customFormat="false" ht="13.5" hidden="false" customHeight="true" outlineLevel="0" collapsed="false"/>
    <row r="88" customFormat="false" ht="13.5" hidden="false" customHeight="true" outlineLevel="0" collapsed="false"/>
    <row r="89" customFormat="false" ht="13.5" hidden="false" customHeight="true" outlineLevel="0" collapsed="false"/>
    <row r="90" customFormat="false" ht="13.5" hidden="false" customHeight="true" outlineLevel="0" collapsed="false"/>
    <row r="91" customFormat="false" ht="13.5" hidden="false" customHeight="true" outlineLevel="0" collapsed="false"/>
    <row r="92" customFormat="false" ht="13.5" hidden="false" customHeight="true" outlineLevel="0" collapsed="false"/>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row r="97" customFormat="false" ht="13.5" hidden="false" customHeight="true" outlineLevel="0" collapsed="false"/>
    <row r="98" customFormat="false" ht="13.5" hidden="false" customHeight="true" outlineLevel="0" collapsed="false"/>
    <row r="99" customFormat="false" ht="13.5" hidden="false" customHeight="true" outlineLevel="0" collapsed="false"/>
    <row r="100" customFormat="false" ht="13.5" hidden="false" customHeight="true" outlineLevel="0" collapsed="false"/>
    <row r="101" customFormat="false" ht="13.5" hidden="false" customHeight="true" outlineLevel="0" collapsed="false"/>
    <row r="102" customFormat="false" ht="13.5" hidden="false" customHeight="true" outlineLevel="0" collapsed="false"/>
    <row r="103" customFormat="false" ht="13.5" hidden="false" customHeight="true" outlineLevel="0" collapsed="false"/>
    <row r="104" customFormat="false" ht="13.5" hidden="false" customHeight="true" outlineLevel="0" collapsed="false"/>
    <row r="105" customFormat="false" ht="13.5" hidden="false" customHeight="true" outlineLevel="0" collapsed="false"/>
    <row r="106" customFormat="false" ht="13.5" hidden="false" customHeight="true" outlineLevel="0" collapsed="false"/>
    <row r="107" customFormat="false" ht="13.5" hidden="false" customHeight="true" outlineLevel="0" collapsed="false"/>
    <row r="108" customFormat="false" ht="13.5" hidden="false" customHeight="true" outlineLevel="0" collapsed="false"/>
    <row r="109" customFormat="false" ht="13.5" hidden="false" customHeight="true" outlineLevel="0" collapsed="false"/>
    <row r="110" customFormat="false" ht="13.5" hidden="false" customHeight="true" outlineLevel="0" collapsed="false"/>
    <row r="111" customFormat="false" ht="13.5" hidden="false" customHeight="true" outlineLevel="0" collapsed="false"/>
    <row r="112" customFormat="false" ht="13.5" hidden="false" customHeight="true" outlineLevel="0" collapsed="false"/>
    <row r="113" customFormat="false" ht="13.5" hidden="false" customHeight="true" outlineLevel="0" collapsed="false"/>
    <row r="114" customFormat="false" ht="13.5" hidden="false" customHeight="true" outlineLevel="0" collapsed="false"/>
    <row r="115" customFormat="false" ht="13.5" hidden="false" customHeight="true" outlineLevel="0" collapsed="false"/>
    <row r="116" customFormat="false" ht="13.5" hidden="false" customHeight="true" outlineLevel="0" collapsed="false"/>
    <row r="117" customFormat="false" ht="13.5" hidden="false" customHeight="true" outlineLevel="0" collapsed="false"/>
    <row r="118" customFormat="false" ht="13.5" hidden="false" customHeight="true" outlineLevel="0" collapsed="false"/>
    <row r="119" customFormat="false" ht="13.5" hidden="false" customHeight="true" outlineLevel="0" collapsed="false"/>
    <row r="120" customFormat="false" ht="13.5" hidden="false" customHeight="true" outlineLevel="0" collapsed="false"/>
    <row r="121" customFormat="false" ht="13.5" hidden="false" customHeight="true" outlineLevel="0" collapsed="false"/>
    <row r="122" customFormat="false" ht="13.5" hidden="false" customHeight="true" outlineLevel="0" collapsed="false"/>
    <row r="123" customFormat="false" ht="13.5" hidden="false" customHeight="true" outlineLevel="0" collapsed="false"/>
    <row r="124" customFormat="false" ht="13.5" hidden="false" customHeight="true" outlineLevel="0" collapsed="false"/>
    <row r="125" customFormat="false" ht="13.5" hidden="false" customHeight="true" outlineLevel="0" collapsed="false"/>
    <row r="126" customFormat="false" ht="13.5" hidden="false" customHeight="true" outlineLevel="0" collapsed="false"/>
    <row r="127" customFormat="false" ht="13.5" hidden="false" customHeight="true" outlineLevel="0" collapsed="false"/>
    <row r="128" customFormat="false" ht="13.5" hidden="false" customHeight="true" outlineLevel="0" collapsed="false"/>
    <row r="129" customFormat="false" ht="13.5" hidden="false" customHeight="true" outlineLevel="0" collapsed="false"/>
    <row r="130" customFormat="false" ht="13.5" hidden="false" customHeight="true" outlineLevel="0" collapsed="false"/>
    <row r="131" customFormat="false" ht="13.5" hidden="false" customHeight="true" outlineLevel="0" collapsed="false"/>
    <row r="132" customFormat="false" ht="13.5" hidden="false" customHeight="true" outlineLevel="0" collapsed="false"/>
    <row r="133" customFormat="false" ht="13.5" hidden="false" customHeight="true" outlineLevel="0" collapsed="false"/>
    <row r="134" customFormat="false" ht="13.5" hidden="false" customHeight="true" outlineLevel="0" collapsed="false"/>
    <row r="135" customFormat="false" ht="13.5" hidden="false" customHeight="true" outlineLevel="0" collapsed="false"/>
    <row r="136" customFormat="false" ht="13.5" hidden="false" customHeight="true" outlineLevel="0" collapsed="false"/>
    <row r="137" customFormat="false" ht="13.5" hidden="false" customHeight="true" outlineLevel="0" collapsed="false"/>
    <row r="138" customFormat="false" ht="13.5" hidden="false" customHeight="true" outlineLevel="0" collapsed="false"/>
    <row r="139" customFormat="false" ht="13.5" hidden="false" customHeight="true" outlineLevel="0" collapsed="false"/>
    <row r="140" customFormat="false" ht="13.5" hidden="false" customHeight="true" outlineLevel="0" collapsed="false"/>
    <row r="141" customFormat="false" ht="13.5" hidden="false" customHeight="true" outlineLevel="0" collapsed="false"/>
    <row r="142" customFormat="false" ht="13.5" hidden="false" customHeight="true" outlineLevel="0" collapsed="false"/>
    <row r="143" customFormat="false" ht="13.5" hidden="false" customHeight="true" outlineLevel="0" collapsed="false"/>
    <row r="144" customFormat="false" ht="13.5" hidden="false" customHeight="true" outlineLevel="0" collapsed="false"/>
    <row r="145" customFormat="false" ht="13.5" hidden="false" customHeight="true" outlineLevel="0" collapsed="false"/>
    <row r="146" customFormat="false" ht="13.5" hidden="false" customHeight="true" outlineLevel="0" collapsed="false"/>
    <row r="147" customFormat="false" ht="13.5" hidden="false" customHeight="true" outlineLevel="0" collapsed="false"/>
    <row r="148" customFormat="false" ht="13.5" hidden="false" customHeight="true" outlineLevel="0" collapsed="false"/>
    <row r="149" customFormat="false" ht="13.5" hidden="false" customHeight="true" outlineLevel="0" collapsed="false"/>
    <row r="150" customFormat="false" ht="13.5" hidden="false" customHeight="true" outlineLevel="0" collapsed="false"/>
    <row r="151" customFormat="false" ht="13.5" hidden="false" customHeight="true" outlineLevel="0" collapsed="false"/>
    <row r="152" customFormat="false" ht="13.5" hidden="false" customHeight="true" outlineLevel="0" collapsed="false"/>
    <row r="153" customFormat="false" ht="13.5" hidden="false" customHeight="true" outlineLevel="0" collapsed="false"/>
    <row r="154" customFormat="false" ht="13.5" hidden="false" customHeight="true" outlineLevel="0" collapsed="false"/>
    <row r="155" customFormat="false" ht="13.5" hidden="false" customHeight="true" outlineLevel="0" collapsed="false"/>
    <row r="156" customFormat="false" ht="13.5" hidden="false" customHeight="true" outlineLevel="0" collapsed="false"/>
    <row r="157" customFormat="false" ht="13.5" hidden="false" customHeight="true" outlineLevel="0" collapsed="false"/>
    <row r="158" customFormat="false" ht="13.5" hidden="false" customHeight="true" outlineLevel="0" collapsed="false"/>
    <row r="159" customFormat="false" ht="13.5" hidden="false" customHeight="true" outlineLevel="0" collapsed="false"/>
    <row r="160" customFormat="false" ht="13.5" hidden="false" customHeight="true" outlineLevel="0" collapsed="false"/>
    <row r="161" customFormat="false" ht="13.5" hidden="false" customHeight="true" outlineLevel="0" collapsed="false"/>
    <row r="162" customFormat="false" ht="13.5" hidden="false" customHeight="true" outlineLevel="0" collapsed="false"/>
    <row r="163" customFormat="false" ht="13.5" hidden="false" customHeight="true" outlineLevel="0" collapsed="false"/>
    <row r="164" customFormat="false" ht="13.5" hidden="false" customHeight="true" outlineLevel="0" collapsed="false"/>
    <row r="165" customFormat="false" ht="13.5" hidden="false" customHeight="true" outlineLevel="0" collapsed="false"/>
    <row r="166" customFormat="false" ht="13.5" hidden="false" customHeight="true" outlineLevel="0" collapsed="false"/>
    <row r="167" customFormat="false" ht="13.5" hidden="false" customHeight="true" outlineLevel="0" collapsed="false"/>
    <row r="168" customFormat="false" ht="13.5" hidden="false" customHeight="true" outlineLevel="0" collapsed="false"/>
    <row r="169" customFormat="false" ht="13.5" hidden="false" customHeight="true" outlineLevel="0" collapsed="false"/>
    <row r="170" customFormat="false" ht="13.5" hidden="false" customHeight="true" outlineLevel="0" collapsed="false"/>
    <row r="171" customFormat="false" ht="13.5" hidden="false" customHeight="true" outlineLevel="0" collapsed="false"/>
    <row r="172" customFormat="false" ht="13.5" hidden="false" customHeight="true" outlineLevel="0" collapsed="false"/>
    <row r="173" customFormat="false" ht="13.5" hidden="false" customHeight="true" outlineLevel="0" collapsed="false"/>
    <row r="174" customFormat="false" ht="13.5" hidden="false" customHeight="true" outlineLevel="0" collapsed="false"/>
    <row r="175" customFormat="false" ht="13.5" hidden="false" customHeight="true" outlineLevel="0" collapsed="false"/>
    <row r="176" customFormat="false" ht="13.5" hidden="false" customHeight="true" outlineLevel="0" collapsed="false"/>
    <row r="177" customFormat="false" ht="13.5" hidden="false" customHeight="true" outlineLevel="0" collapsed="false"/>
    <row r="178" customFormat="false" ht="13.5" hidden="false" customHeight="true" outlineLevel="0" collapsed="false"/>
    <row r="179" customFormat="false" ht="13.5" hidden="false" customHeight="true" outlineLevel="0" collapsed="false"/>
    <row r="180" customFormat="false" ht="13.5" hidden="false" customHeight="true" outlineLevel="0" collapsed="false"/>
    <row r="181" customFormat="false" ht="13.5" hidden="false" customHeight="true" outlineLevel="0" collapsed="false"/>
    <row r="182" customFormat="false" ht="13.5" hidden="false" customHeight="true" outlineLevel="0" collapsed="false"/>
    <row r="183" customFormat="false" ht="13.5" hidden="false" customHeight="true" outlineLevel="0" collapsed="false"/>
    <row r="184" customFormat="false" ht="13.5" hidden="false" customHeight="true" outlineLevel="0" collapsed="false"/>
    <row r="185" customFormat="false" ht="13.5" hidden="false" customHeight="true" outlineLevel="0" collapsed="false"/>
    <row r="186" customFormat="false" ht="13.5" hidden="false" customHeight="true" outlineLevel="0" collapsed="false"/>
    <row r="187" customFormat="false" ht="13.5" hidden="false" customHeight="true" outlineLevel="0" collapsed="false"/>
    <row r="188" customFormat="false" ht="13.5" hidden="false" customHeight="true" outlineLevel="0" collapsed="false"/>
    <row r="189" customFormat="false" ht="13.5" hidden="false" customHeight="true" outlineLevel="0" collapsed="false"/>
    <row r="190" customFormat="false" ht="13.5" hidden="false" customHeight="true" outlineLevel="0" collapsed="false"/>
    <row r="191" customFormat="false" ht="13.5" hidden="false" customHeight="true" outlineLevel="0" collapsed="false"/>
    <row r="192" customFormat="false" ht="13.5" hidden="false" customHeight="true" outlineLevel="0" collapsed="false"/>
    <row r="193" customFormat="false" ht="13.5" hidden="false" customHeight="true" outlineLevel="0" collapsed="false"/>
    <row r="194" customFormat="false" ht="13.5" hidden="false" customHeight="true" outlineLevel="0" collapsed="false"/>
    <row r="195" customFormat="false" ht="13.5" hidden="false" customHeight="true" outlineLevel="0" collapsed="false"/>
    <row r="196" customFormat="false" ht="13.5" hidden="false" customHeight="true" outlineLevel="0" collapsed="false"/>
    <row r="197" customFormat="false" ht="13.5" hidden="false" customHeight="true" outlineLevel="0" collapsed="false"/>
    <row r="198" customFormat="false" ht="13.5" hidden="false" customHeight="true" outlineLevel="0" collapsed="false"/>
    <row r="199" customFormat="false" ht="13.5" hidden="false" customHeight="true" outlineLevel="0" collapsed="false"/>
    <row r="200" customFormat="false" ht="13.5" hidden="false" customHeight="true" outlineLevel="0" collapsed="false"/>
    <row r="201" customFormat="false" ht="13.5" hidden="false" customHeight="true" outlineLevel="0" collapsed="false"/>
    <row r="202" customFormat="false" ht="13.5" hidden="false" customHeight="true" outlineLevel="0" collapsed="false"/>
    <row r="203" customFormat="false" ht="13.5" hidden="false" customHeight="true" outlineLevel="0" collapsed="false"/>
    <row r="204" customFormat="false" ht="13.5" hidden="false" customHeight="true" outlineLevel="0" collapsed="false"/>
    <row r="205" customFormat="false" ht="13.5" hidden="false" customHeight="true" outlineLevel="0" collapsed="false"/>
    <row r="206" customFormat="false" ht="13.5" hidden="false" customHeight="true" outlineLevel="0" collapsed="false"/>
    <row r="207" customFormat="false" ht="13.5" hidden="false" customHeight="true" outlineLevel="0" collapsed="false"/>
    <row r="208" customFormat="false" ht="13.5" hidden="false" customHeight="true" outlineLevel="0" collapsed="false"/>
    <row r="209" customFormat="false" ht="13.5" hidden="false" customHeight="true" outlineLevel="0" collapsed="false"/>
    <row r="210" customFormat="false" ht="13.5" hidden="false" customHeight="true" outlineLevel="0" collapsed="false"/>
    <row r="211" customFormat="false" ht="13.5" hidden="false" customHeight="true" outlineLevel="0" collapsed="false"/>
    <row r="212" customFormat="false" ht="13.5" hidden="false" customHeight="true" outlineLevel="0" collapsed="false"/>
    <row r="213" customFormat="false" ht="13.5" hidden="false" customHeight="true" outlineLevel="0" collapsed="false"/>
    <row r="214" customFormat="false" ht="13.5" hidden="false" customHeight="true" outlineLevel="0" collapsed="false"/>
    <row r="215" customFormat="false" ht="13.5" hidden="false" customHeight="true" outlineLevel="0" collapsed="false"/>
    <row r="216" customFormat="false" ht="13.5" hidden="false" customHeight="true" outlineLevel="0" collapsed="false"/>
    <row r="217" customFormat="false" ht="13.5" hidden="false" customHeight="true" outlineLevel="0" collapsed="false"/>
    <row r="218" customFormat="false" ht="13.5" hidden="false" customHeight="true" outlineLevel="0" collapsed="false"/>
    <row r="219" customFormat="false" ht="13.5" hidden="false" customHeight="true" outlineLevel="0" collapsed="false"/>
    <row r="220" customFormat="false" ht="13.5" hidden="false" customHeight="true" outlineLevel="0" collapsed="false"/>
    <row r="221" customFormat="false" ht="13.5" hidden="false" customHeight="true" outlineLevel="0" collapsed="false"/>
    <row r="222" customFormat="false" ht="13.5" hidden="false" customHeight="true" outlineLevel="0" collapsed="false"/>
    <row r="223" customFormat="false" ht="13.5" hidden="false" customHeight="true" outlineLevel="0" collapsed="false"/>
    <row r="224" customFormat="false" ht="13.5" hidden="false" customHeight="true" outlineLevel="0" collapsed="false"/>
    <row r="225" customFormat="false" ht="13.5" hidden="false" customHeight="true" outlineLevel="0" collapsed="false"/>
    <row r="226" customFormat="false" ht="13.5" hidden="false" customHeight="true" outlineLevel="0" collapsed="false"/>
    <row r="227" customFormat="false" ht="13.5" hidden="false" customHeight="true" outlineLevel="0" collapsed="false"/>
    <row r="228" customFormat="false" ht="13.5" hidden="false" customHeight="true" outlineLevel="0" collapsed="false"/>
    <row r="229" customFormat="false" ht="13.5" hidden="false" customHeight="true" outlineLevel="0" collapsed="false"/>
    <row r="230" customFormat="false" ht="13.5" hidden="false" customHeight="true" outlineLevel="0" collapsed="false"/>
    <row r="231" customFormat="false" ht="13.5" hidden="false" customHeight="true" outlineLevel="0" collapsed="false"/>
    <row r="232" customFormat="false" ht="13.5" hidden="false" customHeight="true" outlineLevel="0" collapsed="false"/>
    <row r="233" customFormat="false" ht="13.5" hidden="false" customHeight="true" outlineLevel="0" collapsed="false"/>
    <row r="234" customFormat="false" ht="13.5" hidden="false" customHeight="true" outlineLevel="0" collapsed="false"/>
    <row r="235" customFormat="false" ht="13.5" hidden="false" customHeight="true" outlineLevel="0" collapsed="false"/>
    <row r="236" customFormat="false" ht="13.5" hidden="false" customHeight="true" outlineLevel="0" collapsed="false"/>
    <row r="237" customFormat="false" ht="13.5" hidden="false" customHeight="true" outlineLevel="0" collapsed="false"/>
    <row r="238" customFormat="false" ht="13.5" hidden="false" customHeight="true" outlineLevel="0" collapsed="false"/>
    <row r="239" customFormat="false" ht="13.5" hidden="false" customHeight="true" outlineLevel="0" collapsed="false"/>
    <row r="240" customFormat="false" ht="13.5" hidden="false" customHeight="true" outlineLevel="0" collapsed="false"/>
    <row r="241" customFormat="false" ht="13.5" hidden="false" customHeight="true" outlineLevel="0" collapsed="false"/>
    <row r="242" customFormat="false" ht="13.5" hidden="false" customHeight="true" outlineLevel="0" collapsed="false"/>
    <row r="243" customFormat="false" ht="13.5" hidden="false" customHeight="true" outlineLevel="0" collapsed="false"/>
    <row r="244" customFormat="false" ht="13.5" hidden="false" customHeight="true" outlineLevel="0" collapsed="false"/>
    <row r="245" customFormat="false" ht="13.5" hidden="false" customHeight="true" outlineLevel="0" collapsed="false"/>
    <row r="246" customFormat="false" ht="13.5" hidden="false" customHeight="true" outlineLevel="0" collapsed="false"/>
    <row r="247" customFormat="false" ht="13.5" hidden="false" customHeight="true" outlineLevel="0" collapsed="false"/>
    <row r="248" customFormat="false" ht="13.5" hidden="false" customHeight="true" outlineLevel="0" collapsed="false"/>
    <row r="249" customFormat="false" ht="13.5" hidden="false" customHeight="true" outlineLevel="0" collapsed="false"/>
    <row r="250" customFormat="false" ht="13.5" hidden="false" customHeight="true" outlineLevel="0" collapsed="false"/>
    <row r="251" customFormat="false" ht="13.5" hidden="false" customHeight="true" outlineLevel="0" collapsed="false"/>
    <row r="252" customFormat="false" ht="13.5" hidden="false" customHeight="true" outlineLevel="0" collapsed="false"/>
    <row r="253" customFormat="false" ht="13.5" hidden="false" customHeight="true" outlineLevel="0" collapsed="false"/>
    <row r="254" customFormat="false" ht="13.5" hidden="false" customHeight="true" outlineLevel="0" collapsed="false"/>
    <row r="255" customFormat="false" ht="13.5" hidden="false" customHeight="true" outlineLevel="0" collapsed="false"/>
    <row r="256" customFormat="false" ht="13.5" hidden="false" customHeight="true" outlineLevel="0" collapsed="false"/>
    <row r="257" customFormat="false" ht="13.5" hidden="false" customHeight="true" outlineLevel="0" collapsed="false"/>
    <row r="258" customFormat="false" ht="13.5" hidden="false" customHeight="true" outlineLevel="0" collapsed="false"/>
    <row r="259" customFormat="false" ht="13.5" hidden="false" customHeight="true" outlineLevel="0" collapsed="false"/>
    <row r="260" customFormat="false" ht="13.5" hidden="false" customHeight="true" outlineLevel="0" collapsed="false"/>
    <row r="261" customFormat="false" ht="13.5" hidden="false" customHeight="true" outlineLevel="0" collapsed="false"/>
    <row r="262" customFormat="false" ht="13.5" hidden="false" customHeight="true" outlineLevel="0" collapsed="false"/>
    <row r="263" customFormat="false" ht="13.5" hidden="false" customHeight="true" outlineLevel="0" collapsed="false"/>
    <row r="264" customFormat="false" ht="13.5" hidden="false" customHeight="true" outlineLevel="0" collapsed="false"/>
    <row r="265" customFormat="false" ht="13.5" hidden="false" customHeight="true" outlineLevel="0" collapsed="false"/>
    <row r="266" customFormat="false" ht="13.5" hidden="false" customHeight="true" outlineLevel="0" collapsed="false"/>
    <row r="267" customFormat="false" ht="13.5" hidden="false" customHeight="true" outlineLevel="0" collapsed="false"/>
    <row r="268" customFormat="false" ht="13.5" hidden="false" customHeight="true" outlineLevel="0" collapsed="false"/>
    <row r="269" customFormat="false" ht="13.5" hidden="false" customHeight="true" outlineLevel="0" collapsed="false"/>
    <row r="270" customFormat="false" ht="13.5" hidden="false" customHeight="true" outlineLevel="0" collapsed="false"/>
    <row r="271" customFormat="false" ht="13.5" hidden="false" customHeight="true" outlineLevel="0" collapsed="false"/>
    <row r="272" customFormat="false" ht="13.5" hidden="false" customHeight="true" outlineLevel="0" collapsed="false"/>
    <row r="273" customFormat="false" ht="13.5" hidden="false" customHeight="true" outlineLevel="0" collapsed="false"/>
    <row r="274" customFormat="false" ht="13.5" hidden="false" customHeight="true" outlineLevel="0" collapsed="false"/>
    <row r="275" customFormat="false" ht="13.5" hidden="false" customHeight="true" outlineLevel="0" collapsed="false"/>
    <row r="276" customFormat="false" ht="13.5" hidden="false" customHeight="true" outlineLevel="0" collapsed="false"/>
    <row r="277" customFormat="false" ht="13.5" hidden="false" customHeight="true" outlineLevel="0" collapsed="false"/>
    <row r="278" customFormat="false" ht="13.5" hidden="false" customHeight="true" outlineLevel="0" collapsed="false"/>
    <row r="279" customFormat="false" ht="13.5" hidden="false" customHeight="true" outlineLevel="0" collapsed="false"/>
    <row r="280" customFormat="false" ht="13.5" hidden="false" customHeight="true" outlineLevel="0" collapsed="false"/>
    <row r="281" customFormat="false" ht="13.5" hidden="false" customHeight="true" outlineLevel="0" collapsed="false"/>
    <row r="282" customFormat="false" ht="13.5" hidden="false" customHeight="true" outlineLevel="0" collapsed="false"/>
    <row r="283" customFormat="false" ht="13.5" hidden="false" customHeight="true" outlineLevel="0" collapsed="false"/>
    <row r="284" customFormat="false" ht="13.5" hidden="false" customHeight="true" outlineLevel="0" collapsed="false"/>
    <row r="285" customFormat="false" ht="13.5" hidden="false" customHeight="true" outlineLevel="0" collapsed="false"/>
    <row r="286" customFormat="false" ht="13.5" hidden="false" customHeight="true" outlineLevel="0" collapsed="false"/>
    <row r="287" customFormat="false" ht="13.5" hidden="false" customHeight="true" outlineLevel="0" collapsed="false"/>
    <row r="288" customFormat="false" ht="13.5" hidden="false" customHeight="true" outlineLevel="0" collapsed="false"/>
    <row r="289" customFormat="false" ht="13.5" hidden="false" customHeight="true" outlineLevel="0" collapsed="false"/>
    <row r="290" customFormat="false" ht="13.5" hidden="false" customHeight="true" outlineLevel="0" collapsed="false"/>
    <row r="291" customFormat="false" ht="13.5" hidden="false" customHeight="true" outlineLevel="0" collapsed="false"/>
    <row r="292" customFormat="false" ht="13.5" hidden="false" customHeight="true" outlineLevel="0" collapsed="false"/>
    <row r="293" customFormat="false" ht="13.5" hidden="false" customHeight="true" outlineLevel="0" collapsed="false"/>
    <row r="294" customFormat="false" ht="13.5" hidden="false" customHeight="true" outlineLevel="0" collapsed="false"/>
    <row r="295" customFormat="false" ht="13.5" hidden="false" customHeight="true" outlineLevel="0" collapsed="false"/>
    <row r="296" customFormat="false" ht="13.5" hidden="false" customHeight="true" outlineLevel="0" collapsed="false"/>
    <row r="297" customFormat="false" ht="13.5" hidden="false" customHeight="true" outlineLevel="0" collapsed="false"/>
    <row r="298" customFormat="false" ht="13.5" hidden="false" customHeight="true" outlineLevel="0" collapsed="false"/>
    <row r="299" customFormat="false" ht="13.5" hidden="false" customHeight="true" outlineLevel="0" collapsed="false"/>
    <row r="300" customFormat="false" ht="13.5" hidden="false" customHeight="true" outlineLevel="0" collapsed="false"/>
    <row r="301" customFormat="false" ht="13.5" hidden="false" customHeight="true" outlineLevel="0" collapsed="false"/>
    <row r="302" customFormat="false" ht="13.5" hidden="false" customHeight="true" outlineLevel="0" collapsed="false"/>
    <row r="303" customFormat="false" ht="13.5" hidden="false" customHeight="true" outlineLevel="0" collapsed="false"/>
    <row r="304" customFormat="false" ht="13.5" hidden="false" customHeight="true" outlineLevel="0" collapsed="false"/>
    <row r="305" customFormat="false" ht="13.5" hidden="false" customHeight="true" outlineLevel="0" collapsed="false"/>
    <row r="306" customFormat="false" ht="13.5" hidden="false" customHeight="true" outlineLevel="0" collapsed="false"/>
    <row r="307" customFormat="false" ht="13.5" hidden="false" customHeight="true" outlineLevel="0" collapsed="false"/>
    <row r="308" customFormat="false" ht="13.5" hidden="false" customHeight="true" outlineLevel="0" collapsed="false"/>
    <row r="309" customFormat="false" ht="13.5" hidden="false" customHeight="true" outlineLevel="0" collapsed="false"/>
    <row r="310" customFormat="false" ht="13.5" hidden="false" customHeight="true" outlineLevel="0" collapsed="false"/>
    <row r="311" customFormat="false" ht="13.5" hidden="false" customHeight="true" outlineLevel="0" collapsed="false"/>
    <row r="312" customFormat="false" ht="13.5" hidden="false" customHeight="true" outlineLevel="0" collapsed="false"/>
    <row r="313" customFormat="false" ht="13.5" hidden="false" customHeight="true" outlineLevel="0" collapsed="false"/>
    <row r="314" customFormat="false" ht="13.5" hidden="false" customHeight="true" outlineLevel="0" collapsed="false"/>
    <row r="315" customFormat="false" ht="13.5" hidden="false" customHeight="true" outlineLevel="0" collapsed="false"/>
    <row r="316" customFormat="false" ht="13.5" hidden="false" customHeight="true" outlineLevel="0" collapsed="false"/>
    <row r="317" customFormat="false" ht="13.5" hidden="false" customHeight="true" outlineLevel="0" collapsed="false"/>
    <row r="318" customFormat="false" ht="13.5" hidden="false" customHeight="true" outlineLevel="0" collapsed="false"/>
    <row r="319" customFormat="false" ht="13.5" hidden="false" customHeight="true" outlineLevel="0" collapsed="false"/>
    <row r="320" customFormat="false" ht="13.5" hidden="false" customHeight="true" outlineLevel="0" collapsed="false"/>
    <row r="321" customFormat="false" ht="13.5" hidden="false" customHeight="true" outlineLevel="0" collapsed="false"/>
    <row r="322" customFormat="false" ht="13.5" hidden="false" customHeight="true" outlineLevel="0" collapsed="false"/>
    <row r="323" customFormat="false" ht="13.5" hidden="false" customHeight="true" outlineLevel="0" collapsed="false"/>
    <row r="324" customFormat="false" ht="13.5" hidden="false" customHeight="true" outlineLevel="0" collapsed="false"/>
    <row r="325" customFormat="false" ht="13.5" hidden="false" customHeight="true" outlineLevel="0" collapsed="false"/>
    <row r="326" customFormat="false" ht="13.5" hidden="false" customHeight="true" outlineLevel="0" collapsed="false"/>
    <row r="327" customFormat="false" ht="13.5" hidden="false" customHeight="true" outlineLevel="0" collapsed="false"/>
    <row r="328" customFormat="false" ht="13.5" hidden="false" customHeight="true" outlineLevel="0" collapsed="false"/>
    <row r="329" customFormat="false" ht="13.5" hidden="false" customHeight="true" outlineLevel="0" collapsed="false"/>
    <row r="330" customFormat="false" ht="13.5" hidden="false" customHeight="true" outlineLevel="0" collapsed="false"/>
    <row r="331" customFormat="false" ht="13.5" hidden="false" customHeight="true" outlineLevel="0" collapsed="false"/>
    <row r="332" customFormat="false" ht="13.5" hidden="false" customHeight="true" outlineLevel="0" collapsed="false"/>
    <row r="333" customFormat="false" ht="13.5" hidden="false" customHeight="true" outlineLevel="0" collapsed="false"/>
    <row r="334" customFormat="false" ht="13.5" hidden="false" customHeight="true" outlineLevel="0" collapsed="false"/>
    <row r="335" customFormat="false" ht="13.5" hidden="false" customHeight="true" outlineLevel="0" collapsed="false"/>
    <row r="336" customFormat="false" ht="13.5" hidden="false" customHeight="true" outlineLevel="0" collapsed="false"/>
    <row r="337" customFormat="false" ht="13.5" hidden="false" customHeight="true" outlineLevel="0" collapsed="false"/>
    <row r="338" customFormat="false" ht="13.5" hidden="false" customHeight="true" outlineLevel="0" collapsed="false"/>
    <row r="339" customFormat="false" ht="13.5" hidden="false" customHeight="true" outlineLevel="0" collapsed="false"/>
    <row r="340" customFormat="false" ht="13.5" hidden="false" customHeight="true" outlineLevel="0" collapsed="false"/>
    <row r="341" customFormat="false" ht="13.5" hidden="false" customHeight="true" outlineLevel="0" collapsed="false"/>
    <row r="342" customFormat="false" ht="13.5" hidden="false" customHeight="true" outlineLevel="0" collapsed="false"/>
    <row r="343" customFormat="false" ht="13.5" hidden="false" customHeight="true" outlineLevel="0" collapsed="false"/>
    <row r="344" customFormat="false" ht="13.5" hidden="false" customHeight="true" outlineLevel="0" collapsed="false"/>
    <row r="345" customFormat="false" ht="13.5" hidden="false" customHeight="true" outlineLevel="0" collapsed="false"/>
    <row r="346" customFormat="false" ht="13.5" hidden="false" customHeight="true" outlineLevel="0" collapsed="false"/>
    <row r="347" customFormat="false" ht="13.5" hidden="false" customHeight="true" outlineLevel="0" collapsed="false"/>
    <row r="348" customFormat="false" ht="13.5" hidden="false" customHeight="true" outlineLevel="0" collapsed="false"/>
    <row r="349" customFormat="false" ht="13.5" hidden="false" customHeight="true" outlineLevel="0" collapsed="false"/>
    <row r="350" customFormat="false" ht="13.5" hidden="false" customHeight="true" outlineLevel="0" collapsed="false"/>
    <row r="351" customFormat="false" ht="13.5" hidden="false" customHeight="true" outlineLevel="0" collapsed="false"/>
    <row r="352" customFormat="false" ht="13.5" hidden="false" customHeight="true" outlineLevel="0" collapsed="false"/>
    <row r="353" customFormat="false" ht="13.5" hidden="false" customHeight="true" outlineLevel="0" collapsed="false"/>
    <row r="354" customFormat="false" ht="13.5" hidden="false" customHeight="true" outlineLevel="0" collapsed="false"/>
    <row r="355" customFormat="false" ht="13.5" hidden="false" customHeight="true" outlineLevel="0" collapsed="false"/>
    <row r="356" customFormat="false" ht="13.5" hidden="false" customHeight="true" outlineLevel="0" collapsed="false"/>
    <row r="357" customFormat="false" ht="13.5" hidden="false" customHeight="true" outlineLevel="0" collapsed="false"/>
    <row r="358" customFormat="false" ht="13.5" hidden="false" customHeight="true" outlineLevel="0" collapsed="false"/>
    <row r="359" customFormat="false" ht="13.5" hidden="false" customHeight="true" outlineLevel="0" collapsed="false"/>
    <row r="360" customFormat="false" ht="13.5" hidden="false" customHeight="true" outlineLevel="0" collapsed="false"/>
    <row r="361" customFormat="false" ht="13.5" hidden="false" customHeight="true" outlineLevel="0" collapsed="false"/>
    <row r="362" customFormat="false" ht="13.5" hidden="false" customHeight="true" outlineLevel="0" collapsed="false"/>
    <row r="363" customFormat="false" ht="13.5" hidden="false" customHeight="true" outlineLevel="0" collapsed="false"/>
    <row r="364" customFormat="false" ht="13.5" hidden="false" customHeight="true" outlineLevel="0" collapsed="false"/>
    <row r="365" customFormat="false" ht="13.5" hidden="false" customHeight="true" outlineLevel="0" collapsed="false"/>
    <row r="366" customFormat="false" ht="13.5" hidden="false" customHeight="true" outlineLevel="0" collapsed="false"/>
    <row r="367" customFormat="false" ht="13.5" hidden="false" customHeight="true" outlineLevel="0" collapsed="false"/>
    <row r="368" customFormat="false" ht="13.5" hidden="false" customHeight="true" outlineLevel="0" collapsed="false"/>
    <row r="369" customFormat="false" ht="13.5" hidden="false" customHeight="true" outlineLevel="0" collapsed="false"/>
    <row r="370" customFormat="false" ht="13.5" hidden="false" customHeight="true" outlineLevel="0" collapsed="false"/>
    <row r="371" customFormat="false" ht="13.5" hidden="false" customHeight="true" outlineLevel="0" collapsed="false"/>
    <row r="372" customFormat="false" ht="13.5" hidden="false" customHeight="true" outlineLevel="0" collapsed="false"/>
    <row r="373" customFormat="false" ht="13.5" hidden="false" customHeight="true" outlineLevel="0" collapsed="false"/>
    <row r="374" customFormat="false" ht="13.5" hidden="false" customHeight="true" outlineLevel="0" collapsed="false"/>
    <row r="375" customFormat="false" ht="13.5" hidden="false" customHeight="true" outlineLevel="0" collapsed="false"/>
    <row r="376" customFormat="false" ht="13.5" hidden="false" customHeight="true" outlineLevel="0" collapsed="false"/>
    <row r="377" customFormat="false" ht="13.5" hidden="false" customHeight="true" outlineLevel="0" collapsed="false"/>
    <row r="378" customFormat="false" ht="13.5" hidden="false" customHeight="true" outlineLevel="0" collapsed="false"/>
    <row r="379" customFormat="false" ht="13.5" hidden="false" customHeight="true" outlineLevel="0" collapsed="false"/>
    <row r="380" customFormat="false" ht="13.5" hidden="false" customHeight="true" outlineLevel="0" collapsed="false"/>
    <row r="381" customFormat="false" ht="13.5" hidden="false" customHeight="true" outlineLevel="0" collapsed="false"/>
    <row r="382" customFormat="false" ht="13.5" hidden="false" customHeight="true" outlineLevel="0" collapsed="false"/>
    <row r="383" customFormat="false" ht="13.5" hidden="false" customHeight="true" outlineLevel="0" collapsed="false"/>
    <row r="384" customFormat="false" ht="13.5" hidden="false" customHeight="true" outlineLevel="0" collapsed="false"/>
    <row r="385" customFormat="false" ht="13.5" hidden="false" customHeight="true" outlineLevel="0" collapsed="false"/>
    <row r="386" customFormat="false" ht="13.5" hidden="false" customHeight="true" outlineLevel="0" collapsed="false"/>
    <row r="387" customFormat="false" ht="13.5" hidden="false" customHeight="true" outlineLevel="0" collapsed="false"/>
    <row r="388" customFormat="false" ht="13.5" hidden="false" customHeight="true" outlineLevel="0" collapsed="false"/>
    <row r="389" customFormat="false" ht="13.5" hidden="false" customHeight="true" outlineLevel="0" collapsed="false"/>
    <row r="390" customFormat="false" ht="13.5" hidden="false" customHeight="true" outlineLevel="0" collapsed="false"/>
    <row r="391" customFormat="false" ht="13.5" hidden="false" customHeight="true" outlineLevel="0" collapsed="false"/>
    <row r="392" customFormat="false" ht="13.5" hidden="false" customHeight="true" outlineLevel="0" collapsed="false"/>
    <row r="393" customFormat="false" ht="13.5" hidden="false" customHeight="true" outlineLevel="0" collapsed="false"/>
    <row r="394" customFormat="false" ht="13.5" hidden="false" customHeight="true" outlineLevel="0" collapsed="false"/>
    <row r="395" customFormat="false" ht="13.5" hidden="false" customHeight="true" outlineLevel="0" collapsed="false"/>
    <row r="396" customFormat="false" ht="13.5" hidden="false" customHeight="true" outlineLevel="0" collapsed="false"/>
    <row r="397" customFormat="false" ht="13.5" hidden="false" customHeight="true" outlineLevel="0" collapsed="false"/>
    <row r="398" customFormat="false" ht="13.5" hidden="false" customHeight="true" outlineLevel="0" collapsed="false"/>
    <row r="399" customFormat="false" ht="13.5" hidden="false" customHeight="true" outlineLevel="0" collapsed="false"/>
    <row r="400" customFormat="false" ht="13.5" hidden="false" customHeight="true" outlineLevel="0" collapsed="false"/>
    <row r="401" customFormat="false" ht="13.5" hidden="false" customHeight="true" outlineLevel="0" collapsed="false"/>
    <row r="402" customFormat="false" ht="13.5" hidden="false" customHeight="true" outlineLevel="0" collapsed="false"/>
    <row r="403" customFormat="false" ht="13.5" hidden="false" customHeight="true" outlineLevel="0" collapsed="false"/>
    <row r="404" customFormat="false" ht="13.5" hidden="false" customHeight="true" outlineLevel="0" collapsed="false"/>
    <row r="405" customFormat="false" ht="13.5" hidden="false" customHeight="true" outlineLevel="0" collapsed="false"/>
    <row r="406" customFormat="false" ht="13.5" hidden="false" customHeight="true" outlineLevel="0" collapsed="false"/>
    <row r="407" customFormat="false" ht="13.5" hidden="false" customHeight="true" outlineLevel="0" collapsed="false"/>
    <row r="408" customFormat="false" ht="13.5" hidden="false" customHeight="true" outlineLevel="0" collapsed="false"/>
    <row r="409" customFormat="false" ht="13.5" hidden="false" customHeight="true" outlineLevel="0" collapsed="false"/>
    <row r="410" customFormat="false" ht="13.5" hidden="false" customHeight="true" outlineLevel="0" collapsed="false"/>
    <row r="411" customFormat="false" ht="13.5" hidden="false" customHeight="true" outlineLevel="0" collapsed="false"/>
    <row r="412" customFormat="false" ht="13.5" hidden="false" customHeight="true" outlineLevel="0" collapsed="false"/>
    <row r="413" customFormat="false" ht="13.5" hidden="false" customHeight="true" outlineLevel="0" collapsed="false"/>
    <row r="414" customFormat="false" ht="13.5" hidden="false" customHeight="true" outlineLevel="0" collapsed="false"/>
    <row r="415" customFormat="false" ht="13.5" hidden="false" customHeight="true" outlineLevel="0" collapsed="false"/>
    <row r="416" customFormat="false" ht="13.5" hidden="false" customHeight="true" outlineLevel="0" collapsed="false"/>
    <row r="417" customFormat="false" ht="13.5" hidden="false" customHeight="true" outlineLevel="0" collapsed="false"/>
    <row r="418" customFormat="false" ht="13.5" hidden="false" customHeight="true" outlineLevel="0" collapsed="false"/>
    <row r="419" customFormat="false" ht="13.5" hidden="false" customHeight="true" outlineLevel="0" collapsed="false"/>
    <row r="420" customFormat="false" ht="13.5" hidden="false" customHeight="true" outlineLevel="0" collapsed="false"/>
    <row r="421" customFormat="false" ht="13.5" hidden="false" customHeight="true" outlineLevel="0" collapsed="false"/>
    <row r="422" customFormat="false" ht="13.5" hidden="false" customHeight="true" outlineLevel="0" collapsed="false"/>
    <row r="423" customFormat="false" ht="13.5" hidden="false" customHeight="true" outlineLevel="0" collapsed="false"/>
    <row r="424" customFormat="false" ht="13.5" hidden="false" customHeight="true" outlineLevel="0" collapsed="false"/>
    <row r="425" customFormat="false" ht="13.5" hidden="false" customHeight="true" outlineLevel="0" collapsed="false"/>
    <row r="426" customFormat="false" ht="13.5" hidden="false" customHeight="true" outlineLevel="0" collapsed="false"/>
    <row r="427" customFormat="false" ht="13.5" hidden="false" customHeight="true" outlineLevel="0" collapsed="false"/>
    <row r="428" customFormat="false" ht="13.5" hidden="false" customHeight="true" outlineLevel="0" collapsed="false"/>
    <row r="429" customFormat="false" ht="13.5" hidden="false" customHeight="true" outlineLevel="0" collapsed="false"/>
    <row r="430" customFormat="false" ht="13.5" hidden="false" customHeight="true" outlineLevel="0" collapsed="false"/>
    <row r="431" customFormat="false" ht="13.5" hidden="false" customHeight="true" outlineLevel="0" collapsed="false"/>
    <row r="432" customFormat="false" ht="13.5" hidden="false" customHeight="true" outlineLevel="0" collapsed="false"/>
    <row r="433" customFormat="false" ht="13.5" hidden="false" customHeight="true" outlineLevel="0" collapsed="false"/>
    <row r="434" customFormat="false" ht="13.5" hidden="false" customHeight="true" outlineLevel="0" collapsed="false"/>
    <row r="435" customFormat="false" ht="13.5" hidden="false" customHeight="true" outlineLevel="0" collapsed="false"/>
    <row r="436" customFormat="false" ht="13.5" hidden="false" customHeight="true" outlineLevel="0" collapsed="false"/>
    <row r="437" customFormat="false" ht="13.5" hidden="false" customHeight="true" outlineLevel="0" collapsed="false"/>
    <row r="438" customFormat="false" ht="13.5" hidden="false" customHeight="true" outlineLevel="0" collapsed="false"/>
    <row r="439" customFormat="false" ht="13.5" hidden="false" customHeight="true" outlineLevel="0" collapsed="false"/>
    <row r="440" customFormat="false" ht="13.5" hidden="false" customHeight="true" outlineLevel="0" collapsed="false"/>
    <row r="441" customFormat="false" ht="13.5" hidden="false" customHeight="true" outlineLevel="0" collapsed="false"/>
    <row r="442" customFormat="false" ht="13.5" hidden="false" customHeight="true" outlineLevel="0" collapsed="false"/>
    <row r="443" customFormat="false" ht="13.5" hidden="false" customHeight="true" outlineLevel="0" collapsed="false"/>
    <row r="444" customFormat="false" ht="13.5" hidden="false" customHeight="true" outlineLevel="0" collapsed="false"/>
    <row r="445" customFormat="false" ht="13.5" hidden="false" customHeight="true" outlineLevel="0" collapsed="false"/>
    <row r="446" customFormat="false" ht="13.5" hidden="false" customHeight="true" outlineLevel="0" collapsed="false"/>
    <row r="447" customFormat="false" ht="13.5" hidden="false" customHeight="true" outlineLevel="0" collapsed="false"/>
    <row r="448" customFormat="false" ht="13.5" hidden="false" customHeight="true" outlineLevel="0" collapsed="false"/>
    <row r="449" customFormat="false" ht="13.5" hidden="false" customHeight="true" outlineLevel="0" collapsed="false"/>
    <row r="450" customFormat="false" ht="13.5" hidden="false" customHeight="true" outlineLevel="0" collapsed="false"/>
    <row r="451" customFormat="false" ht="13.5" hidden="false" customHeight="true" outlineLevel="0" collapsed="false"/>
    <row r="452" customFormat="false" ht="13.5" hidden="false" customHeight="true" outlineLevel="0" collapsed="false"/>
    <row r="453" customFormat="false" ht="13.5" hidden="false" customHeight="true" outlineLevel="0" collapsed="false"/>
    <row r="454" customFormat="false" ht="13.5" hidden="false" customHeight="true" outlineLevel="0" collapsed="false"/>
    <row r="455" customFormat="false" ht="13.5" hidden="false" customHeight="true" outlineLevel="0" collapsed="false"/>
    <row r="456" customFormat="false" ht="13.5" hidden="false" customHeight="true" outlineLevel="0" collapsed="false"/>
    <row r="457" customFormat="false" ht="13.5" hidden="false" customHeight="true" outlineLevel="0" collapsed="false"/>
    <row r="458" customFormat="false" ht="13.5" hidden="false" customHeight="true" outlineLevel="0" collapsed="false"/>
    <row r="459" customFormat="false" ht="13.5" hidden="false" customHeight="true" outlineLevel="0" collapsed="false"/>
    <row r="460" customFormat="false" ht="13.5" hidden="false" customHeight="true" outlineLevel="0" collapsed="false"/>
    <row r="461" customFormat="false" ht="13.5" hidden="false" customHeight="true" outlineLevel="0" collapsed="false"/>
    <row r="462" customFormat="false" ht="13.5" hidden="false" customHeight="true" outlineLevel="0" collapsed="false"/>
    <row r="463" customFormat="false" ht="13.5" hidden="false" customHeight="true" outlineLevel="0" collapsed="false"/>
    <row r="464" customFormat="false" ht="13.5" hidden="false" customHeight="true" outlineLevel="0" collapsed="false"/>
    <row r="465" customFormat="false" ht="13.5" hidden="false" customHeight="true" outlineLevel="0" collapsed="false"/>
    <row r="466" customFormat="false" ht="13.5" hidden="false" customHeight="true" outlineLevel="0" collapsed="false"/>
    <row r="467" customFormat="false" ht="13.5" hidden="false" customHeight="true" outlineLevel="0" collapsed="false"/>
    <row r="468" customFormat="false" ht="13.5" hidden="false" customHeight="true" outlineLevel="0" collapsed="false"/>
    <row r="469" customFormat="false" ht="13.5" hidden="false" customHeight="true" outlineLevel="0" collapsed="false"/>
    <row r="470" customFormat="false" ht="13.5" hidden="false" customHeight="true" outlineLevel="0" collapsed="false"/>
    <row r="471" customFormat="false" ht="13.5" hidden="false" customHeight="true" outlineLevel="0" collapsed="false"/>
    <row r="472" customFormat="false" ht="13.5" hidden="false" customHeight="true" outlineLevel="0" collapsed="false"/>
    <row r="473" customFormat="false" ht="13.5" hidden="false" customHeight="true" outlineLevel="0" collapsed="false"/>
    <row r="474" customFormat="false" ht="13.5" hidden="false" customHeight="true" outlineLevel="0" collapsed="false"/>
    <row r="475" customFormat="false" ht="13.5" hidden="false" customHeight="true" outlineLevel="0" collapsed="false"/>
    <row r="476" customFormat="false" ht="13.5" hidden="false" customHeight="true" outlineLevel="0" collapsed="false"/>
    <row r="477" customFormat="false" ht="13.5" hidden="false" customHeight="true" outlineLevel="0" collapsed="false"/>
    <row r="478" customFormat="false" ht="13.5" hidden="false" customHeight="true" outlineLevel="0" collapsed="false"/>
    <row r="479" customFormat="false" ht="13.5" hidden="false" customHeight="true" outlineLevel="0" collapsed="false"/>
    <row r="480" customFormat="false" ht="13.5" hidden="false" customHeight="true" outlineLevel="0" collapsed="false"/>
    <row r="481" customFormat="false" ht="13.5" hidden="false" customHeight="true" outlineLevel="0" collapsed="false"/>
    <row r="482" customFormat="false" ht="13.5" hidden="false" customHeight="true" outlineLevel="0" collapsed="false"/>
    <row r="483" customFormat="false" ht="13.5" hidden="false" customHeight="true" outlineLevel="0" collapsed="false"/>
    <row r="484" customFormat="false" ht="13.5" hidden="false" customHeight="true" outlineLevel="0" collapsed="false"/>
    <row r="485" customFormat="false" ht="13.5" hidden="false" customHeight="true" outlineLevel="0" collapsed="false"/>
    <row r="486" customFormat="false" ht="13.5" hidden="false" customHeight="true" outlineLevel="0" collapsed="false"/>
    <row r="487" customFormat="false" ht="13.5" hidden="false" customHeight="true" outlineLevel="0" collapsed="false"/>
    <row r="488" customFormat="false" ht="13.5" hidden="false" customHeight="true" outlineLevel="0" collapsed="false"/>
    <row r="489" customFormat="false" ht="13.5" hidden="false" customHeight="true" outlineLevel="0" collapsed="false"/>
    <row r="490" customFormat="false" ht="13.5" hidden="false" customHeight="true" outlineLevel="0" collapsed="false"/>
    <row r="491" customFormat="false" ht="13.5" hidden="false" customHeight="true" outlineLevel="0" collapsed="false"/>
    <row r="492" customFormat="false" ht="13.5" hidden="false" customHeight="true" outlineLevel="0" collapsed="false"/>
    <row r="493" customFormat="false" ht="13.5" hidden="false" customHeight="true" outlineLevel="0" collapsed="false"/>
    <row r="494" customFormat="false" ht="13.5" hidden="false" customHeight="true" outlineLevel="0" collapsed="false"/>
    <row r="495" customFormat="false" ht="13.5" hidden="false" customHeight="true" outlineLevel="0" collapsed="false"/>
    <row r="496" customFormat="false" ht="13.5" hidden="false" customHeight="true" outlineLevel="0" collapsed="false"/>
    <row r="497" customFormat="false" ht="13.5" hidden="false" customHeight="true" outlineLevel="0" collapsed="false"/>
    <row r="498" customFormat="false" ht="13.5" hidden="false" customHeight="true" outlineLevel="0" collapsed="false"/>
    <row r="499" customFormat="false" ht="13.5" hidden="false" customHeight="true" outlineLevel="0" collapsed="false"/>
    <row r="500" customFormat="false" ht="13.5" hidden="false" customHeight="true" outlineLevel="0" collapsed="false"/>
    <row r="501" customFormat="false" ht="13.5" hidden="false" customHeight="true" outlineLevel="0" collapsed="false"/>
    <row r="502" customFormat="false" ht="13.5" hidden="false" customHeight="true" outlineLevel="0" collapsed="false"/>
    <row r="503" customFormat="false" ht="13.5" hidden="false" customHeight="true" outlineLevel="0" collapsed="false"/>
    <row r="504" customFormat="false" ht="13.5" hidden="false" customHeight="true" outlineLevel="0" collapsed="false"/>
    <row r="505" customFormat="false" ht="13.5" hidden="false" customHeight="true" outlineLevel="0" collapsed="false"/>
    <row r="506" customFormat="false" ht="13.5" hidden="false" customHeight="true" outlineLevel="0" collapsed="false"/>
    <row r="507" customFormat="false" ht="13.5" hidden="false" customHeight="true" outlineLevel="0" collapsed="false"/>
    <row r="508" customFormat="false" ht="13.5" hidden="false" customHeight="true" outlineLevel="0" collapsed="false"/>
    <row r="509" customFormat="false" ht="13.5" hidden="false" customHeight="true" outlineLevel="0" collapsed="false"/>
    <row r="510" customFormat="false" ht="13.5" hidden="false" customHeight="true" outlineLevel="0" collapsed="false"/>
    <row r="511" customFormat="false" ht="13.5" hidden="false" customHeight="true" outlineLevel="0" collapsed="false"/>
    <row r="512" customFormat="false" ht="13.5" hidden="false" customHeight="true" outlineLevel="0" collapsed="false"/>
    <row r="513" customFormat="false" ht="13.5" hidden="false" customHeight="true" outlineLevel="0" collapsed="false"/>
    <row r="514" customFormat="false" ht="13.5" hidden="false" customHeight="true" outlineLevel="0" collapsed="false"/>
    <row r="515" customFormat="false" ht="13.5" hidden="false" customHeight="true" outlineLevel="0" collapsed="false"/>
    <row r="516" customFormat="false" ht="13.5" hidden="false" customHeight="true" outlineLevel="0" collapsed="false"/>
    <row r="517" customFormat="false" ht="13.5" hidden="false" customHeight="true" outlineLevel="0" collapsed="false"/>
    <row r="518" customFormat="false" ht="13.5" hidden="false" customHeight="true" outlineLevel="0" collapsed="false"/>
    <row r="519" customFormat="false" ht="13.5" hidden="false" customHeight="true" outlineLevel="0" collapsed="false"/>
    <row r="520" customFormat="false" ht="13.5" hidden="false" customHeight="true" outlineLevel="0" collapsed="false"/>
    <row r="521" customFormat="false" ht="13.5" hidden="false" customHeight="true" outlineLevel="0" collapsed="false"/>
    <row r="522" customFormat="false" ht="13.5" hidden="false" customHeight="true" outlineLevel="0" collapsed="false"/>
    <row r="523" customFormat="false" ht="13.5" hidden="false" customHeight="true" outlineLevel="0" collapsed="false"/>
    <row r="524" customFormat="false" ht="13.5" hidden="false" customHeight="true" outlineLevel="0" collapsed="false"/>
    <row r="525" customFormat="false" ht="13.5" hidden="false" customHeight="true" outlineLevel="0" collapsed="false"/>
    <row r="526" customFormat="false" ht="13.5" hidden="false" customHeight="true" outlineLevel="0" collapsed="false"/>
    <row r="527" customFormat="false" ht="13.5" hidden="false" customHeight="true" outlineLevel="0" collapsed="false"/>
    <row r="528" customFormat="false" ht="13.5" hidden="false" customHeight="true" outlineLevel="0" collapsed="false"/>
    <row r="529" customFormat="false" ht="13.5" hidden="false" customHeight="true" outlineLevel="0" collapsed="false"/>
    <row r="530" customFormat="false" ht="13.5" hidden="false" customHeight="true" outlineLevel="0" collapsed="false"/>
    <row r="531" customFormat="false" ht="13.5" hidden="false" customHeight="true" outlineLevel="0" collapsed="false"/>
    <row r="532" customFormat="false" ht="13.5" hidden="false" customHeight="true" outlineLevel="0" collapsed="false"/>
    <row r="533" customFormat="false" ht="13.5" hidden="false" customHeight="true" outlineLevel="0" collapsed="false"/>
    <row r="534" customFormat="false" ht="13.5" hidden="false" customHeight="true" outlineLevel="0" collapsed="false"/>
    <row r="535" customFormat="false" ht="13.5" hidden="false" customHeight="true" outlineLevel="0" collapsed="false"/>
    <row r="536" customFormat="false" ht="13.5" hidden="false" customHeight="true" outlineLevel="0" collapsed="false"/>
    <row r="537" customFormat="false" ht="13.5" hidden="false" customHeight="true" outlineLevel="0" collapsed="false"/>
    <row r="538" customFormat="false" ht="13.5" hidden="false" customHeight="true" outlineLevel="0" collapsed="false"/>
    <row r="539" customFormat="false" ht="13.5" hidden="false" customHeight="true" outlineLevel="0" collapsed="false"/>
    <row r="540" customFormat="false" ht="13.5" hidden="false" customHeight="true" outlineLevel="0" collapsed="false"/>
    <row r="541" customFormat="false" ht="13.5" hidden="false" customHeight="true" outlineLevel="0" collapsed="false"/>
    <row r="542" customFormat="false" ht="13.5" hidden="false" customHeight="true" outlineLevel="0" collapsed="false"/>
    <row r="543" customFormat="false" ht="13.5" hidden="false" customHeight="true" outlineLevel="0" collapsed="false"/>
    <row r="544" customFormat="false" ht="13.5" hidden="false" customHeight="true" outlineLevel="0" collapsed="false"/>
    <row r="545" customFormat="false" ht="13.5" hidden="false" customHeight="true" outlineLevel="0" collapsed="false"/>
    <row r="546" customFormat="false" ht="13.5" hidden="false" customHeight="true" outlineLevel="0" collapsed="false"/>
    <row r="547" customFormat="false" ht="13.5" hidden="false" customHeight="true" outlineLevel="0" collapsed="false"/>
    <row r="548" customFormat="false" ht="13.5" hidden="false" customHeight="true" outlineLevel="0" collapsed="false"/>
    <row r="549" customFormat="false" ht="13.5" hidden="false" customHeight="true" outlineLevel="0" collapsed="false"/>
    <row r="550" customFormat="false" ht="13.5" hidden="false" customHeight="true" outlineLevel="0" collapsed="false"/>
    <row r="551" customFormat="false" ht="13.5" hidden="false" customHeight="true" outlineLevel="0" collapsed="false"/>
    <row r="552" customFormat="false" ht="13.5" hidden="false" customHeight="true" outlineLevel="0" collapsed="false"/>
    <row r="553" customFormat="false" ht="13.5" hidden="false" customHeight="true" outlineLevel="0" collapsed="false"/>
    <row r="554" customFormat="false" ht="13.5" hidden="false" customHeight="true" outlineLevel="0" collapsed="false"/>
    <row r="555" customFormat="false" ht="13.5" hidden="false" customHeight="true" outlineLevel="0" collapsed="false"/>
    <row r="556" customFormat="false" ht="13.5" hidden="false" customHeight="true" outlineLevel="0" collapsed="false"/>
    <row r="557" customFormat="false" ht="13.5" hidden="false" customHeight="true" outlineLevel="0" collapsed="false"/>
    <row r="558" customFormat="false" ht="13.5" hidden="false" customHeight="true" outlineLevel="0" collapsed="false"/>
    <row r="559" customFormat="false" ht="13.5" hidden="false" customHeight="true" outlineLevel="0" collapsed="false"/>
    <row r="560" customFormat="false" ht="13.5" hidden="false" customHeight="true" outlineLevel="0" collapsed="false"/>
    <row r="561" customFormat="false" ht="13.5" hidden="false" customHeight="true" outlineLevel="0" collapsed="false"/>
    <row r="562" customFormat="false" ht="13.5" hidden="false" customHeight="true" outlineLevel="0" collapsed="false"/>
    <row r="563" customFormat="false" ht="13.5" hidden="false" customHeight="true" outlineLevel="0" collapsed="false"/>
    <row r="564" customFormat="false" ht="13.5" hidden="false" customHeight="true" outlineLevel="0" collapsed="false"/>
    <row r="565" customFormat="false" ht="13.5" hidden="false" customHeight="true" outlineLevel="0" collapsed="false"/>
    <row r="566" customFormat="false" ht="13.5" hidden="false" customHeight="true" outlineLevel="0" collapsed="false"/>
    <row r="567" customFormat="false" ht="13.5" hidden="false" customHeight="true" outlineLevel="0" collapsed="false"/>
    <row r="568" customFormat="false" ht="13.5" hidden="false" customHeight="true" outlineLevel="0" collapsed="false"/>
    <row r="569" customFormat="false" ht="13.5" hidden="false" customHeight="true" outlineLevel="0" collapsed="false"/>
    <row r="570" customFormat="false" ht="13.5" hidden="false" customHeight="true" outlineLevel="0" collapsed="false"/>
    <row r="571" customFormat="false" ht="13.5" hidden="false" customHeight="true" outlineLevel="0" collapsed="false"/>
    <row r="572" customFormat="false" ht="13.5" hidden="false" customHeight="true" outlineLevel="0" collapsed="false"/>
    <row r="573" customFormat="false" ht="13.5" hidden="false" customHeight="true" outlineLevel="0" collapsed="false"/>
    <row r="574" customFormat="false" ht="13.5" hidden="false" customHeight="true" outlineLevel="0" collapsed="false"/>
    <row r="575" customFormat="false" ht="13.5" hidden="false" customHeight="true" outlineLevel="0" collapsed="false"/>
    <row r="576" customFormat="false" ht="13.5" hidden="false" customHeight="true" outlineLevel="0" collapsed="false"/>
    <row r="577" customFormat="false" ht="13.5" hidden="false" customHeight="true" outlineLevel="0" collapsed="false"/>
    <row r="578" customFormat="false" ht="13.5" hidden="false" customHeight="true" outlineLevel="0" collapsed="false"/>
    <row r="579" customFormat="false" ht="13.5" hidden="false" customHeight="true" outlineLevel="0" collapsed="false"/>
    <row r="580" customFormat="false" ht="13.5" hidden="false" customHeight="true" outlineLevel="0" collapsed="false"/>
    <row r="581" customFormat="false" ht="13.5" hidden="false" customHeight="true" outlineLevel="0" collapsed="false"/>
    <row r="582" customFormat="false" ht="13.5" hidden="false" customHeight="true" outlineLevel="0" collapsed="false"/>
    <row r="583" customFormat="false" ht="13.5" hidden="false" customHeight="true" outlineLevel="0" collapsed="false"/>
    <row r="584" customFormat="false" ht="13.5" hidden="false" customHeight="true" outlineLevel="0" collapsed="false"/>
    <row r="585" customFormat="false" ht="13.5" hidden="false" customHeight="true" outlineLevel="0" collapsed="false"/>
    <row r="586" customFormat="false" ht="13.5" hidden="false" customHeight="true" outlineLevel="0" collapsed="false"/>
    <row r="587" customFormat="false" ht="13.5" hidden="false" customHeight="true" outlineLevel="0" collapsed="false"/>
    <row r="588" customFormat="false" ht="13.5" hidden="false" customHeight="true" outlineLevel="0" collapsed="false"/>
    <row r="589" customFormat="false" ht="13.5" hidden="false" customHeight="true" outlineLevel="0" collapsed="false"/>
    <row r="590" customFormat="false" ht="13.5" hidden="false" customHeight="true" outlineLevel="0" collapsed="false"/>
    <row r="591" customFormat="false" ht="13.5" hidden="false" customHeight="true" outlineLevel="0" collapsed="false"/>
    <row r="592" customFormat="false" ht="13.5" hidden="false" customHeight="true" outlineLevel="0" collapsed="false"/>
    <row r="593" customFormat="false" ht="13.5" hidden="false" customHeight="true" outlineLevel="0" collapsed="false"/>
    <row r="594" customFormat="false" ht="13.5" hidden="false" customHeight="true" outlineLevel="0" collapsed="false"/>
    <row r="595" customFormat="false" ht="13.5" hidden="false" customHeight="true" outlineLevel="0" collapsed="false"/>
    <row r="596" customFormat="false" ht="13.5" hidden="false" customHeight="true" outlineLevel="0" collapsed="false"/>
    <row r="597" customFormat="false" ht="13.5" hidden="false" customHeight="true" outlineLevel="0" collapsed="false"/>
    <row r="598" customFormat="false" ht="13.5" hidden="false" customHeight="true" outlineLevel="0" collapsed="false"/>
    <row r="599" customFormat="false" ht="13.5" hidden="false" customHeight="true" outlineLevel="0" collapsed="false"/>
    <row r="600" customFormat="false" ht="13.5" hidden="false" customHeight="true" outlineLevel="0" collapsed="false"/>
    <row r="601" customFormat="false" ht="13.5" hidden="false" customHeight="true" outlineLevel="0" collapsed="false"/>
    <row r="602" customFormat="false" ht="13.5" hidden="false" customHeight="true" outlineLevel="0" collapsed="false"/>
    <row r="603" customFormat="false" ht="13.5" hidden="false" customHeight="true" outlineLevel="0" collapsed="false"/>
    <row r="604" customFormat="false" ht="13.5" hidden="false" customHeight="true" outlineLevel="0" collapsed="false"/>
    <row r="605" customFormat="false" ht="13.5" hidden="false" customHeight="true" outlineLevel="0" collapsed="false"/>
    <row r="606" customFormat="false" ht="13.5" hidden="false" customHeight="true" outlineLevel="0" collapsed="false"/>
    <row r="607" customFormat="false" ht="13.5" hidden="false" customHeight="true" outlineLevel="0" collapsed="false"/>
    <row r="608" customFormat="false" ht="13.5" hidden="false" customHeight="true" outlineLevel="0" collapsed="false"/>
    <row r="609" customFormat="false" ht="13.5" hidden="false" customHeight="true" outlineLevel="0" collapsed="false"/>
    <row r="610" customFormat="false" ht="13.5" hidden="false" customHeight="true" outlineLevel="0" collapsed="false"/>
    <row r="611" customFormat="false" ht="13.5" hidden="false" customHeight="true" outlineLevel="0" collapsed="false"/>
    <row r="612" customFormat="false" ht="13.5" hidden="false" customHeight="true" outlineLevel="0" collapsed="false"/>
    <row r="613" customFormat="false" ht="13.5" hidden="false" customHeight="true" outlineLevel="0" collapsed="false"/>
    <row r="614" customFormat="false" ht="13.5" hidden="false" customHeight="true" outlineLevel="0" collapsed="false"/>
    <row r="615" customFormat="false" ht="13.5" hidden="false" customHeight="true" outlineLevel="0" collapsed="false"/>
    <row r="616" customFormat="false" ht="13.5" hidden="false" customHeight="true" outlineLevel="0" collapsed="false"/>
    <row r="617" customFormat="false" ht="13.5" hidden="false" customHeight="true" outlineLevel="0" collapsed="false"/>
    <row r="618" customFormat="false" ht="13.5" hidden="false" customHeight="true" outlineLevel="0" collapsed="false"/>
    <row r="619" customFormat="false" ht="13.5" hidden="false" customHeight="true" outlineLevel="0" collapsed="false"/>
    <row r="620" customFormat="false" ht="13.5" hidden="false" customHeight="true" outlineLevel="0" collapsed="false"/>
    <row r="621" customFormat="false" ht="13.5" hidden="false" customHeight="true" outlineLevel="0" collapsed="false"/>
    <row r="622" customFormat="false" ht="13.5" hidden="false" customHeight="true" outlineLevel="0" collapsed="false"/>
    <row r="623" customFormat="false" ht="13.5" hidden="false" customHeight="true" outlineLevel="0" collapsed="false"/>
    <row r="624" customFormat="false" ht="13.5" hidden="false" customHeight="true" outlineLevel="0" collapsed="false"/>
    <row r="625" customFormat="false" ht="13.5" hidden="false" customHeight="true" outlineLevel="0" collapsed="false"/>
    <row r="626" customFormat="false" ht="13.5" hidden="false" customHeight="true" outlineLevel="0" collapsed="false"/>
    <row r="627" customFormat="false" ht="13.5" hidden="false" customHeight="true" outlineLevel="0" collapsed="false"/>
    <row r="628" customFormat="false" ht="13.5" hidden="false" customHeight="true" outlineLevel="0" collapsed="false"/>
    <row r="629" customFormat="false" ht="13.5" hidden="false" customHeight="true" outlineLevel="0" collapsed="false"/>
    <row r="630" customFormat="false" ht="13.5" hidden="false" customHeight="true" outlineLevel="0" collapsed="false"/>
    <row r="631" customFormat="false" ht="13.5" hidden="false" customHeight="true" outlineLevel="0" collapsed="false"/>
    <row r="632" customFormat="false" ht="13.5" hidden="false" customHeight="true" outlineLevel="0" collapsed="false"/>
    <row r="633" customFormat="false" ht="13.5" hidden="false" customHeight="true" outlineLevel="0" collapsed="false"/>
    <row r="634" customFormat="false" ht="13.5" hidden="false" customHeight="true" outlineLevel="0" collapsed="false"/>
    <row r="635" customFormat="false" ht="13.5" hidden="false" customHeight="true" outlineLevel="0" collapsed="false"/>
    <row r="636" customFormat="false" ht="13.5" hidden="false" customHeight="true" outlineLevel="0" collapsed="false"/>
    <row r="637" customFormat="false" ht="13.5" hidden="false" customHeight="true" outlineLevel="0" collapsed="false"/>
    <row r="638" customFormat="false" ht="13.5" hidden="false" customHeight="true" outlineLevel="0" collapsed="false"/>
    <row r="639" customFormat="false" ht="13.5" hidden="false" customHeight="true" outlineLevel="0" collapsed="false"/>
    <row r="640" customFormat="false" ht="13.5" hidden="false" customHeight="true" outlineLevel="0" collapsed="false"/>
    <row r="641" customFormat="false" ht="13.5" hidden="false" customHeight="true" outlineLevel="0" collapsed="false"/>
    <row r="642" customFormat="false" ht="13.5" hidden="false" customHeight="true" outlineLevel="0" collapsed="false"/>
    <row r="643" customFormat="false" ht="13.5" hidden="false" customHeight="true" outlineLevel="0" collapsed="false"/>
    <row r="644" customFormat="false" ht="13.5" hidden="false" customHeight="true" outlineLevel="0" collapsed="false"/>
    <row r="645" customFormat="false" ht="13.5" hidden="false" customHeight="true" outlineLevel="0" collapsed="false"/>
    <row r="646" customFormat="false" ht="13.5" hidden="false" customHeight="true" outlineLevel="0" collapsed="false"/>
    <row r="647" customFormat="false" ht="13.5" hidden="false" customHeight="true" outlineLevel="0" collapsed="false"/>
    <row r="648" customFormat="false" ht="13.5" hidden="false" customHeight="true" outlineLevel="0" collapsed="false"/>
    <row r="649" customFormat="false" ht="13.5" hidden="false" customHeight="true" outlineLevel="0" collapsed="false"/>
    <row r="650" customFormat="false" ht="13.5" hidden="false" customHeight="true" outlineLevel="0" collapsed="false"/>
    <row r="651" customFormat="false" ht="13.5" hidden="false" customHeight="true" outlineLevel="0" collapsed="false"/>
    <row r="652" customFormat="false" ht="13.5" hidden="false" customHeight="true" outlineLevel="0" collapsed="false"/>
    <row r="653" customFormat="false" ht="13.5" hidden="false" customHeight="true" outlineLevel="0" collapsed="false"/>
    <row r="654" customFormat="false" ht="13.5" hidden="false" customHeight="true" outlineLevel="0" collapsed="false"/>
    <row r="655" customFormat="false" ht="13.5" hidden="false" customHeight="true" outlineLevel="0" collapsed="false"/>
    <row r="656" customFormat="false" ht="13.5" hidden="false" customHeight="true" outlineLevel="0" collapsed="false"/>
    <row r="657" customFormat="false" ht="13.5" hidden="false" customHeight="true" outlineLevel="0" collapsed="false"/>
    <row r="658" customFormat="false" ht="13.5" hidden="false" customHeight="true" outlineLevel="0" collapsed="false"/>
    <row r="659" customFormat="false" ht="13.5" hidden="false" customHeight="true" outlineLevel="0" collapsed="false"/>
    <row r="660" customFormat="false" ht="13.5" hidden="false" customHeight="true" outlineLevel="0" collapsed="false"/>
    <row r="661" customFormat="false" ht="13.5" hidden="false" customHeight="true" outlineLevel="0" collapsed="false"/>
    <row r="662" customFormat="false" ht="13.5" hidden="false" customHeight="true" outlineLevel="0" collapsed="false"/>
    <row r="663" customFormat="false" ht="13.5" hidden="false" customHeight="true" outlineLevel="0" collapsed="false"/>
    <row r="664" customFormat="false" ht="13.5" hidden="false" customHeight="true" outlineLevel="0" collapsed="false"/>
    <row r="665" customFormat="false" ht="13.5" hidden="false" customHeight="true" outlineLevel="0" collapsed="false"/>
    <row r="666" customFormat="false" ht="13.5" hidden="false" customHeight="true" outlineLevel="0" collapsed="false"/>
    <row r="667" customFormat="false" ht="13.5" hidden="false" customHeight="true" outlineLevel="0" collapsed="false"/>
    <row r="668" customFormat="false" ht="13.5" hidden="false" customHeight="true" outlineLevel="0" collapsed="false"/>
    <row r="669" customFormat="false" ht="13.5" hidden="false" customHeight="true" outlineLevel="0" collapsed="false"/>
    <row r="670" customFormat="false" ht="13.5" hidden="false" customHeight="true" outlineLevel="0" collapsed="false"/>
    <row r="671" customFormat="false" ht="13.5" hidden="false" customHeight="true" outlineLevel="0" collapsed="false"/>
    <row r="672" customFormat="false" ht="13.5" hidden="false" customHeight="true" outlineLevel="0" collapsed="false"/>
    <row r="673" customFormat="false" ht="13.5" hidden="false" customHeight="true" outlineLevel="0" collapsed="false"/>
    <row r="674" customFormat="false" ht="13.5" hidden="false" customHeight="true" outlineLevel="0" collapsed="false"/>
    <row r="675" customFormat="false" ht="13.5" hidden="false" customHeight="true" outlineLevel="0" collapsed="false"/>
    <row r="676" customFormat="false" ht="13.5" hidden="false" customHeight="true" outlineLevel="0" collapsed="false"/>
    <row r="677" customFormat="false" ht="13.5" hidden="false" customHeight="true" outlineLevel="0" collapsed="false"/>
    <row r="678" customFormat="false" ht="13.5" hidden="false" customHeight="true" outlineLevel="0" collapsed="false"/>
    <row r="679" customFormat="false" ht="13.5" hidden="false" customHeight="true" outlineLevel="0" collapsed="false"/>
    <row r="680" customFormat="false" ht="13.5" hidden="false" customHeight="true" outlineLevel="0" collapsed="false"/>
    <row r="681" customFormat="false" ht="13.5" hidden="false" customHeight="true" outlineLevel="0" collapsed="false"/>
    <row r="682" customFormat="false" ht="13.5" hidden="false" customHeight="true" outlineLevel="0" collapsed="false"/>
    <row r="683" customFormat="false" ht="13.5" hidden="false" customHeight="true" outlineLevel="0" collapsed="false"/>
    <row r="684" customFormat="false" ht="13.5" hidden="false" customHeight="true" outlineLevel="0" collapsed="false"/>
    <row r="685" customFormat="false" ht="13.5" hidden="false" customHeight="true" outlineLevel="0" collapsed="false"/>
    <row r="686" customFormat="false" ht="13.5" hidden="false" customHeight="true" outlineLevel="0" collapsed="false"/>
    <row r="687" customFormat="false" ht="13.5" hidden="false" customHeight="true" outlineLevel="0" collapsed="false"/>
    <row r="688" customFormat="false" ht="13.5" hidden="false" customHeight="true" outlineLevel="0" collapsed="false"/>
    <row r="689" customFormat="false" ht="13.5" hidden="false" customHeight="true" outlineLevel="0" collapsed="false"/>
    <row r="690" customFormat="false" ht="13.5" hidden="false" customHeight="true" outlineLevel="0" collapsed="false"/>
    <row r="691" customFormat="false" ht="13.5" hidden="false" customHeight="true" outlineLevel="0" collapsed="false"/>
    <row r="692" customFormat="false" ht="13.5" hidden="false" customHeight="true" outlineLevel="0" collapsed="false"/>
    <row r="693" customFormat="false" ht="13.5" hidden="false" customHeight="true" outlineLevel="0" collapsed="false"/>
    <row r="694" customFormat="false" ht="13.5" hidden="false" customHeight="true" outlineLevel="0" collapsed="false"/>
    <row r="695" customFormat="false" ht="13.5" hidden="false" customHeight="true" outlineLevel="0" collapsed="false"/>
    <row r="696" customFormat="false" ht="13.5" hidden="false" customHeight="true" outlineLevel="0" collapsed="false"/>
    <row r="697" customFormat="false" ht="13.5" hidden="false" customHeight="true" outlineLevel="0" collapsed="false"/>
    <row r="698" customFormat="false" ht="13.5" hidden="false" customHeight="true" outlineLevel="0" collapsed="false"/>
    <row r="699" customFormat="false" ht="13.5" hidden="false" customHeight="true" outlineLevel="0" collapsed="false"/>
    <row r="700" customFormat="false" ht="13.5" hidden="false" customHeight="true" outlineLevel="0" collapsed="false"/>
    <row r="701" customFormat="false" ht="13.5" hidden="false" customHeight="true" outlineLevel="0" collapsed="false"/>
    <row r="702" customFormat="false" ht="13.5" hidden="false" customHeight="true" outlineLevel="0" collapsed="false"/>
    <row r="703" customFormat="false" ht="13.5" hidden="false" customHeight="true" outlineLevel="0" collapsed="false"/>
    <row r="704" customFormat="false" ht="13.5" hidden="false" customHeight="true" outlineLevel="0" collapsed="false"/>
    <row r="705" customFormat="false" ht="13.5" hidden="false" customHeight="true" outlineLevel="0" collapsed="false"/>
    <row r="706" customFormat="false" ht="13.5" hidden="false" customHeight="true" outlineLevel="0" collapsed="false"/>
    <row r="707" customFormat="false" ht="13.5" hidden="false" customHeight="true" outlineLevel="0" collapsed="false"/>
    <row r="708" customFormat="false" ht="13.5" hidden="false" customHeight="true" outlineLevel="0" collapsed="false"/>
    <row r="709" customFormat="false" ht="13.5" hidden="false" customHeight="true" outlineLevel="0" collapsed="false"/>
    <row r="710" customFormat="false" ht="13.5" hidden="false" customHeight="true" outlineLevel="0" collapsed="false"/>
    <row r="711" customFormat="false" ht="13.5" hidden="false" customHeight="true" outlineLevel="0" collapsed="false"/>
    <row r="712" customFormat="false" ht="13.5" hidden="false" customHeight="true" outlineLevel="0" collapsed="false"/>
    <row r="713" customFormat="false" ht="13.5" hidden="false" customHeight="true" outlineLevel="0" collapsed="false"/>
    <row r="714" customFormat="false" ht="13.5" hidden="false" customHeight="true" outlineLevel="0" collapsed="false"/>
    <row r="715" customFormat="false" ht="13.5" hidden="false" customHeight="true" outlineLevel="0" collapsed="false"/>
    <row r="716" customFormat="false" ht="13.5" hidden="false" customHeight="true" outlineLevel="0" collapsed="false"/>
    <row r="717" customFormat="false" ht="13.5" hidden="false" customHeight="true" outlineLevel="0" collapsed="false"/>
    <row r="718" customFormat="false" ht="13.5" hidden="false" customHeight="true" outlineLevel="0" collapsed="false"/>
    <row r="719" customFormat="false" ht="13.5" hidden="false" customHeight="true" outlineLevel="0" collapsed="false"/>
    <row r="720" customFormat="false" ht="13.5" hidden="false" customHeight="true" outlineLevel="0" collapsed="false"/>
    <row r="721" customFormat="false" ht="13.5" hidden="false" customHeight="true" outlineLevel="0" collapsed="false"/>
    <row r="722" customFormat="false" ht="13.5" hidden="false" customHeight="true" outlineLevel="0" collapsed="false"/>
    <row r="723" customFormat="false" ht="13.5" hidden="false" customHeight="true" outlineLevel="0" collapsed="false"/>
    <row r="724" customFormat="false" ht="13.5" hidden="false" customHeight="true" outlineLevel="0" collapsed="false"/>
    <row r="725" customFormat="false" ht="13.5" hidden="false" customHeight="true" outlineLevel="0" collapsed="false"/>
    <row r="726" customFormat="false" ht="13.5" hidden="false" customHeight="true" outlineLevel="0" collapsed="false"/>
    <row r="727" customFormat="false" ht="13.5" hidden="false" customHeight="true" outlineLevel="0" collapsed="false"/>
    <row r="728" customFormat="false" ht="13.5" hidden="false" customHeight="true" outlineLevel="0" collapsed="false"/>
    <row r="729" customFormat="false" ht="13.5" hidden="false" customHeight="true" outlineLevel="0" collapsed="false"/>
    <row r="730" customFormat="false" ht="13.5" hidden="false" customHeight="true" outlineLevel="0" collapsed="false"/>
    <row r="731" customFormat="false" ht="13.5" hidden="false" customHeight="true" outlineLevel="0" collapsed="false"/>
    <row r="732" customFormat="false" ht="13.5" hidden="false" customHeight="true" outlineLevel="0" collapsed="false"/>
    <row r="733" customFormat="false" ht="13.5" hidden="false" customHeight="true" outlineLevel="0" collapsed="false"/>
    <row r="734" customFormat="false" ht="13.5" hidden="false" customHeight="true" outlineLevel="0" collapsed="false"/>
    <row r="735" customFormat="false" ht="13.5" hidden="false" customHeight="true" outlineLevel="0" collapsed="false"/>
    <row r="736" customFormat="false" ht="13.5" hidden="false" customHeight="true" outlineLevel="0" collapsed="false"/>
    <row r="737" customFormat="false" ht="13.5" hidden="false" customHeight="true" outlineLevel="0" collapsed="false"/>
    <row r="738" customFormat="false" ht="13.5" hidden="false" customHeight="true" outlineLevel="0" collapsed="false"/>
    <row r="739" customFormat="false" ht="13.5" hidden="false" customHeight="true" outlineLevel="0" collapsed="false"/>
    <row r="740" customFormat="false" ht="13.5" hidden="false" customHeight="true" outlineLevel="0" collapsed="false"/>
    <row r="741" customFormat="false" ht="13.5" hidden="false" customHeight="true" outlineLevel="0" collapsed="false"/>
    <row r="742" customFormat="false" ht="13.5" hidden="false" customHeight="true" outlineLevel="0" collapsed="false"/>
    <row r="743" customFormat="false" ht="13.5" hidden="false" customHeight="true" outlineLevel="0" collapsed="false"/>
    <row r="744" customFormat="false" ht="13.5" hidden="false" customHeight="true" outlineLevel="0" collapsed="false"/>
    <row r="745" customFormat="false" ht="13.5" hidden="false" customHeight="true" outlineLevel="0" collapsed="false"/>
    <row r="746" customFormat="false" ht="13.5" hidden="false" customHeight="true" outlineLevel="0" collapsed="false"/>
    <row r="747" customFormat="false" ht="13.5" hidden="false" customHeight="true" outlineLevel="0" collapsed="false"/>
    <row r="748" customFormat="false" ht="13.5" hidden="false" customHeight="true" outlineLevel="0" collapsed="false"/>
    <row r="749" customFormat="false" ht="13.5" hidden="false" customHeight="true" outlineLevel="0" collapsed="false"/>
    <row r="750" customFormat="false" ht="13.5" hidden="false" customHeight="true" outlineLevel="0" collapsed="false"/>
    <row r="751" customFormat="false" ht="13.5" hidden="false" customHeight="true" outlineLevel="0" collapsed="false"/>
    <row r="752" customFormat="false" ht="13.5" hidden="false" customHeight="true" outlineLevel="0" collapsed="false"/>
    <row r="753" customFormat="false" ht="13.5" hidden="false" customHeight="true" outlineLevel="0" collapsed="false"/>
    <row r="754" customFormat="false" ht="13.5" hidden="false" customHeight="true" outlineLevel="0" collapsed="false"/>
    <row r="755" customFormat="false" ht="13.5" hidden="false" customHeight="true" outlineLevel="0" collapsed="false"/>
    <row r="756" customFormat="false" ht="13.5" hidden="false" customHeight="true" outlineLevel="0" collapsed="false"/>
    <row r="757" customFormat="false" ht="13.5" hidden="false" customHeight="true" outlineLevel="0" collapsed="false"/>
    <row r="758" customFormat="false" ht="13.5" hidden="false" customHeight="true" outlineLevel="0" collapsed="false"/>
    <row r="759" customFormat="false" ht="13.5" hidden="false" customHeight="true" outlineLevel="0" collapsed="false"/>
    <row r="760" customFormat="false" ht="13.5" hidden="false" customHeight="true" outlineLevel="0" collapsed="false"/>
    <row r="761" customFormat="false" ht="13.5" hidden="false" customHeight="true" outlineLevel="0" collapsed="false"/>
    <row r="762" customFormat="false" ht="13.5" hidden="false" customHeight="true" outlineLevel="0" collapsed="false"/>
    <row r="763" customFormat="false" ht="13.5" hidden="false" customHeight="true" outlineLevel="0" collapsed="false"/>
    <row r="764" customFormat="false" ht="13.5" hidden="false" customHeight="true" outlineLevel="0" collapsed="false"/>
    <row r="765" customFormat="false" ht="13.5" hidden="false" customHeight="true" outlineLevel="0" collapsed="false"/>
    <row r="766" customFormat="false" ht="13.5" hidden="false" customHeight="true" outlineLevel="0" collapsed="false"/>
    <row r="767" customFormat="false" ht="13.5" hidden="false" customHeight="true" outlineLevel="0" collapsed="false"/>
    <row r="768" customFormat="false" ht="13.5" hidden="false" customHeight="true" outlineLevel="0" collapsed="false"/>
    <row r="769" customFormat="false" ht="13.5" hidden="false" customHeight="true" outlineLevel="0" collapsed="false"/>
    <row r="770" customFormat="false" ht="13.5" hidden="false" customHeight="true" outlineLevel="0" collapsed="false"/>
    <row r="771" customFormat="false" ht="13.5" hidden="false" customHeight="true" outlineLevel="0" collapsed="false"/>
    <row r="772" customFormat="false" ht="13.5" hidden="false" customHeight="true" outlineLevel="0" collapsed="false"/>
    <row r="773" customFormat="false" ht="13.5" hidden="false" customHeight="true" outlineLevel="0" collapsed="false"/>
    <row r="774" customFormat="false" ht="13.5" hidden="false" customHeight="true" outlineLevel="0" collapsed="false"/>
    <row r="775" customFormat="false" ht="13.5" hidden="false" customHeight="true" outlineLevel="0" collapsed="false"/>
    <row r="776" customFormat="false" ht="13.5" hidden="false" customHeight="true" outlineLevel="0" collapsed="false"/>
    <row r="777" customFormat="false" ht="13.5" hidden="false" customHeight="true" outlineLevel="0" collapsed="false"/>
    <row r="778" customFormat="false" ht="13.5" hidden="false" customHeight="true" outlineLevel="0" collapsed="false"/>
    <row r="779" customFormat="false" ht="13.5" hidden="false" customHeight="true" outlineLevel="0" collapsed="false"/>
    <row r="780" customFormat="false" ht="13.5" hidden="false" customHeight="true" outlineLevel="0" collapsed="false"/>
    <row r="781" customFormat="false" ht="13.5" hidden="false" customHeight="true" outlineLevel="0" collapsed="false"/>
    <row r="782" customFormat="false" ht="13.5" hidden="false" customHeight="true" outlineLevel="0" collapsed="false"/>
    <row r="783" customFormat="false" ht="13.5" hidden="false" customHeight="true" outlineLevel="0" collapsed="false"/>
    <row r="784" customFormat="false" ht="13.5" hidden="false" customHeight="true" outlineLevel="0" collapsed="false"/>
    <row r="785" customFormat="false" ht="13.5" hidden="false" customHeight="true" outlineLevel="0" collapsed="false"/>
    <row r="786" customFormat="false" ht="13.5" hidden="false" customHeight="true" outlineLevel="0" collapsed="false"/>
    <row r="787" customFormat="false" ht="13.5" hidden="false" customHeight="true" outlineLevel="0" collapsed="false"/>
    <row r="788" customFormat="false" ht="13.5" hidden="false" customHeight="true" outlineLevel="0" collapsed="false"/>
    <row r="789" customFormat="false" ht="13.5" hidden="false" customHeight="true" outlineLevel="0" collapsed="false"/>
    <row r="790" customFormat="false" ht="13.5" hidden="false" customHeight="true" outlineLevel="0" collapsed="false"/>
    <row r="791" customFormat="false" ht="13.5" hidden="false" customHeight="true" outlineLevel="0" collapsed="false"/>
    <row r="792" customFormat="false" ht="13.5" hidden="false" customHeight="true" outlineLevel="0" collapsed="false"/>
    <row r="793" customFormat="false" ht="13.5" hidden="false" customHeight="true" outlineLevel="0" collapsed="false"/>
    <row r="794" customFormat="false" ht="13.5" hidden="false" customHeight="true" outlineLevel="0" collapsed="false"/>
    <row r="795" customFormat="false" ht="13.5" hidden="false" customHeight="true" outlineLevel="0" collapsed="false"/>
    <row r="796" customFormat="false" ht="13.5" hidden="false" customHeight="true" outlineLevel="0" collapsed="false"/>
    <row r="797" customFormat="false" ht="13.5" hidden="false" customHeight="true" outlineLevel="0" collapsed="false"/>
    <row r="798" customFormat="false" ht="13.5" hidden="false" customHeight="true" outlineLevel="0" collapsed="false"/>
    <row r="799" customFormat="false" ht="13.5" hidden="false" customHeight="true" outlineLevel="0" collapsed="false"/>
    <row r="800" customFormat="false" ht="13.5" hidden="false" customHeight="true" outlineLevel="0" collapsed="false"/>
    <row r="801" customFormat="false" ht="13.5" hidden="false" customHeight="true" outlineLevel="0" collapsed="false"/>
    <row r="802" customFormat="false" ht="13.5" hidden="false" customHeight="true" outlineLevel="0" collapsed="false"/>
    <row r="803" customFormat="false" ht="13.5" hidden="false" customHeight="true" outlineLevel="0" collapsed="false"/>
    <row r="804" customFormat="false" ht="13.5" hidden="false" customHeight="true" outlineLevel="0" collapsed="false"/>
    <row r="805" customFormat="false" ht="13.5" hidden="false" customHeight="true" outlineLevel="0" collapsed="false"/>
    <row r="806" customFormat="false" ht="13.5" hidden="false" customHeight="true" outlineLevel="0" collapsed="false"/>
    <row r="807" customFormat="false" ht="13.5" hidden="false" customHeight="true" outlineLevel="0" collapsed="false"/>
    <row r="808" customFormat="false" ht="13.5" hidden="false" customHeight="true" outlineLevel="0" collapsed="false"/>
    <row r="809" customFormat="false" ht="13.5" hidden="false" customHeight="true" outlineLevel="0" collapsed="false"/>
    <row r="810" customFormat="false" ht="13.5" hidden="false" customHeight="true" outlineLevel="0" collapsed="false"/>
    <row r="811" customFormat="false" ht="13.5" hidden="false" customHeight="true" outlineLevel="0" collapsed="false"/>
    <row r="812" customFormat="false" ht="13.5" hidden="false" customHeight="true" outlineLevel="0" collapsed="false"/>
    <row r="813" customFormat="false" ht="13.5" hidden="false" customHeight="true" outlineLevel="0" collapsed="false"/>
    <row r="814" customFormat="false" ht="13.5" hidden="false" customHeight="true" outlineLevel="0" collapsed="false"/>
    <row r="815" customFormat="false" ht="13.5" hidden="false" customHeight="true" outlineLevel="0" collapsed="false"/>
    <row r="816" customFormat="false" ht="13.5" hidden="false" customHeight="true" outlineLevel="0" collapsed="false"/>
    <row r="817" customFormat="false" ht="13.5" hidden="false" customHeight="true" outlineLevel="0" collapsed="false"/>
    <row r="818" customFormat="false" ht="13.5" hidden="false" customHeight="true" outlineLevel="0" collapsed="false"/>
    <row r="819" customFormat="false" ht="13.5" hidden="false" customHeight="true" outlineLevel="0" collapsed="false"/>
    <row r="820" customFormat="false" ht="13.5" hidden="false" customHeight="true" outlineLevel="0" collapsed="false"/>
    <row r="821" customFormat="false" ht="13.5" hidden="false" customHeight="true" outlineLevel="0" collapsed="false"/>
    <row r="822" customFormat="false" ht="13.5" hidden="false" customHeight="true" outlineLevel="0" collapsed="false"/>
    <row r="823" customFormat="false" ht="13.5" hidden="false" customHeight="true" outlineLevel="0" collapsed="false"/>
    <row r="824" customFormat="false" ht="13.5" hidden="false" customHeight="true" outlineLevel="0" collapsed="false"/>
    <row r="825" customFormat="false" ht="13.5" hidden="false" customHeight="true" outlineLevel="0" collapsed="false"/>
    <row r="826" customFormat="false" ht="13.5" hidden="false" customHeight="true" outlineLevel="0" collapsed="false"/>
    <row r="827" customFormat="false" ht="13.5" hidden="false" customHeight="true" outlineLevel="0" collapsed="false"/>
    <row r="828" customFormat="false" ht="13.5" hidden="false" customHeight="true" outlineLevel="0" collapsed="false"/>
    <row r="829" customFormat="false" ht="13.5" hidden="false" customHeight="true" outlineLevel="0" collapsed="false"/>
    <row r="830" customFormat="false" ht="13.5" hidden="false" customHeight="true" outlineLevel="0" collapsed="false"/>
    <row r="831" customFormat="false" ht="13.5" hidden="false" customHeight="true" outlineLevel="0" collapsed="false"/>
    <row r="832" customFormat="false" ht="13.5" hidden="false" customHeight="true" outlineLevel="0" collapsed="false"/>
    <row r="833" customFormat="false" ht="13.5" hidden="false" customHeight="true" outlineLevel="0" collapsed="false"/>
    <row r="834" customFormat="false" ht="13.5" hidden="false" customHeight="true" outlineLevel="0" collapsed="false"/>
    <row r="835" customFormat="false" ht="13.5" hidden="false" customHeight="true" outlineLevel="0" collapsed="false"/>
    <row r="836" customFormat="false" ht="13.5" hidden="false" customHeight="true" outlineLevel="0" collapsed="false"/>
    <row r="837" customFormat="false" ht="13.5" hidden="false" customHeight="true" outlineLevel="0" collapsed="false"/>
    <row r="838" customFormat="false" ht="13.5" hidden="false" customHeight="true" outlineLevel="0" collapsed="false"/>
    <row r="839" customFormat="false" ht="13.5" hidden="false" customHeight="true" outlineLevel="0" collapsed="false"/>
    <row r="840" customFormat="false" ht="13.5" hidden="false" customHeight="true" outlineLevel="0" collapsed="false"/>
    <row r="841" customFormat="false" ht="13.5" hidden="false" customHeight="true" outlineLevel="0" collapsed="false"/>
    <row r="842" customFormat="false" ht="13.5" hidden="false" customHeight="true" outlineLevel="0" collapsed="false"/>
    <row r="843" customFormat="false" ht="13.5" hidden="false" customHeight="true" outlineLevel="0" collapsed="false"/>
    <row r="844" customFormat="false" ht="13.5" hidden="false" customHeight="true" outlineLevel="0" collapsed="false"/>
    <row r="845" customFormat="false" ht="13.5" hidden="false" customHeight="true" outlineLevel="0" collapsed="false"/>
    <row r="846" customFormat="false" ht="13.5" hidden="false" customHeight="true" outlineLevel="0" collapsed="false"/>
    <row r="847" customFormat="false" ht="13.5" hidden="false" customHeight="true" outlineLevel="0" collapsed="false"/>
    <row r="848" customFormat="false" ht="13.5" hidden="false" customHeight="true" outlineLevel="0" collapsed="false"/>
    <row r="849" customFormat="false" ht="13.5" hidden="false" customHeight="true" outlineLevel="0" collapsed="false"/>
    <row r="850" customFormat="false" ht="13.5" hidden="false" customHeight="true" outlineLevel="0" collapsed="false"/>
    <row r="851" customFormat="false" ht="13.5" hidden="false" customHeight="true" outlineLevel="0" collapsed="false"/>
    <row r="852" customFormat="false" ht="13.5" hidden="false" customHeight="true" outlineLevel="0" collapsed="false"/>
    <row r="853" customFormat="false" ht="13.5" hidden="false" customHeight="true" outlineLevel="0" collapsed="false"/>
    <row r="854" customFormat="false" ht="13.5" hidden="false" customHeight="true" outlineLevel="0" collapsed="false"/>
    <row r="855" customFormat="false" ht="13.5" hidden="false" customHeight="true" outlineLevel="0" collapsed="false"/>
    <row r="856" customFormat="false" ht="13.5" hidden="false" customHeight="true" outlineLevel="0" collapsed="false"/>
    <row r="857" customFormat="false" ht="13.5" hidden="false" customHeight="true" outlineLevel="0" collapsed="false"/>
    <row r="858" customFormat="false" ht="13.5" hidden="false" customHeight="true" outlineLevel="0" collapsed="false"/>
    <row r="859" customFormat="false" ht="13.5" hidden="false" customHeight="true" outlineLevel="0" collapsed="false"/>
    <row r="860" customFormat="false" ht="13.5" hidden="false" customHeight="true" outlineLevel="0" collapsed="false"/>
    <row r="861" customFormat="false" ht="13.5" hidden="false" customHeight="true" outlineLevel="0" collapsed="false"/>
    <row r="862" customFormat="false" ht="13.5" hidden="false" customHeight="true" outlineLevel="0" collapsed="false"/>
    <row r="863" customFormat="false" ht="13.5" hidden="false" customHeight="true" outlineLevel="0" collapsed="false"/>
    <row r="864" customFormat="false" ht="13.5" hidden="false" customHeight="true" outlineLevel="0" collapsed="false"/>
    <row r="865" customFormat="false" ht="13.5" hidden="false" customHeight="true" outlineLevel="0" collapsed="false"/>
    <row r="866" customFormat="false" ht="13.5" hidden="false" customHeight="true" outlineLevel="0" collapsed="false"/>
    <row r="867" customFormat="false" ht="13.5" hidden="false" customHeight="true" outlineLevel="0" collapsed="false"/>
    <row r="868" customFormat="false" ht="13.5" hidden="false" customHeight="true" outlineLevel="0" collapsed="false"/>
    <row r="869" customFormat="false" ht="13.5" hidden="false" customHeight="true" outlineLevel="0" collapsed="false"/>
    <row r="870" customFormat="false" ht="13.5" hidden="false" customHeight="true" outlineLevel="0" collapsed="false"/>
    <row r="871" customFormat="false" ht="13.5" hidden="false" customHeight="true" outlineLevel="0" collapsed="false"/>
    <row r="872" customFormat="false" ht="13.5" hidden="false" customHeight="true" outlineLevel="0" collapsed="false"/>
    <row r="873" customFormat="false" ht="13.5" hidden="false" customHeight="true" outlineLevel="0" collapsed="false"/>
    <row r="874" customFormat="false" ht="13.5" hidden="false" customHeight="true" outlineLevel="0" collapsed="false"/>
    <row r="875" customFormat="false" ht="13.5" hidden="false" customHeight="true" outlineLevel="0" collapsed="false"/>
    <row r="876" customFormat="false" ht="13.5" hidden="false" customHeight="true" outlineLevel="0" collapsed="false"/>
    <row r="877" customFormat="false" ht="13.5" hidden="false" customHeight="true" outlineLevel="0" collapsed="false"/>
    <row r="878" customFormat="false" ht="13.5" hidden="false" customHeight="true" outlineLevel="0" collapsed="false"/>
    <row r="879" customFormat="false" ht="13.5" hidden="false" customHeight="true" outlineLevel="0" collapsed="false"/>
    <row r="880" customFormat="false" ht="13.5" hidden="false" customHeight="true" outlineLevel="0" collapsed="false"/>
    <row r="881" customFormat="false" ht="13.5" hidden="false" customHeight="true" outlineLevel="0" collapsed="false"/>
    <row r="882" customFormat="false" ht="13.5" hidden="false" customHeight="true" outlineLevel="0" collapsed="false"/>
    <row r="883" customFormat="false" ht="13.5" hidden="false" customHeight="true" outlineLevel="0" collapsed="false"/>
    <row r="884" customFormat="false" ht="13.5" hidden="false" customHeight="true" outlineLevel="0" collapsed="false"/>
    <row r="885" customFormat="false" ht="13.5" hidden="false" customHeight="true" outlineLevel="0" collapsed="false"/>
    <row r="886" customFormat="false" ht="13.5" hidden="false" customHeight="true" outlineLevel="0" collapsed="false"/>
    <row r="887" customFormat="false" ht="13.5" hidden="false" customHeight="true" outlineLevel="0" collapsed="false"/>
    <row r="888" customFormat="false" ht="13.5" hidden="false" customHeight="true" outlineLevel="0" collapsed="false"/>
    <row r="889" customFormat="false" ht="13.5" hidden="false" customHeight="true" outlineLevel="0" collapsed="false"/>
    <row r="890" customFormat="false" ht="13.5" hidden="false" customHeight="true" outlineLevel="0" collapsed="false"/>
    <row r="891" customFormat="false" ht="13.5" hidden="false" customHeight="true" outlineLevel="0" collapsed="false"/>
    <row r="892" customFormat="false" ht="13.5" hidden="false" customHeight="true" outlineLevel="0" collapsed="false"/>
    <row r="893" customFormat="false" ht="13.5" hidden="false" customHeight="true" outlineLevel="0" collapsed="false"/>
    <row r="894" customFormat="false" ht="13.5" hidden="false" customHeight="true" outlineLevel="0" collapsed="false"/>
    <row r="895" customFormat="false" ht="13.5" hidden="false" customHeight="true" outlineLevel="0" collapsed="false"/>
    <row r="896" customFormat="false" ht="13.5" hidden="false" customHeight="true" outlineLevel="0" collapsed="false"/>
    <row r="897" customFormat="false" ht="13.5" hidden="false" customHeight="true" outlineLevel="0" collapsed="false"/>
    <row r="898" customFormat="false" ht="13.5" hidden="false" customHeight="true" outlineLevel="0" collapsed="false"/>
    <row r="899" customFormat="false" ht="13.5" hidden="false" customHeight="true" outlineLevel="0" collapsed="false"/>
    <row r="900" customFormat="false" ht="13.5" hidden="false" customHeight="true" outlineLevel="0" collapsed="false"/>
    <row r="901" customFormat="false" ht="13.5" hidden="false" customHeight="true" outlineLevel="0" collapsed="false"/>
    <row r="902" customFormat="false" ht="13.5" hidden="false" customHeight="true" outlineLevel="0" collapsed="false"/>
    <row r="903" customFormat="false" ht="13.5" hidden="false" customHeight="true" outlineLevel="0" collapsed="false"/>
    <row r="904" customFormat="false" ht="13.5" hidden="false" customHeight="true" outlineLevel="0" collapsed="false"/>
    <row r="905" customFormat="false" ht="13.5" hidden="false" customHeight="true" outlineLevel="0" collapsed="false"/>
    <row r="906" customFormat="false" ht="13.5" hidden="false" customHeight="true" outlineLevel="0" collapsed="false"/>
    <row r="907" customFormat="false" ht="13.5" hidden="false" customHeight="true" outlineLevel="0" collapsed="false"/>
    <row r="908" customFormat="false" ht="13.5" hidden="false" customHeight="true" outlineLevel="0" collapsed="false"/>
    <row r="909" customFormat="false" ht="13.5" hidden="false" customHeight="true" outlineLevel="0" collapsed="false"/>
    <row r="910" customFormat="false" ht="13.5" hidden="false" customHeight="true" outlineLevel="0" collapsed="false"/>
    <row r="911" customFormat="false" ht="13.5" hidden="false" customHeight="true" outlineLevel="0" collapsed="false"/>
    <row r="912" customFormat="false" ht="13.5" hidden="false" customHeight="true" outlineLevel="0" collapsed="false"/>
    <row r="913" customFormat="false" ht="13.5" hidden="false" customHeight="true" outlineLevel="0" collapsed="false"/>
    <row r="914" customFormat="false" ht="13.5" hidden="false" customHeight="true" outlineLevel="0" collapsed="false"/>
    <row r="915" customFormat="false" ht="13.5" hidden="false" customHeight="true" outlineLevel="0" collapsed="false"/>
    <row r="916" customFormat="false" ht="13.5" hidden="false" customHeight="true" outlineLevel="0" collapsed="false"/>
    <row r="917" customFormat="false" ht="13.5" hidden="false" customHeight="true" outlineLevel="0" collapsed="false"/>
    <row r="918" customFormat="false" ht="13.5" hidden="false" customHeight="true" outlineLevel="0" collapsed="false"/>
    <row r="919" customFormat="false" ht="13.5" hidden="false" customHeight="true" outlineLevel="0" collapsed="false"/>
    <row r="920" customFormat="false" ht="13.5" hidden="false" customHeight="true" outlineLevel="0" collapsed="false"/>
    <row r="921" customFormat="false" ht="13.5" hidden="false" customHeight="true" outlineLevel="0" collapsed="false"/>
    <row r="922" customFormat="false" ht="13.5" hidden="false" customHeight="true" outlineLevel="0" collapsed="false"/>
    <row r="923" customFormat="false" ht="13.5" hidden="false" customHeight="true" outlineLevel="0" collapsed="false"/>
    <row r="924" customFormat="false" ht="13.5" hidden="false" customHeight="true" outlineLevel="0" collapsed="false"/>
    <row r="925" customFormat="false" ht="13.5" hidden="false" customHeight="true" outlineLevel="0" collapsed="false"/>
    <row r="926" customFormat="false" ht="13.5" hidden="false" customHeight="true" outlineLevel="0" collapsed="false"/>
    <row r="927" customFormat="false" ht="13.5" hidden="false" customHeight="true" outlineLevel="0" collapsed="false"/>
    <row r="928" customFormat="false" ht="13.5" hidden="false" customHeight="true" outlineLevel="0" collapsed="false"/>
    <row r="929" customFormat="false" ht="13.5" hidden="false" customHeight="true" outlineLevel="0" collapsed="false"/>
    <row r="930" customFormat="false" ht="13.5" hidden="false" customHeight="true" outlineLevel="0" collapsed="false"/>
    <row r="931" customFormat="false" ht="13.5" hidden="false" customHeight="true" outlineLevel="0" collapsed="false"/>
    <row r="932" customFormat="false" ht="13.5" hidden="false" customHeight="true" outlineLevel="0" collapsed="false"/>
    <row r="933" customFormat="false" ht="13.5" hidden="false" customHeight="true" outlineLevel="0" collapsed="false"/>
    <row r="934" customFormat="false" ht="13.5" hidden="false" customHeight="true" outlineLevel="0" collapsed="false"/>
    <row r="935" customFormat="false" ht="13.5" hidden="false" customHeight="true" outlineLevel="0" collapsed="false"/>
    <row r="936" customFormat="false" ht="13.5" hidden="false" customHeight="true" outlineLevel="0" collapsed="false"/>
    <row r="937" customFormat="false" ht="13.5" hidden="false" customHeight="true" outlineLevel="0" collapsed="false"/>
    <row r="938" customFormat="false" ht="13.5" hidden="false" customHeight="true" outlineLevel="0" collapsed="false"/>
    <row r="939" customFormat="false" ht="13.5" hidden="false" customHeight="true" outlineLevel="0" collapsed="false"/>
    <row r="940" customFormat="false" ht="13.5" hidden="false" customHeight="true" outlineLevel="0" collapsed="false"/>
    <row r="941" customFormat="false" ht="13.5" hidden="false" customHeight="true" outlineLevel="0" collapsed="false"/>
    <row r="942" customFormat="false" ht="13.5" hidden="false" customHeight="true" outlineLevel="0" collapsed="false"/>
    <row r="943" customFormat="false" ht="13.5" hidden="false" customHeight="true" outlineLevel="0" collapsed="false"/>
    <row r="944" customFormat="false" ht="13.5" hidden="false" customHeight="true" outlineLevel="0" collapsed="false"/>
    <row r="945" customFormat="false" ht="13.5" hidden="false" customHeight="true" outlineLevel="0" collapsed="false"/>
    <row r="946" customFormat="false" ht="13.5" hidden="false" customHeight="true" outlineLevel="0" collapsed="false"/>
    <row r="947" customFormat="false" ht="13.5" hidden="false" customHeight="true" outlineLevel="0" collapsed="false"/>
    <row r="948" customFormat="false" ht="13.5" hidden="false" customHeight="true" outlineLevel="0" collapsed="false"/>
    <row r="949" customFormat="false" ht="13.5" hidden="false" customHeight="true" outlineLevel="0" collapsed="false"/>
    <row r="950" customFormat="false" ht="13.5" hidden="false" customHeight="true" outlineLevel="0" collapsed="false"/>
    <row r="951" customFormat="false" ht="13.5" hidden="false" customHeight="true" outlineLevel="0" collapsed="false"/>
    <row r="952" customFormat="false" ht="13.5" hidden="false" customHeight="true" outlineLevel="0" collapsed="false"/>
    <row r="953" customFormat="false" ht="13.5" hidden="false" customHeight="true" outlineLevel="0" collapsed="false"/>
    <row r="954" customFormat="false" ht="13.5" hidden="false" customHeight="true" outlineLevel="0" collapsed="false"/>
    <row r="955" customFormat="false" ht="13.5" hidden="false" customHeight="true" outlineLevel="0" collapsed="false"/>
    <row r="956" customFormat="false" ht="13.5" hidden="false" customHeight="true" outlineLevel="0" collapsed="false"/>
    <row r="957" customFormat="false" ht="13.5" hidden="false" customHeight="true" outlineLevel="0" collapsed="false"/>
    <row r="958" customFormat="false" ht="13.5" hidden="false" customHeight="true" outlineLevel="0" collapsed="false"/>
    <row r="959" customFormat="false" ht="13.5" hidden="false" customHeight="true" outlineLevel="0" collapsed="false"/>
    <row r="960" customFormat="false" ht="13.5" hidden="false" customHeight="true" outlineLevel="0" collapsed="false"/>
    <row r="961" customFormat="false" ht="13.5" hidden="false" customHeight="true" outlineLevel="0" collapsed="false"/>
    <row r="962" customFormat="false" ht="13.5" hidden="false" customHeight="true" outlineLevel="0" collapsed="false"/>
    <row r="963" customFormat="false" ht="13.5" hidden="false" customHeight="true" outlineLevel="0" collapsed="false"/>
    <row r="964" customFormat="false" ht="13.5" hidden="false" customHeight="true" outlineLevel="0" collapsed="false"/>
    <row r="965" customFormat="false" ht="13.5" hidden="false" customHeight="true" outlineLevel="0" collapsed="false"/>
    <row r="966" customFormat="false" ht="13.5" hidden="false" customHeight="true" outlineLevel="0" collapsed="false"/>
    <row r="967" customFormat="false" ht="13.5" hidden="false" customHeight="true" outlineLevel="0" collapsed="false"/>
    <row r="968" customFormat="false" ht="13.5" hidden="false" customHeight="true" outlineLevel="0" collapsed="false"/>
    <row r="969" customFormat="false" ht="13.5" hidden="false" customHeight="true" outlineLevel="0" collapsed="false"/>
    <row r="970" customFormat="false" ht="13.5" hidden="false" customHeight="true" outlineLevel="0" collapsed="false"/>
    <row r="971" customFormat="false" ht="13.5" hidden="false" customHeight="true" outlineLevel="0" collapsed="false"/>
    <row r="972" customFormat="false" ht="13.5" hidden="false" customHeight="true" outlineLevel="0" collapsed="false"/>
    <row r="973" customFormat="false" ht="13.5" hidden="false" customHeight="true" outlineLevel="0" collapsed="false"/>
    <row r="974" customFormat="false" ht="13.5" hidden="false" customHeight="true" outlineLevel="0" collapsed="false"/>
    <row r="975" customFormat="false" ht="13.5" hidden="false" customHeight="true" outlineLevel="0" collapsed="false"/>
    <row r="976" customFormat="false" ht="13.5" hidden="false" customHeight="true" outlineLevel="0" collapsed="false"/>
    <row r="977" customFormat="false" ht="13.5" hidden="false" customHeight="true" outlineLevel="0" collapsed="false"/>
    <row r="978" customFormat="false" ht="13.5" hidden="false" customHeight="true" outlineLevel="0" collapsed="false"/>
    <row r="979" customFormat="false" ht="13.5" hidden="false" customHeight="true" outlineLevel="0" collapsed="false"/>
    <row r="980" customFormat="false" ht="13.5" hidden="false" customHeight="true" outlineLevel="0" collapsed="false"/>
    <row r="981" customFormat="false" ht="13.5" hidden="false" customHeight="true" outlineLevel="0" collapsed="false"/>
    <row r="982" customFormat="false" ht="13.5" hidden="false" customHeight="true" outlineLevel="0" collapsed="false"/>
    <row r="983" customFormat="false" ht="13.5" hidden="false" customHeight="true" outlineLevel="0" collapsed="false"/>
    <row r="984" customFormat="false" ht="13.5" hidden="false" customHeight="true" outlineLevel="0" collapsed="false"/>
    <row r="985" customFormat="false" ht="13.5" hidden="false" customHeight="true" outlineLevel="0" collapsed="false"/>
    <row r="986" customFormat="false" ht="13.5" hidden="false" customHeight="true" outlineLevel="0" collapsed="false"/>
    <row r="987" customFormat="false" ht="13.5" hidden="false" customHeight="true" outlineLevel="0" collapsed="false"/>
    <row r="988" customFormat="false" ht="13.5" hidden="false" customHeight="true" outlineLevel="0" collapsed="false"/>
    <row r="989" customFormat="false" ht="13.5" hidden="false" customHeight="true" outlineLevel="0" collapsed="false"/>
    <row r="990" customFormat="false" ht="13.5" hidden="false" customHeight="true" outlineLevel="0" collapsed="false"/>
    <row r="991" customFormat="false" ht="13.5" hidden="false" customHeight="true" outlineLevel="0" collapsed="false"/>
    <row r="992" customFormat="false" ht="13.5" hidden="false" customHeight="true" outlineLevel="0" collapsed="false"/>
    <row r="993" customFormat="false" ht="13.5" hidden="false" customHeight="true" outlineLevel="0" collapsed="false"/>
    <row r="994" customFormat="false" ht="13.5" hidden="false" customHeight="true" outlineLevel="0" collapsed="false"/>
    <row r="995" customFormat="false" ht="13.5" hidden="false" customHeight="true" outlineLevel="0" collapsed="false"/>
    <row r="996" customFormat="false" ht="13.5" hidden="false" customHeight="true" outlineLevel="0" collapsed="false"/>
    <row r="997" customFormat="false" ht="13.5" hidden="false" customHeight="true" outlineLevel="0" collapsed="false"/>
    <row r="998" customFormat="false" ht="13.5" hidden="false" customHeight="true" outlineLevel="0" collapsed="false"/>
    <row r="999" customFormat="false" ht="13.5"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Roman,Regularna"&amp;12&amp;Kffffff&amp;A</oddHeader>
    <oddFooter>&amp;C&amp;"Times New Roman,Regularna"&amp;12&amp;KffffffStrona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7"/>
  <sheetViews>
    <sheetView showFormulas="false" showGridLines="true" showRowColHeaders="true" showZeros="true" rightToLeft="false" tabSelected="false" showOutlineSymbols="true" defaultGridColor="true" view="normal" topLeftCell="A21" colorId="64" zoomScale="100" zoomScaleNormal="100" zoomScalePageLayoutView="100" workbookViewId="0">
      <selection pane="topLeft" activeCell="G24" activeCellId="0" sqref="G24"/>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32"/>
    <col collapsed="false" customWidth="true" hidden="false" outlineLevel="0" max="3" min="3" style="1" width="72"/>
    <col collapsed="false" customWidth="true" hidden="false" outlineLevel="0" max="5" min="4" style="1" width="12"/>
    <col collapsed="false" customWidth="true" hidden="false" outlineLevel="0" max="6" min="6" style="1" width="14"/>
    <col collapsed="false" customWidth="true" hidden="false" outlineLevel="0" max="7" min="7" style="1" width="28"/>
  </cols>
  <sheetData>
    <row r="1" customFormat="false" ht="27.75" hidden="false" customHeight="true" outlineLevel="0" collapsed="false">
      <c r="A1" s="7" t="s">
        <v>25</v>
      </c>
      <c r="B1" s="7" t="s">
        <v>26</v>
      </c>
      <c r="C1" s="7" t="s">
        <v>27</v>
      </c>
      <c r="D1" s="7" t="s">
        <v>28</v>
      </c>
      <c r="E1" s="7" t="s">
        <v>29</v>
      </c>
      <c r="F1" s="7" t="s">
        <v>30</v>
      </c>
      <c r="G1" s="7" t="s">
        <v>31</v>
      </c>
      <c r="H1" s="7" t="s">
        <v>32</v>
      </c>
      <c r="I1" s="7" t="s">
        <v>33</v>
      </c>
      <c r="J1" s="7" t="s">
        <v>34</v>
      </c>
      <c r="K1" s="7" t="s">
        <v>35</v>
      </c>
    </row>
    <row r="2" customFormat="false" ht="43.25" hidden="false" customHeight="false" outlineLevel="0" collapsed="false">
      <c r="A2" s="8" t="n">
        <v>1</v>
      </c>
      <c r="B2" s="8" t="s">
        <v>36</v>
      </c>
      <c r="C2" s="8" t="s">
        <v>37</v>
      </c>
      <c r="D2" s="8" t="n">
        <v>2</v>
      </c>
      <c r="E2" s="8" t="n">
        <v>1</v>
      </c>
      <c r="F2" s="8"/>
      <c r="G2" s="8" t="s">
        <v>38</v>
      </c>
      <c r="H2" s="8"/>
      <c r="I2" s="8"/>
      <c r="J2" s="8"/>
      <c r="K2" s="8"/>
    </row>
    <row r="3" customFormat="false" ht="43.25" hidden="false" customHeight="false" outlineLevel="0" collapsed="false">
      <c r="A3" s="9" t="n">
        <v>2</v>
      </c>
      <c r="B3" s="9" t="s">
        <v>39</v>
      </c>
      <c r="C3" s="9" t="s">
        <v>40</v>
      </c>
      <c r="D3" s="9" t="n">
        <v>2</v>
      </c>
      <c r="E3" s="9" t="n">
        <v>1</v>
      </c>
      <c r="F3" s="9"/>
      <c r="G3" s="9" t="s">
        <v>38</v>
      </c>
      <c r="H3" s="9"/>
      <c r="I3" s="9"/>
      <c r="J3" s="9"/>
      <c r="K3" s="9"/>
    </row>
    <row r="4" customFormat="false" ht="43.25" hidden="false" customHeight="false" outlineLevel="0" collapsed="false">
      <c r="A4" s="8" t="n">
        <v>3</v>
      </c>
      <c r="B4" s="8" t="s">
        <v>41</v>
      </c>
      <c r="C4" s="8" t="s">
        <v>42</v>
      </c>
      <c r="D4" s="8" t="n">
        <v>3</v>
      </c>
      <c r="E4" s="8" t="n">
        <v>1</v>
      </c>
      <c r="F4" s="8"/>
      <c r="G4" s="8" t="s">
        <v>38</v>
      </c>
      <c r="H4" s="8"/>
      <c r="I4" s="8"/>
      <c r="J4" s="8"/>
      <c r="K4" s="8"/>
    </row>
    <row r="5" customFormat="false" ht="32.8" hidden="false" customHeight="false" outlineLevel="0" collapsed="false">
      <c r="A5" s="9" t="n">
        <v>4</v>
      </c>
      <c r="B5" s="9" t="s">
        <v>43</v>
      </c>
      <c r="C5" s="9" t="s">
        <v>44</v>
      </c>
      <c r="D5" s="9" t="n">
        <v>2</v>
      </c>
      <c r="E5" s="9" t="n">
        <v>1</v>
      </c>
      <c r="F5" s="9"/>
      <c r="G5" s="9" t="s">
        <v>38</v>
      </c>
      <c r="H5" s="9"/>
      <c r="I5" s="9"/>
      <c r="J5" s="9"/>
      <c r="K5" s="9"/>
    </row>
    <row r="6" customFormat="false" ht="43.25" hidden="false" customHeight="false" outlineLevel="0" collapsed="false">
      <c r="A6" s="8" t="n">
        <v>5</v>
      </c>
      <c r="B6" s="8" t="s">
        <v>45</v>
      </c>
      <c r="C6" s="8" t="s">
        <v>46</v>
      </c>
      <c r="D6" s="8" t="n">
        <v>2</v>
      </c>
      <c r="E6" s="8" t="n">
        <v>1</v>
      </c>
      <c r="F6" s="8"/>
      <c r="G6" s="8" t="s">
        <v>38</v>
      </c>
      <c r="H6" s="8"/>
      <c r="I6" s="8"/>
      <c r="J6" s="8"/>
      <c r="K6" s="8"/>
    </row>
    <row r="7" customFormat="false" ht="43.25" hidden="false" customHeight="false" outlineLevel="0" collapsed="false">
      <c r="A7" s="9" t="n">
        <v>6</v>
      </c>
      <c r="B7" s="9" t="s">
        <v>47</v>
      </c>
      <c r="C7" s="9" t="s">
        <v>48</v>
      </c>
      <c r="D7" s="9" t="n">
        <v>2</v>
      </c>
      <c r="E7" s="9" t="n">
        <v>1</v>
      </c>
      <c r="F7" s="9"/>
      <c r="G7" s="9" t="s">
        <v>38</v>
      </c>
      <c r="H7" s="9"/>
      <c r="I7" s="9"/>
      <c r="J7" s="9"/>
      <c r="K7" s="9"/>
    </row>
    <row r="8" customFormat="false" ht="43.25" hidden="false" customHeight="false" outlineLevel="0" collapsed="false">
      <c r="A8" s="8" t="n">
        <v>7</v>
      </c>
      <c r="B8" s="8" t="s">
        <v>49</v>
      </c>
      <c r="C8" s="8" t="s">
        <v>50</v>
      </c>
      <c r="D8" s="8" t="n">
        <v>2</v>
      </c>
      <c r="E8" s="8" t="n">
        <v>1</v>
      </c>
      <c r="F8" s="8" t="s">
        <v>51</v>
      </c>
      <c r="G8" s="8" t="s">
        <v>38</v>
      </c>
      <c r="H8" s="8"/>
      <c r="I8" s="8"/>
      <c r="J8" s="8"/>
      <c r="K8" s="8"/>
    </row>
    <row r="9" customFormat="false" ht="43.25" hidden="false" customHeight="false" outlineLevel="0" collapsed="false">
      <c r="A9" s="9" t="n">
        <v>8</v>
      </c>
      <c r="B9" s="9" t="s">
        <v>52</v>
      </c>
      <c r="C9" s="9" t="s">
        <v>53</v>
      </c>
      <c r="D9" s="9" t="n">
        <v>2</v>
      </c>
      <c r="E9" s="9" t="n">
        <v>1</v>
      </c>
      <c r="F9" s="9"/>
      <c r="G9" s="9" t="s">
        <v>38</v>
      </c>
      <c r="H9" s="9"/>
      <c r="I9" s="9"/>
      <c r="J9" s="9"/>
      <c r="K9" s="9"/>
    </row>
    <row r="10" customFormat="false" ht="43.25" hidden="false" customHeight="false" outlineLevel="0" collapsed="false">
      <c r="A10" s="8" t="n">
        <v>9</v>
      </c>
      <c r="B10" s="8" t="s">
        <v>54</v>
      </c>
      <c r="C10" s="8" t="s">
        <v>55</v>
      </c>
      <c r="D10" s="8" t="n">
        <v>3</v>
      </c>
      <c r="E10" s="8" t="n">
        <v>1</v>
      </c>
      <c r="F10" s="8" t="s">
        <v>56</v>
      </c>
      <c r="G10" s="8" t="s">
        <v>38</v>
      </c>
      <c r="H10" s="8"/>
      <c r="I10" s="8"/>
      <c r="J10" s="8"/>
      <c r="K10" s="8"/>
    </row>
    <row r="11" customFormat="false" ht="43.25" hidden="false" customHeight="false" outlineLevel="0" collapsed="false">
      <c r="A11" s="9" t="n">
        <v>10</v>
      </c>
      <c r="B11" s="9" t="s">
        <v>57</v>
      </c>
      <c r="C11" s="9" t="s">
        <v>58</v>
      </c>
      <c r="D11" s="9" t="n">
        <v>3</v>
      </c>
      <c r="E11" s="9" t="n">
        <v>1</v>
      </c>
      <c r="F11" s="9"/>
      <c r="G11" s="9" t="s">
        <v>38</v>
      </c>
      <c r="H11" s="9"/>
      <c r="I11" s="9"/>
      <c r="J11" s="9"/>
      <c r="K11" s="9"/>
    </row>
    <row r="12" customFormat="false" ht="43.25" hidden="false" customHeight="false" outlineLevel="0" collapsed="false">
      <c r="A12" s="8" t="n">
        <v>11</v>
      </c>
      <c r="B12" s="8" t="s">
        <v>59</v>
      </c>
      <c r="C12" s="8" t="s">
        <v>60</v>
      </c>
      <c r="D12" s="8" t="n">
        <v>2</v>
      </c>
      <c r="E12" s="8" t="n">
        <v>1</v>
      </c>
      <c r="F12" s="8"/>
      <c r="G12" s="8" t="s">
        <v>38</v>
      </c>
      <c r="H12" s="8"/>
      <c r="I12" s="8"/>
      <c r="J12" s="8"/>
      <c r="K12" s="8"/>
    </row>
    <row r="13" customFormat="false" ht="43.25" hidden="false" customHeight="false" outlineLevel="0" collapsed="false">
      <c r="A13" s="9" t="n">
        <v>12</v>
      </c>
      <c r="B13" s="9" t="s">
        <v>61</v>
      </c>
      <c r="C13" s="9" t="s">
        <v>62</v>
      </c>
      <c r="D13" s="9" t="n">
        <v>2</v>
      </c>
      <c r="E13" s="9" t="n">
        <v>1</v>
      </c>
      <c r="F13" s="9"/>
      <c r="G13" s="9" t="s">
        <v>38</v>
      </c>
      <c r="H13" s="9"/>
      <c r="I13" s="9"/>
      <c r="J13" s="9"/>
      <c r="K13" s="9"/>
    </row>
    <row r="14" customFormat="false" ht="43.25" hidden="false" customHeight="false" outlineLevel="0" collapsed="false">
      <c r="A14" s="8" t="n">
        <v>13</v>
      </c>
      <c r="B14" s="8" t="s">
        <v>63</v>
      </c>
      <c r="C14" s="8" t="s">
        <v>64</v>
      </c>
      <c r="D14" s="8" t="n">
        <v>3</v>
      </c>
      <c r="E14" s="8" t="n">
        <v>1</v>
      </c>
      <c r="F14" s="8"/>
      <c r="G14" s="8" t="s">
        <v>38</v>
      </c>
      <c r="H14" s="8"/>
      <c r="I14" s="8"/>
      <c r="J14" s="8"/>
      <c r="K14" s="8"/>
    </row>
    <row r="15" customFormat="false" ht="53.7" hidden="false" customHeight="false" outlineLevel="0" collapsed="false">
      <c r="A15" s="9" t="n">
        <v>14</v>
      </c>
      <c r="B15" s="9" t="s">
        <v>65</v>
      </c>
      <c r="C15" s="9" t="s">
        <v>66</v>
      </c>
      <c r="D15" s="9" t="n">
        <v>2</v>
      </c>
      <c r="E15" s="9" t="n">
        <v>1</v>
      </c>
      <c r="F15" s="9"/>
      <c r="G15" s="9" t="s">
        <v>38</v>
      </c>
      <c r="H15" s="9"/>
      <c r="I15" s="9"/>
      <c r="J15" s="9"/>
      <c r="K15" s="9"/>
    </row>
    <row r="16" customFormat="false" ht="43.25" hidden="false" customHeight="false" outlineLevel="0" collapsed="false">
      <c r="A16" s="8" t="n">
        <v>15</v>
      </c>
      <c r="B16" s="8" t="s">
        <v>67</v>
      </c>
      <c r="C16" s="8" t="s">
        <v>68</v>
      </c>
      <c r="D16" s="8" t="n">
        <v>2</v>
      </c>
      <c r="E16" s="8" t="n">
        <v>1</v>
      </c>
      <c r="F16" s="8"/>
      <c r="G16" s="8" t="s">
        <v>38</v>
      </c>
      <c r="H16" s="8"/>
      <c r="I16" s="8"/>
      <c r="J16" s="8"/>
      <c r="K16" s="8"/>
    </row>
    <row r="17" customFormat="false" ht="43.25" hidden="false" customHeight="false" outlineLevel="0" collapsed="false">
      <c r="A17" s="9" t="n">
        <v>16</v>
      </c>
      <c r="B17" s="9" t="s">
        <v>69</v>
      </c>
      <c r="C17" s="9" t="s">
        <v>70</v>
      </c>
      <c r="D17" s="9" t="n">
        <v>2</v>
      </c>
      <c r="E17" s="9" t="n">
        <v>1</v>
      </c>
      <c r="F17" s="9"/>
      <c r="G17" s="9" t="s">
        <v>38</v>
      </c>
      <c r="H17" s="9"/>
      <c r="I17" s="9"/>
      <c r="J17" s="9"/>
      <c r="K17" s="9"/>
    </row>
    <row r="18" customFormat="false" ht="43.25" hidden="false" customHeight="false" outlineLevel="0" collapsed="false">
      <c r="A18" s="8" t="n">
        <v>17</v>
      </c>
      <c r="B18" s="8" t="s">
        <v>71</v>
      </c>
      <c r="C18" s="8" t="s">
        <v>72</v>
      </c>
      <c r="D18" s="8" t="n">
        <v>2</v>
      </c>
      <c r="E18" s="8" t="n">
        <v>1</v>
      </c>
      <c r="F18" s="8"/>
      <c r="G18" s="8" t="s">
        <v>38</v>
      </c>
      <c r="H18" s="8"/>
      <c r="I18" s="8"/>
      <c r="J18" s="8"/>
      <c r="K18" s="8"/>
    </row>
    <row r="19" customFormat="false" ht="53.7" hidden="false" customHeight="false" outlineLevel="0" collapsed="false">
      <c r="A19" s="9" t="n">
        <v>18</v>
      </c>
      <c r="B19" s="9" t="s">
        <v>73</v>
      </c>
      <c r="C19" s="9" t="s">
        <v>74</v>
      </c>
      <c r="D19" s="9" t="n">
        <v>1</v>
      </c>
      <c r="E19" s="9" t="n">
        <v>1</v>
      </c>
      <c r="F19" s="9"/>
      <c r="G19" s="9" t="s">
        <v>38</v>
      </c>
      <c r="H19" s="9"/>
      <c r="I19" s="9"/>
      <c r="J19" s="9"/>
      <c r="K19" s="9"/>
    </row>
    <row r="20" customFormat="false" ht="43.25" hidden="false" customHeight="false" outlineLevel="0" collapsed="false">
      <c r="A20" s="8" t="n">
        <v>19</v>
      </c>
      <c r="B20" s="8" t="s">
        <v>75</v>
      </c>
      <c r="C20" s="8" t="s">
        <v>76</v>
      </c>
      <c r="D20" s="8" t="n">
        <v>3</v>
      </c>
      <c r="E20" s="8" t="n">
        <v>1</v>
      </c>
      <c r="F20" s="8" t="s">
        <v>77</v>
      </c>
      <c r="G20" s="8" t="s">
        <v>38</v>
      </c>
      <c r="H20" s="8"/>
      <c r="I20" s="8"/>
      <c r="J20" s="8"/>
      <c r="K20" s="8"/>
    </row>
    <row r="21" customFormat="false" ht="43.25" hidden="false" customHeight="false" outlineLevel="0" collapsed="false">
      <c r="A21" s="9" t="n">
        <v>20</v>
      </c>
      <c r="B21" s="9" t="s">
        <v>78</v>
      </c>
      <c r="C21" s="9" t="s">
        <v>79</v>
      </c>
      <c r="D21" s="9" t="n">
        <v>2</v>
      </c>
      <c r="E21" s="9" t="n">
        <v>1</v>
      </c>
      <c r="F21" s="9"/>
      <c r="G21" s="9" t="s">
        <v>38</v>
      </c>
      <c r="H21" s="9"/>
      <c r="I21" s="9"/>
      <c r="J21" s="9"/>
      <c r="K21" s="9"/>
    </row>
    <row r="22" customFormat="false" ht="43.25" hidden="false" customHeight="false" outlineLevel="0" collapsed="false">
      <c r="A22" s="8" t="n">
        <v>21</v>
      </c>
      <c r="B22" s="8" t="s">
        <v>80</v>
      </c>
      <c r="C22" s="8" t="s">
        <v>81</v>
      </c>
      <c r="D22" s="8" t="n">
        <v>2</v>
      </c>
      <c r="E22" s="8" t="n">
        <v>1</v>
      </c>
      <c r="F22" s="8"/>
      <c r="G22" s="8" t="s">
        <v>38</v>
      </c>
      <c r="H22" s="8"/>
      <c r="I22" s="8"/>
      <c r="J22" s="8"/>
      <c r="K22" s="8"/>
    </row>
    <row r="23" customFormat="false" ht="43.25" hidden="false" customHeight="false" outlineLevel="0" collapsed="false">
      <c r="A23" s="9" t="n">
        <v>22</v>
      </c>
      <c r="B23" s="9" t="s">
        <v>82</v>
      </c>
      <c r="C23" s="9" t="s">
        <v>83</v>
      </c>
      <c r="D23" s="9" t="n">
        <v>2</v>
      </c>
      <c r="E23" s="9" t="n">
        <v>1</v>
      </c>
      <c r="F23" s="9" t="s">
        <v>84</v>
      </c>
      <c r="G23" s="9" t="s">
        <v>38</v>
      </c>
      <c r="H23" s="9"/>
      <c r="I23" s="9"/>
      <c r="J23" s="9"/>
      <c r="K23" s="9"/>
    </row>
    <row r="24" customFormat="false" ht="53.7" hidden="false" customHeight="false" outlineLevel="0" collapsed="false">
      <c r="A24" s="8" t="n">
        <v>23</v>
      </c>
      <c r="B24" s="8" t="s">
        <v>85</v>
      </c>
      <c r="C24" s="8" t="s">
        <v>86</v>
      </c>
      <c r="D24" s="8" t="n">
        <v>0</v>
      </c>
      <c r="E24" s="8" t="n">
        <v>1</v>
      </c>
      <c r="F24" s="8" t="s">
        <v>87</v>
      </c>
      <c r="G24" s="8" t="s">
        <v>88</v>
      </c>
      <c r="H24" s="8"/>
      <c r="I24" s="8"/>
      <c r="J24" s="8"/>
      <c r="K24" s="8"/>
    </row>
    <row r="25" customFormat="false" ht="53.7" hidden="false" customHeight="false" outlineLevel="0" collapsed="false">
      <c r="A25" s="9" t="n">
        <v>44</v>
      </c>
      <c r="B25" s="9" t="s">
        <v>89</v>
      </c>
      <c r="C25" s="9" t="s">
        <v>90</v>
      </c>
      <c r="D25" s="9" t="n">
        <v>2</v>
      </c>
      <c r="E25" s="9" t="n">
        <v>1</v>
      </c>
      <c r="F25" s="9"/>
      <c r="G25" s="9" t="s">
        <v>38</v>
      </c>
      <c r="H25" s="9"/>
      <c r="I25" s="9"/>
      <c r="J25" s="9"/>
      <c r="K25" s="9"/>
    </row>
    <row r="26" customFormat="false" ht="43.25" hidden="false" customHeight="false" outlineLevel="0" collapsed="false">
      <c r="A26" s="8" t="n">
        <v>24</v>
      </c>
      <c r="B26" s="8" t="s">
        <v>91</v>
      </c>
      <c r="C26" s="8" t="s">
        <v>92</v>
      </c>
      <c r="D26" s="8" t="n">
        <v>3</v>
      </c>
      <c r="E26" s="8" t="n">
        <v>1</v>
      </c>
      <c r="F26" s="8"/>
      <c r="G26" s="8" t="s">
        <v>93</v>
      </c>
      <c r="H26" s="8"/>
      <c r="I26" s="8"/>
      <c r="J26" s="8"/>
      <c r="K26" s="8"/>
    </row>
    <row r="27" customFormat="false" ht="43.25" hidden="false" customHeight="false" outlineLevel="0" collapsed="false">
      <c r="A27" s="9" t="n">
        <v>25</v>
      </c>
      <c r="B27" s="9" t="s">
        <v>94</v>
      </c>
      <c r="C27" s="9" t="s">
        <v>95</v>
      </c>
      <c r="D27" s="9" t="n">
        <v>3</v>
      </c>
      <c r="E27" s="9" t="n">
        <v>1</v>
      </c>
      <c r="F27" s="9"/>
      <c r="G27" s="9" t="s">
        <v>93</v>
      </c>
      <c r="H27" s="9"/>
      <c r="I27" s="9"/>
      <c r="J27" s="9"/>
      <c r="K27" s="9"/>
    </row>
    <row r="28" customFormat="false" ht="53.7" hidden="false" customHeight="false" outlineLevel="0" collapsed="false">
      <c r="A28" s="8" t="n">
        <v>26</v>
      </c>
      <c r="B28" s="8" t="s">
        <v>96</v>
      </c>
      <c r="C28" s="8" t="s">
        <v>97</v>
      </c>
      <c r="D28" s="8" t="n">
        <v>3</v>
      </c>
      <c r="E28" s="8" t="n">
        <v>1</v>
      </c>
      <c r="F28" s="8"/>
      <c r="G28" s="8" t="s">
        <v>93</v>
      </c>
      <c r="H28" s="8"/>
      <c r="I28" s="8"/>
      <c r="J28" s="8"/>
      <c r="K28" s="8"/>
    </row>
    <row r="29" customFormat="false" ht="43.25" hidden="false" customHeight="false" outlineLevel="0" collapsed="false">
      <c r="A29" s="9" t="n">
        <v>27</v>
      </c>
      <c r="B29" s="9" t="s">
        <v>98</v>
      </c>
      <c r="C29" s="9" t="s">
        <v>99</v>
      </c>
      <c r="D29" s="9" t="n">
        <v>3</v>
      </c>
      <c r="E29" s="9" t="n">
        <v>1</v>
      </c>
      <c r="F29" s="9"/>
      <c r="G29" s="9" t="s">
        <v>93</v>
      </c>
      <c r="H29" s="9"/>
      <c r="I29" s="9"/>
      <c r="J29" s="9"/>
      <c r="K29" s="9"/>
    </row>
    <row r="30" customFormat="false" ht="43.25" hidden="false" customHeight="false" outlineLevel="0" collapsed="false">
      <c r="A30" s="8" t="n">
        <v>28</v>
      </c>
      <c r="B30" s="8" t="s">
        <v>100</v>
      </c>
      <c r="C30" s="8" t="s">
        <v>101</v>
      </c>
      <c r="D30" s="8" t="n">
        <v>3</v>
      </c>
      <c r="E30" s="8" t="n">
        <v>1</v>
      </c>
      <c r="F30" s="8"/>
      <c r="G30" s="8" t="s">
        <v>93</v>
      </c>
      <c r="H30" s="8"/>
      <c r="I30" s="8"/>
      <c r="J30" s="8"/>
      <c r="K30" s="8"/>
    </row>
    <row r="31" customFormat="false" ht="43.25" hidden="false" customHeight="false" outlineLevel="0" collapsed="false">
      <c r="A31" s="9" t="n">
        <v>29</v>
      </c>
      <c r="B31" s="9" t="s">
        <v>102</v>
      </c>
      <c r="C31" s="9" t="s">
        <v>103</v>
      </c>
      <c r="D31" s="9" t="n">
        <v>3</v>
      </c>
      <c r="E31" s="9" t="n">
        <v>1</v>
      </c>
      <c r="F31" s="9"/>
      <c r="G31" s="9" t="s">
        <v>93</v>
      </c>
      <c r="H31" s="9"/>
      <c r="I31" s="9"/>
      <c r="J31" s="9"/>
      <c r="K31" s="9"/>
    </row>
    <row r="32" customFormat="false" ht="43.25" hidden="false" customHeight="false" outlineLevel="0" collapsed="false">
      <c r="A32" s="8" t="n">
        <v>30</v>
      </c>
      <c r="B32" s="8" t="s">
        <v>104</v>
      </c>
      <c r="C32" s="8" t="s">
        <v>105</v>
      </c>
      <c r="D32" s="8" t="n">
        <v>3</v>
      </c>
      <c r="E32" s="8" t="n">
        <v>1</v>
      </c>
      <c r="F32" s="8"/>
      <c r="G32" s="8" t="s">
        <v>93</v>
      </c>
      <c r="H32" s="8"/>
      <c r="I32" s="8"/>
      <c r="J32" s="8"/>
      <c r="K32" s="8"/>
    </row>
    <row r="33" customFormat="false" ht="43.25" hidden="false" customHeight="false" outlineLevel="0" collapsed="false">
      <c r="A33" s="9" t="n">
        <v>31</v>
      </c>
      <c r="B33" s="9" t="s">
        <v>106</v>
      </c>
      <c r="C33" s="9" t="s">
        <v>107</v>
      </c>
      <c r="D33" s="9" t="n">
        <v>3</v>
      </c>
      <c r="E33" s="9" t="n">
        <v>1</v>
      </c>
      <c r="F33" s="9" t="s">
        <v>108</v>
      </c>
      <c r="G33" s="9" t="s">
        <v>93</v>
      </c>
      <c r="H33" s="9"/>
      <c r="I33" s="9"/>
      <c r="J33" s="9"/>
      <c r="K33" s="9"/>
    </row>
    <row r="34" customFormat="false" ht="43.25" hidden="false" customHeight="false" outlineLevel="0" collapsed="false">
      <c r="A34" s="8" t="n">
        <v>32</v>
      </c>
      <c r="B34" s="8" t="s">
        <v>109</v>
      </c>
      <c r="C34" s="8" t="s">
        <v>110</v>
      </c>
      <c r="D34" s="8" t="n">
        <v>4</v>
      </c>
      <c r="E34" s="8" t="n">
        <v>1</v>
      </c>
      <c r="F34" s="8"/>
      <c r="G34" s="8" t="s">
        <v>93</v>
      </c>
      <c r="H34" s="8"/>
      <c r="I34" s="8"/>
      <c r="J34" s="8"/>
      <c r="K34" s="8"/>
    </row>
    <row r="35" customFormat="false" ht="43.25" hidden="false" customHeight="false" outlineLevel="0" collapsed="false">
      <c r="A35" s="9" t="n">
        <v>33</v>
      </c>
      <c r="B35" s="9" t="s">
        <v>111</v>
      </c>
      <c r="C35" s="9" t="s">
        <v>112</v>
      </c>
      <c r="D35" s="9" t="n">
        <v>3</v>
      </c>
      <c r="E35" s="9" t="n">
        <v>1</v>
      </c>
      <c r="F35" s="9" t="s">
        <v>113</v>
      </c>
      <c r="G35" s="9" t="s">
        <v>93</v>
      </c>
      <c r="H35" s="9"/>
      <c r="I35" s="9"/>
      <c r="J35" s="9"/>
      <c r="K35" s="9"/>
    </row>
    <row r="36" customFormat="false" ht="43.25" hidden="false" customHeight="false" outlineLevel="0" collapsed="false">
      <c r="A36" s="8" t="n">
        <v>34</v>
      </c>
      <c r="B36" s="8" t="s">
        <v>114</v>
      </c>
      <c r="C36" s="8" t="s">
        <v>115</v>
      </c>
      <c r="D36" s="8" t="n">
        <v>4</v>
      </c>
      <c r="E36" s="8" t="n">
        <v>1</v>
      </c>
      <c r="F36" s="8"/>
      <c r="G36" s="8" t="s">
        <v>93</v>
      </c>
      <c r="H36" s="8"/>
      <c r="I36" s="8"/>
      <c r="J36" s="8"/>
      <c r="K36" s="8"/>
    </row>
    <row r="37" customFormat="false" ht="43.25" hidden="false" customHeight="false" outlineLevel="0" collapsed="false">
      <c r="A37" s="9" t="n">
        <v>35</v>
      </c>
      <c r="B37" s="9" t="s">
        <v>116</v>
      </c>
      <c r="C37" s="9" t="s">
        <v>117</v>
      </c>
      <c r="D37" s="9" t="n">
        <v>2</v>
      </c>
      <c r="E37" s="9" t="n">
        <v>1</v>
      </c>
      <c r="F37" s="9"/>
      <c r="G37" s="9" t="s">
        <v>93</v>
      </c>
      <c r="H37" s="9"/>
      <c r="I37" s="9"/>
      <c r="J37" s="9"/>
      <c r="K37" s="9"/>
    </row>
    <row r="38" customFormat="false" ht="43.25" hidden="false" customHeight="false" outlineLevel="0" collapsed="false">
      <c r="A38" s="8" t="n">
        <v>36</v>
      </c>
      <c r="B38" s="8" t="s">
        <v>118</v>
      </c>
      <c r="C38" s="8" t="s">
        <v>119</v>
      </c>
      <c r="D38" s="8" t="n">
        <v>4</v>
      </c>
      <c r="E38" s="8" t="n">
        <v>1</v>
      </c>
      <c r="F38" s="8" t="s">
        <v>120</v>
      </c>
      <c r="G38" s="8" t="s">
        <v>93</v>
      </c>
      <c r="H38" s="8"/>
      <c r="I38" s="8"/>
      <c r="J38" s="8"/>
      <c r="K38" s="8"/>
    </row>
    <row r="39" customFormat="false" ht="43.25" hidden="false" customHeight="false" outlineLevel="0" collapsed="false">
      <c r="A39" s="9" t="n">
        <v>37</v>
      </c>
      <c r="B39" s="9" t="s">
        <v>121</v>
      </c>
      <c r="C39" s="9" t="s">
        <v>122</v>
      </c>
      <c r="D39" s="9" t="n">
        <v>4</v>
      </c>
      <c r="E39" s="9" t="n">
        <v>1</v>
      </c>
      <c r="F39" s="9" t="s">
        <v>123</v>
      </c>
      <c r="G39" s="9" t="s">
        <v>93</v>
      </c>
      <c r="H39" s="9"/>
      <c r="I39" s="9"/>
      <c r="J39" s="9"/>
      <c r="K39" s="9"/>
    </row>
    <row r="40" customFormat="false" ht="43.25" hidden="false" customHeight="false" outlineLevel="0" collapsed="false">
      <c r="A40" s="8" t="n">
        <v>38</v>
      </c>
      <c r="B40" s="8" t="s">
        <v>124</v>
      </c>
      <c r="C40" s="8" t="s">
        <v>125</v>
      </c>
      <c r="D40" s="8" t="n">
        <v>2</v>
      </c>
      <c r="E40" s="8" t="n">
        <v>1</v>
      </c>
      <c r="F40" s="8"/>
      <c r="G40" s="8" t="s">
        <v>93</v>
      </c>
      <c r="H40" s="8"/>
      <c r="I40" s="8"/>
      <c r="J40" s="8"/>
      <c r="K40" s="8"/>
    </row>
    <row r="41" customFormat="false" ht="43.25" hidden="false" customHeight="false" outlineLevel="0" collapsed="false">
      <c r="A41" s="9" t="n">
        <v>39</v>
      </c>
      <c r="B41" s="9" t="s">
        <v>126</v>
      </c>
      <c r="C41" s="9" t="s">
        <v>127</v>
      </c>
      <c r="D41" s="9" t="n">
        <v>3</v>
      </c>
      <c r="E41" s="9" t="n">
        <v>1</v>
      </c>
      <c r="F41" s="9"/>
      <c r="G41" s="9" t="s">
        <v>93</v>
      </c>
      <c r="H41" s="9"/>
      <c r="I41" s="9"/>
      <c r="J41" s="9"/>
      <c r="K41" s="9"/>
    </row>
    <row r="42" customFormat="false" ht="43.25" hidden="false" customHeight="false" outlineLevel="0" collapsed="false">
      <c r="A42" s="8" t="n">
        <v>40</v>
      </c>
      <c r="B42" s="8" t="s">
        <v>128</v>
      </c>
      <c r="C42" s="8" t="s">
        <v>129</v>
      </c>
      <c r="D42" s="8" t="n">
        <v>4</v>
      </c>
      <c r="E42" s="8" t="n">
        <v>1</v>
      </c>
      <c r="F42" s="8" t="s">
        <v>130</v>
      </c>
      <c r="G42" s="8" t="s">
        <v>93</v>
      </c>
      <c r="H42" s="8"/>
      <c r="I42" s="8"/>
      <c r="J42" s="8"/>
      <c r="K42" s="8"/>
    </row>
    <row r="43" customFormat="false" ht="53.7" hidden="false" customHeight="false" outlineLevel="0" collapsed="false">
      <c r="A43" s="9" t="n">
        <v>41</v>
      </c>
      <c r="B43" s="9" t="s">
        <v>131</v>
      </c>
      <c r="C43" s="9" t="s">
        <v>132</v>
      </c>
      <c r="D43" s="9" t="n">
        <v>3</v>
      </c>
      <c r="E43" s="9" t="n">
        <v>1</v>
      </c>
      <c r="F43" s="9"/>
      <c r="G43" s="9" t="s">
        <v>93</v>
      </c>
      <c r="H43" s="9"/>
      <c r="I43" s="9"/>
      <c r="J43" s="9"/>
      <c r="K43" s="9"/>
    </row>
    <row r="44" customFormat="false" ht="43.25" hidden="false" customHeight="false" outlineLevel="0" collapsed="false">
      <c r="A44" s="8" t="n">
        <v>42</v>
      </c>
      <c r="B44" s="8" t="s">
        <v>133</v>
      </c>
      <c r="C44" s="8" t="s">
        <v>134</v>
      </c>
      <c r="D44" s="8" t="n">
        <v>2</v>
      </c>
      <c r="E44" s="8" t="n">
        <v>1</v>
      </c>
      <c r="F44" s="8"/>
      <c r="G44" s="8" t="s">
        <v>93</v>
      </c>
      <c r="H44" s="8"/>
      <c r="I44" s="8"/>
      <c r="J44" s="8"/>
      <c r="K44" s="8"/>
    </row>
    <row r="45" customFormat="false" ht="53.7" hidden="false" customHeight="false" outlineLevel="0" collapsed="false">
      <c r="A45" s="9" t="n">
        <v>43</v>
      </c>
      <c r="B45" s="9" t="s">
        <v>135</v>
      </c>
      <c r="C45" s="9" t="s">
        <v>136</v>
      </c>
      <c r="D45" s="9" t="n">
        <v>3</v>
      </c>
      <c r="E45" s="9" t="n">
        <v>1</v>
      </c>
      <c r="F45" s="9" t="s">
        <v>123</v>
      </c>
      <c r="G45" s="9" t="s">
        <v>93</v>
      </c>
      <c r="H45" s="9"/>
      <c r="I45" s="9"/>
      <c r="J45" s="9"/>
      <c r="K45" s="9"/>
    </row>
    <row r="46" customFormat="false" ht="53.7" hidden="false" customHeight="false" outlineLevel="0" collapsed="false">
      <c r="A46" s="8" t="n">
        <v>45</v>
      </c>
      <c r="B46" s="8" t="s">
        <v>137</v>
      </c>
      <c r="C46" s="8" t="s">
        <v>138</v>
      </c>
      <c r="D46" s="8" t="n">
        <v>3</v>
      </c>
      <c r="E46" s="8" t="n">
        <v>1</v>
      </c>
      <c r="F46" s="8" t="s">
        <v>139</v>
      </c>
      <c r="G46" s="8" t="s">
        <v>93</v>
      </c>
      <c r="H46" s="8"/>
      <c r="I46" s="8"/>
      <c r="J46" s="8"/>
      <c r="K46" s="8"/>
    </row>
    <row r="47" customFormat="false" ht="43.25" hidden="false" customHeight="false" outlineLevel="0" collapsed="false">
      <c r="A47" s="9" t="n">
        <v>46</v>
      </c>
      <c r="B47" s="9" t="s">
        <v>140</v>
      </c>
      <c r="C47" s="9" t="s">
        <v>141</v>
      </c>
      <c r="D47" s="9" t="n">
        <v>3</v>
      </c>
      <c r="E47" s="9" t="n">
        <v>1</v>
      </c>
      <c r="F47" s="9"/>
      <c r="G47" s="9" t="s">
        <v>93</v>
      </c>
      <c r="H47" s="9"/>
      <c r="I47" s="9"/>
      <c r="J47" s="9"/>
      <c r="K47" s="9"/>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2" min="2" style="1" width="10"/>
    <col collapsed="false" customWidth="true" hidden="false" outlineLevel="0" max="3" min="3" style="1" width="90"/>
  </cols>
  <sheetData>
    <row r="1" customFormat="false" ht="23.85" hidden="false" customHeight="false" outlineLevel="0" collapsed="false">
      <c r="A1" s="10" t="s">
        <v>25</v>
      </c>
      <c r="B1" s="10" t="s">
        <v>142</v>
      </c>
      <c r="C1" s="10" t="s">
        <v>143</v>
      </c>
    </row>
    <row r="2" customFormat="false" ht="22.35" hidden="false" customHeight="false" outlineLevel="0" collapsed="false">
      <c r="A2" s="11" t="n">
        <v>1</v>
      </c>
      <c r="B2" s="11" t="s">
        <v>144</v>
      </c>
      <c r="C2" s="11" t="s">
        <v>145</v>
      </c>
    </row>
    <row r="3" customFormat="false" ht="22.35" hidden="false" customHeight="false" outlineLevel="0" collapsed="false">
      <c r="A3" s="11" t="n">
        <v>2</v>
      </c>
      <c r="B3" s="11" t="s">
        <v>144</v>
      </c>
      <c r="C3" s="11" t="s">
        <v>146</v>
      </c>
    </row>
    <row r="4" customFormat="false" ht="22.35" hidden="false" customHeight="false" outlineLevel="0" collapsed="false">
      <c r="A4" s="11" t="n">
        <v>3</v>
      </c>
      <c r="B4" s="11" t="s">
        <v>144</v>
      </c>
      <c r="C4" s="11" t="s">
        <v>147</v>
      </c>
    </row>
    <row r="5" customFormat="false" ht="22.35" hidden="false" customHeight="false" outlineLevel="0" collapsed="false">
      <c r="A5" s="11" t="n">
        <v>4</v>
      </c>
      <c r="B5" s="11" t="s">
        <v>144</v>
      </c>
      <c r="C5" s="11" t="s">
        <v>148</v>
      </c>
    </row>
    <row r="6" customFormat="false" ht="22.35" hidden="false" customHeight="false" outlineLevel="0" collapsed="false">
      <c r="A6" s="11" t="n">
        <v>5</v>
      </c>
      <c r="B6" s="11" t="s">
        <v>144</v>
      </c>
      <c r="C6" s="11" t="s">
        <v>149</v>
      </c>
    </row>
    <row r="7" customFormat="false" ht="22.35" hidden="false" customHeight="false" outlineLevel="0" collapsed="false">
      <c r="A7" s="11" t="n">
        <v>6</v>
      </c>
      <c r="B7" s="11" t="s">
        <v>144</v>
      </c>
      <c r="C7" s="11" t="s">
        <v>150</v>
      </c>
    </row>
    <row r="8" customFormat="false" ht="22.35" hidden="false" customHeight="false" outlineLevel="0" collapsed="false">
      <c r="A8" s="11" t="n">
        <v>7</v>
      </c>
      <c r="B8" s="11" t="s">
        <v>144</v>
      </c>
      <c r="C8" s="11" t="s">
        <v>151</v>
      </c>
    </row>
    <row r="9" customFormat="false" ht="32.8" hidden="false" customHeight="false" outlineLevel="0" collapsed="false">
      <c r="A9" s="12" t="n">
        <v>7</v>
      </c>
      <c r="B9" s="12" t="s">
        <v>152</v>
      </c>
      <c r="C9" s="12" t="s">
        <v>153</v>
      </c>
    </row>
    <row r="10" customFormat="false" ht="15" hidden="false" customHeight="false" outlineLevel="0" collapsed="false">
      <c r="A10" s="11" t="n">
        <v>8</v>
      </c>
      <c r="B10" s="11" t="s">
        <v>144</v>
      </c>
      <c r="C10" s="11" t="s">
        <v>154</v>
      </c>
    </row>
    <row r="11" customFormat="false" ht="15" hidden="false" customHeight="false" outlineLevel="0" collapsed="false">
      <c r="A11" s="11" t="n">
        <v>9</v>
      </c>
      <c r="B11" s="11" t="s">
        <v>144</v>
      </c>
      <c r="C11" s="11" t="s">
        <v>155</v>
      </c>
    </row>
    <row r="12" customFormat="false" ht="32.8" hidden="false" customHeight="false" outlineLevel="0" collapsed="false">
      <c r="A12" s="12" t="n">
        <v>9</v>
      </c>
      <c r="B12" s="12" t="s">
        <v>152</v>
      </c>
      <c r="C12" s="12" t="s">
        <v>156</v>
      </c>
    </row>
    <row r="13" customFormat="false" ht="15" hidden="false" customHeight="false" outlineLevel="0" collapsed="false">
      <c r="A13" s="11" t="n">
        <v>10</v>
      </c>
      <c r="B13" s="11" t="s">
        <v>144</v>
      </c>
      <c r="C13" s="11" t="s">
        <v>157</v>
      </c>
    </row>
    <row r="14" customFormat="false" ht="22.35" hidden="false" customHeight="false" outlineLevel="0" collapsed="false">
      <c r="A14" s="11" t="n">
        <v>11</v>
      </c>
      <c r="B14" s="11" t="s">
        <v>144</v>
      </c>
      <c r="C14" s="11" t="s">
        <v>158</v>
      </c>
    </row>
    <row r="15" customFormat="false" ht="15" hidden="false" customHeight="false" outlineLevel="0" collapsed="false">
      <c r="A15" s="11" t="n">
        <v>12</v>
      </c>
      <c r="B15" s="11" t="s">
        <v>144</v>
      </c>
      <c r="C15" s="11" t="s">
        <v>159</v>
      </c>
    </row>
    <row r="16" customFormat="false" ht="15" hidden="false" customHeight="false" outlineLevel="0" collapsed="false">
      <c r="A16" s="11" t="n">
        <v>13</v>
      </c>
      <c r="B16" s="11" t="s">
        <v>144</v>
      </c>
      <c r="C16" s="11" t="s">
        <v>160</v>
      </c>
    </row>
    <row r="17" customFormat="false" ht="15" hidden="false" customHeight="false" outlineLevel="0" collapsed="false">
      <c r="A17" s="11" t="n">
        <v>14</v>
      </c>
      <c r="B17" s="11" t="s">
        <v>144</v>
      </c>
      <c r="C17" s="11" t="s">
        <v>161</v>
      </c>
    </row>
    <row r="18" customFormat="false" ht="15" hidden="false" customHeight="false" outlineLevel="0" collapsed="false">
      <c r="A18" s="11" t="n">
        <v>15</v>
      </c>
      <c r="B18" s="11" t="s">
        <v>144</v>
      </c>
      <c r="C18" s="11" t="s">
        <v>162</v>
      </c>
    </row>
    <row r="19" customFormat="false" ht="15" hidden="false" customHeight="false" outlineLevel="0" collapsed="false">
      <c r="A19" s="11" t="n">
        <v>16</v>
      </c>
      <c r="B19" s="11" t="s">
        <v>144</v>
      </c>
      <c r="C19" s="11" t="s">
        <v>163</v>
      </c>
    </row>
    <row r="20" customFormat="false" ht="22.35" hidden="false" customHeight="false" outlineLevel="0" collapsed="false">
      <c r="A20" s="11" t="n">
        <v>17</v>
      </c>
      <c r="B20" s="11" t="s">
        <v>144</v>
      </c>
      <c r="C20" s="11" t="s">
        <v>164</v>
      </c>
    </row>
    <row r="21" customFormat="false" ht="22.35" hidden="false" customHeight="false" outlineLevel="0" collapsed="false">
      <c r="A21" s="11" t="n">
        <v>18</v>
      </c>
      <c r="B21" s="11" t="s">
        <v>144</v>
      </c>
      <c r="C21" s="11" t="s">
        <v>165</v>
      </c>
    </row>
    <row r="22" customFormat="false" ht="15" hidden="false" customHeight="false" outlineLevel="0" collapsed="false">
      <c r="A22" s="11" t="n">
        <v>19</v>
      </c>
      <c r="B22" s="11" t="s">
        <v>144</v>
      </c>
      <c r="C22" s="11" t="s">
        <v>166</v>
      </c>
    </row>
    <row r="23" customFormat="false" ht="32.8" hidden="false" customHeight="false" outlineLevel="0" collapsed="false">
      <c r="A23" s="12" t="n">
        <v>19</v>
      </c>
      <c r="B23" s="12" t="s">
        <v>152</v>
      </c>
      <c r="C23" s="12" t="s">
        <v>167</v>
      </c>
    </row>
    <row r="24" customFormat="false" ht="15" hidden="false" customHeight="false" outlineLevel="0" collapsed="false">
      <c r="A24" s="11" t="n">
        <v>20</v>
      </c>
      <c r="B24" s="11" t="s">
        <v>144</v>
      </c>
      <c r="C24" s="11" t="s">
        <v>168</v>
      </c>
    </row>
    <row r="25" customFormat="false" ht="15" hidden="false" customHeight="false" outlineLevel="0" collapsed="false">
      <c r="A25" s="11" t="n">
        <v>21</v>
      </c>
      <c r="B25" s="11" t="s">
        <v>144</v>
      </c>
      <c r="C25" s="11" t="s">
        <v>169</v>
      </c>
    </row>
    <row r="26" customFormat="false" ht="15" hidden="false" customHeight="false" outlineLevel="0" collapsed="false">
      <c r="A26" s="11" t="n">
        <v>22</v>
      </c>
      <c r="B26" s="11" t="s">
        <v>144</v>
      </c>
      <c r="C26" s="11" t="s">
        <v>170</v>
      </c>
    </row>
    <row r="27" customFormat="false" ht="32.8" hidden="false" customHeight="false" outlineLevel="0" collapsed="false">
      <c r="A27" s="12" t="n">
        <v>22</v>
      </c>
      <c r="B27" s="12" t="s">
        <v>152</v>
      </c>
      <c r="C27" s="12" t="s">
        <v>171</v>
      </c>
    </row>
    <row r="28" customFormat="false" ht="15" hidden="false" customHeight="false" outlineLevel="0" collapsed="false">
      <c r="A28" s="11" t="n">
        <v>23</v>
      </c>
      <c r="B28" s="11" t="s">
        <v>144</v>
      </c>
      <c r="C28" s="11" t="s">
        <v>172</v>
      </c>
    </row>
    <row r="29" customFormat="false" ht="32.8" hidden="false" customHeight="false" outlineLevel="0" collapsed="false">
      <c r="A29" s="12" t="n">
        <v>23</v>
      </c>
      <c r="B29" s="12" t="s">
        <v>152</v>
      </c>
      <c r="C29" s="12" t="s">
        <v>173</v>
      </c>
    </row>
    <row r="30" customFormat="false" ht="22.35" hidden="false" customHeight="false" outlineLevel="0" collapsed="false">
      <c r="A30" s="11" t="n">
        <v>44</v>
      </c>
      <c r="B30" s="11" t="s">
        <v>144</v>
      </c>
      <c r="C30" s="11" t="s">
        <v>174</v>
      </c>
    </row>
    <row r="31" customFormat="false" ht="15" hidden="false" customHeight="false" outlineLevel="0" collapsed="false">
      <c r="A31" s="11" t="n">
        <v>24</v>
      </c>
      <c r="B31" s="11" t="s">
        <v>144</v>
      </c>
      <c r="C31" s="11" t="s">
        <v>175</v>
      </c>
    </row>
    <row r="32" customFormat="false" ht="15" hidden="false" customHeight="false" outlineLevel="0" collapsed="false">
      <c r="A32" s="11" t="n">
        <v>25</v>
      </c>
      <c r="B32" s="11" t="s">
        <v>144</v>
      </c>
      <c r="C32" s="11" t="s">
        <v>176</v>
      </c>
    </row>
    <row r="33" customFormat="false" ht="22.35" hidden="false" customHeight="false" outlineLevel="0" collapsed="false">
      <c r="A33" s="11" t="n">
        <v>26</v>
      </c>
      <c r="B33" s="11" t="s">
        <v>144</v>
      </c>
      <c r="C33" s="11" t="s">
        <v>177</v>
      </c>
    </row>
    <row r="34" customFormat="false" ht="15" hidden="false" customHeight="false" outlineLevel="0" collapsed="false">
      <c r="A34" s="11" t="n">
        <v>27</v>
      </c>
      <c r="B34" s="11" t="s">
        <v>144</v>
      </c>
      <c r="C34" s="11" t="s">
        <v>178</v>
      </c>
    </row>
    <row r="35" customFormat="false" ht="15" hidden="false" customHeight="false" outlineLevel="0" collapsed="false">
      <c r="A35" s="11" t="n">
        <v>28</v>
      </c>
      <c r="B35" s="11" t="s">
        <v>144</v>
      </c>
      <c r="C35" s="11" t="s">
        <v>179</v>
      </c>
    </row>
    <row r="36" customFormat="false" ht="15" hidden="false" customHeight="false" outlineLevel="0" collapsed="false">
      <c r="A36" s="11" t="n">
        <v>29</v>
      </c>
      <c r="B36" s="11" t="s">
        <v>144</v>
      </c>
      <c r="C36" s="11" t="s">
        <v>180</v>
      </c>
    </row>
    <row r="37" customFormat="false" ht="15" hidden="false" customHeight="false" outlineLevel="0" collapsed="false">
      <c r="A37" s="11" t="n">
        <v>30</v>
      </c>
      <c r="B37" s="11" t="s">
        <v>144</v>
      </c>
      <c r="C37" s="11" t="s">
        <v>181</v>
      </c>
    </row>
    <row r="38" customFormat="false" ht="15" hidden="false" customHeight="false" outlineLevel="0" collapsed="false">
      <c r="A38" s="11" t="n">
        <v>31</v>
      </c>
      <c r="B38" s="11" t="s">
        <v>144</v>
      </c>
      <c r="C38" s="11" t="s">
        <v>182</v>
      </c>
    </row>
    <row r="39" customFormat="false" ht="32.8" hidden="false" customHeight="false" outlineLevel="0" collapsed="false">
      <c r="A39" s="12" t="n">
        <v>31</v>
      </c>
      <c r="B39" s="12" t="s">
        <v>152</v>
      </c>
      <c r="C39" s="12" t="s">
        <v>183</v>
      </c>
    </row>
    <row r="40" customFormat="false" ht="15" hidden="false" customHeight="false" outlineLevel="0" collapsed="false">
      <c r="A40" s="11" t="n">
        <v>32</v>
      </c>
      <c r="B40" s="11" t="s">
        <v>144</v>
      </c>
      <c r="C40" s="11" t="s">
        <v>184</v>
      </c>
    </row>
    <row r="41" customFormat="false" ht="15" hidden="false" customHeight="false" outlineLevel="0" collapsed="false">
      <c r="A41" s="11" t="n">
        <v>33</v>
      </c>
      <c r="B41" s="11" t="s">
        <v>144</v>
      </c>
      <c r="C41" s="11" t="s">
        <v>185</v>
      </c>
    </row>
    <row r="42" customFormat="false" ht="32.8" hidden="false" customHeight="false" outlineLevel="0" collapsed="false">
      <c r="A42" s="12" t="n">
        <v>33</v>
      </c>
      <c r="B42" s="12" t="s">
        <v>152</v>
      </c>
      <c r="C42" s="12" t="s">
        <v>186</v>
      </c>
    </row>
    <row r="43" customFormat="false" ht="15" hidden="false" customHeight="false" outlineLevel="0" collapsed="false">
      <c r="A43" s="11" t="n">
        <v>34</v>
      </c>
      <c r="B43" s="11" t="s">
        <v>144</v>
      </c>
      <c r="C43" s="11" t="s">
        <v>187</v>
      </c>
    </row>
    <row r="44" customFormat="false" ht="15" hidden="false" customHeight="false" outlineLevel="0" collapsed="false">
      <c r="A44" s="11" t="n">
        <v>35</v>
      </c>
      <c r="B44" s="11" t="s">
        <v>144</v>
      </c>
      <c r="C44" s="11" t="s">
        <v>188</v>
      </c>
    </row>
    <row r="45" customFormat="false" ht="15" hidden="false" customHeight="false" outlineLevel="0" collapsed="false">
      <c r="A45" s="11" t="n">
        <v>36</v>
      </c>
      <c r="B45" s="11" t="s">
        <v>144</v>
      </c>
      <c r="C45" s="11" t="s">
        <v>189</v>
      </c>
    </row>
    <row r="46" customFormat="false" ht="32.8" hidden="false" customHeight="false" outlineLevel="0" collapsed="false">
      <c r="A46" s="12" t="n">
        <v>36</v>
      </c>
      <c r="B46" s="12" t="s">
        <v>152</v>
      </c>
      <c r="C46" s="12" t="s">
        <v>190</v>
      </c>
    </row>
    <row r="47" customFormat="false" ht="15" hidden="false" customHeight="false" outlineLevel="0" collapsed="false">
      <c r="A47" s="11" t="n">
        <v>37</v>
      </c>
      <c r="B47" s="11" t="s">
        <v>144</v>
      </c>
      <c r="C47" s="11" t="s">
        <v>191</v>
      </c>
    </row>
    <row r="48" customFormat="false" ht="32.8" hidden="false" customHeight="false" outlineLevel="0" collapsed="false">
      <c r="A48" s="12" t="n">
        <v>37</v>
      </c>
      <c r="B48" s="12" t="s">
        <v>152</v>
      </c>
      <c r="C48" s="12" t="s">
        <v>192</v>
      </c>
    </row>
    <row r="49" customFormat="false" ht="15" hidden="false" customHeight="false" outlineLevel="0" collapsed="false">
      <c r="A49" s="11" t="n">
        <v>38</v>
      </c>
      <c r="B49" s="11" t="s">
        <v>144</v>
      </c>
      <c r="C49" s="11" t="s">
        <v>193</v>
      </c>
    </row>
    <row r="50" customFormat="false" ht="15" hidden="false" customHeight="false" outlineLevel="0" collapsed="false">
      <c r="A50" s="11" t="n">
        <v>39</v>
      </c>
      <c r="B50" s="11" t="s">
        <v>144</v>
      </c>
      <c r="C50" s="11" t="s">
        <v>194</v>
      </c>
    </row>
    <row r="51" customFormat="false" ht="15" hidden="false" customHeight="false" outlineLevel="0" collapsed="false">
      <c r="A51" s="11" t="n">
        <v>40</v>
      </c>
      <c r="B51" s="11" t="s">
        <v>144</v>
      </c>
      <c r="C51" s="11" t="s">
        <v>195</v>
      </c>
    </row>
    <row r="52" customFormat="false" ht="32.8" hidden="false" customHeight="false" outlineLevel="0" collapsed="false">
      <c r="A52" s="12" t="n">
        <v>40</v>
      </c>
      <c r="B52" s="12" t="s">
        <v>152</v>
      </c>
      <c r="C52" s="12" t="s">
        <v>196</v>
      </c>
    </row>
    <row r="53" customFormat="false" ht="15" hidden="false" customHeight="false" outlineLevel="0" collapsed="false">
      <c r="A53" s="11" t="n">
        <v>41</v>
      </c>
      <c r="B53" s="11" t="s">
        <v>144</v>
      </c>
      <c r="C53" s="11" t="s">
        <v>197</v>
      </c>
    </row>
    <row r="54" customFormat="false" ht="22.35" hidden="false" customHeight="false" outlineLevel="0" collapsed="false">
      <c r="A54" s="11" t="n">
        <v>42</v>
      </c>
      <c r="B54" s="11" t="s">
        <v>144</v>
      </c>
      <c r="C54" s="11" t="s">
        <v>198</v>
      </c>
    </row>
    <row r="55" customFormat="false" ht="15" hidden="false" customHeight="false" outlineLevel="0" collapsed="false">
      <c r="A55" s="11" t="n">
        <v>43</v>
      </c>
      <c r="B55" s="11" t="s">
        <v>144</v>
      </c>
      <c r="C55" s="11" t="s">
        <v>199</v>
      </c>
    </row>
    <row r="56" customFormat="false" ht="32.8" hidden="false" customHeight="false" outlineLevel="0" collapsed="false">
      <c r="A56" s="12" t="n">
        <v>43</v>
      </c>
      <c r="B56" s="12" t="s">
        <v>152</v>
      </c>
      <c r="C56" s="12" t="s">
        <v>200</v>
      </c>
    </row>
    <row r="57" customFormat="false" ht="15" hidden="false" customHeight="false" outlineLevel="0" collapsed="false">
      <c r="A57" s="11" t="n">
        <v>45</v>
      </c>
      <c r="B57" s="11" t="s">
        <v>144</v>
      </c>
      <c r="C57" s="11" t="s">
        <v>201</v>
      </c>
    </row>
    <row r="58" customFormat="false" ht="32.8" hidden="false" customHeight="false" outlineLevel="0" collapsed="false">
      <c r="A58" s="12" t="n">
        <v>45</v>
      </c>
      <c r="B58" s="12" t="s">
        <v>152</v>
      </c>
      <c r="C58" s="12" t="s">
        <v>202</v>
      </c>
    </row>
    <row r="59" customFormat="false" ht="22.35" hidden="false" customHeight="false" outlineLevel="0" collapsed="false">
      <c r="A59" s="11" t="n">
        <v>46</v>
      </c>
      <c r="B59" s="11" t="s">
        <v>144</v>
      </c>
      <c r="C59" s="11" t="s">
        <v>203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24"/>
    <col collapsed="false" customWidth="true" hidden="false" outlineLevel="0" max="3" min="3" style="1" width="80"/>
  </cols>
  <sheetData>
    <row r="1" customFormat="false" ht="35.05" hidden="false" customHeight="false" outlineLevel="0" collapsed="false">
      <c r="A1" s="13" t="s">
        <v>204</v>
      </c>
      <c r="B1" s="13" t="s">
        <v>205</v>
      </c>
      <c r="C1" s="13" t="s">
        <v>206</v>
      </c>
      <c r="D1" s="13" t="s">
        <v>207</v>
      </c>
      <c r="E1" s="13" t="s">
        <v>208</v>
      </c>
      <c r="F1" s="13" t="s">
        <v>209</v>
      </c>
      <c r="G1" s="13" t="s">
        <v>32</v>
      </c>
      <c r="H1" s="13" t="s">
        <v>33</v>
      </c>
      <c r="I1" s="13" t="s">
        <v>34</v>
      </c>
    </row>
    <row r="2" customFormat="false" ht="43.25" hidden="false" customHeight="false" outlineLevel="0" collapsed="false">
      <c r="A2" s="14" t="n">
        <v>1</v>
      </c>
      <c r="B2" s="14" t="s">
        <v>210</v>
      </c>
      <c r="C2" s="14" t="s">
        <v>211</v>
      </c>
      <c r="D2" s="14" t="s">
        <v>212</v>
      </c>
      <c r="E2" s="14" t="n">
        <v>0.25</v>
      </c>
      <c r="F2" s="14"/>
      <c r="G2" s="14"/>
      <c r="H2" s="14" t="n">
        <v>1</v>
      </c>
      <c r="I2" s="14" t="n">
        <v>1</v>
      </c>
    </row>
    <row r="3" customFormat="false" ht="43.25" hidden="false" customHeight="false" outlineLevel="0" collapsed="false">
      <c r="A3" s="15" t="n">
        <v>2</v>
      </c>
      <c r="B3" s="15" t="s">
        <v>213</v>
      </c>
      <c r="C3" s="15" t="s">
        <v>214</v>
      </c>
      <c r="D3" s="15" t="s">
        <v>215</v>
      </c>
      <c r="E3" s="15" t="n">
        <v>0.25</v>
      </c>
      <c r="F3" s="15"/>
      <c r="G3" s="15"/>
      <c r="H3" s="15" t="n">
        <v>1</v>
      </c>
      <c r="I3" s="15" t="n">
        <v>1</v>
      </c>
    </row>
    <row r="4" customFormat="false" ht="43.25" hidden="false" customHeight="false" outlineLevel="0" collapsed="false">
      <c r="A4" s="11" t="n">
        <v>3</v>
      </c>
      <c r="B4" s="11" t="s">
        <v>216</v>
      </c>
      <c r="C4" s="11" t="s">
        <v>217</v>
      </c>
      <c r="D4" s="11" t="s">
        <v>218</v>
      </c>
      <c r="E4" s="11" t="n">
        <v>0.25</v>
      </c>
      <c r="F4" s="11"/>
      <c r="G4" s="11"/>
      <c r="H4" s="11" t="n">
        <v>1</v>
      </c>
      <c r="I4" s="11" t="n">
        <v>1</v>
      </c>
    </row>
    <row r="5" customFormat="false" ht="43.25" hidden="false" customHeight="false" outlineLevel="0" collapsed="false">
      <c r="A5" s="16" t="n">
        <v>4</v>
      </c>
      <c r="B5" s="16" t="s">
        <v>219</v>
      </c>
      <c r="C5" s="16" t="s">
        <v>220</v>
      </c>
      <c r="D5" s="16" t="s">
        <v>221</v>
      </c>
      <c r="E5" s="16" t="n">
        <v>0.25</v>
      </c>
      <c r="F5" s="16"/>
      <c r="G5" s="16"/>
      <c r="H5" s="16" t="n">
        <v>1</v>
      </c>
      <c r="I5" s="16" t="n">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s>
  <sheetData>
    <row r="1" customFormat="false" ht="15" hidden="false" customHeight="false" outlineLevel="0" collapsed="false">
      <c r="A1" s="7" t="s">
        <v>25</v>
      </c>
    </row>
    <row r="2" customFormat="false" ht="15" hidden="false" customHeight="false" outlineLevel="0" collapsed="false">
      <c r="A2" s="17" t="n">
        <v>1</v>
      </c>
    </row>
    <row r="3" customFormat="false" ht="15" hidden="false" customHeight="false" outlineLevel="0" collapsed="false">
      <c r="A3" s="17" t="n">
        <v>2</v>
      </c>
    </row>
    <row r="4" customFormat="false" ht="15" hidden="false" customHeight="false" outlineLevel="0" collapsed="false">
      <c r="A4" s="17" t="n">
        <v>3</v>
      </c>
    </row>
    <row r="5" customFormat="false" ht="15" hidden="false" customHeight="false" outlineLevel="0" collapsed="false">
      <c r="A5" s="17" t="n">
        <v>4</v>
      </c>
    </row>
    <row r="6" customFormat="false" ht="15" hidden="false" customHeight="false" outlineLevel="0" collapsed="false">
      <c r="A6" s="17" t="n">
        <v>5</v>
      </c>
    </row>
    <row r="7" customFormat="false" ht="15" hidden="false" customHeight="false" outlineLevel="0" collapsed="false">
      <c r="A7" s="17" t="n">
        <v>6</v>
      </c>
    </row>
    <row r="8" customFormat="false" ht="15" hidden="false" customHeight="false" outlineLevel="0" collapsed="false">
      <c r="A8" s="17" t="n">
        <v>7</v>
      </c>
    </row>
    <row r="9" customFormat="false" ht="15" hidden="false" customHeight="false" outlineLevel="0" collapsed="false">
      <c r="A9" s="17" t="n">
        <v>8</v>
      </c>
    </row>
    <row r="10" customFormat="false" ht="15" hidden="false" customHeight="false" outlineLevel="0" collapsed="false">
      <c r="A10" s="17" t="n">
        <v>9</v>
      </c>
    </row>
    <row r="11" customFormat="false" ht="15" hidden="false" customHeight="false" outlineLevel="0" collapsed="false">
      <c r="A11" s="17" t="n">
        <v>10</v>
      </c>
    </row>
    <row r="12" customFormat="false" ht="15" hidden="false" customHeight="false" outlineLevel="0" collapsed="false">
      <c r="A12" s="17" t="n">
        <v>11</v>
      </c>
    </row>
    <row r="13" customFormat="false" ht="15" hidden="false" customHeight="false" outlineLevel="0" collapsed="false">
      <c r="A13" s="17" t="n">
        <v>12</v>
      </c>
    </row>
    <row r="14" customFormat="false" ht="15" hidden="false" customHeight="false" outlineLevel="0" collapsed="false">
      <c r="A14" s="17" t="n">
        <v>13</v>
      </c>
    </row>
    <row r="15" customFormat="false" ht="15" hidden="false" customHeight="false" outlineLevel="0" collapsed="false">
      <c r="A15" s="17" t="n">
        <v>14</v>
      </c>
    </row>
    <row r="16" customFormat="false" ht="15" hidden="false" customHeight="false" outlineLevel="0" collapsed="false">
      <c r="A16" s="17" t="n">
        <v>15</v>
      </c>
    </row>
    <row r="17" customFormat="false" ht="15" hidden="false" customHeight="false" outlineLevel="0" collapsed="false">
      <c r="A17" s="17" t="n">
        <v>16</v>
      </c>
    </row>
    <row r="18" customFormat="false" ht="15" hidden="false" customHeight="false" outlineLevel="0" collapsed="false">
      <c r="A18" s="17" t="n">
        <v>17</v>
      </c>
    </row>
    <row r="19" customFormat="false" ht="15" hidden="false" customHeight="false" outlineLevel="0" collapsed="false">
      <c r="A19" s="17" t="n">
        <v>18</v>
      </c>
    </row>
    <row r="20" customFormat="false" ht="15" hidden="false" customHeight="false" outlineLevel="0" collapsed="false">
      <c r="A20" s="17" t="n">
        <v>19</v>
      </c>
    </row>
    <row r="21" customFormat="false" ht="15" hidden="false" customHeight="false" outlineLevel="0" collapsed="false">
      <c r="A21" s="17" t="n">
        <v>20</v>
      </c>
    </row>
    <row r="22" customFormat="false" ht="15" hidden="false" customHeight="false" outlineLevel="0" collapsed="false">
      <c r="A22" s="17" t="n">
        <v>21</v>
      </c>
    </row>
    <row r="23" customFormat="false" ht="15" hidden="false" customHeight="false" outlineLevel="0" collapsed="false">
      <c r="A23" s="17" t="n">
        <v>22</v>
      </c>
    </row>
    <row r="24" customFormat="false" ht="15" hidden="false" customHeight="false" outlineLevel="0" collapsed="false">
      <c r="A24" s="17" t="n">
        <v>23</v>
      </c>
    </row>
    <row r="25" customFormat="false" ht="15" hidden="false" customHeight="false" outlineLevel="0" collapsed="false">
      <c r="A25" s="17" t="n">
        <v>24</v>
      </c>
    </row>
    <row r="26" customFormat="false" ht="15" hidden="false" customHeight="false" outlineLevel="0" collapsed="false">
      <c r="A26" s="17" t="n">
        <v>25</v>
      </c>
    </row>
    <row r="27" customFormat="false" ht="15" hidden="false" customHeight="false" outlineLevel="0" collapsed="false">
      <c r="A27" s="17" t="n">
        <v>26</v>
      </c>
    </row>
    <row r="28" customFormat="false" ht="15" hidden="false" customHeight="false" outlineLevel="0" collapsed="false">
      <c r="A28" s="17" t="n">
        <v>27</v>
      </c>
    </row>
    <row r="29" customFormat="false" ht="15" hidden="false" customHeight="false" outlineLevel="0" collapsed="false">
      <c r="A29" s="17" t="n">
        <v>28</v>
      </c>
    </row>
    <row r="30" customFormat="false" ht="15" hidden="false" customHeight="false" outlineLevel="0" collapsed="false">
      <c r="A30" s="17" t="n">
        <v>29</v>
      </c>
    </row>
    <row r="31" customFormat="false" ht="15" hidden="false" customHeight="false" outlineLevel="0" collapsed="false">
      <c r="A31" s="17" t="n">
        <v>30</v>
      </c>
    </row>
    <row r="32" customFormat="false" ht="15" hidden="false" customHeight="false" outlineLevel="0" collapsed="false">
      <c r="A32" s="17" t="n">
        <v>31</v>
      </c>
    </row>
    <row r="33" customFormat="false" ht="15" hidden="false" customHeight="false" outlineLevel="0" collapsed="false">
      <c r="A33" s="17" t="n">
        <v>32</v>
      </c>
    </row>
    <row r="34" customFormat="false" ht="15" hidden="false" customHeight="false" outlineLevel="0" collapsed="false">
      <c r="A34" s="17" t="n">
        <v>33</v>
      </c>
    </row>
    <row r="35" customFormat="false" ht="15" hidden="false" customHeight="false" outlineLevel="0" collapsed="false">
      <c r="A35" s="17" t="n">
        <v>34</v>
      </c>
    </row>
    <row r="36" customFormat="false" ht="15" hidden="false" customHeight="false" outlineLevel="0" collapsed="false">
      <c r="A36" s="17" t="n">
        <v>35</v>
      </c>
    </row>
    <row r="37" customFormat="false" ht="15" hidden="false" customHeight="false" outlineLevel="0" collapsed="false">
      <c r="A37" s="17" t="n">
        <v>36</v>
      </c>
    </row>
    <row r="38" customFormat="false" ht="15" hidden="false" customHeight="false" outlineLevel="0" collapsed="false">
      <c r="A38" s="17" t="n">
        <v>37</v>
      </c>
    </row>
    <row r="39" customFormat="false" ht="15" hidden="false" customHeight="false" outlineLevel="0" collapsed="false">
      <c r="A39" s="17" t="n">
        <v>38</v>
      </c>
    </row>
    <row r="40" customFormat="false" ht="15" hidden="false" customHeight="false" outlineLevel="0" collapsed="false">
      <c r="A40" s="17" t="n">
        <v>39</v>
      </c>
    </row>
    <row r="41" customFormat="false" ht="15" hidden="false" customHeight="false" outlineLevel="0" collapsed="false">
      <c r="A41" s="17" t="n">
        <v>40</v>
      </c>
    </row>
    <row r="42" customFormat="false" ht="15" hidden="false" customHeight="false" outlineLevel="0" collapsed="false">
      <c r="A42" s="17" t="n">
        <v>41</v>
      </c>
    </row>
    <row r="43" customFormat="false" ht="15" hidden="false" customHeight="false" outlineLevel="0" collapsed="false">
      <c r="A43" s="17" t="n">
        <v>42</v>
      </c>
    </row>
    <row r="44" customFormat="false" ht="15" hidden="false" customHeight="false" outlineLevel="0" collapsed="false">
      <c r="A44" s="17" t="n">
        <v>43</v>
      </c>
    </row>
    <row r="45" customFormat="false" ht="15" hidden="false" customHeight="false" outlineLevel="0" collapsed="false">
      <c r="A45" s="17" t="n">
        <v>44</v>
      </c>
    </row>
    <row r="46" customFormat="false" ht="15" hidden="false" customHeight="false" outlineLevel="0" collapsed="false">
      <c r="A46" s="17" t="n">
        <v>45</v>
      </c>
    </row>
    <row r="47" customFormat="false" ht="15" hidden="false" customHeight="false" outlineLevel="0" collapsed="false">
      <c r="A47" s="17" t="n">
        <v>46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8"/>
    <col collapsed="false" customWidth="true" hidden="false" outlineLevel="0" max="6" min="2" style="1" width="10"/>
    <col collapsed="false" customWidth="true" hidden="false" outlineLevel="0" max="7" min="7" style="1" width="22"/>
    <col collapsed="false" customWidth="true" hidden="false" outlineLevel="0" max="8" min="8" style="1" width="26"/>
  </cols>
  <sheetData>
    <row r="1" customFormat="false" ht="23.85" hidden="false" customHeight="false" outlineLevel="0" collapsed="false">
      <c r="A1" s="18" t="s">
        <v>25</v>
      </c>
      <c r="B1" s="18" t="s">
        <v>204</v>
      </c>
      <c r="C1" s="18" t="s">
        <v>222</v>
      </c>
      <c r="D1" s="18" t="s">
        <v>223</v>
      </c>
      <c r="E1" s="18" t="s">
        <v>224</v>
      </c>
      <c r="F1" s="18" t="s">
        <v>225</v>
      </c>
      <c r="G1" s="18" t="s">
        <v>31</v>
      </c>
      <c r="H1" s="18" t="s">
        <v>226</v>
      </c>
    </row>
    <row r="2" customFormat="false" ht="15" hidden="false" customHeight="false" outlineLevel="0" collapsed="false">
      <c r="A2" s="19" t="n">
        <v>1</v>
      </c>
      <c r="B2" s="19" t="n">
        <v>1</v>
      </c>
      <c r="C2" s="19" t="n">
        <v>8</v>
      </c>
      <c r="D2" s="19" t="n">
        <v>10</v>
      </c>
      <c r="E2" s="19" t="n">
        <v>1</v>
      </c>
      <c r="F2" s="19" t="n">
        <v>1</v>
      </c>
      <c r="G2" s="19" t="s">
        <v>227</v>
      </c>
      <c r="H2" s="19" t="s">
        <v>210</v>
      </c>
    </row>
    <row r="3" customFormat="false" ht="15" hidden="false" customHeight="false" outlineLevel="0" collapsed="false">
      <c r="A3" s="20" t="n">
        <v>1</v>
      </c>
      <c r="B3" s="20" t="n">
        <v>2</v>
      </c>
      <c r="C3" s="20" t="n">
        <v>3</v>
      </c>
      <c r="D3" s="20" t="n">
        <v>3</v>
      </c>
      <c r="E3" s="20" t="n">
        <v>1</v>
      </c>
      <c r="F3" s="20" t="n">
        <v>1</v>
      </c>
      <c r="G3" s="20" t="s">
        <v>227</v>
      </c>
      <c r="H3" s="20" t="s">
        <v>213</v>
      </c>
    </row>
    <row r="4" customFormat="false" ht="15" hidden="false" customHeight="false" outlineLevel="0" collapsed="false">
      <c r="A4" s="21" t="n">
        <v>1</v>
      </c>
      <c r="B4" s="21" t="n">
        <v>3</v>
      </c>
      <c r="C4" s="21" t="n">
        <v>5</v>
      </c>
      <c r="D4" s="21" t="n">
        <v>5</v>
      </c>
      <c r="E4" s="21" t="n">
        <v>1</v>
      </c>
      <c r="F4" s="21" t="n">
        <v>1</v>
      </c>
      <c r="G4" s="21" t="s">
        <v>227</v>
      </c>
      <c r="H4" s="21" t="s">
        <v>216</v>
      </c>
    </row>
    <row r="5" customFormat="false" ht="15" hidden="false" customHeight="false" outlineLevel="0" collapsed="false">
      <c r="A5" s="22" t="n">
        <v>1</v>
      </c>
      <c r="B5" s="22" t="n">
        <v>4</v>
      </c>
      <c r="C5" s="22" t="n">
        <v>12</v>
      </c>
      <c r="D5" s="22" t="n">
        <v>15</v>
      </c>
      <c r="E5" s="22" t="n">
        <v>1</v>
      </c>
      <c r="F5" s="22" t="n">
        <v>1</v>
      </c>
      <c r="G5" s="22" t="s">
        <v>227</v>
      </c>
      <c r="H5" s="22" t="s">
        <v>219</v>
      </c>
    </row>
    <row r="6" customFormat="false" ht="15" hidden="false" customHeight="false" outlineLevel="0" collapsed="false">
      <c r="A6" s="19" t="n">
        <v>2</v>
      </c>
      <c r="B6" s="19" t="n">
        <v>1</v>
      </c>
      <c r="C6" s="19" t="n">
        <v>3</v>
      </c>
      <c r="D6" s="19" t="n">
        <v>3</v>
      </c>
      <c r="E6" s="19" t="n">
        <v>1</v>
      </c>
      <c r="F6" s="19" t="n">
        <v>1</v>
      </c>
      <c r="G6" s="19" t="s">
        <v>227</v>
      </c>
      <c r="H6" s="19" t="s">
        <v>210</v>
      </c>
    </row>
    <row r="7" customFormat="false" ht="15" hidden="false" customHeight="false" outlineLevel="0" collapsed="false">
      <c r="A7" s="20" t="n">
        <v>2</v>
      </c>
      <c r="B7" s="20" t="n">
        <v>2</v>
      </c>
      <c r="C7" s="20" t="n">
        <v>10</v>
      </c>
      <c r="D7" s="20" t="n">
        <v>12</v>
      </c>
      <c r="E7" s="20" t="n">
        <v>1</v>
      </c>
      <c r="F7" s="20" t="n">
        <v>1</v>
      </c>
      <c r="G7" s="20" t="s">
        <v>227</v>
      </c>
      <c r="H7" s="20" t="s">
        <v>213</v>
      </c>
    </row>
    <row r="8" customFormat="false" ht="15" hidden="false" customHeight="false" outlineLevel="0" collapsed="false">
      <c r="A8" s="21" t="n">
        <v>2</v>
      </c>
      <c r="B8" s="21" t="n">
        <v>3</v>
      </c>
      <c r="C8" s="21" t="n">
        <v>8</v>
      </c>
      <c r="D8" s="21" t="n">
        <v>10</v>
      </c>
      <c r="E8" s="21" t="n">
        <v>1</v>
      </c>
      <c r="F8" s="21" t="n">
        <v>1</v>
      </c>
      <c r="G8" s="21" t="s">
        <v>227</v>
      </c>
      <c r="H8" s="21" t="s">
        <v>216</v>
      </c>
    </row>
    <row r="9" customFormat="false" ht="15" hidden="false" customHeight="false" outlineLevel="0" collapsed="false">
      <c r="A9" s="22" t="n">
        <v>2</v>
      </c>
      <c r="B9" s="22" t="n">
        <v>4</v>
      </c>
      <c r="C9" s="22" t="n">
        <v>5</v>
      </c>
      <c r="D9" s="22" t="n">
        <v>5</v>
      </c>
      <c r="E9" s="22" t="n">
        <v>1</v>
      </c>
      <c r="F9" s="22" t="n">
        <v>1</v>
      </c>
      <c r="G9" s="22" t="s">
        <v>227</v>
      </c>
      <c r="H9" s="22" t="s">
        <v>219</v>
      </c>
    </row>
    <row r="10" customFormat="false" ht="15" hidden="false" customHeight="false" outlineLevel="0" collapsed="false">
      <c r="A10" s="19" t="n">
        <v>3</v>
      </c>
      <c r="B10" s="19" t="n">
        <v>1</v>
      </c>
      <c r="C10" s="19" t="n">
        <v>5</v>
      </c>
      <c r="D10" s="19" t="n">
        <v>5</v>
      </c>
      <c r="E10" s="19" t="n">
        <v>1</v>
      </c>
      <c r="F10" s="19" t="n">
        <v>1</v>
      </c>
      <c r="G10" s="19" t="s">
        <v>227</v>
      </c>
      <c r="H10" s="19" t="s">
        <v>210</v>
      </c>
    </row>
    <row r="11" customFormat="false" ht="15" hidden="false" customHeight="false" outlineLevel="0" collapsed="false">
      <c r="A11" s="20" t="n">
        <v>3</v>
      </c>
      <c r="B11" s="20" t="n">
        <v>2</v>
      </c>
      <c r="C11" s="20" t="n">
        <v>8</v>
      </c>
      <c r="D11" s="20" t="n">
        <v>10</v>
      </c>
      <c r="E11" s="20" t="n">
        <v>1</v>
      </c>
      <c r="F11" s="20" t="n">
        <v>1</v>
      </c>
      <c r="G11" s="20" t="s">
        <v>227</v>
      </c>
      <c r="H11" s="20" t="s">
        <v>213</v>
      </c>
    </row>
    <row r="12" customFormat="false" ht="15" hidden="false" customHeight="false" outlineLevel="0" collapsed="false">
      <c r="A12" s="21" t="n">
        <v>3</v>
      </c>
      <c r="B12" s="21" t="n">
        <v>3</v>
      </c>
      <c r="C12" s="21" t="n">
        <v>8</v>
      </c>
      <c r="D12" s="21" t="n">
        <v>10</v>
      </c>
      <c r="E12" s="21" t="n">
        <v>1</v>
      </c>
      <c r="F12" s="21" t="n">
        <v>1</v>
      </c>
      <c r="G12" s="21" t="s">
        <v>227</v>
      </c>
      <c r="H12" s="21" t="s">
        <v>216</v>
      </c>
    </row>
    <row r="13" customFormat="false" ht="15" hidden="false" customHeight="false" outlineLevel="0" collapsed="false">
      <c r="A13" s="22" t="n">
        <v>3</v>
      </c>
      <c r="B13" s="22" t="n">
        <v>4</v>
      </c>
      <c r="C13" s="22" t="n">
        <v>10</v>
      </c>
      <c r="D13" s="22" t="n">
        <v>12</v>
      </c>
      <c r="E13" s="22" t="n">
        <v>1</v>
      </c>
      <c r="F13" s="22" t="n">
        <v>1</v>
      </c>
      <c r="G13" s="22" t="s">
        <v>227</v>
      </c>
      <c r="H13" s="22" t="s">
        <v>219</v>
      </c>
    </row>
    <row r="14" customFormat="false" ht="15" hidden="false" customHeight="false" outlineLevel="0" collapsed="false">
      <c r="A14" s="19" t="n">
        <v>4</v>
      </c>
      <c r="B14" s="19" t="n">
        <v>1</v>
      </c>
      <c r="C14" s="19" t="n">
        <v>3</v>
      </c>
      <c r="D14" s="19" t="n">
        <v>3</v>
      </c>
      <c r="E14" s="19" t="n">
        <v>1</v>
      </c>
      <c r="F14" s="19" t="n">
        <v>1</v>
      </c>
      <c r="G14" s="19" t="s">
        <v>227</v>
      </c>
      <c r="H14" s="19" t="s">
        <v>210</v>
      </c>
    </row>
    <row r="15" customFormat="false" ht="15" hidden="false" customHeight="false" outlineLevel="0" collapsed="false">
      <c r="A15" s="20" t="n">
        <v>4</v>
      </c>
      <c r="B15" s="20" t="n">
        <v>2</v>
      </c>
      <c r="C15" s="20" t="n">
        <v>8</v>
      </c>
      <c r="D15" s="20" t="n">
        <v>10</v>
      </c>
      <c r="E15" s="20" t="n">
        <v>1</v>
      </c>
      <c r="F15" s="20" t="n">
        <v>1</v>
      </c>
      <c r="G15" s="20" t="s">
        <v>227</v>
      </c>
      <c r="H15" s="20" t="s">
        <v>213</v>
      </c>
    </row>
    <row r="16" customFormat="false" ht="15" hidden="false" customHeight="false" outlineLevel="0" collapsed="false">
      <c r="A16" s="21" t="n">
        <v>4</v>
      </c>
      <c r="B16" s="21" t="n">
        <v>3</v>
      </c>
      <c r="C16" s="21" t="n">
        <v>10</v>
      </c>
      <c r="D16" s="21" t="n">
        <v>12</v>
      </c>
      <c r="E16" s="21" t="n">
        <v>1</v>
      </c>
      <c r="F16" s="21" t="n">
        <v>1</v>
      </c>
      <c r="G16" s="21" t="s">
        <v>227</v>
      </c>
      <c r="H16" s="21" t="s">
        <v>216</v>
      </c>
    </row>
    <row r="17" customFormat="false" ht="15" hidden="false" customHeight="false" outlineLevel="0" collapsed="false">
      <c r="A17" s="22" t="n">
        <v>4</v>
      </c>
      <c r="B17" s="22" t="n">
        <v>4</v>
      </c>
      <c r="C17" s="22" t="n">
        <v>5</v>
      </c>
      <c r="D17" s="22" t="n">
        <v>5</v>
      </c>
      <c r="E17" s="22" t="n">
        <v>1</v>
      </c>
      <c r="F17" s="22" t="n">
        <v>1</v>
      </c>
      <c r="G17" s="22" t="s">
        <v>227</v>
      </c>
      <c r="H17" s="22" t="s">
        <v>219</v>
      </c>
    </row>
    <row r="18" customFormat="false" ht="15" hidden="false" customHeight="false" outlineLevel="0" collapsed="false">
      <c r="A18" s="19" t="n">
        <v>5</v>
      </c>
      <c r="B18" s="19" t="n">
        <v>1</v>
      </c>
      <c r="C18" s="19" t="n">
        <v>3</v>
      </c>
      <c r="D18" s="19" t="n">
        <v>3</v>
      </c>
      <c r="E18" s="19" t="n">
        <v>1</v>
      </c>
      <c r="F18" s="19" t="n">
        <v>1</v>
      </c>
      <c r="G18" s="19" t="s">
        <v>227</v>
      </c>
      <c r="H18" s="19" t="s">
        <v>210</v>
      </c>
    </row>
    <row r="19" customFormat="false" ht="15" hidden="false" customHeight="false" outlineLevel="0" collapsed="false">
      <c r="A19" s="20" t="n">
        <v>5</v>
      </c>
      <c r="B19" s="20" t="n">
        <v>2</v>
      </c>
      <c r="C19" s="20" t="n">
        <v>8</v>
      </c>
      <c r="D19" s="20" t="n">
        <v>10</v>
      </c>
      <c r="E19" s="20" t="n">
        <v>1</v>
      </c>
      <c r="F19" s="20" t="n">
        <v>1</v>
      </c>
      <c r="G19" s="20" t="s">
        <v>227</v>
      </c>
      <c r="H19" s="20" t="s">
        <v>213</v>
      </c>
    </row>
    <row r="20" customFormat="false" ht="15" hidden="false" customHeight="false" outlineLevel="0" collapsed="false">
      <c r="A20" s="21" t="n">
        <v>5</v>
      </c>
      <c r="B20" s="21" t="n">
        <v>3</v>
      </c>
      <c r="C20" s="21" t="n">
        <v>8</v>
      </c>
      <c r="D20" s="21" t="n">
        <v>10</v>
      </c>
      <c r="E20" s="21" t="n">
        <v>1</v>
      </c>
      <c r="F20" s="21" t="n">
        <v>1</v>
      </c>
      <c r="G20" s="21" t="s">
        <v>227</v>
      </c>
      <c r="H20" s="21" t="s">
        <v>216</v>
      </c>
    </row>
    <row r="21" customFormat="false" ht="15" hidden="false" customHeight="false" outlineLevel="0" collapsed="false">
      <c r="A21" s="22" t="n">
        <v>5</v>
      </c>
      <c r="B21" s="22" t="n">
        <v>4</v>
      </c>
      <c r="C21" s="22" t="n">
        <v>5</v>
      </c>
      <c r="D21" s="22" t="n">
        <v>5</v>
      </c>
      <c r="E21" s="22" t="n">
        <v>1</v>
      </c>
      <c r="F21" s="22" t="n">
        <v>1</v>
      </c>
      <c r="G21" s="22" t="s">
        <v>227</v>
      </c>
      <c r="H21" s="22" t="s">
        <v>219</v>
      </c>
    </row>
    <row r="22" customFormat="false" ht="15" hidden="false" customHeight="false" outlineLevel="0" collapsed="false">
      <c r="A22" s="19" t="n">
        <v>6</v>
      </c>
      <c r="B22" s="19" t="n">
        <v>1</v>
      </c>
      <c r="C22" s="19" t="n">
        <v>3</v>
      </c>
      <c r="D22" s="19" t="n">
        <v>3</v>
      </c>
      <c r="E22" s="19" t="n">
        <v>1</v>
      </c>
      <c r="F22" s="19" t="n">
        <v>1</v>
      </c>
      <c r="G22" s="19" t="s">
        <v>227</v>
      </c>
      <c r="H22" s="19" t="s">
        <v>210</v>
      </c>
    </row>
    <row r="23" customFormat="false" ht="15" hidden="false" customHeight="false" outlineLevel="0" collapsed="false">
      <c r="A23" s="20" t="n">
        <v>6</v>
      </c>
      <c r="B23" s="20" t="n">
        <v>2</v>
      </c>
      <c r="C23" s="20" t="n">
        <v>5</v>
      </c>
      <c r="D23" s="20" t="n">
        <v>5</v>
      </c>
      <c r="E23" s="20" t="n">
        <v>1</v>
      </c>
      <c r="F23" s="20" t="n">
        <v>1</v>
      </c>
      <c r="G23" s="20" t="s">
        <v>227</v>
      </c>
      <c r="H23" s="20" t="s">
        <v>213</v>
      </c>
    </row>
    <row r="24" customFormat="false" ht="15" hidden="false" customHeight="false" outlineLevel="0" collapsed="false">
      <c r="A24" s="21" t="n">
        <v>6</v>
      </c>
      <c r="B24" s="21" t="n">
        <v>3</v>
      </c>
      <c r="C24" s="21" t="n">
        <v>8</v>
      </c>
      <c r="D24" s="21" t="n">
        <v>10</v>
      </c>
      <c r="E24" s="21" t="n">
        <v>1</v>
      </c>
      <c r="F24" s="21" t="n">
        <v>1</v>
      </c>
      <c r="G24" s="21" t="s">
        <v>227</v>
      </c>
      <c r="H24" s="21" t="s">
        <v>216</v>
      </c>
    </row>
    <row r="25" customFormat="false" ht="15" hidden="false" customHeight="false" outlineLevel="0" collapsed="false">
      <c r="A25" s="22" t="n">
        <v>6</v>
      </c>
      <c r="B25" s="22" t="n">
        <v>4</v>
      </c>
      <c r="C25" s="22" t="n">
        <v>5</v>
      </c>
      <c r="D25" s="22" t="n">
        <v>5</v>
      </c>
      <c r="E25" s="22" t="n">
        <v>1</v>
      </c>
      <c r="F25" s="22" t="n">
        <v>1</v>
      </c>
      <c r="G25" s="22" t="s">
        <v>227</v>
      </c>
      <c r="H25" s="22" t="s">
        <v>219</v>
      </c>
    </row>
    <row r="26" customFormat="false" ht="15" hidden="false" customHeight="false" outlineLevel="0" collapsed="false">
      <c r="A26" s="19" t="n">
        <v>7</v>
      </c>
      <c r="B26" s="19" t="n">
        <v>1</v>
      </c>
      <c r="C26" s="19" t="n">
        <v>5</v>
      </c>
      <c r="D26" s="19" t="n">
        <v>5</v>
      </c>
      <c r="E26" s="19" t="n">
        <v>1</v>
      </c>
      <c r="F26" s="19" t="n">
        <v>1</v>
      </c>
      <c r="G26" s="19" t="s">
        <v>227</v>
      </c>
      <c r="H26" s="19" t="s">
        <v>210</v>
      </c>
    </row>
    <row r="27" customFormat="false" ht="15" hidden="false" customHeight="false" outlineLevel="0" collapsed="false">
      <c r="A27" s="20" t="n">
        <v>7</v>
      </c>
      <c r="B27" s="20" t="n">
        <v>2</v>
      </c>
      <c r="C27" s="20" t="n">
        <v>12</v>
      </c>
      <c r="D27" s="20" t="n">
        <v>15</v>
      </c>
      <c r="E27" s="20" t="n">
        <v>1</v>
      </c>
      <c r="F27" s="20" t="n">
        <v>1</v>
      </c>
      <c r="G27" s="20" t="s">
        <v>227</v>
      </c>
      <c r="H27" s="20" t="s">
        <v>213</v>
      </c>
    </row>
    <row r="28" customFormat="false" ht="15" hidden="false" customHeight="false" outlineLevel="0" collapsed="false">
      <c r="A28" s="21" t="n">
        <v>7</v>
      </c>
      <c r="B28" s="21" t="n">
        <v>3</v>
      </c>
      <c r="C28" s="21" t="n">
        <v>5</v>
      </c>
      <c r="D28" s="21" t="n">
        <v>5</v>
      </c>
      <c r="E28" s="21" t="n">
        <v>1</v>
      </c>
      <c r="F28" s="21" t="n">
        <v>1</v>
      </c>
      <c r="G28" s="21" t="s">
        <v>227</v>
      </c>
      <c r="H28" s="21" t="s">
        <v>216</v>
      </c>
    </row>
    <row r="29" customFormat="false" ht="15" hidden="false" customHeight="false" outlineLevel="0" collapsed="false">
      <c r="A29" s="22" t="n">
        <v>7</v>
      </c>
      <c r="B29" s="22" t="n">
        <v>4</v>
      </c>
      <c r="C29" s="22" t="n">
        <v>8</v>
      </c>
      <c r="D29" s="22" t="n">
        <v>10</v>
      </c>
      <c r="E29" s="22" t="n">
        <v>1</v>
      </c>
      <c r="F29" s="22" t="n">
        <v>1</v>
      </c>
      <c r="G29" s="22" t="s">
        <v>227</v>
      </c>
      <c r="H29" s="22" t="s">
        <v>219</v>
      </c>
    </row>
    <row r="30" customFormat="false" ht="15" hidden="false" customHeight="false" outlineLevel="0" collapsed="false">
      <c r="A30" s="19" t="n">
        <v>8</v>
      </c>
      <c r="B30" s="19" t="n">
        <v>1</v>
      </c>
      <c r="C30" s="19" t="n">
        <v>3</v>
      </c>
      <c r="D30" s="19" t="n">
        <v>3</v>
      </c>
      <c r="E30" s="19" t="n">
        <v>1</v>
      </c>
      <c r="F30" s="19" t="n">
        <v>1</v>
      </c>
      <c r="G30" s="19" t="s">
        <v>227</v>
      </c>
      <c r="H30" s="19" t="s">
        <v>210</v>
      </c>
    </row>
    <row r="31" customFormat="false" ht="15" hidden="false" customHeight="false" outlineLevel="0" collapsed="false">
      <c r="A31" s="20" t="n">
        <v>8</v>
      </c>
      <c r="B31" s="20" t="n">
        <v>2</v>
      </c>
      <c r="C31" s="20" t="n">
        <v>5</v>
      </c>
      <c r="D31" s="20" t="n">
        <v>5</v>
      </c>
      <c r="E31" s="20" t="n">
        <v>1</v>
      </c>
      <c r="F31" s="20" t="n">
        <v>1</v>
      </c>
      <c r="G31" s="20" t="s">
        <v>227</v>
      </c>
      <c r="H31" s="20" t="s">
        <v>213</v>
      </c>
    </row>
    <row r="32" customFormat="false" ht="15" hidden="false" customHeight="false" outlineLevel="0" collapsed="false">
      <c r="A32" s="21" t="n">
        <v>8</v>
      </c>
      <c r="B32" s="21" t="n">
        <v>3</v>
      </c>
      <c r="C32" s="21" t="n">
        <v>10</v>
      </c>
      <c r="D32" s="21" t="n">
        <v>12</v>
      </c>
      <c r="E32" s="21" t="n">
        <v>1</v>
      </c>
      <c r="F32" s="21" t="n">
        <v>1</v>
      </c>
      <c r="G32" s="21" t="s">
        <v>227</v>
      </c>
      <c r="H32" s="21" t="s">
        <v>216</v>
      </c>
    </row>
    <row r="33" customFormat="false" ht="15" hidden="false" customHeight="false" outlineLevel="0" collapsed="false">
      <c r="A33" s="22" t="n">
        <v>8</v>
      </c>
      <c r="B33" s="22" t="n">
        <v>4</v>
      </c>
      <c r="C33" s="22" t="n">
        <v>5</v>
      </c>
      <c r="D33" s="22" t="n">
        <v>5</v>
      </c>
      <c r="E33" s="22" t="n">
        <v>1</v>
      </c>
      <c r="F33" s="22" t="n">
        <v>1</v>
      </c>
      <c r="G33" s="22" t="s">
        <v>227</v>
      </c>
      <c r="H33" s="22" t="s">
        <v>219</v>
      </c>
    </row>
    <row r="34" customFormat="false" ht="15" hidden="false" customHeight="false" outlineLevel="0" collapsed="false">
      <c r="A34" s="19" t="n">
        <v>9</v>
      </c>
      <c r="B34" s="19" t="n">
        <v>1</v>
      </c>
      <c r="C34" s="19" t="n">
        <v>12</v>
      </c>
      <c r="D34" s="19" t="n">
        <v>15</v>
      </c>
      <c r="E34" s="19" t="n">
        <v>1</v>
      </c>
      <c r="F34" s="19" t="n">
        <v>1</v>
      </c>
      <c r="G34" s="19" t="s">
        <v>227</v>
      </c>
      <c r="H34" s="19" t="s">
        <v>210</v>
      </c>
    </row>
    <row r="35" customFormat="false" ht="15" hidden="false" customHeight="false" outlineLevel="0" collapsed="false">
      <c r="A35" s="20" t="n">
        <v>9</v>
      </c>
      <c r="B35" s="20" t="n">
        <v>2</v>
      </c>
      <c r="C35" s="20" t="n">
        <v>5</v>
      </c>
      <c r="D35" s="20" t="n">
        <v>5</v>
      </c>
      <c r="E35" s="20" t="n">
        <v>1</v>
      </c>
      <c r="F35" s="20" t="n">
        <v>1</v>
      </c>
      <c r="G35" s="20" t="s">
        <v>227</v>
      </c>
      <c r="H35" s="20" t="s">
        <v>213</v>
      </c>
    </row>
    <row r="36" customFormat="false" ht="15" hidden="false" customHeight="false" outlineLevel="0" collapsed="false">
      <c r="A36" s="21" t="n">
        <v>9</v>
      </c>
      <c r="B36" s="21" t="n">
        <v>3</v>
      </c>
      <c r="C36" s="21" t="n">
        <v>5</v>
      </c>
      <c r="D36" s="21" t="n">
        <v>5</v>
      </c>
      <c r="E36" s="21" t="n">
        <v>1</v>
      </c>
      <c r="F36" s="21" t="n">
        <v>1</v>
      </c>
      <c r="G36" s="21" t="s">
        <v>227</v>
      </c>
      <c r="H36" s="21" t="s">
        <v>216</v>
      </c>
    </row>
    <row r="37" customFormat="false" ht="15" hidden="false" customHeight="false" outlineLevel="0" collapsed="false">
      <c r="A37" s="22" t="n">
        <v>9</v>
      </c>
      <c r="B37" s="22" t="n">
        <v>4</v>
      </c>
      <c r="C37" s="22" t="n">
        <v>12</v>
      </c>
      <c r="D37" s="22" t="n">
        <v>15</v>
      </c>
      <c r="E37" s="22" t="n">
        <v>1</v>
      </c>
      <c r="F37" s="22" t="n">
        <v>1</v>
      </c>
      <c r="G37" s="22" t="s">
        <v>227</v>
      </c>
      <c r="H37" s="22" t="s">
        <v>219</v>
      </c>
    </row>
    <row r="38" customFormat="false" ht="15" hidden="false" customHeight="false" outlineLevel="0" collapsed="false">
      <c r="A38" s="19" t="n">
        <v>10</v>
      </c>
      <c r="B38" s="19" t="n">
        <v>1</v>
      </c>
      <c r="C38" s="19" t="n">
        <v>18</v>
      </c>
      <c r="D38" s="19" t="n">
        <v>22</v>
      </c>
      <c r="E38" s="19" t="n">
        <v>1</v>
      </c>
      <c r="F38" s="19" t="n">
        <v>1</v>
      </c>
      <c r="G38" s="19" t="s">
        <v>227</v>
      </c>
      <c r="H38" s="19" t="s">
        <v>210</v>
      </c>
    </row>
    <row r="39" customFormat="false" ht="15" hidden="false" customHeight="false" outlineLevel="0" collapsed="false">
      <c r="A39" s="20" t="n">
        <v>10</v>
      </c>
      <c r="B39" s="20" t="n">
        <v>2</v>
      </c>
      <c r="C39" s="20" t="n">
        <v>3</v>
      </c>
      <c r="D39" s="20" t="n">
        <v>3</v>
      </c>
      <c r="E39" s="20" t="n">
        <v>1</v>
      </c>
      <c r="F39" s="20" t="n">
        <v>1</v>
      </c>
      <c r="G39" s="20" t="s">
        <v>227</v>
      </c>
      <c r="H39" s="20" t="s">
        <v>213</v>
      </c>
    </row>
    <row r="40" customFormat="false" ht="15" hidden="false" customHeight="false" outlineLevel="0" collapsed="false">
      <c r="A40" s="21" t="n">
        <v>10</v>
      </c>
      <c r="B40" s="21" t="n">
        <v>3</v>
      </c>
      <c r="C40" s="21" t="n">
        <v>3</v>
      </c>
      <c r="D40" s="21" t="n">
        <v>3</v>
      </c>
      <c r="E40" s="21" t="n">
        <v>1</v>
      </c>
      <c r="F40" s="21" t="n">
        <v>1</v>
      </c>
      <c r="G40" s="21" t="s">
        <v>227</v>
      </c>
      <c r="H40" s="21" t="s">
        <v>216</v>
      </c>
    </row>
    <row r="41" customFormat="false" ht="15" hidden="false" customHeight="false" outlineLevel="0" collapsed="false">
      <c r="A41" s="22" t="n">
        <v>10</v>
      </c>
      <c r="B41" s="22" t="n">
        <v>4</v>
      </c>
      <c r="C41" s="22" t="n">
        <v>8</v>
      </c>
      <c r="D41" s="22" t="n">
        <v>10</v>
      </c>
      <c r="E41" s="22" t="n">
        <v>1</v>
      </c>
      <c r="F41" s="22" t="n">
        <v>1</v>
      </c>
      <c r="G41" s="22" t="s">
        <v>227</v>
      </c>
      <c r="H41" s="22" t="s">
        <v>219</v>
      </c>
    </row>
    <row r="42" customFormat="false" ht="15" hidden="false" customHeight="false" outlineLevel="0" collapsed="false">
      <c r="A42" s="19" t="n">
        <v>11</v>
      </c>
      <c r="B42" s="19" t="n">
        <v>1</v>
      </c>
      <c r="C42" s="19" t="n">
        <v>5</v>
      </c>
      <c r="D42" s="19" t="n">
        <v>5</v>
      </c>
      <c r="E42" s="19" t="n">
        <v>1</v>
      </c>
      <c r="F42" s="19" t="n">
        <v>1</v>
      </c>
      <c r="G42" s="19" t="s">
        <v>227</v>
      </c>
      <c r="H42" s="19" t="s">
        <v>210</v>
      </c>
    </row>
    <row r="43" customFormat="false" ht="15" hidden="false" customHeight="false" outlineLevel="0" collapsed="false">
      <c r="A43" s="20" t="n">
        <v>11</v>
      </c>
      <c r="B43" s="20" t="n">
        <v>2</v>
      </c>
      <c r="C43" s="20" t="n">
        <v>3</v>
      </c>
      <c r="D43" s="20" t="n">
        <v>3</v>
      </c>
      <c r="E43" s="20" t="n">
        <v>1</v>
      </c>
      <c r="F43" s="20" t="n">
        <v>1</v>
      </c>
      <c r="G43" s="20" t="s">
        <v>227</v>
      </c>
      <c r="H43" s="20" t="s">
        <v>213</v>
      </c>
    </row>
    <row r="44" customFormat="false" ht="15" hidden="false" customHeight="false" outlineLevel="0" collapsed="false">
      <c r="A44" s="21" t="n">
        <v>11</v>
      </c>
      <c r="B44" s="21" t="n">
        <v>3</v>
      </c>
      <c r="C44" s="21" t="n">
        <v>5</v>
      </c>
      <c r="D44" s="21" t="n">
        <v>5</v>
      </c>
      <c r="E44" s="21" t="n">
        <v>1</v>
      </c>
      <c r="F44" s="21" t="n">
        <v>1</v>
      </c>
      <c r="G44" s="21" t="s">
        <v>227</v>
      </c>
      <c r="H44" s="21" t="s">
        <v>216</v>
      </c>
    </row>
    <row r="45" customFormat="false" ht="15" hidden="false" customHeight="false" outlineLevel="0" collapsed="false">
      <c r="A45" s="22" t="n">
        <v>11</v>
      </c>
      <c r="B45" s="22" t="n">
        <v>4</v>
      </c>
      <c r="C45" s="22" t="n">
        <v>18</v>
      </c>
      <c r="D45" s="22" t="n">
        <v>22</v>
      </c>
      <c r="E45" s="22" t="n">
        <v>1</v>
      </c>
      <c r="F45" s="22" t="n">
        <v>1</v>
      </c>
      <c r="G45" s="22" t="s">
        <v>227</v>
      </c>
      <c r="H45" s="22" t="s">
        <v>219</v>
      </c>
    </row>
    <row r="46" customFormat="false" ht="15" hidden="false" customHeight="false" outlineLevel="0" collapsed="false">
      <c r="A46" s="19" t="n">
        <v>12</v>
      </c>
      <c r="B46" s="19" t="n">
        <v>1</v>
      </c>
      <c r="C46" s="19" t="n">
        <v>5</v>
      </c>
      <c r="D46" s="19" t="n">
        <v>5</v>
      </c>
      <c r="E46" s="19" t="n">
        <v>1</v>
      </c>
      <c r="F46" s="19" t="n">
        <v>1</v>
      </c>
      <c r="G46" s="19" t="s">
        <v>227</v>
      </c>
      <c r="H46" s="19" t="s">
        <v>210</v>
      </c>
    </row>
    <row r="47" customFormat="false" ht="15" hidden="false" customHeight="false" outlineLevel="0" collapsed="false">
      <c r="A47" s="20" t="n">
        <v>12</v>
      </c>
      <c r="B47" s="20" t="n">
        <v>2</v>
      </c>
      <c r="C47" s="20" t="n">
        <v>3</v>
      </c>
      <c r="D47" s="20" t="n">
        <v>3</v>
      </c>
      <c r="E47" s="20" t="n">
        <v>1</v>
      </c>
      <c r="F47" s="20" t="n">
        <v>1</v>
      </c>
      <c r="G47" s="20" t="s">
        <v>227</v>
      </c>
      <c r="H47" s="20" t="s">
        <v>213</v>
      </c>
    </row>
    <row r="48" customFormat="false" ht="15" hidden="false" customHeight="false" outlineLevel="0" collapsed="false">
      <c r="A48" s="21" t="n">
        <v>12</v>
      </c>
      <c r="B48" s="21" t="n">
        <v>3</v>
      </c>
      <c r="C48" s="21" t="n">
        <v>5</v>
      </c>
      <c r="D48" s="21" t="n">
        <v>5</v>
      </c>
      <c r="E48" s="21" t="n">
        <v>1</v>
      </c>
      <c r="F48" s="21" t="n">
        <v>1</v>
      </c>
      <c r="G48" s="21" t="s">
        <v>227</v>
      </c>
      <c r="H48" s="21" t="s">
        <v>216</v>
      </c>
    </row>
    <row r="49" customFormat="false" ht="15" hidden="false" customHeight="false" outlineLevel="0" collapsed="false">
      <c r="A49" s="22" t="n">
        <v>12</v>
      </c>
      <c r="B49" s="22" t="n">
        <v>4</v>
      </c>
      <c r="C49" s="22" t="n">
        <v>10</v>
      </c>
      <c r="D49" s="22" t="n">
        <v>12</v>
      </c>
      <c r="E49" s="22" t="n">
        <v>1</v>
      </c>
      <c r="F49" s="22" t="n">
        <v>1</v>
      </c>
      <c r="G49" s="22" t="s">
        <v>227</v>
      </c>
      <c r="H49" s="22" t="s">
        <v>219</v>
      </c>
    </row>
    <row r="50" customFormat="false" ht="15" hidden="false" customHeight="false" outlineLevel="0" collapsed="false">
      <c r="A50" s="19" t="n">
        <v>13</v>
      </c>
      <c r="B50" s="19" t="n">
        <v>1</v>
      </c>
      <c r="C50" s="19" t="n">
        <v>5</v>
      </c>
      <c r="D50" s="19" t="n">
        <v>5</v>
      </c>
      <c r="E50" s="19" t="n">
        <v>1</v>
      </c>
      <c r="F50" s="19" t="n">
        <v>1</v>
      </c>
      <c r="G50" s="19" t="s">
        <v>227</v>
      </c>
      <c r="H50" s="19" t="s">
        <v>210</v>
      </c>
    </row>
    <row r="51" customFormat="false" ht="15" hidden="false" customHeight="false" outlineLevel="0" collapsed="false">
      <c r="A51" s="20" t="n">
        <v>13</v>
      </c>
      <c r="B51" s="20" t="n">
        <v>2</v>
      </c>
      <c r="C51" s="20" t="n">
        <v>10</v>
      </c>
      <c r="D51" s="20" t="n">
        <v>12</v>
      </c>
      <c r="E51" s="20" t="n">
        <v>1</v>
      </c>
      <c r="F51" s="20" t="n">
        <v>1</v>
      </c>
      <c r="G51" s="20" t="s">
        <v>227</v>
      </c>
      <c r="H51" s="20" t="s">
        <v>213</v>
      </c>
    </row>
    <row r="52" customFormat="false" ht="15" hidden="false" customHeight="false" outlineLevel="0" collapsed="false">
      <c r="A52" s="21" t="n">
        <v>13</v>
      </c>
      <c r="B52" s="21" t="n">
        <v>3</v>
      </c>
      <c r="C52" s="21" t="n">
        <v>5</v>
      </c>
      <c r="D52" s="21" t="n">
        <v>5</v>
      </c>
      <c r="E52" s="21" t="n">
        <v>1</v>
      </c>
      <c r="F52" s="21" t="n">
        <v>1</v>
      </c>
      <c r="G52" s="21" t="s">
        <v>227</v>
      </c>
      <c r="H52" s="21" t="s">
        <v>216</v>
      </c>
    </row>
    <row r="53" customFormat="false" ht="15" hidden="false" customHeight="false" outlineLevel="0" collapsed="false">
      <c r="A53" s="22" t="n">
        <v>13</v>
      </c>
      <c r="B53" s="22" t="n">
        <v>4</v>
      </c>
      <c r="C53" s="22" t="n">
        <v>8</v>
      </c>
      <c r="D53" s="22" t="n">
        <v>10</v>
      </c>
      <c r="E53" s="22" t="n">
        <v>1</v>
      </c>
      <c r="F53" s="22" t="n">
        <v>1</v>
      </c>
      <c r="G53" s="22" t="s">
        <v>227</v>
      </c>
      <c r="H53" s="22" t="s">
        <v>219</v>
      </c>
    </row>
    <row r="54" customFormat="false" ht="15" hidden="false" customHeight="false" outlineLevel="0" collapsed="false">
      <c r="A54" s="19" t="n">
        <v>14</v>
      </c>
      <c r="B54" s="19" t="n">
        <v>1</v>
      </c>
      <c r="C54" s="19" t="n">
        <v>12</v>
      </c>
      <c r="D54" s="19" t="n">
        <v>15</v>
      </c>
      <c r="E54" s="19" t="n">
        <v>1</v>
      </c>
      <c r="F54" s="19" t="n">
        <v>1</v>
      </c>
      <c r="G54" s="19" t="s">
        <v>227</v>
      </c>
      <c r="H54" s="19" t="s">
        <v>210</v>
      </c>
    </row>
    <row r="55" customFormat="false" ht="15" hidden="false" customHeight="false" outlineLevel="0" collapsed="false">
      <c r="A55" s="20" t="n">
        <v>14</v>
      </c>
      <c r="B55" s="20" t="n">
        <v>2</v>
      </c>
      <c r="C55" s="20" t="n">
        <v>3</v>
      </c>
      <c r="D55" s="20" t="n">
        <v>3</v>
      </c>
      <c r="E55" s="20" t="n">
        <v>1</v>
      </c>
      <c r="F55" s="20" t="n">
        <v>1</v>
      </c>
      <c r="G55" s="20" t="s">
        <v>227</v>
      </c>
      <c r="H55" s="20" t="s">
        <v>213</v>
      </c>
    </row>
    <row r="56" customFormat="false" ht="15" hidden="false" customHeight="false" outlineLevel="0" collapsed="false">
      <c r="A56" s="21" t="n">
        <v>14</v>
      </c>
      <c r="B56" s="21" t="n">
        <v>3</v>
      </c>
      <c r="C56" s="21" t="n">
        <v>3</v>
      </c>
      <c r="D56" s="21" t="n">
        <v>3</v>
      </c>
      <c r="E56" s="21" t="n">
        <v>1</v>
      </c>
      <c r="F56" s="21" t="n">
        <v>1</v>
      </c>
      <c r="G56" s="21" t="s">
        <v>227</v>
      </c>
      <c r="H56" s="21" t="s">
        <v>216</v>
      </c>
    </row>
    <row r="57" customFormat="false" ht="15" hidden="false" customHeight="false" outlineLevel="0" collapsed="false">
      <c r="A57" s="22" t="n">
        <v>14</v>
      </c>
      <c r="B57" s="22" t="n">
        <v>4</v>
      </c>
      <c r="C57" s="22" t="n">
        <v>5</v>
      </c>
      <c r="D57" s="22" t="n">
        <v>5</v>
      </c>
      <c r="E57" s="22" t="n">
        <v>1</v>
      </c>
      <c r="F57" s="22" t="n">
        <v>1</v>
      </c>
      <c r="G57" s="22" t="s">
        <v>227</v>
      </c>
      <c r="H57" s="22" t="s">
        <v>219</v>
      </c>
    </row>
    <row r="58" customFormat="false" ht="15" hidden="false" customHeight="false" outlineLevel="0" collapsed="false">
      <c r="A58" s="19" t="n">
        <v>15</v>
      </c>
      <c r="B58" s="19" t="n">
        <v>1</v>
      </c>
      <c r="C58" s="19" t="n">
        <v>3</v>
      </c>
      <c r="D58" s="19" t="n">
        <v>3</v>
      </c>
      <c r="E58" s="19" t="n">
        <v>1</v>
      </c>
      <c r="F58" s="19" t="n">
        <v>1</v>
      </c>
      <c r="G58" s="19" t="s">
        <v>227</v>
      </c>
      <c r="H58" s="19" t="s">
        <v>210</v>
      </c>
    </row>
    <row r="59" customFormat="false" ht="15" hidden="false" customHeight="false" outlineLevel="0" collapsed="false">
      <c r="A59" s="20" t="n">
        <v>15</v>
      </c>
      <c r="B59" s="20" t="n">
        <v>2</v>
      </c>
      <c r="C59" s="20" t="n">
        <v>8</v>
      </c>
      <c r="D59" s="20" t="n">
        <v>10</v>
      </c>
      <c r="E59" s="20" t="n">
        <v>1</v>
      </c>
      <c r="F59" s="20" t="n">
        <v>1</v>
      </c>
      <c r="G59" s="20" t="s">
        <v>227</v>
      </c>
      <c r="H59" s="20" t="s">
        <v>213</v>
      </c>
    </row>
    <row r="60" customFormat="false" ht="15" hidden="false" customHeight="false" outlineLevel="0" collapsed="false">
      <c r="A60" s="21" t="n">
        <v>15</v>
      </c>
      <c r="B60" s="21" t="n">
        <v>3</v>
      </c>
      <c r="C60" s="21" t="n">
        <v>10</v>
      </c>
      <c r="D60" s="21" t="n">
        <v>12</v>
      </c>
      <c r="E60" s="21" t="n">
        <v>1</v>
      </c>
      <c r="F60" s="21" t="n">
        <v>1</v>
      </c>
      <c r="G60" s="21" t="s">
        <v>227</v>
      </c>
      <c r="H60" s="21" t="s">
        <v>216</v>
      </c>
    </row>
    <row r="61" customFormat="false" ht="15" hidden="false" customHeight="false" outlineLevel="0" collapsed="false">
      <c r="A61" s="22" t="n">
        <v>15</v>
      </c>
      <c r="B61" s="22" t="n">
        <v>4</v>
      </c>
      <c r="C61" s="22" t="n">
        <v>5</v>
      </c>
      <c r="D61" s="22" t="n">
        <v>5</v>
      </c>
      <c r="E61" s="22" t="n">
        <v>1</v>
      </c>
      <c r="F61" s="22" t="n">
        <v>1</v>
      </c>
      <c r="G61" s="22" t="s">
        <v>227</v>
      </c>
      <c r="H61" s="22" t="s">
        <v>219</v>
      </c>
    </row>
    <row r="62" customFormat="false" ht="15" hidden="false" customHeight="false" outlineLevel="0" collapsed="false">
      <c r="A62" s="19" t="n">
        <v>16</v>
      </c>
      <c r="B62" s="19" t="n">
        <v>1</v>
      </c>
      <c r="C62" s="19" t="n">
        <v>3</v>
      </c>
      <c r="D62" s="19" t="n">
        <v>3</v>
      </c>
      <c r="E62" s="19" t="n">
        <v>1</v>
      </c>
      <c r="F62" s="19" t="n">
        <v>1</v>
      </c>
      <c r="G62" s="19" t="s">
        <v>227</v>
      </c>
      <c r="H62" s="19" t="s">
        <v>210</v>
      </c>
    </row>
    <row r="63" customFormat="false" ht="15" hidden="false" customHeight="false" outlineLevel="0" collapsed="false">
      <c r="A63" s="20" t="n">
        <v>16</v>
      </c>
      <c r="B63" s="20" t="n">
        <v>2</v>
      </c>
      <c r="C63" s="20" t="n">
        <v>5</v>
      </c>
      <c r="D63" s="20" t="n">
        <v>5</v>
      </c>
      <c r="E63" s="20" t="n">
        <v>1</v>
      </c>
      <c r="F63" s="20" t="n">
        <v>1</v>
      </c>
      <c r="G63" s="20" t="s">
        <v>227</v>
      </c>
      <c r="H63" s="20" t="s">
        <v>213</v>
      </c>
    </row>
    <row r="64" customFormat="false" ht="15" hidden="false" customHeight="false" outlineLevel="0" collapsed="false">
      <c r="A64" s="21" t="n">
        <v>16</v>
      </c>
      <c r="B64" s="21" t="n">
        <v>3</v>
      </c>
      <c r="C64" s="21" t="n">
        <v>8</v>
      </c>
      <c r="D64" s="21" t="n">
        <v>10</v>
      </c>
      <c r="E64" s="21" t="n">
        <v>1</v>
      </c>
      <c r="F64" s="21" t="n">
        <v>1</v>
      </c>
      <c r="G64" s="21" t="s">
        <v>227</v>
      </c>
      <c r="H64" s="21" t="s">
        <v>216</v>
      </c>
    </row>
    <row r="65" customFormat="false" ht="15" hidden="false" customHeight="false" outlineLevel="0" collapsed="false">
      <c r="A65" s="22" t="n">
        <v>16</v>
      </c>
      <c r="B65" s="22" t="n">
        <v>4</v>
      </c>
      <c r="C65" s="22" t="n">
        <v>12</v>
      </c>
      <c r="D65" s="22" t="n">
        <v>15</v>
      </c>
      <c r="E65" s="22" t="n">
        <v>1</v>
      </c>
      <c r="F65" s="22" t="n">
        <v>1</v>
      </c>
      <c r="G65" s="22" t="s">
        <v>227</v>
      </c>
      <c r="H65" s="22" t="s">
        <v>219</v>
      </c>
    </row>
    <row r="66" customFormat="false" ht="15" hidden="false" customHeight="false" outlineLevel="0" collapsed="false">
      <c r="A66" s="19" t="n">
        <v>17</v>
      </c>
      <c r="B66" s="19" t="n">
        <v>1</v>
      </c>
      <c r="C66" s="19" t="n">
        <v>8</v>
      </c>
      <c r="D66" s="19" t="n">
        <v>10</v>
      </c>
      <c r="E66" s="19" t="n">
        <v>1</v>
      </c>
      <c r="F66" s="19" t="n">
        <v>1</v>
      </c>
      <c r="G66" s="19" t="s">
        <v>227</v>
      </c>
      <c r="H66" s="19" t="s">
        <v>210</v>
      </c>
    </row>
    <row r="67" customFormat="false" ht="15" hidden="false" customHeight="false" outlineLevel="0" collapsed="false">
      <c r="A67" s="20" t="n">
        <v>17</v>
      </c>
      <c r="B67" s="20" t="n">
        <v>2</v>
      </c>
      <c r="C67" s="20" t="n">
        <v>3</v>
      </c>
      <c r="D67" s="20" t="n">
        <v>3</v>
      </c>
      <c r="E67" s="20" t="n">
        <v>1</v>
      </c>
      <c r="F67" s="20" t="n">
        <v>1</v>
      </c>
      <c r="G67" s="20" t="s">
        <v>227</v>
      </c>
      <c r="H67" s="20" t="s">
        <v>213</v>
      </c>
    </row>
    <row r="68" customFormat="false" ht="15" hidden="false" customHeight="false" outlineLevel="0" collapsed="false">
      <c r="A68" s="21" t="n">
        <v>17</v>
      </c>
      <c r="B68" s="21" t="n">
        <v>3</v>
      </c>
      <c r="C68" s="21" t="n">
        <v>5</v>
      </c>
      <c r="D68" s="21" t="n">
        <v>5</v>
      </c>
      <c r="E68" s="21" t="n">
        <v>1</v>
      </c>
      <c r="F68" s="21" t="n">
        <v>1</v>
      </c>
      <c r="G68" s="21" t="s">
        <v>227</v>
      </c>
      <c r="H68" s="21" t="s">
        <v>216</v>
      </c>
    </row>
    <row r="69" customFormat="false" ht="15" hidden="false" customHeight="false" outlineLevel="0" collapsed="false">
      <c r="A69" s="22" t="n">
        <v>17</v>
      </c>
      <c r="B69" s="22" t="n">
        <v>4</v>
      </c>
      <c r="C69" s="22" t="n">
        <v>8</v>
      </c>
      <c r="D69" s="22" t="n">
        <v>10</v>
      </c>
      <c r="E69" s="22" t="n">
        <v>1</v>
      </c>
      <c r="F69" s="22" t="n">
        <v>1</v>
      </c>
      <c r="G69" s="22" t="s">
        <v>227</v>
      </c>
      <c r="H69" s="22" t="s">
        <v>219</v>
      </c>
    </row>
    <row r="70" customFormat="false" ht="15" hidden="false" customHeight="false" outlineLevel="0" collapsed="false">
      <c r="A70" s="19" t="n">
        <v>18</v>
      </c>
      <c r="B70" s="19" t="n">
        <v>1</v>
      </c>
      <c r="C70" s="19" t="n">
        <v>3</v>
      </c>
      <c r="D70" s="19" t="n">
        <v>3</v>
      </c>
      <c r="E70" s="19" t="n">
        <v>1</v>
      </c>
      <c r="F70" s="19" t="n">
        <v>1</v>
      </c>
      <c r="G70" s="19" t="s">
        <v>227</v>
      </c>
      <c r="H70" s="19" t="s">
        <v>210</v>
      </c>
    </row>
    <row r="71" customFormat="false" ht="15" hidden="false" customHeight="false" outlineLevel="0" collapsed="false">
      <c r="A71" s="20" t="n">
        <v>18</v>
      </c>
      <c r="B71" s="20" t="n">
        <v>2</v>
      </c>
      <c r="C71" s="20" t="n">
        <v>3</v>
      </c>
      <c r="D71" s="20" t="n">
        <v>3</v>
      </c>
      <c r="E71" s="20" t="n">
        <v>1</v>
      </c>
      <c r="F71" s="20" t="n">
        <v>1</v>
      </c>
      <c r="G71" s="20" t="s">
        <v>227</v>
      </c>
      <c r="H71" s="20" t="s">
        <v>213</v>
      </c>
    </row>
    <row r="72" customFormat="false" ht="15" hidden="false" customHeight="false" outlineLevel="0" collapsed="false">
      <c r="A72" s="21" t="n">
        <v>18</v>
      </c>
      <c r="B72" s="21" t="n">
        <v>3</v>
      </c>
      <c r="C72" s="21" t="n">
        <v>5</v>
      </c>
      <c r="D72" s="21" t="n">
        <v>5</v>
      </c>
      <c r="E72" s="21" t="n">
        <v>1</v>
      </c>
      <c r="F72" s="21" t="n">
        <v>1</v>
      </c>
      <c r="G72" s="21" t="s">
        <v>227</v>
      </c>
      <c r="H72" s="21" t="s">
        <v>216</v>
      </c>
    </row>
    <row r="73" customFormat="false" ht="15" hidden="false" customHeight="false" outlineLevel="0" collapsed="false">
      <c r="A73" s="22" t="n">
        <v>18</v>
      </c>
      <c r="B73" s="22" t="n">
        <v>4</v>
      </c>
      <c r="C73" s="22" t="n">
        <v>3</v>
      </c>
      <c r="D73" s="22" t="n">
        <v>3</v>
      </c>
      <c r="E73" s="22" t="n">
        <v>1</v>
      </c>
      <c r="F73" s="22" t="n">
        <v>1</v>
      </c>
      <c r="G73" s="22" t="s">
        <v>227</v>
      </c>
      <c r="H73" s="22" t="s">
        <v>219</v>
      </c>
    </row>
    <row r="74" customFormat="false" ht="15" hidden="false" customHeight="false" outlineLevel="0" collapsed="false">
      <c r="A74" s="19" t="n">
        <v>19</v>
      </c>
      <c r="B74" s="19" t="n">
        <v>1</v>
      </c>
      <c r="C74" s="19" t="n">
        <v>5</v>
      </c>
      <c r="D74" s="19" t="n">
        <v>5</v>
      </c>
      <c r="E74" s="19" t="n">
        <v>1</v>
      </c>
      <c r="F74" s="19" t="n">
        <v>1</v>
      </c>
      <c r="G74" s="19" t="s">
        <v>227</v>
      </c>
      <c r="H74" s="19" t="s">
        <v>210</v>
      </c>
    </row>
    <row r="75" customFormat="false" ht="15" hidden="false" customHeight="false" outlineLevel="0" collapsed="false">
      <c r="A75" s="20" t="n">
        <v>19</v>
      </c>
      <c r="B75" s="20" t="n">
        <v>2</v>
      </c>
      <c r="C75" s="20" t="n">
        <v>8</v>
      </c>
      <c r="D75" s="20" t="n">
        <v>10</v>
      </c>
      <c r="E75" s="20" t="n">
        <v>1</v>
      </c>
      <c r="F75" s="20" t="n">
        <v>1</v>
      </c>
      <c r="G75" s="20" t="s">
        <v>227</v>
      </c>
      <c r="H75" s="20" t="s">
        <v>213</v>
      </c>
    </row>
    <row r="76" customFormat="false" ht="15" hidden="false" customHeight="false" outlineLevel="0" collapsed="false">
      <c r="A76" s="21" t="n">
        <v>19</v>
      </c>
      <c r="B76" s="21" t="n">
        <v>3</v>
      </c>
      <c r="C76" s="21" t="n">
        <v>8</v>
      </c>
      <c r="D76" s="21" t="n">
        <v>10</v>
      </c>
      <c r="E76" s="21" t="n">
        <v>1</v>
      </c>
      <c r="F76" s="21" t="n">
        <v>1</v>
      </c>
      <c r="G76" s="21" t="s">
        <v>227</v>
      </c>
      <c r="H76" s="21" t="s">
        <v>216</v>
      </c>
    </row>
    <row r="77" customFormat="false" ht="15" hidden="false" customHeight="false" outlineLevel="0" collapsed="false">
      <c r="A77" s="22" t="n">
        <v>19</v>
      </c>
      <c r="B77" s="22" t="n">
        <v>4</v>
      </c>
      <c r="C77" s="22" t="n">
        <v>10</v>
      </c>
      <c r="D77" s="22" t="n">
        <v>12</v>
      </c>
      <c r="E77" s="22" t="n">
        <v>1</v>
      </c>
      <c r="F77" s="22" t="n">
        <v>1</v>
      </c>
      <c r="G77" s="22" t="s">
        <v>227</v>
      </c>
      <c r="H77" s="22" t="s">
        <v>219</v>
      </c>
    </row>
    <row r="78" customFormat="false" ht="15" hidden="false" customHeight="false" outlineLevel="0" collapsed="false">
      <c r="A78" s="19" t="n">
        <v>20</v>
      </c>
      <c r="B78" s="19" t="n">
        <v>1</v>
      </c>
      <c r="C78" s="19" t="n">
        <v>15</v>
      </c>
      <c r="D78" s="19" t="n">
        <v>18</v>
      </c>
      <c r="E78" s="19" t="n">
        <v>1</v>
      </c>
      <c r="F78" s="19" t="n">
        <v>1</v>
      </c>
      <c r="G78" s="19" t="s">
        <v>227</v>
      </c>
      <c r="H78" s="19" t="s">
        <v>210</v>
      </c>
    </row>
    <row r="79" customFormat="false" ht="15" hidden="false" customHeight="false" outlineLevel="0" collapsed="false">
      <c r="A79" s="20" t="n">
        <v>20</v>
      </c>
      <c r="B79" s="20" t="n">
        <v>2</v>
      </c>
      <c r="C79" s="20" t="n">
        <v>3</v>
      </c>
      <c r="D79" s="20" t="n">
        <v>3</v>
      </c>
      <c r="E79" s="20" t="n">
        <v>1</v>
      </c>
      <c r="F79" s="20" t="n">
        <v>1</v>
      </c>
      <c r="G79" s="20" t="s">
        <v>227</v>
      </c>
      <c r="H79" s="20" t="s">
        <v>213</v>
      </c>
    </row>
    <row r="80" customFormat="false" ht="15" hidden="false" customHeight="false" outlineLevel="0" collapsed="false">
      <c r="A80" s="21" t="n">
        <v>20</v>
      </c>
      <c r="B80" s="21" t="n">
        <v>3</v>
      </c>
      <c r="C80" s="21" t="n">
        <v>5</v>
      </c>
      <c r="D80" s="21" t="n">
        <v>5</v>
      </c>
      <c r="E80" s="21" t="n">
        <v>1</v>
      </c>
      <c r="F80" s="21" t="n">
        <v>1</v>
      </c>
      <c r="G80" s="21" t="s">
        <v>227</v>
      </c>
      <c r="H80" s="21" t="s">
        <v>216</v>
      </c>
    </row>
    <row r="81" customFormat="false" ht="15" hidden="false" customHeight="false" outlineLevel="0" collapsed="false">
      <c r="A81" s="22" t="n">
        <v>20</v>
      </c>
      <c r="B81" s="22" t="n">
        <v>4</v>
      </c>
      <c r="C81" s="22" t="n">
        <v>5</v>
      </c>
      <c r="D81" s="22" t="n">
        <v>5</v>
      </c>
      <c r="E81" s="22" t="n">
        <v>1</v>
      </c>
      <c r="F81" s="22" t="n">
        <v>1</v>
      </c>
      <c r="G81" s="22" t="s">
        <v>227</v>
      </c>
      <c r="H81" s="22" t="s">
        <v>219</v>
      </c>
    </row>
    <row r="82" customFormat="false" ht="15" hidden="false" customHeight="false" outlineLevel="0" collapsed="false">
      <c r="A82" s="19" t="n">
        <v>21</v>
      </c>
      <c r="B82" s="19" t="n">
        <v>1</v>
      </c>
      <c r="C82" s="19" t="n">
        <v>5</v>
      </c>
      <c r="D82" s="19" t="n">
        <v>5</v>
      </c>
      <c r="E82" s="19" t="n">
        <v>1</v>
      </c>
      <c r="F82" s="19" t="n">
        <v>1</v>
      </c>
      <c r="G82" s="19" t="s">
        <v>227</v>
      </c>
      <c r="H82" s="19" t="s">
        <v>210</v>
      </c>
    </row>
    <row r="83" customFormat="false" ht="15" hidden="false" customHeight="false" outlineLevel="0" collapsed="false">
      <c r="A83" s="20" t="n">
        <v>21</v>
      </c>
      <c r="B83" s="20" t="n">
        <v>2</v>
      </c>
      <c r="C83" s="20" t="n">
        <v>3</v>
      </c>
      <c r="D83" s="20" t="n">
        <v>3</v>
      </c>
      <c r="E83" s="20" t="n">
        <v>1</v>
      </c>
      <c r="F83" s="20" t="n">
        <v>1</v>
      </c>
      <c r="G83" s="20" t="s">
        <v>227</v>
      </c>
      <c r="H83" s="20" t="s">
        <v>213</v>
      </c>
    </row>
    <row r="84" customFormat="false" ht="15" hidden="false" customHeight="false" outlineLevel="0" collapsed="false">
      <c r="A84" s="21" t="n">
        <v>21</v>
      </c>
      <c r="B84" s="21" t="n">
        <v>3</v>
      </c>
      <c r="C84" s="21" t="n">
        <v>5</v>
      </c>
      <c r="D84" s="21" t="n">
        <v>5</v>
      </c>
      <c r="E84" s="21" t="n">
        <v>1</v>
      </c>
      <c r="F84" s="21" t="n">
        <v>1</v>
      </c>
      <c r="G84" s="21" t="s">
        <v>227</v>
      </c>
      <c r="H84" s="21" t="s">
        <v>216</v>
      </c>
    </row>
    <row r="85" customFormat="false" ht="15" hidden="false" customHeight="false" outlineLevel="0" collapsed="false">
      <c r="A85" s="22" t="n">
        <v>21</v>
      </c>
      <c r="B85" s="22" t="n">
        <v>4</v>
      </c>
      <c r="C85" s="22" t="n">
        <v>5</v>
      </c>
      <c r="D85" s="22" t="n">
        <v>5</v>
      </c>
      <c r="E85" s="22" t="n">
        <v>1</v>
      </c>
      <c r="F85" s="22" t="n">
        <v>1</v>
      </c>
      <c r="G85" s="22" t="s">
        <v>227</v>
      </c>
      <c r="H85" s="22" t="s">
        <v>219</v>
      </c>
    </row>
    <row r="86" customFormat="false" ht="15" hidden="false" customHeight="false" outlineLevel="0" collapsed="false">
      <c r="A86" s="19" t="n">
        <v>22</v>
      </c>
      <c r="B86" s="19" t="n">
        <v>1</v>
      </c>
      <c r="C86" s="19" t="n">
        <v>5</v>
      </c>
      <c r="D86" s="19" t="n">
        <v>5</v>
      </c>
      <c r="E86" s="19" t="n">
        <v>1</v>
      </c>
      <c r="F86" s="19" t="n">
        <v>1</v>
      </c>
      <c r="G86" s="19" t="s">
        <v>227</v>
      </c>
      <c r="H86" s="19" t="s">
        <v>210</v>
      </c>
    </row>
    <row r="87" customFormat="false" ht="15" hidden="false" customHeight="false" outlineLevel="0" collapsed="false">
      <c r="A87" s="20" t="n">
        <v>22</v>
      </c>
      <c r="B87" s="20" t="n">
        <v>2</v>
      </c>
      <c r="C87" s="20" t="n">
        <v>5</v>
      </c>
      <c r="D87" s="20" t="n">
        <v>5</v>
      </c>
      <c r="E87" s="20" t="n">
        <v>1</v>
      </c>
      <c r="F87" s="20" t="n">
        <v>1</v>
      </c>
      <c r="G87" s="20" t="s">
        <v>227</v>
      </c>
      <c r="H87" s="20" t="s">
        <v>213</v>
      </c>
    </row>
    <row r="88" customFormat="false" ht="15" hidden="false" customHeight="false" outlineLevel="0" collapsed="false">
      <c r="A88" s="21" t="n">
        <v>22</v>
      </c>
      <c r="B88" s="21" t="n">
        <v>3</v>
      </c>
      <c r="C88" s="21" t="n">
        <v>5</v>
      </c>
      <c r="D88" s="21" t="n">
        <v>5</v>
      </c>
      <c r="E88" s="21" t="n">
        <v>1</v>
      </c>
      <c r="F88" s="21" t="n">
        <v>1</v>
      </c>
      <c r="G88" s="21" t="s">
        <v>227</v>
      </c>
      <c r="H88" s="21" t="s">
        <v>216</v>
      </c>
    </row>
    <row r="89" customFormat="false" ht="15" hidden="false" customHeight="false" outlineLevel="0" collapsed="false">
      <c r="A89" s="22" t="n">
        <v>22</v>
      </c>
      <c r="B89" s="22" t="n">
        <v>4</v>
      </c>
      <c r="C89" s="22" t="n">
        <v>20</v>
      </c>
      <c r="D89" s="22" t="n">
        <v>25</v>
      </c>
      <c r="E89" s="22" t="n">
        <v>1</v>
      </c>
      <c r="F89" s="22" t="n">
        <v>1</v>
      </c>
      <c r="G89" s="22" t="s">
        <v>227</v>
      </c>
      <c r="H89" s="22" t="s">
        <v>219</v>
      </c>
    </row>
    <row r="90" customFormat="false" ht="15" hidden="false" customHeight="false" outlineLevel="0" collapsed="false">
      <c r="A90" s="19" t="n">
        <v>23</v>
      </c>
      <c r="B90" s="19" t="n">
        <v>1</v>
      </c>
      <c r="C90" s="19" t="n">
        <v>25</v>
      </c>
      <c r="D90" s="19" t="n">
        <v>25</v>
      </c>
      <c r="E90" s="19" t="n">
        <v>1</v>
      </c>
      <c r="F90" s="19" t="n">
        <v>1</v>
      </c>
      <c r="G90" s="19" t="s">
        <v>227</v>
      </c>
      <c r="H90" s="19" t="s">
        <v>210</v>
      </c>
    </row>
    <row r="91" customFormat="false" ht="15" hidden="false" customHeight="false" outlineLevel="0" collapsed="false">
      <c r="A91" s="20" t="n">
        <v>23</v>
      </c>
      <c r="B91" s="20" t="n">
        <v>2</v>
      </c>
      <c r="C91" s="20" t="n">
        <v>25</v>
      </c>
      <c r="D91" s="20" t="n">
        <v>25</v>
      </c>
      <c r="E91" s="20" t="n">
        <v>1</v>
      </c>
      <c r="F91" s="20" t="n">
        <v>1</v>
      </c>
      <c r="G91" s="20" t="s">
        <v>227</v>
      </c>
      <c r="H91" s="20" t="s">
        <v>213</v>
      </c>
    </row>
    <row r="92" customFormat="false" ht="15" hidden="false" customHeight="false" outlineLevel="0" collapsed="false">
      <c r="A92" s="21" t="n">
        <v>23</v>
      </c>
      <c r="B92" s="21" t="n">
        <v>3</v>
      </c>
      <c r="C92" s="21" t="n">
        <v>25</v>
      </c>
      <c r="D92" s="21" t="n">
        <v>25</v>
      </c>
      <c r="E92" s="21" t="n">
        <v>1</v>
      </c>
      <c r="F92" s="21" t="n">
        <v>1</v>
      </c>
      <c r="G92" s="21" t="s">
        <v>227</v>
      </c>
      <c r="H92" s="21" t="s">
        <v>216</v>
      </c>
    </row>
    <row r="93" customFormat="false" ht="15" hidden="false" customHeight="false" outlineLevel="0" collapsed="false">
      <c r="A93" s="22" t="n">
        <v>23</v>
      </c>
      <c r="B93" s="22" t="n">
        <v>4</v>
      </c>
      <c r="C93" s="22" t="n">
        <v>25</v>
      </c>
      <c r="D93" s="22" t="n">
        <v>25</v>
      </c>
      <c r="E93" s="22" t="n">
        <v>1</v>
      </c>
      <c r="F93" s="22" t="n">
        <v>1</v>
      </c>
      <c r="G93" s="22" t="s">
        <v>227</v>
      </c>
      <c r="H93" s="22" t="s">
        <v>219</v>
      </c>
    </row>
    <row r="94" customFormat="false" ht="15" hidden="false" customHeight="false" outlineLevel="0" collapsed="false">
      <c r="A94" s="19" t="n">
        <v>44</v>
      </c>
      <c r="B94" s="19" t="n">
        <v>1</v>
      </c>
      <c r="C94" s="19" t="n">
        <v>3</v>
      </c>
      <c r="D94" s="19" t="n">
        <v>3</v>
      </c>
      <c r="E94" s="19" t="n">
        <v>1</v>
      </c>
      <c r="F94" s="19" t="n">
        <v>1</v>
      </c>
      <c r="G94" s="19" t="s">
        <v>227</v>
      </c>
      <c r="H94" s="19" t="s">
        <v>210</v>
      </c>
    </row>
    <row r="95" customFormat="false" ht="15" hidden="false" customHeight="false" outlineLevel="0" collapsed="false">
      <c r="A95" s="20" t="n">
        <v>44</v>
      </c>
      <c r="B95" s="20" t="n">
        <v>2</v>
      </c>
      <c r="C95" s="20" t="n">
        <v>8</v>
      </c>
      <c r="D95" s="20" t="n">
        <v>10</v>
      </c>
      <c r="E95" s="20" t="n">
        <v>1</v>
      </c>
      <c r="F95" s="20" t="n">
        <v>1</v>
      </c>
      <c r="G95" s="20" t="s">
        <v>227</v>
      </c>
      <c r="H95" s="20" t="s">
        <v>213</v>
      </c>
    </row>
    <row r="96" customFormat="false" ht="15" hidden="false" customHeight="false" outlineLevel="0" collapsed="false">
      <c r="A96" s="21" t="n">
        <v>44</v>
      </c>
      <c r="B96" s="21" t="n">
        <v>3</v>
      </c>
      <c r="C96" s="21" t="n">
        <v>5</v>
      </c>
      <c r="D96" s="21" t="n">
        <v>5</v>
      </c>
      <c r="E96" s="21" t="n">
        <v>1</v>
      </c>
      <c r="F96" s="21" t="n">
        <v>1</v>
      </c>
      <c r="G96" s="21" t="s">
        <v>227</v>
      </c>
      <c r="H96" s="21" t="s">
        <v>216</v>
      </c>
    </row>
    <row r="97" customFormat="false" ht="15" hidden="false" customHeight="false" outlineLevel="0" collapsed="false">
      <c r="A97" s="22" t="n">
        <v>44</v>
      </c>
      <c r="B97" s="22" t="n">
        <v>4</v>
      </c>
      <c r="C97" s="22" t="n">
        <v>10</v>
      </c>
      <c r="D97" s="22" t="n">
        <v>12</v>
      </c>
      <c r="E97" s="22" t="n">
        <v>1</v>
      </c>
      <c r="F97" s="22" t="n">
        <v>1</v>
      </c>
      <c r="G97" s="22" t="s">
        <v>227</v>
      </c>
      <c r="H97" s="22" t="s">
        <v>219</v>
      </c>
    </row>
    <row r="98" customFormat="false" ht="15" hidden="false" customHeight="false" outlineLevel="0" collapsed="false">
      <c r="A98" s="19" t="n">
        <v>24</v>
      </c>
      <c r="B98" s="19" t="n">
        <v>1</v>
      </c>
      <c r="C98" s="19" t="n">
        <v>8</v>
      </c>
      <c r="D98" s="19" t="n">
        <v>10</v>
      </c>
      <c r="E98" s="19" t="n">
        <v>1</v>
      </c>
      <c r="F98" s="19" t="n">
        <v>1</v>
      </c>
      <c r="G98" s="19" t="s">
        <v>228</v>
      </c>
      <c r="H98" s="19" t="s">
        <v>210</v>
      </c>
    </row>
    <row r="99" customFormat="false" ht="15" hidden="false" customHeight="false" outlineLevel="0" collapsed="false">
      <c r="A99" s="20" t="n">
        <v>24</v>
      </c>
      <c r="B99" s="20" t="n">
        <v>2</v>
      </c>
      <c r="C99" s="20" t="n">
        <v>45</v>
      </c>
      <c r="D99" s="20" t="n">
        <v>50</v>
      </c>
      <c r="E99" s="20" t="n">
        <v>1</v>
      </c>
      <c r="F99" s="20" t="n">
        <v>1</v>
      </c>
      <c r="G99" s="20" t="s">
        <v>228</v>
      </c>
      <c r="H99" s="20" t="s">
        <v>213</v>
      </c>
    </row>
    <row r="100" customFormat="false" ht="15" hidden="false" customHeight="false" outlineLevel="0" collapsed="false">
      <c r="A100" s="21" t="n">
        <v>24</v>
      </c>
      <c r="B100" s="21" t="n">
        <v>3</v>
      </c>
      <c r="C100" s="21" t="n">
        <v>12</v>
      </c>
      <c r="D100" s="21" t="n">
        <v>15</v>
      </c>
      <c r="E100" s="21" t="n">
        <v>1</v>
      </c>
      <c r="F100" s="21" t="n">
        <v>1</v>
      </c>
      <c r="G100" s="21" t="s">
        <v>228</v>
      </c>
      <c r="H100" s="21" t="s">
        <v>216</v>
      </c>
    </row>
    <row r="101" customFormat="false" ht="15" hidden="false" customHeight="false" outlineLevel="0" collapsed="false">
      <c r="A101" s="22" t="n">
        <v>24</v>
      </c>
      <c r="B101" s="22" t="n">
        <v>4</v>
      </c>
      <c r="C101" s="22" t="n">
        <v>5</v>
      </c>
      <c r="D101" s="22" t="n">
        <v>5</v>
      </c>
      <c r="E101" s="22" t="n">
        <v>1</v>
      </c>
      <c r="F101" s="22" t="n">
        <v>1</v>
      </c>
      <c r="G101" s="22" t="s">
        <v>228</v>
      </c>
      <c r="H101" s="22" t="s">
        <v>219</v>
      </c>
    </row>
    <row r="102" customFormat="false" ht="15" hidden="false" customHeight="false" outlineLevel="0" collapsed="false">
      <c r="A102" s="19" t="n">
        <v>25</v>
      </c>
      <c r="B102" s="19" t="n">
        <v>1</v>
      </c>
      <c r="C102" s="19" t="n">
        <v>12</v>
      </c>
      <c r="D102" s="19" t="n">
        <v>15</v>
      </c>
      <c r="E102" s="19" t="n">
        <v>1</v>
      </c>
      <c r="F102" s="19" t="n">
        <v>1</v>
      </c>
      <c r="G102" s="19" t="s">
        <v>228</v>
      </c>
      <c r="H102" s="19" t="s">
        <v>210</v>
      </c>
    </row>
    <row r="103" customFormat="false" ht="15" hidden="false" customHeight="false" outlineLevel="0" collapsed="false">
      <c r="A103" s="20" t="n">
        <v>25</v>
      </c>
      <c r="B103" s="20" t="n">
        <v>2</v>
      </c>
      <c r="C103" s="20" t="n">
        <v>15</v>
      </c>
      <c r="D103" s="20" t="n">
        <v>18</v>
      </c>
      <c r="E103" s="20" t="n">
        <v>1</v>
      </c>
      <c r="F103" s="20" t="n">
        <v>1</v>
      </c>
      <c r="G103" s="20" t="s">
        <v>228</v>
      </c>
      <c r="H103" s="20" t="s">
        <v>213</v>
      </c>
    </row>
    <row r="104" customFormat="false" ht="15" hidden="false" customHeight="false" outlineLevel="0" collapsed="false">
      <c r="A104" s="21" t="n">
        <v>25</v>
      </c>
      <c r="B104" s="21" t="n">
        <v>3</v>
      </c>
      <c r="C104" s="21" t="n">
        <v>20</v>
      </c>
      <c r="D104" s="21" t="n">
        <v>25</v>
      </c>
      <c r="E104" s="21" t="n">
        <v>1</v>
      </c>
      <c r="F104" s="21" t="n">
        <v>1</v>
      </c>
      <c r="G104" s="21" t="s">
        <v>228</v>
      </c>
      <c r="H104" s="21" t="s">
        <v>216</v>
      </c>
    </row>
    <row r="105" customFormat="false" ht="15" hidden="false" customHeight="false" outlineLevel="0" collapsed="false">
      <c r="A105" s="22" t="n">
        <v>25</v>
      </c>
      <c r="B105" s="22" t="n">
        <v>4</v>
      </c>
      <c r="C105" s="22" t="n">
        <v>35</v>
      </c>
      <c r="D105" s="22" t="n">
        <v>40</v>
      </c>
      <c r="E105" s="22" t="n">
        <v>1</v>
      </c>
      <c r="F105" s="22" t="n">
        <v>1</v>
      </c>
      <c r="G105" s="22" t="s">
        <v>228</v>
      </c>
      <c r="H105" s="22" t="s">
        <v>219</v>
      </c>
    </row>
    <row r="106" customFormat="false" ht="15" hidden="false" customHeight="false" outlineLevel="0" collapsed="false">
      <c r="A106" s="19" t="n">
        <v>26</v>
      </c>
      <c r="B106" s="19" t="n">
        <v>1</v>
      </c>
      <c r="C106" s="19" t="n">
        <v>10</v>
      </c>
      <c r="D106" s="19" t="n">
        <v>12</v>
      </c>
      <c r="E106" s="19" t="n">
        <v>1</v>
      </c>
      <c r="F106" s="19" t="n">
        <v>1</v>
      </c>
      <c r="G106" s="19" t="s">
        <v>228</v>
      </c>
      <c r="H106" s="19" t="s">
        <v>210</v>
      </c>
    </row>
    <row r="107" customFormat="false" ht="15" hidden="false" customHeight="false" outlineLevel="0" collapsed="false">
      <c r="A107" s="20" t="n">
        <v>26</v>
      </c>
      <c r="B107" s="20" t="n">
        <v>2</v>
      </c>
      <c r="C107" s="20" t="n">
        <v>20</v>
      </c>
      <c r="D107" s="20" t="n">
        <v>25</v>
      </c>
      <c r="E107" s="20" t="n">
        <v>1</v>
      </c>
      <c r="F107" s="20" t="n">
        <v>1</v>
      </c>
      <c r="G107" s="20" t="s">
        <v>228</v>
      </c>
      <c r="H107" s="20" t="s">
        <v>213</v>
      </c>
    </row>
    <row r="108" customFormat="false" ht="15" hidden="false" customHeight="false" outlineLevel="0" collapsed="false">
      <c r="A108" s="21" t="n">
        <v>26</v>
      </c>
      <c r="B108" s="21" t="n">
        <v>3</v>
      </c>
      <c r="C108" s="21" t="n">
        <v>40</v>
      </c>
      <c r="D108" s="21" t="n">
        <v>45</v>
      </c>
      <c r="E108" s="21" t="n">
        <v>1</v>
      </c>
      <c r="F108" s="21" t="n">
        <v>1</v>
      </c>
      <c r="G108" s="21" t="s">
        <v>228</v>
      </c>
      <c r="H108" s="21" t="s">
        <v>216</v>
      </c>
    </row>
    <row r="109" customFormat="false" ht="15" hidden="false" customHeight="false" outlineLevel="0" collapsed="false">
      <c r="A109" s="22" t="n">
        <v>26</v>
      </c>
      <c r="B109" s="22" t="n">
        <v>4</v>
      </c>
      <c r="C109" s="22" t="n">
        <v>10</v>
      </c>
      <c r="D109" s="22" t="n">
        <v>12</v>
      </c>
      <c r="E109" s="22" t="n">
        <v>1</v>
      </c>
      <c r="F109" s="22" t="n">
        <v>1</v>
      </c>
      <c r="G109" s="22" t="s">
        <v>228</v>
      </c>
      <c r="H109" s="22" t="s">
        <v>219</v>
      </c>
    </row>
    <row r="110" customFormat="false" ht="15" hidden="false" customHeight="false" outlineLevel="0" collapsed="false">
      <c r="A110" s="19" t="n">
        <v>27</v>
      </c>
      <c r="B110" s="19" t="n">
        <v>1</v>
      </c>
      <c r="C110" s="19" t="n">
        <v>5</v>
      </c>
      <c r="D110" s="19" t="n">
        <v>5</v>
      </c>
      <c r="E110" s="19" t="n">
        <v>1</v>
      </c>
      <c r="F110" s="19" t="n">
        <v>1</v>
      </c>
      <c r="G110" s="19" t="s">
        <v>228</v>
      </c>
      <c r="H110" s="19" t="s">
        <v>210</v>
      </c>
    </row>
    <row r="111" customFormat="false" ht="15" hidden="false" customHeight="false" outlineLevel="0" collapsed="false">
      <c r="A111" s="20" t="n">
        <v>27</v>
      </c>
      <c r="B111" s="20" t="n">
        <v>2</v>
      </c>
      <c r="C111" s="20" t="n">
        <v>40</v>
      </c>
      <c r="D111" s="20" t="n">
        <v>45</v>
      </c>
      <c r="E111" s="20" t="n">
        <v>1</v>
      </c>
      <c r="F111" s="20" t="n">
        <v>1</v>
      </c>
      <c r="G111" s="20" t="s">
        <v>228</v>
      </c>
      <c r="H111" s="20" t="s">
        <v>213</v>
      </c>
    </row>
    <row r="112" customFormat="false" ht="15" hidden="false" customHeight="false" outlineLevel="0" collapsed="false">
      <c r="A112" s="21" t="n">
        <v>27</v>
      </c>
      <c r="B112" s="21" t="n">
        <v>3</v>
      </c>
      <c r="C112" s="21" t="n">
        <v>12</v>
      </c>
      <c r="D112" s="21" t="n">
        <v>15</v>
      </c>
      <c r="E112" s="21" t="n">
        <v>1</v>
      </c>
      <c r="F112" s="21" t="n">
        <v>1</v>
      </c>
      <c r="G112" s="21" t="s">
        <v>228</v>
      </c>
      <c r="H112" s="21" t="s">
        <v>216</v>
      </c>
    </row>
    <row r="113" customFormat="false" ht="15" hidden="false" customHeight="false" outlineLevel="0" collapsed="false">
      <c r="A113" s="22" t="n">
        <v>27</v>
      </c>
      <c r="B113" s="22" t="n">
        <v>4</v>
      </c>
      <c r="C113" s="22" t="n">
        <v>8</v>
      </c>
      <c r="D113" s="22" t="n">
        <v>10</v>
      </c>
      <c r="E113" s="22" t="n">
        <v>1</v>
      </c>
      <c r="F113" s="22" t="n">
        <v>1</v>
      </c>
      <c r="G113" s="22" t="s">
        <v>228</v>
      </c>
      <c r="H113" s="22" t="s">
        <v>219</v>
      </c>
    </row>
    <row r="114" customFormat="false" ht="15" hidden="false" customHeight="false" outlineLevel="0" collapsed="false">
      <c r="A114" s="19" t="n">
        <v>28</v>
      </c>
      <c r="B114" s="19" t="n">
        <v>1</v>
      </c>
      <c r="C114" s="19" t="n">
        <v>5</v>
      </c>
      <c r="D114" s="19" t="n">
        <v>5</v>
      </c>
      <c r="E114" s="19" t="n">
        <v>1</v>
      </c>
      <c r="F114" s="19" t="n">
        <v>1</v>
      </c>
      <c r="G114" s="19" t="s">
        <v>228</v>
      </c>
      <c r="H114" s="19" t="s">
        <v>210</v>
      </c>
    </row>
    <row r="115" customFormat="false" ht="15" hidden="false" customHeight="false" outlineLevel="0" collapsed="false">
      <c r="A115" s="20" t="n">
        <v>28</v>
      </c>
      <c r="B115" s="20" t="n">
        <v>2</v>
      </c>
      <c r="C115" s="20" t="n">
        <v>45</v>
      </c>
      <c r="D115" s="20" t="n">
        <v>50</v>
      </c>
      <c r="E115" s="20" t="n">
        <v>1</v>
      </c>
      <c r="F115" s="20" t="n">
        <v>1</v>
      </c>
      <c r="G115" s="20" t="s">
        <v>228</v>
      </c>
      <c r="H115" s="20" t="s">
        <v>213</v>
      </c>
    </row>
    <row r="116" customFormat="false" ht="15" hidden="false" customHeight="false" outlineLevel="0" collapsed="false">
      <c r="A116" s="21" t="n">
        <v>28</v>
      </c>
      <c r="B116" s="21" t="n">
        <v>3</v>
      </c>
      <c r="C116" s="21" t="n">
        <v>10</v>
      </c>
      <c r="D116" s="21" t="n">
        <v>12</v>
      </c>
      <c r="E116" s="21" t="n">
        <v>1</v>
      </c>
      <c r="F116" s="21" t="n">
        <v>1</v>
      </c>
      <c r="G116" s="21" t="s">
        <v>228</v>
      </c>
      <c r="H116" s="21" t="s">
        <v>216</v>
      </c>
    </row>
    <row r="117" customFormat="false" ht="15" hidden="false" customHeight="false" outlineLevel="0" collapsed="false">
      <c r="A117" s="22" t="n">
        <v>28</v>
      </c>
      <c r="B117" s="22" t="n">
        <v>4</v>
      </c>
      <c r="C117" s="22" t="n">
        <v>10</v>
      </c>
      <c r="D117" s="22" t="n">
        <v>12</v>
      </c>
      <c r="E117" s="22" t="n">
        <v>1</v>
      </c>
      <c r="F117" s="22" t="n">
        <v>1</v>
      </c>
      <c r="G117" s="22" t="s">
        <v>228</v>
      </c>
      <c r="H117" s="22" t="s">
        <v>219</v>
      </c>
    </row>
    <row r="118" customFormat="false" ht="15" hidden="false" customHeight="false" outlineLevel="0" collapsed="false">
      <c r="A118" s="19" t="n">
        <v>29</v>
      </c>
      <c r="B118" s="19" t="n">
        <v>1</v>
      </c>
      <c r="C118" s="19" t="n">
        <v>10</v>
      </c>
      <c r="D118" s="19" t="n">
        <v>12</v>
      </c>
      <c r="E118" s="19" t="n">
        <v>1</v>
      </c>
      <c r="F118" s="19" t="n">
        <v>1</v>
      </c>
      <c r="G118" s="19" t="s">
        <v>228</v>
      </c>
      <c r="H118" s="19" t="s">
        <v>210</v>
      </c>
    </row>
    <row r="119" customFormat="false" ht="15" hidden="false" customHeight="false" outlineLevel="0" collapsed="false">
      <c r="A119" s="20" t="n">
        <v>29</v>
      </c>
      <c r="B119" s="20" t="n">
        <v>2</v>
      </c>
      <c r="C119" s="20" t="n">
        <v>20</v>
      </c>
      <c r="D119" s="20" t="n">
        <v>25</v>
      </c>
      <c r="E119" s="20" t="n">
        <v>1</v>
      </c>
      <c r="F119" s="20" t="n">
        <v>1</v>
      </c>
      <c r="G119" s="20" t="s">
        <v>228</v>
      </c>
      <c r="H119" s="20" t="s">
        <v>213</v>
      </c>
    </row>
    <row r="120" customFormat="false" ht="15" hidden="false" customHeight="false" outlineLevel="0" collapsed="false">
      <c r="A120" s="21" t="n">
        <v>29</v>
      </c>
      <c r="B120" s="21" t="n">
        <v>3</v>
      </c>
      <c r="C120" s="21" t="n">
        <v>30</v>
      </c>
      <c r="D120" s="21" t="n">
        <v>35</v>
      </c>
      <c r="E120" s="21" t="n">
        <v>1</v>
      </c>
      <c r="F120" s="21" t="n">
        <v>1</v>
      </c>
      <c r="G120" s="21" t="s">
        <v>228</v>
      </c>
      <c r="H120" s="21" t="s">
        <v>216</v>
      </c>
    </row>
    <row r="121" customFormat="false" ht="15" hidden="false" customHeight="false" outlineLevel="0" collapsed="false">
      <c r="A121" s="22" t="n">
        <v>29</v>
      </c>
      <c r="B121" s="22" t="n">
        <v>4</v>
      </c>
      <c r="C121" s="22" t="n">
        <v>15</v>
      </c>
      <c r="D121" s="22" t="n">
        <v>18</v>
      </c>
      <c r="E121" s="22" t="n">
        <v>1</v>
      </c>
      <c r="F121" s="22" t="n">
        <v>1</v>
      </c>
      <c r="G121" s="22" t="s">
        <v>228</v>
      </c>
      <c r="H121" s="22" t="s">
        <v>219</v>
      </c>
    </row>
    <row r="122" customFormat="false" ht="15" hidden="false" customHeight="false" outlineLevel="0" collapsed="false">
      <c r="A122" s="19" t="n">
        <v>30</v>
      </c>
      <c r="B122" s="19" t="n">
        <v>1</v>
      </c>
      <c r="C122" s="19" t="n">
        <v>20</v>
      </c>
      <c r="D122" s="19" t="n">
        <v>25</v>
      </c>
      <c r="E122" s="19" t="n">
        <v>1</v>
      </c>
      <c r="F122" s="19" t="n">
        <v>1</v>
      </c>
      <c r="G122" s="19" t="s">
        <v>228</v>
      </c>
      <c r="H122" s="19" t="s">
        <v>210</v>
      </c>
    </row>
    <row r="123" customFormat="false" ht="15" hidden="false" customHeight="false" outlineLevel="0" collapsed="false">
      <c r="A123" s="20" t="n">
        <v>30</v>
      </c>
      <c r="B123" s="20" t="n">
        <v>2</v>
      </c>
      <c r="C123" s="20" t="n">
        <v>10</v>
      </c>
      <c r="D123" s="20" t="n">
        <v>12</v>
      </c>
      <c r="E123" s="20" t="n">
        <v>1</v>
      </c>
      <c r="F123" s="20" t="n">
        <v>1</v>
      </c>
      <c r="G123" s="20" t="s">
        <v>228</v>
      </c>
      <c r="H123" s="20" t="s">
        <v>213</v>
      </c>
    </row>
    <row r="124" customFormat="false" ht="15" hidden="false" customHeight="false" outlineLevel="0" collapsed="false">
      <c r="A124" s="21" t="n">
        <v>30</v>
      </c>
      <c r="B124" s="21" t="n">
        <v>3</v>
      </c>
      <c r="C124" s="21" t="n">
        <v>25</v>
      </c>
      <c r="D124" s="21" t="n">
        <v>28</v>
      </c>
      <c r="E124" s="21" t="n">
        <v>1</v>
      </c>
      <c r="F124" s="21" t="n">
        <v>1</v>
      </c>
      <c r="G124" s="21" t="s">
        <v>228</v>
      </c>
      <c r="H124" s="21" t="s">
        <v>216</v>
      </c>
    </row>
    <row r="125" customFormat="false" ht="15" hidden="false" customHeight="false" outlineLevel="0" collapsed="false">
      <c r="A125" s="22" t="n">
        <v>30</v>
      </c>
      <c r="B125" s="22" t="n">
        <v>4</v>
      </c>
      <c r="C125" s="22" t="n">
        <v>5</v>
      </c>
      <c r="D125" s="22" t="n">
        <v>5</v>
      </c>
      <c r="E125" s="22" t="n">
        <v>1</v>
      </c>
      <c r="F125" s="22" t="n">
        <v>1</v>
      </c>
      <c r="G125" s="22" t="s">
        <v>228</v>
      </c>
      <c r="H125" s="22" t="s">
        <v>219</v>
      </c>
    </row>
    <row r="126" customFormat="false" ht="15" hidden="false" customHeight="false" outlineLevel="0" collapsed="false">
      <c r="A126" s="19" t="n">
        <v>31</v>
      </c>
      <c r="B126" s="19" t="n">
        <v>1</v>
      </c>
      <c r="C126" s="19" t="n">
        <v>20</v>
      </c>
      <c r="D126" s="19" t="n">
        <v>25</v>
      </c>
      <c r="E126" s="19" t="n">
        <v>1</v>
      </c>
      <c r="F126" s="19" t="n">
        <v>1</v>
      </c>
      <c r="G126" s="19" t="s">
        <v>228</v>
      </c>
      <c r="H126" s="19" t="s">
        <v>210</v>
      </c>
    </row>
    <row r="127" customFormat="false" ht="15" hidden="false" customHeight="false" outlineLevel="0" collapsed="false">
      <c r="A127" s="20" t="n">
        <v>31</v>
      </c>
      <c r="B127" s="20" t="n">
        <v>2</v>
      </c>
      <c r="C127" s="20" t="n">
        <v>10</v>
      </c>
      <c r="D127" s="20" t="n">
        <v>12</v>
      </c>
      <c r="E127" s="20" t="n">
        <v>1</v>
      </c>
      <c r="F127" s="20" t="n">
        <v>1</v>
      </c>
      <c r="G127" s="20" t="s">
        <v>228</v>
      </c>
      <c r="H127" s="20" t="s">
        <v>213</v>
      </c>
    </row>
    <row r="128" customFormat="false" ht="15" hidden="false" customHeight="false" outlineLevel="0" collapsed="false">
      <c r="A128" s="21" t="n">
        <v>31</v>
      </c>
      <c r="B128" s="21" t="n">
        <v>3</v>
      </c>
      <c r="C128" s="21" t="n">
        <v>15</v>
      </c>
      <c r="D128" s="21" t="n">
        <v>18</v>
      </c>
      <c r="E128" s="21" t="n">
        <v>1</v>
      </c>
      <c r="F128" s="21" t="n">
        <v>1</v>
      </c>
      <c r="G128" s="21" t="s">
        <v>228</v>
      </c>
      <c r="H128" s="21" t="s">
        <v>216</v>
      </c>
    </row>
    <row r="129" customFormat="false" ht="15" hidden="false" customHeight="false" outlineLevel="0" collapsed="false">
      <c r="A129" s="22" t="n">
        <v>31</v>
      </c>
      <c r="B129" s="22" t="n">
        <v>4</v>
      </c>
      <c r="C129" s="22" t="n">
        <v>15</v>
      </c>
      <c r="D129" s="22" t="n">
        <v>18</v>
      </c>
      <c r="E129" s="22" t="n">
        <v>1</v>
      </c>
      <c r="F129" s="22" t="n">
        <v>1</v>
      </c>
      <c r="G129" s="22" t="s">
        <v>228</v>
      </c>
      <c r="H129" s="22" t="s">
        <v>219</v>
      </c>
    </row>
    <row r="130" customFormat="false" ht="15" hidden="false" customHeight="false" outlineLevel="0" collapsed="false">
      <c r="A130" s="19" t="n">
        <v>32</v>
      </c>
      <c r="B130" s="19" t="n">
        <v>1</v>
      </c>
      <c r="C130" s="19" t="n">
        <v>35</v>
      </c>
      <c r="D130" s="19" t="n">
        <v>40</v>
      </c>
      <c r="E130" s="19" t="n">
        <v>1</v>
      </c>
      <c r="F130" s="19" t="n">
        <v>1</v>
      </c>
      <c r="G130" s="19" t="s">
        <v>228</v>
      </c>
      <c r="H130" s="19" t="s">
        <v>210</v>
      </c>
    </row>
    <row r="131" customFormat="false" ht="15" hidden="false" customHeight="false" outlineLevel="0" collapsed="false">
      <c r="A131" s="20" t="n">
        <v>32</v>
      </c>
      <c r="B131" s="20" t="n">
        <v>2</v>
      </c>
      <c r="C131" s="20" t="n">
        <v>5</v>
      </c>
      <c r="D131" s="20" t="n">
        <v>5</v>
      </c>
      <c r="E131" s="20" t="n">
        <v>1</v>
      </c>
      <c r="F131" s="20" t="n">
        <v>1</v>
      </c>
      <c r="G131" s="20" t="s">
        <v>228</v>
      </c>
      <c r="H131" s="20" t="s">
        <v>213</v>
      </c>
    </row>
    <row r="132" customFormat="false" ht="15" hidden="false" customHeight="false" outlineLevel="0" collapsed="false">
      <c r="A132" s="21" t="n">
        <v>32</v>
      </c>
      <c r="B132" s="21" t="n">
        <v>3</v>
      </c>
      <c r="C132" s="21" t="n">
        <v>15</v>
      </c>
      <c r="D132" s="21" t="n">
        <v>18</v>
      </c>
      <c r="E132" s="21" t="n">
        <v>1</v>
      </c>
      <c r="F132" s="21" t="n">
        <v>1</v>
      </c>
      <c r="G132" s="21" t="s">
        <v>228</v>
      </c>
      <c r="H132" s="21" t="s">
        <v>216</v>
      </c>
    </row>
    <row r="133" customFormat="false" ht="15" hidden="false" customHeight="false" outlineLevel="0" collapsed="false">
      <c r="A133" s="22" t="n">
        <v>32</v>
      </c>
      <c r="B133" s="22" t="n">
        <v>4</v>
      </c>
      <c r="C133" s="22" t="n">
        <v>15</v>
      </c>
      <c r="D133" s="22" t="n">
        <v>18</v>
      </c>
      <c r="E133" s="22" t="n">
        <v>1</v>
      </c>
      <c r="F133" s="22" t="n">
        <v>1</v>
      </c>
      <c r="G133" s="22" t="s">
        <v>228</v>
      </c>
      <c r="H133" s="22" t="s">
        <v>219</v>
      </c>
    </row>
    <row r="134" customFormat="false" ht="15" hidden="false" customHeight="false" outlineLevel="0" collapsed="false">
      <c r="A134" s="19" t="n">
        <v>33</v>
      </c>
      <c r="B134" s="19" t="n">
        <v>1</v>
      </c>
      <c r="C134" s="19" t="n">
        <v>10</v>
      </c>
      <c r="D134" s="19" t="n">
        <v>12</v>
      </c>
      <c r="E134" s="19" t="n">
        <v>1</v>
      </c>
      <c r="F134" s="19" t="n">
        <v>1</v>
      </c>
      <c r="G134" s="19" t="s">
        <v>228</v>
      </c>
      <c r="H134" s="19" t="s">
        <v>210</v>
      </c>
    </row>
    <row r="135" customFormat="false" ht="15" hidden="false" customHeight="false" outlineLevel="0" collapsed="false">
      <c r="A135" s="20" t="n">
        <v>33</v>
      </c>
      <c r="B135" s="20" t="n">
        <v>2</v>
      </c>
      <c r="C135" s="20" t="n">
        <v>15</v>
      </c>
      <c r="D135" s="20" t="n">
        <v>18</v>
      </c>
      <c r="E135" s="20" t="n">
        <v>1</v>
      </c>
      <c r="F135" s="20" t="n">
        <v>1</v>
      </c>
      <c r="G135" s="20" t="s">
        <v>228</v>
      </c>
      <c r="H135" s="20" t="s">
        <v>213</v>
      </c>
    </row>
    <row r="136" customFormat="false" ht="15" hidden="false" customHeight="false" outlineLevel="0" collapsed="false">
      <c r="A136" s="21" t="n">
        <v>33</v>
      </c>
      <c r="B136" s="21" t="n">
        <v>3</v>
      </c>
      <c r="C136" s="21" t="n">
        <v>45</v>
      </c>
      <c r="D136" s="21" t="n">
        <v>50</v>
      </c>
      <c r="E136" s="21" t="n">
        <v>1</v>
      </c>
      <c r="F136" s="21" t="n">
        <v>1</v>
      </c>
      <c r="G136" s="21" t="s">
        <v>228</v>
      </c>
      <c r="H136" s="21" t="s">
        <v>216</v>
      </c>
    </row>
    <row r="137" customFormat="false" ht="15" hidden="false" customHeight="false" outlineLevel="0" collapsed="false">
      <c r="A137" s="22" t="n">
        <v>33</v>
      </c>
      <c r="B137" s="22" t="n">
        <v>4</v>
      </c>
      <c r="C137" s="22" t="n">
        <v>10</v>
      </c>
      <c r="D137" s="22" t="n">
        <v>12</v>
      </c>
      <c r="E137" s="22" t="n">
        <v>1</v>
      </c>
      <c r="F137" s="22" t="n">
        <v>1</v>
      </c>
      <c r="G137" s="22" t="s">
        <v>228</v>
      </c>
      <c r="H137" s="22" t="s">
        <v>219</v>
      </c>
    </row>
    <row r="138" customFormat="false" ht="15" hidden="false" customHeight="false" outlineLevel="0" collapsed="false">
      <c r="A138" s="19" t="n">
        <v>34</v>
      </c>
      <c r="B138" s="19" t="n">
        <v>1</v>
      </c>
      <c r="C138" s="19" t="n">
        <v>15</v>
      </c>
      <c r="D138" s="19" t="n">
        <v>18</v>
      </c>
      <c r="E138" s="19" t="n">
        <v>1</v>
      </c>
      <c r="F138" s="19" t="n">
        <v>1</v>
      </c>
      <c r="G138" s="19" t="s">
        <v>228</v>
      </c>
      <c r="H138" s="19" t="s">
        <v>210</v>
      </c>
    </row>
    <row r="139" customFormat="false" ht="15" hidden="false" customHeight="false" outlineLevel="0" collapsed="false">
      <c r="A139" s="20" t="n">
        <v>34</v>
      </c>
      <c r="B139" s="20" t="n">
        <v>2</v>
      </c>
      <c r="C139" s="20" t="n">
        <v>10</v>
      </c>
      <c r="D139" s="20" t="n">
        <v>12</v>
      </c>
      <c r="E139" s="20" t="n">
        <v>1</v>
      </c>
      <c r="F139" s="20" t="n">
        <v>1</v>
      </c>
      <c r="G139" s="20" t="s">
        <v>228</v>
      </c>
      <c r="H139" s="20" t="s">
        <v>213</v>
      </c>
    </row>
    <row r="140" customFormat="false" ht="15" hidden="false" customHeight="false" outlineLevel="0" collapsed="false">
      <c r="A140" s="21" t="n">
        <v>34</v>
      </c>
      <c r="B140" s="21" t="n">
        <v>3</v>
      </c>
      <c r="C140" s="21" t="n">
        <v>15</v>
      </c>
      <c r="D140" s="21" t="n">
        <v>18</v>
      </c>
      <c r="E140" s="21" t="n">
        <v>1</v>
      </c>
      <c r="F140" s="21" t="n">
        <v>1</v>
      </c>
      <c r="G140" s="21" t="s">
        <v>228</v>
      </c>
      <c r="H140" s="21" t="s">
        <v>216</v>
      </c>
    </row>
    <row r="141" customFormat="false" ht="15" hidden="false" customHeight="false" outlineLevel="0" collapsed="false">
      <c r="A141" s="22" t="n">
        <v>34</v>
      </c>
      <c r="B141" s="22" t="n">
        <v>4</v>
      </c>
      <c r="C141" s="22" t="n">
        <v>45</v>
      </c>
      <c r="D141" s="22" t="n">
        <v>50</v>
      </c>
      <c r="E141" s="22" t="n">
        <v>1</v>
      </c>
      <c r="F141" s="22" t="n">
        <v>1</v>
      </c>
      <c r="G141" s="22" t="s">
        <v>228</v>
      </c>
      <c r="H141" s="22" t="s">
        <v>219</v>
      </c>
    </row>
    <row r="142" customFormat="false" ht="15" hidden="false" customHeight="false" outlineLevel="0" collapsed="false">
      <c r="A142" s="19" t="n">
        <v>35</v>
      </c>
      <c r="B142" s="19" t="n">
        <v>1</v>
      </c>
      <c r="C142" s="19" t="n">
        <v>20</v>
      </c>
      <c r="D142" s="19" t="n">
        <v>25</v>
      </c>
      <c r="E142" s="19" t="n">
        <v>1</v>
      </c>
      <c r="F142" s="19" t="n">
        <v>1</v>
      </c>
      <c r="G142" s="19" t="s">
        <v>228</v>
      </c>
      <c r="H142" s="19" t="s">
        <v>210</v>
      </c>
    </row>
    <row r="143" customFormat="false" ht="15" hidden="false" customHeight="false" outlineLevel="0" collapsed="false">
      <c r="A143" s="20" t="n">
        <v>35</v>
      </c>
      <c r="B143" s="20" t="n">
        <v>2</v>
      </c>
      <c r="C143" s="20" t="n">
        <v>15</v>
      </c>
      <c r="D143" s="20" t="n">
        <v>18</v>
      </c>
      <c r="E143" s="20" t="n">
        <v>1</v>
      </c>
      <c r="F143" s="20" t="n">
        <v>1</v>
      </c>
      <c r="G143" s="20" t="s">
        <v>228</v>
      </c>
      <c r="H143" s="20" t="s">
        <v>213</v>
      </c>
    </row>
    <row r="144" customFormat="false" ht="15" hidden="false" customHeight="false" outlineLevel="0" collapsed="false">
      <c r="A144" s="21" t="n">
        <v>35</v>
      </c>
      <c r="B144" s="21" t="n">
        <v>3</v>
      </c>
      <c r="C144" s="21" t="n">
        <v>20</v>
      </c>
      <c r="D144" s="21" t="n">
        <v>25</v>
      </c>
      <c r="E144" s="21" t="n">
        <v>1</v>
      </c>
      <c r="F144" s="21" t="n">
        <v>1</v>
      </c>
      <c r="G144" s="21" t="s">
        <v>228</v>
      </c>
      <c r="H144" s="21" t="s">
        <v>216</v>
      </c>
    </row>
    <row r="145" customFormat="false" ht="15" hidden="false" customHeight="false" outlineLevel="0" collapsed="false">
      <c r="A145" s="22" t="n">
        <v>35</v>
      </c>
      <c r="B145" s="22" t="n">
        <v>4</v>
      </c>
      <c r="C145" s="22" t="n">
        <v>20</v>
      </c>
      <c r="D145" s="22" t="n">
        <v>25</v>
      </c>
      <c r="E145" s="22" t="n">
        <v>1</v>
      </c>
      <c r="F145" s="22" t="n">
        <v>1</v>
      </c>
      <c r="G145" s="22" t="s">
        <v>228</v>
      </c>
      <c r="H145" s="22" t="s">
        <v>219</v>
      </c>
    </row>
    <row r="146" customFormat="false" ht="15" hidden="false" customHeight="false" outlineLevel="0" collapsed="false">
      <c r="A146" s="19" t="n">
        <v>36</v>
      </c>
      <c r="B146" s="19" t="n">
        <v>1</v>
      </c>
      <c r="C146" s="19" t="n">
        <v>20</v>
      </c>
      <c r="D146" s="19" t="n">
        <v>25</v>
      </c>
      <c r="E146" s="19" t="n">
        <v>1</v>
      </c>
      <c r="F146" s="19" t="n">
        <v>1</v>
      </c>
      <c r="G146" s="19" t="s">
        <v>228</v>
      </c>
      <c r="H146" s="19" t="s">
        <v>210</v>
      </c>
    </row>
    <row r="147" customFormat="false" ht="15" hidden="false" customHeight="false" outlineLevel="0" collapsed="false">
      <c r="A147" s="20" t="n">
        <v>36</v>
      </c>
      <c r="B147" s="20" t="n">
        <v>2</v>
      </c>
      <c r="C147" s="20" t="n">
        <v>20</v>
      </c>
      <c r="D147" s="20" t="n">
        <v>25</v>
      </c>
      <c r="E147" s="20" t="n">
        <v>1</v>
      </c>
      <c r="F147" s="20" t="n">
        <v>1</v>
      </c>
      <c r="G147" s="20" t="s">
        <v>228</v>
      </c>
      <c r="H147" s="20" t="s">
        <v>213</v>
      </c>
    </row>
    <row r="148" customFormat="false" ht="15" hidden="false" customHeight="false" outlineLevel="0" collapsed="false">
      <c r="A148" s="21" t="n">
        <v>36</v>
      </c>
      <c r="B148" s="21" t="n">
        <v>3</v>
      </c>
      <c r="C148" s="21" t="n">
        <v>40</v>
      </c>
      <c r="D148" s="21" t="n">
        <v>45</v>
      </c>
      <c r="E148" s="21" t="n">
        <v>1</v>
      </c>
      <c r="F148" s="21" t="n">
        <v>1</v>
      </c>
      <c r="G148" s="21" t="s">
        <v>228</v>
      </c>
      <c r="H148" s="21" t="s">
        <v>216</v>
      </c>
    </row>
    <row r="149" customFormat="false" ht="15" hidden="false" customHeight="false" outlineLevel="0" collapsed="false">
      <c r="A149" s="22" t="n">
        <v>36</v>
      </c>
      <c r="B149" s="22" t="n">
        <v>4</v>
      </c>
      <c r="C149" s="22" t="n">
        <v>10</v>
      </c>
      <c r="D149" s="22" t="n">
        <v>12</v>
      </c>
      <c r="E149" s="22" t="n">
        <v>1</v>
      </c>
      <c r="F149" s="22" t="n">
        <v>1</v>
      </c>
      <c r="G149" s="22" t="s">
        <v>228</v>
      </c>
      <c r="H149" s="22" t="s">
        <v>219</v>
      </c>
    </row>
    <row r="150" customFormat="false" ht="15" hidden="false" customHeight="false" outlineLevel="0" collapsed="false">
      <c r="A150" s="19" t="n">
        <v>37</v>
      </c>
      <c r="B150" s="19" t="n">
        <v>1</v>
      </c>
      <c r="C150" s="19" t="n">
        <v>15</v>
      </c>
      <c r="D150" s="19" t="n">
        <v>18</v>
      </c>
      <c r="E150" s="19" t="n">
        <v>1</v>
      </c>
      <c r="F150" s="19" t="n">
        <v>1</v>
      </c>
      <c r="G150" s="19" t="s">
        <v>228</v>
      </c>
      <c r="H150" s="19" t="s">
        <v>210</v>
      </c>
    </row>
    <row r="151" customFormat="false" ht="15" hidden="false" customHeight="false" outlineLevel="0" collapsed="false">
      <c r="A151" s="20" t="n">
        <v>37</v>
      </c>
      <c r="B151" s="20" t="n">
        <v>2</v>
      </c>
      <c r="C151" s="20" t="n">
        <v>15</v>
      </c>
      <c r="D151" s="20" t="n">
        <v>18</v>
      </c>
      <c r="E151" s="20" t="n">
        <v>1</v>
      </c>
      <c r="F151" s="20" t="n">
        <v>1</v>
      </c>
      <c r="G151" s="20" t="s">
        <v>228</v>
      </c>
      <c r="H151" s="20" t="s">
        <v>213</v>
      </c>
    </row>
    <row r="152" customFormat="false" ht="15" hidden="false" customHeight="false" outlineLevel="0" collapsed="false">
      <c r="A152" s="21" t="n">
        <v>37</v>
      </c>
      <c r="B152" s="21" t="n">
        <v>3</v>
      </c>
      <c r="C152" s="21" t="n">
        <v>20</v>
      </c>
      <c r="D152" s="21" t="n">
        <v>25</v>
      </c>
      <c r="E152" s="21" t="n">
        <v>1</v>
      </c>
      <c r="F152" s="21" t="n">
        <v>1</v>
      </c>
      <c r="G152" s="21" t="s">
        <v>228</v>
      </c>
      <c r="H152" s="21" t="s">
        <v>216</v>
      </c>
    </row>
    <row r="153" customFormat="false" ht="15" hidden="false" customHeight="false" outlineLevel="0" collapsed="false">
      <c r="A153" s="22" t="n">
        <v>37</v>
      </c>
      <c r="B153" s="22" t="n">
        <v>4</v>
      </c>
      <c r="C153" s="22" t="n">
        <v>40</v>
      </c>
      <c r="D153" s="22" t="n">
        <v>45</v>
      </c>
      <c r="E153" s="22" t="n">
        <v>1</v>
      </c>
      <c r="F153" s="22" t="n">
        <v>1</v>
      </c>
      <c r="G153" s="22" t="s">
        <v>228</v>
      </c>
      <c r="H153" s="22" t="s">
        <v>219</v>
      </c>
    </row>
    <row r="154" customFormat="false" ht="15" hidden="false" customHeight="false" outlineLevel="0" collapsed="false">
      <c r="A154" s="19" t="n">
        <v>38</v>
      </c>
      <c r="B154" s="19" t="n">
        <v>1</v>
      </c>
      <c r="C154" s="19" t="n">
        <v>30</v>
      </c>
      <c r="D154" s="19" t="n">
        <v>35</v>
      </c>
      <c r="E154" s="19" t="n">
        <v>1</v>
      </c>
      <c r="F154" s="19" t="n">
        <v>1</v>
      </c>
      <c r="G154" s="19" t="s">
        <v>228</v>
      </c>
      <c r="H154" s="19" t="s">
        <v>210</v>
      </c>
    </row>
    <row r="155" customFormat="false" ht="15" hidden="false" customHeight="false" outlineLevel="0" collapsed="false">
      <c r="A155" s="20" t="n">
        <v>38</v>
      </c>
      <c r="B155" s="20" t="n">
        <v>2</v>
      </c>
      <c r="C155" s="20" t="n">
        <v>5</v>
      </c>
      <c r="D155" s="20" t="n">
        <v>5</v>
      </c>
      <c r="E155" s="20" t="n">
        <v>1</v>
      </c>
      <c r="F155" s="20" t="n">
        <v>1</v>
      </c>
      <c r="G155" s="20" t="s">
        <v>228</v>
      </c>
      <c r="H155" s="20" t="s">
        <v>213</v>
      </c>
    </row>
    <row r="156" customFormat="false" ht="15" hidden="false" customHeight="false" outlineLevel="0" collapsed="false">
      <c r="A156" s="21" t="n">
        <v>38</v>
      </c>
      <c r="B156" s="21" t="n">
        <v>3</v>
      </c>
      <c r="C156" s="21" t="n">
        <v>20</v>
      </c>
      <c r="D156" s="21" t="n">
        <v>25</v>
      </c>
      <c r="E156" s="21" t="n">
        <v>1</v>
      </c>
      <c r="F156" s="21" t="n">
        <v>1</v>
      </c>
      <c r="G156" s="21" t="s">
        <v>228</v>
      </c>
      <c r="H156" s="21" t="s">
        <v>216</v>
      </c>
    </row>
    <row r="157" customFormat="false" ht="15" hidden="false" customHeight="false" outlineLevel="0" collapsed="false">
      <c r="A157" s="22" t="n">
        <v>38</v>
      </c>
      <c r="B157" s="22" t="n">
        <v>4</v>
      </c>
      <c r="C157" s="22" t="n">
        <v>20</v>
      </c>
      <c r="D157" s="22" t="n">
        <v>25</v>
      </c>
      <c r="E157" s="22" t="n">
        <v>1</v>
      </c>
      <c r="F157" s="22" t="n">
        <v>1</v>
      </c>
      <c r="G157" s="22" t="s">
        <v>228</v>
      </c>
      <c r="H157" s="22" t="s">
        <v>219</v>
      </c>
    </row>
    <row r="158" customFormat="false" ht="15" hidden="false" customHeight="false" outlineLevel="0" collapsed="false">
      <c r="A158" s="19" t="n">
        <v>39</v>
      </c>
      <c r="B158" s="19" t="n">
        <v>1</v>
      </c>
      <c r="C158" s="19" t="n">
        <v>10</v>
      </c>
      <c r="D158" s="19" t="n">
        <v>12</v>
      </c>
      <c r="E158" s="19" t="n">
        <v>1</v>
      </c>
      <c r="F158" s="19" t="n">
        <v>1</v>
      </c>
      <c r="G158" s="19" t="s">
        <v>228</v>
      </c>
      <c r="H158" s="19" t="s">
        <v>210</v>
      </c>
    </row>
    <row r="159" customFormat="false" ht="15" hidden="false" customHeight="false" outlineLevel="0" collapsed="false">
      <c r="A159" s="20" t="n">
        <v>39</v>
      </c>
      <c r="B159" s="20" t="n">
        <v>2</v>
      </c>
      <c r="C159" s="20" t="n">
        <v>15</v>
      </c>
      <c r="D159" s="20" t="n">
        <v>18</v>
      </c>
      <c r="E159" s="20" t="n">
        <v>1</v>
      </c>
      <c r="F159" s="20" t="n">
        <v>1</v>
      </c>
      <c r="G159" s="20" t="s">
        <v>228</v>
      </c>
      <c r="H159" s="20" t="s">
        <v>213</v>
      </c>
    </row>
    <row r="160" customFormat="false" ht="15" hidden="false" customHeight="false" outlineLevel="0" collapsed="false">
      <c r="A160" s="21" t="n">
        <v>39</v>
      </c>
      <c r="B160" s="21" t="n">
        <v>3</v>
      </c>
      <c r="C160" s="21" t="n">
        <v>20</v>
      </c>
      <c r="D160" s="21" t="n">
        <v>25</v>
      </c>
      <c r="E160" s="21" t="n">
        <v>1</v>
      </c>
      <c r="F160" s="21" t="n">
        <v>1</v>
      </c>
      <c r="G160" s="21" t="s">
        <v>228</v>
      </c>
      <c r="H160" s="21" t="s">
        <v>216</v>
      </c>
    </row>
    <row r="161" customFormat="false" ht="15" hidden="false" customHeight="false" outlineLevel="0" collapsed="false">
      <c r="A161" s="22" t="n">
        <v>39</v>
      </c>
      <c r="B161" s="22" t="n">
        <v>4</v>
      </c>
      <c r="C161" s="22" t="n">
        <v>35</v>
      </c>
      <c r="D161" s="22" t="n">
        <v>40</v>
      </c>
      <c r="E161" s="22" t="n">
        <v>1</v>
      </c>
      <c r="F161" s="22" t="n">
        <v>1</v>
      </c>
      <c r="G161" s="22" t="s">
        <v>228</v>
      </c>
      <c r="H161" s="22" t="s">
        <v>219</v>
      </c>
    </row>
    <row r="162" customFormat="false" ht="15" hidden="false" customHeight="false" outlineLevel="0" collapsed="false">
      <c r="A162" s="19" t="n">
        <v>40</v>
      </c>
      <c r="B162" s="19" t="n">
        <v>1</v>
      </c>
      <c r="C162" s="19" t="n">
        <v>40</v>
      </c>
      <c r="D162" s="19" t="n">
        <v>45</v>
      </c>
      <c r="E162" s="19" t="n">
        <v>1</v>
      </c>
      <c r="F162" s="19" t="n">
        <v>1</v>
      </c>
      <c r="G162" s="19" t="s">
        <v>228</v>
      </c>
      <c r="H162" s="19" t="s">
        <v>210</v>
      </c>
    </row>
    <row r="163" customFormat="false" ht="15" hidden="false" customHeight="false" outlineLevel="0" collapsed="false">
      <c r="A163" s="20" t="n">
        <v>40</v>
      </c>
      <c r="B163" s="20" t="n">
        <v>2</v>
      </c>
      <c r="C163" s="20" t="n">
        <v>5</v>
      </c>
      <c r="D163" s="20" t="n">
        <v>5</v>
      </c>
      <c r="E163" s="20" t="n">
        <v>1</v>
      </c>
      <c r="F163" s="20" t="n">
        <v>1</v>
      </c>
      <c r="G163" s="20" t="s">
        <v>228</v>
      </c>
      <c r="H163" s="20" t="s">
        <v>213</v>
      </c>
    </row>
    <row r="164" customFormat="false" ht="15" hidden="false" customHeight="false" outlineLevel="0" collapsed="false">
      <c r="A164" s="21" t="n">
        <v>40</v>
      </c>
      <c r="B164" s="21" t="n">
        <v>3</v>
      </c>
      <c r="C164" s="21" t="n">
        <v>15</v>
      </c>
      <c r="D164" s="21" t="n">
        <v>18</v>
      </c>
      <c r="E164" s="21" t="n">
        <v>1</v>
      </c>
      <c r="F164" s="21" t="n">
        <v>1</v>
      </c>
      <c r="G164" s="21" t="s">
        <v>228</v>
      </c>
      <c r="H164" s="21" t="s">
        <v>216</v>
      </c>
    </row>
    <row r="165" customFormat="false" ht="15" hidden="false" customHeight="false" outlineLevel="0" collapsed="false">
      <c r="A165" s="22" t="n">
        <v>40</v>
      </c>
      <c r="B165" s="22" t="n">
        <v>4</v>
      </c>
      <c r="C165" s="22" t="n">
        <v>20</v>
      </c>
      <c r="D165" s="22" t="n">
        <v>25</v>
      </c>
      <c r="E165" s="22" t="n">
        <v>1</v>
      </c>
      <c r="F165" s="22" t="n">
        <v>1</v>
      </c>
      <c r="G165" s="22" t="s">
        <v>228</v>
      </c>
      <c r="H165" s="22" t="s">
        <v>219</v>
      </c>
    </row>
    <row r="166" customFormat="false" ht="15" hidden="false" customHeight="false" outlineLevel="0" collapsed="false">
      <c r="A166" s="19" t="n">
        <v>41</v>
      </c>
      <c r="B166" s="19" t="n">
        <v>1</v>
      </c>
      <c r="C166" s="19" t="n">
        <v>35</v>
      </c>
      <c r="D166" s="19" t="n">
        <v>40</v>
      </c>
      <c r="E166" s="19" t="n">
        <v>1</v>
      </c>
      <c r="F166" s="19" t="n">
        <v>1</v>
      </c>
      <c r="G166" s="19" t="s">
        <v>228</v>
      </c>
      <c r="H166" s="19" t="s">
        <v>210</v>
      </c>
    </row>
    <row r="167" customFormat="false" ht="15" hidden="false" customHeight="false" outlineLevel="0" collapsed="false">
      <c r="A167" s="20" t="n">
        <v>41</v>
      </c>
      <c r="B167" s="20" t="n">
        <v>2</v>
      </c>
      <c r="C167" s="20" t="n">
        <v>5</v>
      </c>
      <c r="D167" s="20" t="n">
        <v>5</v>
      </c>
      <c r="E167" s="20" t="n">
        <v>1</v>
      </c>
      <c r="F167" s="20" t="n">
        <v>1</v>
      </c>
      <c r="G167" s="20" t="s">
        <v>228</v>
      </c>
      <c r="H167" s="20" t="s">
        <v>213</v>
      </c>
    </row>
    <row r="168" customFormat="false" ht="15" hidden="false" customHeight="false" outlineLevel="0" collapsed="false">
      <c r="A168" s="21" t="n">
        <v>41</v>
      </c>
      <c r="B168" s="21" t="n">
        <v>3</v>
      </c>
      <c r="C168" s="21" t="n">
        <v>10</v>
      </c>
      <c r="D168" s="21" t="n">
        <v>12</v>
      </c>
      <c r="E168" s="21" t="n">
        <v>1</v>
      </c>
      <c r="F168" s="21" t="n">
        <v>1</v>
      </c>
      <c r="G168" s="21" t="s">
        <v>228</v>
      </c>
      <c r="H168" s="21" t="s">
        <v>216</v>
      </c>
    </row>
    <row r="169" customFormat="false" ht="15" hidden="false" customHeight="false" outlineLevel="0" collapsed="false">
      <c r="A169" s="22" t="n">
        <v>41</v>
      </c>
      <c r="B169" s="22" t="n">
        <v>4</v>
      </c>
      <c r="C169" s="22" t="n">
        <v>15</v>
      </c>
      <c r="D169" s="22" t="n">
        <v>18</v>
      </c>
      <c r="E169" s="22" t="n">
        <v>1</v>
      </c>
      <c r="F169" s="22" t="n">
        <v>1</v>
      </c>
      <c r="G169" s="22" t="s">
        <v>228</v>
      </c>
      <c r="H169" s="22" t="s">
        <v>219</v>
      </c>
    </row>
    <row r="170" customFormat="false" ht="15" hidden="false" customHeight="false" outlineLevel="0" collapsed="false">
      <c r="A170" s="19" t="n">
        <v>42</v>
      </c>
      <c r="B170" s="19" t="n">
        <v>1</v>
      </c>
      <c r="C170" s="19" t="n">
        <v>10</v>
      </c>
      <c r="D170" s="19" t="n">
        <v>12</v>
      </c>
      <c r="E170" s="19" t="n">
        <v>1</v>
      </c>
      <c r="F170" s="19" t="n">
        <v>1</v>
      </c>
      <c r="G170" s="19" t="s">
        <v>228</v>
      </c>
      <c r="H170" s="19" t="s">
        <v>210</v>
      </c>
    </row>
    <row r="171" customFormat="false" ht="15" hidden="false" customHeight="false" outlineLevel="0" collapsed="false">
      <c r="A171" s="20" t="n">
        <v>42</v>
      </c>
      <c r="B171" s="20" t="n">
        <v>2</v>
      </c>
      <c r="C171" s="20" t="n">
        <v>25</v>
      </c>
      <c r="D171" s="20" t="n">
        <v>28</v>
      </c>
      <c r="E171" s="20" t="n">
        <v>1</v>
      </c>
      <c r="F171" s="20" t="n">
        <v>1</v>
      </c>
      <c r="G171" s="20" t="s">
        <v>228</v>
      </c>
      <c r="H171" s="20" t="s">
        <v>213</v>
      </c>
    </row>
    <row r="172" customFormat="false" ht="15" hidden="false" customHeight="false" outlineLevel="0" collapsed="false">
      <c r="A172" s="21" t="n">
        <v>42</v>
      </c>
      <c r="B172" s="21" t="n">
        <v>3</v>
      </c>
      <c r="C172" s="21" t="n">
        <v>20</v>
      </c>
      <c r="D172" s="21" t="n">
        <v>25</v>
      </c>
      <c r="E172" s="21" t="n">
        <v>1</v>
      </c>
      <c r="F172" s="21" t="n">
        <v>1</v>
      </c>
      <c r="G172" s="21" t="s">
        <v>228</v>
      </c>
      <c r="H172" s="21" t="s">
        <v>216</v>
      </c>
    </row>
    <row r="173" customFormat="false" ht="15" hidden="false" customHeight="false" outlineLevel="0" collapsed="false">
      <c r="A173" s="22" t="n">
        <v>42</v>
      </c>
      <c r="B173" s="22" t="n">
        <v>4</v>
      </c>
      <c r="C173" s="22" t="n">
        <v>10</v>
      </c>
      <c r="D173" s="22" t="n">
        <v>12</v>
      </c>
      <c r="E173" s="22" t="n">
        <v>1</v>
      </c>
      <c r="F173" s="22" t="n">
        <v>1</v>
      </c>
      <c r="G173" s="22" t="s">
        <v>228</v>
      </c>
      <c r="H173" s="22" t="s">
        <v>219</v>
      </c>
    </row>
    <row r="174" customFormat="false" ht="15" hidden="false" customHeight="false" outlineLevel="0" collapsed="false">
      <c r="A174" s="19" t="n">
        <v>43</v>
      </c>
      <c r="B174" s="19" t="n">
        <v>1</v>
      </c>
      <c r="C174" s="19" t="n">
        <v>20</v>
      </c>
      <c r="D174" s="19" t="n">
        <v>25</v>
      </c>
      <c r="E174" s="19" t="n">
        <v>1</v>
      </c>
      <c r="F174" s="19" t="n">
        <v>1</v>
      </c>
      <c r="G174" s="19" t="s">
        <v>228</v>
      </c>
      <c r="H174" s="19" t="s">
        <v>210</v>
      </c>
    </row>
    <row r="175" customFormat="false" ht="15" hidden="false" customHeight="false" outlineLevel="0" collapsed="false">
      <c r="A175" s="20" t="n">
        <v>43</v>
      </c>
      <c r="B175" s="20" t="n">
        <v>2</v>
      </c>
      <c r="C175" s="20" t="n">
        <v>5</v>
      </c>
      <c r="D175" s="20" t="n">
        <v>5</v>
      </c>
      <c r="E175" s="20" t="n">
        <v>1</v>
      </c>
      <c r="F175" s="20" t="n">
        <v>1</v>
      </c>
      <c r="G175" s="20" t="s">
        <v>228</v>
      </c>
      <c r="H175" s="20" t="s">
        <v>213</v>
      </c>
    </row>
    <row r="176" customFormat="false" ht="15" hidden="false" customHeight="false" outlineLevel="0" collapsed="false">
      <c r="A176" s="21" t="n">
        <v>43</v>
      </c>
      <c r="B176" s="21" t="n">
        <v>3</v>
      </c>
      <c r="C176" s="21" t="n">
        <v>15</v>
      </c>
      <c r="D176" s="21" t="n">
        <v>18</v>
      </c>
      <c r="E176" s="21" t="n">
        <v>1</v>
      </c>
      <c r="F176" s="21" t="n">
        <v>1</v>
      </c>
      <c r="G176" s="21" t="s">
        <v>228</v>
      </c>
      <c r="H176" s="21" t="s">
        <v>216</v>
      </c>
    </row>
    <row r="177" customFormat="false" ht="15" hidden="false" customHeight="false" outlineLevel="0" collapsed="false">
      <c r="A177" s="22" t="n">
        <v>43</v>
      </c>
      <c r="B177" s="22" t="n">
        <v>4</v>
      </c>
      <c r="C177" s="22" t="n">
        <v>45</v>
      </c>
      <c r="D177" s="22" t="n">
        <v>50</v>
      </c>
      <c r="E177" s="22" t="n">
        <v>1</v>
      </c>
      <c r="F177" s="22" t="n">
        <v>1</v>
      </c>
      <c r="G177" s="22" t="s">
        <v>228</v>
      </c>
      <c r="H177" s="22" t="s">
        <v>219</v>
      </c>
    </row>
    <row r="178" customFormat="false" ht="15" hidden="false" customHeight="false" outlineLevel="0" collapsed="false">
      <c r="A178" s="19" t="n">
        <v>45</v>
      </c>
      <c r="B178" s="19" t="n">
        <v>1</v>
      </c>
      <c r="C178" s="19" t="n">
        <v>5</v>
      </c>
      <c r="D178" s="19" t="n">
        <v>5</v>
      </c>
      <c r="E178" s="19" t="n">
        <v>1</v>
      </c>
      <c r="F178" s="19" t="n">
        <v>1</v>
      </c>
      <c r="G178" s="19" t="s">
        <v>228</v>
      </c>
      <c r="H178" s="19" t="s">
        <v>210</v>
      </c>
    </row>
    <row r="179" customFormat="false" ht="15" hidden="false" customHeight="false" outlineLevel="0" collapsed="false">
      <c r="A179" s="20" t="n">
        <v>45</v>
      </c>
      <c r="B179" s="20" t="n">
        <v>2</v>
      </c>
      <c r="C179" s="20" t="n">
        <v>30</v>
      </c>
      <c r="D179" s="20" t="n">
        <v>35</v>
      </c>
      <c r="E179" s="20" t="n">
        <v>1</v>
      </c>
      <c r="F179" s="20" t="n">
        <v>1</v>
      </c>
      <c r="G179" s="20" t="s">
        <v>228</v>
      </c>
      <c r="H179" s="20" t="s">
        <v>213</v>
      </c>
    </row>
    <row r="180" customFormat="false" ht="15" hidden="false" customHeight="false" outlineLevel="0" collapsed="false">
      <c r="A180" s="21" t="n">
        <v>45</v>
      </c>
      <c r="B180" s="21" t="n">
        <v>3</v>
      </c>
      <c r="C180" s="21" t="n">
        <v>15</v>
      </c>
      <c r="D180" s="21" t="n">
        <v>18</v>
      </c>
      <c r="E180" s="21" t="n">
        <v>1</v>
      </c>
      <c r="F180" s="21" t="n">
        <v>1</v>
      </c>
      <c r="G180" s="21" t="s">
        <v>228</v>
      </c>
      <c r="H180" s="21" t="s">
        <v>216</v>
      </c>
    </row>
    <row r="181" customFormat="false" ht="15" hidden="false" customHeight="false" outlineLevel="0" collapsed="false">
      <c r="A181" s="22" t="n">
        <v>45</v>
      </c>
      <c r="B181" s="22" t="n">
        <v>4</v>
      </c>
      <c r="C181" s="22" t="n">
        <v>20</v>
      </c>
      <c r="D181" s="22" t="n">
        <v>25</v>
      </c>
      <c r="E181" s="22" t="n">
        <v>1</v>
      </c>
      <c r="F181" s="22" t="n">
        <v>1</v>
      </c>
      <c r="G181" s="22" t="s">
        <v>228</v>
      </c>
      <c r="H181" s="22" t="s">
        <v>219</v>
      </c>
    </row>
    <row r="182" customFormat="false" ht="15" hidden="false" customHeight="false" outlineLevel="0" collapsed="false">
      <c r="A182" s="19" t="n">
        <v>46</v>
      </c>
      <c r="B182" s="19" t="n">
        <v>1</v>
      </c>
      <c r="C182" s="19" t="n">
        <v>5</v>
      </c>
      <c r="D182" s="19" t="n">
        <v>5</v>
      </c>
      <c r="E182" s="19" t="n">
        <v>1</v>
      </c>
      <c r="F182" s="19" t="n">
        <v>1</v>
      </c>
      <c r="G182" s="19" t="s">
        <v>228</v>
      </c>
      <c r="H182" s="19" t="s">
        <v>210</v>
      </c>
    </row>
    <row r="183" customFormat="false" ht="15" hidden="false" customHeight="false" outlineLevel="0" collapsed="false">
      <c r="A183" s="20" t="n">
        <v>46</v>
      </c>
      <c r="B183" s="20" t="n">
        <v>2</v>
      </c>
      <c r="C183" s="20" t="n">
        <v>40</v>
      </c>
      <c r="D183" s="20" t="n">
        <v>45</v>
      </c>
      <c r="E183" s="20" t="n">
        <v>1</v>
      </c>
      <c r="F183" s="20" t="n">
        <v>1</v>
      </c>
      <c r="G183" s="20" t="s">
        <v>228</v>
      </c>
      <c r="H183" s="20" t="s">
        <v>213</v>
      </c>
    </row>
    <row r="184" customFormat="false" ht="15" hidden="false" customHeight="false" outlineLevel="0" collapsed="false">
      <c r="A184" s="21" t="n">
        <v>46</v>
      </c>
      <c r="B184" s="21" t="n">
        <v>3</v>
      </c>
      <c r="C184" s="21" t="n">
        <v>15</v>
      </c>
      <c r="D184" s="21" t="n">
        <v>18</v>
      </c>
      <c r="E184" s="21" t="n">
        <v>1</v>
      </c>
      <c r="F184" s="21" t="n">
        <v>1</v>
      </c>
      <c r="G184" s="21" t="s">
        <v>228</v>
      </c>
      <c r="H184" s="21" t="s">
        <v>216</v>
      </c>
    </row>
    <row r="185" customFormat="false" ht="15" hidden="false" customHeight="false" outlineLevel="0" collapsed="false">
      <c r="A185" s="22" t="n">
        <v>46</v>
      </c>
      <c r="B185" s="22" t="n">
        <v>4</v>
      </c>
      <c r="C185" s="22" t="n">
        <v>10</v>
      </c>
      <c r="D185" s="22" t="n">
        <v>12</v>
      </c>
      <c r="E185" s="22" t="n">
        <v>1</v>
      </c>
      <c r="F185" s="22" t="n">
        <v>1</v>
      </c>
      <c r="G185" s="22" t="s">
        <v>228</v>
      </c>
      <c r="H185" s="22" t="s">
        <v>219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2" min="1" style="1" width="10"/>
    <col collapsed="false" customWidth="true" hidden="false" outlineLevel="0" max="3" min="3" style="1" width="75"/>
    <col collapsed="false" customWidth="true" hidden="false" outlineLevel="0" max="4" min="4" style="1" width="14"/>
  </cols>
  <sheetData>
    <row r="1" customFormat="false" ht="23.85" hidden="false" customHeight="false" outlineLevel="0" collapsed="false">
      <c r="A1" s="13" t="s">
        <v>25</v>
      </c>
      <c r="B1" s="13" t="s">
        <v>30</v>
      </c>
      <c r="C1" s="13" t="s">
        <v>229</v>
      </c>
      <c r="D1" s="13" t="s">
        <v>230</v>
      </c>
    </row>
    <row r="2" customFormat="false" ht="32.8" hidden="false" customHeight="false" outlineLevel="0" collapsed="false">
      <c r="A2" s="8" t="n">
        <v>7</v>
      </c>
      <c r="B2" s="8" t="n">
        <v>5</v>
      </c>
      <c r="C2" s="8" t="s">
        <v>231</v>
      </c>
      <c r="D2" s="8" t="s">
        <v>232</v>
      </c>
    </row>
    <row r="3" customFormat="false" ht="22.35" hidden="false" customHeight="false" outlineLevel="0" collapsed="false">
      <c r="A3" s="9" t="n">
        <v>9</v>
      </c>
      <c r="B3" s="9" t="n">
        <v>7</v>
      </c>
      <c r="C3" s="9" t="s">
        <v>233</v>
      </c>
      <c r="D3" s="9" t="s">
        <v>232</v>
      </c>
    </row>
    <row r="4" customFormat="false" ht="22.35" hidden="false" customHeight="false" outlineLevel="0" collapsed="false">
      <c r="A4" s="8" t="n">
        <v>19</v>
      </c>
      <c r="B4" s="8" t="n">
        <v>13</v>
      </c>
      <c r="C4" s="8" t="s">
        <v>234</v>
      </c>
      <c r="D4" s="8" t="s">
        <v>232</v>
      </c>
    </row>
    <row r="5" customFormat="false" ht="22.35" hidden="false" customHeight="false" outlineLevel="0" collapsed="false">
      <c r="A5" s="9" t="n">
        <v>22</v>
      </c>
      <c r="B5" s="9" t="n">
        <v>1</v>
      </c>
      <c r="C5" s="9" t="s">
        <v>235</v>
      </c>
      <c r="D5" s="9" t="s">
        <v>236</v>
      </c>
    </row>
    <row r="6" customFormat="false" ht="22.35" hidden="false" customHeight="false" outlineLevel="0" collapsed="false">
      <c r="A6" s="8" t="n">
        <v>22</v>
      </c>
      <c r="B6" s="8" t="n">
        <v>11</v>
      </c>
      <c r="C6" s="8" t="s">
        <v>237</v>
      </c>
      <c r="D6" s="8" t="s">
        <v>236</v>
      </c>
    </row>
    <row r="7" customFormat="false" ht="22.35" hidden="false" customHeight="false" outlineLevel="0" collapsed="false">
      <c r="A7" s="9" t="n">
        <v>23</v>
      </c>
      <c r="B7" s="9" t="n">
        <v>22</v>
      </c>
      <c r="C7" s="9" t="s">
        <v>238</v>
      </c>
      <c r="D7" s="9" t="s">
        <v>236</v>
      </c>
    </row>
    <row r="8" customFormat="false" ht="22.35" hidden="false" customHeight="false" outlineLevel="0" collapsed="false">
      <c r="A8" s="8" t="n">
        <v>23</v>
      </c>
      <c r="B8" s="8" t="n">
        <v>19</v>
      </c>
      <c r="C8" s="8" t="s">
        <v>239</v>
      </c>
      <c r="D8" s="8" t="s">
        <v>236</v>
      </c>
    </row>
    <row r="9" customFormat="false" ht="22.35" hidden="false" customHeight="false" outlineLevel="0" collapsed="false">
      <c r="A9" s="9" t="n">
        <v>31</v>
      </c>
      <c r="B9" s="9" t="n">
        <v>30</v>
      </c>
      <c r="C9" s="9" t="s">
        <v>240</v>
      </c>
      <c r="D9" s="9" t="s">
        <v>232</v>
      </c>
    </row>
    <row r="10" customFormat="false" ht="22.35" hidden="false" customHeight="false" outlineLevel="0" collapsed="false">
      <c r="A10" s="8" t="n">
        <v>33</v>
      </c>
      <c r="B10" s="8" t="n">
        <v>26</v>
      </c>
      <c r="C10" s="8" t="s">
        <v>241</v>
      </c>
      <c r="D10" s="8" t="s">
        <v>232</v>
      </c>
    </row>
    <row r="11" customFormat="false" ht="22.35" hidden="false" customHeight="false" outlineLevel="0" collapsed="false">
      <c r="A11" s="9" t="n">
        <v>36</v>
      </c>
      <c r="B11" s="9" t="n">
        <v>32</v>
      </c>
      <c r="C11" s="9" t="s">
        <v>242</v>
      </c>
      <c r="D11" s="9" t="s">
        <v>232</v>
      </c>
    </row>
    <row r="12" customFormat="false" ht="22.35" hidden="false" customHeight="false" outlineLevel="0" collapsed="false">
      <c r="A12" s="8" t="n">
        <v>37</v>
      </c>
      <c r="B12" s="8" t="n">
        <v>35</v>
      </c>
      <c r="C12" s="8" t="s">
        <v>243</v>
      </c>
      <c r="D12" s="8" t="s">
        <v>232</v>
      </c>
    </row>
    <row r="13" customFormat="false" ht="22.35" hidden="false" customHeight="false" outlineLevel="0" collapsed="false">
      <c r="A13" s="9" t="n">
        <v>40</v>
      </c>
      <c r="B13" s="9" t="n">
        <v>33</v>
      </c>
      <c r="C13" s="9" t="s">
        <v>244</v>
      </c>
      <c r="D13" s="9" t="s">
        <v>232</v>
      </c>
    </row>
    <row r="14" customFormat="false" ht="22.35" hidden="false" customHeight="false" outlineLevel="0" collapsed="false">
      <c r="A14" s="8" t="n">
        <v>43</v>
      </c>
      <c r="B14" s="8" t="n">
        <v>35</v>
      </c>
      <c r="C14" s="8" t="s">
        <v>245</v>
      </c>
      <c r="D14" s="8" t="s">
        <v>232</v>
      </c>
    </row>
    <row r="15" customFormat="false" ht="22.35" hidden="false" customHeight="false" outlineLevel="0" collapsed="false">
      <c r="A15" s="9" t="n">
        <v>45</v>
      </c>
      <c r="B15" s="9" t="n">
        <v>44</v>
      </c>
      <c r="C15" s="9" t="s">
        <v>246</v>
      </c>
      <c r="D15" s="9" t="s">
        <v>232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28"/>
    <col collapsed="false" customWidth="true" hidden="false" outlineLevel="0" max="3" min="3" style="1" width="65"/>
    <col collapsed="false" customWidth="true" hidden="false" outlineLevel="0" max="5" min="4" style="1" width="18"/>
    <col collapsed="false" customWidth="true" hidden="false" outlineLevel="0" max="6" min="6" style="1" width="65"/>
  </cols>
  <sheetData>
    <row r="1" customFormat="false" ht="15" hidden="false" customHeight="false" outlineLevel="0" collapsed="false">
      <c r="A1" s="23" t="s">
        <v>247</v>
      </c>
    </row>
    <row r="2" customFormat="false" ht="15" hidden="false" customHeight="false" outlineLevel="0" collapsed="false">
      <c r="A2" s="24" t="s">
        <v>248</v>
      </c>
    </row>
    <row r="4" customFormat="false" ht="15" hidden="false" customHeight="false" outlineLevel="0" collapsed="false">
      <c r="A4" s="23" t="s">
        <v>249</v>
      </c>
    </row>
    <row r="5" customFormat="false" ht="15" hidden="false" customHeight="false" outlineLevel="0" collapsed="false">
      <c r="A5" s="24" t="s">
        <v>250</v>
      </c>
      <c r="B5" s="1" t="s">
        <v>251</v>
      </c>
      <c r="C5" s="1" t="s">
        <v>252</v>
      </c>
    </row>
    <row r="6" customFormat="false" ht="15" hidden="false" customHeight="false" outlineLevel="0" collapsed="false">
      <c r="A6" s="24" t="s">
        <v>253</v>
      </c>
      <c r="B6" s="1" t="s">
        <v>254</v>
      </c>
      <c r="C6" s="1" t="s">
        <v>255</v>
      </c>
    </row>
    <row r="7" customFormat="false" ht="15" hidden="false" customHeight="false" outlineLevel="0" collapsed="false">
      <c r="A7" s="24" t="s">
        <v>256</v>
      </c>
      <c r="B7" s="1" t="s">
        <v>257</v>
      </c>
      <c r="C7" s="1" t="s">
        <v>258</v>
      </c>
    </row>
    <row r="8" customFormat="false" ht="15" hidden="false" customHeight="false" outlineLevel="0" collapsed="false">
      <c r="A8" s="24" t="s">
        <v>259</v>
      </c>
      <c r="B8" s="1" t="s">
        <v>260</v>
      </c>
      <c r="C8" s="1" t="s">
        <v>261</v>
      </c>
    </row>
    <row r="10" customFormat="false" ht="15" hidden="false" customHeight="false" outlineLevel="0" collapsed="false">
      <c r="A10" s="23" t="s">
        <v>262</v>
      </c>
    </row>
    <row r="11" customFormat="false" ht="15" hidden="false" customHeight="false" outlineLevel="0" collapsed="false">
      <c r="A11" s="24" t="s">
        <v>263</v>
      </c>
      <c r="B11" s="1" t="s">
        <v>264</v>
      </c>
      <c r="C11" s="1" t="s">
        <v>265</v>
      </c>
    </row>
    <row r="12" customFormat="false" ht="15" hidden="false" customHeight="false" outlineLevel="0" collapsed="false">
      <c r="A12" s="24" t="s">
        <v>266</v>
      </c>
      <c r="B12" s="1" t="s">
        <v>267</v>
      </c>
      <c r="C12" s="1" t="s">
        <v>268</v>
      </c>
    </row>
    <row r="13" customFormat="false" ht="15" hidden="false" customHeight="false" outlineLevel="0" collapsed="false">
      <c r="A13" s="24" t="s">
        <v>269</v>
      </c>
      <c r="B13" s="1" t="e">
        <f aca="false">MIN(44 ; 32 + ROUND((pre/24)*12, 0))</f>
        <v>#VALUE!</v>
      </c>
      <c r="C13" s="1" t="s">
        <v>270</v>
      </c>
    </row>
    <row r="14" customFormat="false" ht="15" hidden="false" customHeight="false" outlineLevel="0" collapsed="false">
      <c r="A14" s="24" t="s">
        <v>271</v>
      </c>
      <c r="B14" s="1" t="s">
        <v>272</v>
      </c>
      <c r="C14" s="1" t="s">
        <v>273</v>
      </c>
    </row>
    <row r="15" customFormat="false" ht="15" hidden="false" customHeight="false" outlineLevel="0" collapsed="false">
      <c r="A15" s="24" t="s">
        <v>274</v>
      </c>
      <c r="B15" s="1" t="s">
        <v>275</v>
      </c>
      <c r="C15" s="1" t="s">
        <v>276</v>
      </c>
    </row>
    <row r="17" customFormat="false" ht="15" hidden="false" customHeight="false" outlineLevel="0" collapsed="false">
      <c r="A17" s="23" t="s">
        <v>277</v>
      </c>
    </row>
    <row r="18" customFormat="false" ht="15" hidden="false" customHeight="false" outlineLevel="0" collapsed="false">
      <c r="A18" s="24" t="s">
        <v>278</v>
      </c>
      <c r="B18" s="1" t="s">
        <v>279</v>
      </c>
    </row>
    <row r="19" customFormat="false" ht="15" hidden="false" customHeight="false" outlineLevel="0" collapsed="false">
      <c r="A19" s="24" t="s">
        <v>280</v>
      </c>
      <c r="B19" s="1" t="s">
        <v>281</v>
      </c>
      <c r="C19" s="1" t="s">
        <v>282</v>
      </c>
    </row>
    <row r="20" customFormat="false" ht="15" hidden="false" customHeight="false" outlineLevel="0" collapsed="false">
      <c r="A20" s="24" t="s">
        <v>283</v>
      </c>
      <c r="B20" s="1" t="s">
        <v>284</v>
      </c>
      <c r="C20" s="1" t="s">
        <v>285</v>
      </c>
    </row>
    <row r="21" customFormat="false" ht="15" hidden="false" customHeight="false" outlineLevel="0" collapsed="false">
      <c r="A21" s="24" t="s">
        <v>286</v>
      </c>
      <c r="B21" s="1" t="s">
        <v>287</v>
      </c>
      <c r="C21" s="1" t="s">
        <v>288</v>
      </c>
    </row>
    <row r="23" customFormat="false" ht="15" hidden="false" customHeight="false" outlineLevel="0" collapsed="false">
      <c r="A23" s="23" t="s">
        <v>289</v>
      </c>
    </row>
    <row r="24" customFormat="false" ht="15" hidden="false" customHeight="false" outlineLevel="0" collapsed="false">
      <c r="A24" s="24" t="s">
        <v>290</v>
      </c>
      <c r="B24" s="1" t="s">
        <v>291</v>
      </c>
      <c r="C24" s="1" t="s">
        <v>292</v>
      </c>
    </row>
    <row r="25" customFormat="false" ht="15" hidden="false" customHeight="false" outlineLevel="0" collapsed="false">
      <c r="A25" s="24" t="s">
        <v>293</v>
      </c>
      <c r="B25" s="1" t="s">
        <v>294</v>
      </c>
      <c r="C25" s="1" t="s">
        <v>295</v>
      </c>
    </row>
    <row r="26" customFormat="false" ht="15" hidden="false" customHeight="false" outlineLevel="0" collapsed="false">
      <c r="A26" s="24" t="s">
        <v>296</v>
      </c>
      <c r="B26" s="1" t="s">
        <v>297</v>
      </c>
      <c r="C26" s="1" t="s">
        <v>298</v>
      </c>
    </row>
    <row r="27" customFormat="false" ht="15" hidden="false" customHeight="false" outlineLevel="0" collapsed="false">
      <c r="A27" s="24" t="s">
        <v>299</v>
      </c>
      <c r="B27" s="1" t="s">
        <v>300</v>
      </c>
      <c r="C27" s="1" t="s">
        <v>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TotalTime>
  <Application>LibreOffice/25.8.4.2$Linux_X86_64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2026-03-14T10:56:09Z</dcterms:created>
  <dc:creator>openpyxl</dc:creator>
  <dc:description/>
  <dc:language>pl-PL</dc:language>
  <cp:lastModifiedBy/>
  <dcterms:modified xsi:type="dcterms:W3CDTF">2026-03-16T16:31:57Z</dcterms:modified>
  <cp:revision>8</cp:revision>
  <dc:subject/>
  <dc:title/>
</cp:coreProperties>
</file>

<file path=docProps/custom.xml><?xml version="1.0" encoding="utf-8"?>
<Properties xmlns="http://schemas.openxmlformats.org/officeDocument/2006/custom-properties" xmlns:vt="http://schemas.openxmlformats.org/officeDocument/2006/docPropsVTypes"/>
</file>